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675" windowWidth="12540" windowHeight="12345"/>
  </bookViews>
  <sheets>
    <sheet name="1seg head" sheetId="1" r:id="rId1"/>
    <sheet name="1seg best 20 by dom" sheetId="2" r:id="rId2"/>
    <sheet name="1seg best 20 by lemma" sheetId="3" r:id="rId3"/>
    <sheet name="best TRANS" sheetId="4" r:id="rId4"/>
  </sheets>
  <calcPr calcId="145621"/>
</workbook>
</file>

<file path=xl/calcChain.xml><?xml version="1.0" encoding="utf-8"?>
<calcChain xmlns="http://schemas.openxmlformats.org/spreadsheetml/2006/main">
  <c r="U14" i="4" l="1"/>
  <c r="U13" i="4"/>
</calcChain>
</file>

<file path=xl/sharedStrings.xml><?xml version="1.0" encoding="utf-8"?>
<sst xmlns="http://schemas.openxmlformats.org/spreadsheetml/2006/main" count="16348" uniqueCount="1258">
  <si>
    <t>LEMMA</t>
  </si>
  <si>
    <t>POS</t>
  </si>
  <si>
    <t>NB HEAD</t>
  </si>
  <si>
    <t>%</t>
  </si>
  <si>
    <t>NB OCC</t>
  </si>
  <si>
    <t>HEAD/OCC</t>
  </si>
  <si>
    <t>NBDOM-HD (27)</t>
  </si>
  <si>
    <t>%NBDOM-HD</t>
  </si>
  <si>
    <t>MID POS</t>
  </si>
  <si>
    <t>MID Fr%DOM</t>
  </si>
  <si>
    <t>Var</t>
  </si>
  <si>
    <t>EcartType</t>
  </si>
  <si>
    <t>NBDOM OCC (27)</t>
  </si>
  <si>
    <t>TRANS</t>
  </si>
  <si>
    <t>DISC</t>
  </si>
  <si>
    <t>Dom</t>
  </si>
  <si>
    <t>HD in dom</t>
  </si>
  <si>
    <t>OC in dom</t>
  </si>
  <si>
    <t>HD/OC</t>
  </si>
  <si>
    <t>HD/NB HEAD</t>
  </si>
  <si>
    <t>HD/all dom heads</t>
  </si>
  <si>
    <t>évolution</t>
  </si>
  <si>
    <t>NC</t>
  </si>
  <si>
    <t>1.shs.geo</t>
  </si>
  <si>
    <t>0.sdu</t>
  </si>
  <si>
    <t>1.shs.edu</t>
  </si>
  <si>
    <t>0.sde</t>
  </si>
  <si>
    <t>0.chim</t>
  </si>
  <si>
    <t>0.sdv</t>
  </si>
  <si>
    <t>1.shs.droit</t>
  </si>
  <si>
    <t>1.shs.infocom</t>
  </si>
  <si>
    <t>1.shs.socio</t>
  </si>
  <si>
    <t>1.shs.gestion</t>
  </si>
  <si>
    <t>1.shs.archeo</t>
  </si>
  <si>
    <t>1.shs.archi</t>
  </si>
  <si>
    <t>NONE</t>
  </si>
  <si>
    <t>1.shs.ling</t>
  </si>
  <si>
    <t>1.shs.hist</t>
  </si>
  <si>
    <t>1.shs.phil</t>
  </si>
  <si>
    <t>1.shs.anthro</t>
  </si>
  <si>
    <t>0.info</t>
  </si>
  <si>
    <t>1.shs.scipo</t>
  </si>
  <si>
    <t>0.scco</t>
  </si>
  <si>
    <t>0.phys</t>
  </si>
  <si>
    <t>1.shs.art</t>
  </si>
  <si>
    <t>1.shs.litt</t>
  </si>
  <si>
    <t>1.shs.psy</t>
  </si>
  <si>
    <t>stabilité</t>
  </si>
  <si>
    <t>0.math</t>
  </si>
  <si>
    <t>analyse</t>
  </si>
  <si>
    <t>0.qfin</t>
  </si>
  <si>
    <t>1.shs.autre</t>
  </si>
  <si>
    <t>discours</t>
  </si>
  <si>
    <t>réaction</t>
  </si>
  <si>
    <t>création</t>
  </si>
  <si>
    <t>service</t>
  </si>
  <si>
    <t>France</t>
  </si>
  <si>
    <t>NPP</t>
  </si>
  <si>
    <t>cas</t>
  </si>
  <si>
    <t>micro</t>
  </si>
  <si>
    <t>identité</t>
  </si>
  <si>
    <t>modèle</t>
  </si>
  <si>
    <t>structure</t>
  </si>
  <si>
    <t>utilisation</t>
  </si>
  <si>
    <t>dispositif</t>
  </si>
  <si>
    <t>situation</t>
  </si>
  <si>
    <t>fait</t>
  </si>
  <si>
    <t>règle</t>
  </si>
  <si>
    <t>droit</t>
  </si>
  <si>
    <t>base</t>
  </si>
  <si>
    <t>donnée</t>
  </si>
  <si>
    <t>annotation</t>
  </si>
  <si>
    <t>eau</t>
  </si>
  <si>
    <t>mouvement</t>
  </si>
  <si>
    <t>théorie</t>
  </si>
  <si>
    <t>autour</t>
  </si>
  <si>
    <t>enfant</t>
  </si>
  <si>
    <t>essai</t>
  </si>
  <si>
    <t>synthèse</t>
  </si>
  <si>
    <t>application</t>
  </si>
  <si>
    <t>quantification</t>
  </si>
  <si>
    <t>image</t>
  </si>
  <si>
    <t>priorité</t>
  </si>
  <si>
    <t>santé</t>
  </si>
  <si>
    <t>unité</t>
  </si>
  <si>
    <t>science</t>
  </si>
  <si>
    <t>anthropologie</t>
  </si>
  <si>
    <t>travail</t>
  </si>
  <si>
    <t>identification</t>
  </si>
  <si>
    <t>compétence</t>
  </si>
  <si>
    <t>typologie</t>
  </si>
  <si>
    <t>métier</t>
  </si>
  <si>
    <t>principe</t>
  </si>
  <si>
    <t>système</t>
  </si>
  <si>
    <t>production</t>
  </si>
  <si>
    <t>1</t>
  </si>
  <si>
    <t>accord</t>
  </si>
  <si>
    <t>partie</t>
  </si>
  <si>
    <t>contour</t>
  </si>
  <si>
    <t>enjeu</t>
  </si>
  <si>
    <t>perspective</t>
  </si>
  <si>
    <t>langue</t>
  </si>
  <si>
    <t>variation</t>
  </si>
  <si>
    <t>panorama</t>
  </si>
  <si>
    <t>état</t>
  </si>
  <si>
    <t>lieu</t>
  </si>
  <si>
    <t>point</t>
  </si>
  <si>
    <t>vue</t>
  </si>
  <si>
    <t>interprétation</t>
  </si>
  <si>
    <t>avenir</t>
  </si>
  <si>
    <t>leçon</t>
  </si>
  <si>
    <t>recherche</t>
  </si>
  <si>
    <t>croissance</t>
  </si>
  <si>
    <t>défi</t>
  </si>
  <si>
    <t>opportunité</t>
  </si>
  <si>
    <t>voie</t>
  </si>
  <si>
    <t>intégration</t>
  </si>
  <si>
    <t>personnel</t>
  </si>
  <si>
    <t>couplage</t>
  </si>
  <si>
    <t>marque</t>
  </si>
  <si>
    <t>opération</t>
  </si>
  <si>
    <t>art</t>
  </si>
  <si>
    <t>retour</t>
  </si>
  <si>
    <t>expérience</t>
  </si>
  <si>
    <t>accès</t>
  </si>
  <si>
    <t>information</t>
  </si>
  <si>
    <t>parcours</t>
  </si>
  <si>
    <t>mise</t>
  </si>
  <si>
    <t>valeur</t>
  </si>
  <si>
    <t>exemple</t>
  </si>
  <si>
    <t>marge</t>
  </si>
  <si>
    <t>modification</t>
  </si>
  <si>
    <t>échelle</t>
  </si>
  <si>
    <t>critère</t>
  </si>
  <si>
    <t>distinction</t>
  </si>
  <si>
    <t>réponse</t>
  </si>
  <si>
    <t>besoin</t>
  </si>
  <si>
    <t>mobilité</t>
  </si>
  <si>
    <t>aspect</t>
  </si>
  <si>
    <t>bilan</t>
  </si>
  <si>
    <t>agglomération</t>
  </si>
  <si>
    <t>union</t>
  </si>
  <si>
    <t>mariage</t>
  </si>
  <si>
    <t>an</t>
  </si>
  <si>
    <t>conception</t>
  </si>
  <si>
    <t>formation</t>
  </si>
  <si>
    <t>stratégie</t>
  </si>
  <si>
    <t>construction</t>
  </si>
  <si>
    <t>groupe</t>
  </si>
  <si>
    <t>intérêt</t>
  </si>
  <si>
    <t>technologie</t>
  </si>
  <si>
    <t>espace</t>
  </si>
  <si>
    <t>impact</t>
  </si>
  <si>
    <t>fonction</t>
  </si>
  <si>
    <t>terre</t>
  </si>
  <si>
    <t>étude</t>
  </si>
  <si>
    <t>agent</t>
  </si>
  <si>
    <t>introduction</t>
  </si>
  <si>
    <t>ontologie</t>
  </si>
  <si>
    <t>impasse</t>
  </si>
  <si>
    <t>résultat</t>
  </si>
  <si>
    <t>scénario</t>
  </si>
  <si>
    <t>étudiant</t>
  </si>
  <si>
    <t>rôle</t>
  </si>
  <si>
    <t>comparaison</t>
  </si>
  <si>
    <t>illusion</t>
  </si>
  <si>
    <t>définition</t>
  </si>
  <si>
    <t>outil</t>
  </si>
  <si>
    <t>détection</t>
  </si>
  <si>
    <t>réflexion</t>
  </si>
  <si>
    <t>portée</t>
  </si>
  <si>
    <t>environnement</t>
  </si>
  <si>
    <t>remarque</t>
  </si>
  <si>
    <t>reconnaissance</t>
  </si>
  <si>
    <t>structuration</t>
  </si>
  <si>
    <t>apport</t>
  </si>
  <si>
    <t>redéfinition</t>
  </si>
  <si>
    <t>équilibre</t>
  </si>
  <si>
    <t>champ</t>
  </si>
  <si>
    <t>communication</t>
  </si>
  <si>
    <t>oeuvre</t>
  </si>
  <si>
    <t>instrument</t>
  </si>
  <si>
    <t>logique</t>
  </si>
  <si>
    <t>validité</t>
  </si>
  <si>
    <t>François</t>
  </si>
  <si>
    <t>plateforme</t>
  </si>
  <si>
    <t>durabilité</t>
  </si>
  <si>
    <t>statut</t>
  </si>
  <si>
    <t>coopération</t>
  </si>
  <si>
    <t>version</t>
  </si>
  <si>
    <t>critique</t>
  </si>
  <si>
    <t>recommandation</t>
  </si>
  <si>
    <t>infrastructure</t>
  </si>
  <si>
    <t>auteur</t>
  </si>
  <si>
    <t>préface</t>
  </si>
  <si>
    <t>vision</t>
  </si>
  <si>
    <t>action</t>
  </si>
  <si>
    <t>temps</t>
  </si>
  <si>
    <t>poésie</t>
  </si>
  <si>
    <t>Michel</t>
  </si>
  <si>
    <t>innovation</t>
  </si>
  <si>
    <t>communauté</t>
  </si>
  <si>
    <t>développement</t>
  </si>
  <si>
    <t>presse</t>
  </si>
  <si>
    <t>renforcement</t>
  </si>
  <si>
    <t>capacité</t>
  </si>
  <si>
    <t>pertinence</t>
  </si>
  <si>
    <t>élément</t>
  </si>
  <si>
    <t>évaluation</t>
  </si>
  <si>
    <t>sémantique</t>
  </si>
  <si>
    <t>voyage</t>
  </si>
  <si>
    <t>Italie</t>
  </si>
  <si>
    <t>regard</t>
  </si>
  <si>
    <t>réalité</t>
  </si>
  <si>
    <t>tourisme</t>
  </si>
  <si>
    <t>place</t>
  </si>
  <si>
    <t>niveau</t>
  </si>
  <si>
    <t>extension</t>
  </si>
  <si>
    <t>zone</t>
  </si>
  <si>
    <t>dualité</t>
  </si>
  <si>
    <t>usage</t>
  </si>
  <si>
    <t>livre</t>
  </si>
  <si>
    <t>plate</t>
  </si>
  <si>
    <t>forme</t>
  </si>
  <si>
    <t>document</t>
  </si>
  <si>
    <t>coût</t>
  </si>
  <si>
    <t>modélisation</t>
  </si>
  <si>
    <t>questionnement</t>
  </si>
  <si>
    <t>pratique</t>
  </si>
  <si>
    <t>enseignant</t>
  </si>
  <si>
    <t>commerce</t>
  </si>
  <si>
    <t>monde</t>
  </si>
  <si>
    <t>alternative</t>
  </si>
  <si>
    <t>contrôle</t>
  </si>
  <si>
    <t>procédé</t>
  </si>
  <si>
    <t>activité</t>
  </si>
  <si>
    <t>convention</t>
  </si>
  <si>
    <t>approche</t>
  </si>
  <si>
    <t>extraction</t>
  </si>
  <si>
    <t>inventaire</t>
  </si>
  <si>
    <t>politique</t>
  </si>
  <si>
    <t>conceptualisation</t>
  </si>
  <si>
    <t>potentialité</t>
  </si>
  <si>
    <t>risque</t>
  </si>
  <si>
    <t>particularité</t>
  </si>
  <si>
    <t>cause</t>
  </si>
  <si>
    <t>chronique</t>
  </si>
  <si>
    <t>année</t>
  </si>
  <si>
    <t>solution</t>
  </si>
  <si>
    <t>complémentarité</t>
  </si>
  <si>
    <t>limite</t>
  </si>
  <si>
    <t>contact</t>
  </si>
  <si>
    <t>émergence</t>
  </si>
  <si>
    <t>concept</t>
  </si>
  <si>
    <t>relation</t>
  </si>
  <si>
    <t>objectif</t>
  </si>
  <si>
    <t>liberté</t>
  </si>
  <si>
    <t>choix</t>
  </si>
  <si>
    <t>décision</t>
  </si>
  <si>
    <t>métaphore</t>
  </si>
  <si>
    <t>organisation</t>
  </si>
  <si>
    <t>intervention</t>
  </si>
  <si>
    <t>ressource</t>
  </si>
  <si>
    <t>ligne</t>
  </si>
  <si>
    <t>autonomie</t>
  </si>
  <si>
    <t>récit</t>
  </si>
  <si>
    <t>diffusion</t>
  </si>
  <si>
    <t>condition</t>
  </si>
  <si>
    <t>mot</t>
  </si>
  <si>
    <t>démarche</t>
  </si>
  <si>
    <t>norme</t>
  </si>
  <si>
    <t>connaissance</t>
  </si>
  <si>
    <t>corpus</t>
  </si>
  <si>
    <t>région</t>
  </si>
  <si>
    <t>accompagnement</t>
  </si>
  <si>
    <t>avatar</t>
  </si>
  <si>
    <t>réécriture</t>
  </si>
  <si>
    <t>plan</t>
  </si>
  <si>
    <t>tension</t>
  </si>
  <si>
    <t>indicateur</t>
  </si>
  <si>
    <t>guide</t>
  </si>
  <si>
    <t>bibliothèque</t>
  </si>
  <si>
    <t>conflit</t>
  </si>
  <si>
    <t>paradigme</t>
  </si>
  <si>
    <t>cour</t>
  </si>
  <si>
    <t>justice</t>
  </si>
  <si>
    <t>chambre</t>
  </si>
  <si>
    <t>numéro</t>
  </si>
  <si>
    <t>patrimoine</t>
  </si>
  <si>
    <t>gestion</t>
  </si>
  <si>
    <t>cadre</t>
  </si>
  <si>
    <t>incitation</t>
  </si>
  <si>
    <t>succès</t>
  </si>
  <si>
    <t>échec</t>
  </si>
  <si>
    <t>avancée</t>
  </si>
  <si>
    <t>média</t>
  </si>
  <si>
    <t>sens</t>
  </si>
  <si>
    <t>contexte</t>
  </si>
  <si>
    <t>paramètre</t>
  </si>
  <si>
    <t>objet</t>
  </si>
  <si>
    <t>révolution</t>
  </si>
  <si>
    <t>souveraineté</t>
  </si>
  <si>
    <t>visage</t>
  </si>
  <si>
    <t>circulation</t>
  </si>
  <si>
    <t>économie</t>
  </si>
  <si>
    <t>rapport</t>
  </si>
  <si>
    <t>jeu</t>
  </si>
  <si>
    <t>ville</t>
  </si>
  <si>
    <t>partage</t>
  </si>
  <si>
    <t>savoir</t>
  </si>
  <si>
    <t>matière</t>
  </si>
  <si>
    <t>édition</t>
  </si>
  <si>
    <t>littérature</t>
  </si>
  <si>
    <t>référence</t>
  </si>
  <si>
    <t>lecture</t>
  </si>
  <si>
    <t>musique</t>
  </si>
  <si>
    <t>roman</t>
  </si>
  <si>
    <t>mesure</t>
  </si>
  <si>
    <t>performance</t>
  </si>
  <si>
    <t>effet</t>
  </si>
  <si>
    <t>liaison</t>
  </si>
  <si>
    <t>heure</t>
  </si>
  <si>
    <t>changement</t>
  </si>
  <si>
    <t>apprentissage</t>
  </si>
  <si>
    <t>indice</t>
  </si>
  <si>
    <t>écho</t>
  </si>
  <si>
    <t>méthode</t>
  </si>
  <si>
    <t>exploitation</t>
  </si>
  <si>
    <t>obligation</t>
  </si>
  <si>
    <t>débat</t>
  </si>
  <si>
    <t>Nicolas</t>
  </si>
  <si>
    <t>film</t>
  </si>
  <si>
    <t>description</t>
  </si>
  <si>
    <t>machine</t>
  </si>
  <si>
    <t>chemin</t>
  </si>
  <si>
    <t>égalité</t>
  </si>
  <si>
    <t>paysage</t>
  </si>
  <si>
    <t>marché</t>
  </si>
  <si>
    <t>produit</t>
  </si>
  <si>
    <t>culture</t>
  </si>
  <si>
    <t>gouvernance</t>
  </si>
  <si>
    <t>cité</t>
  </si>
  <si>
    <t>Paris</t>
  </si>
  <si>
    <t>argument</t>
  </si>
  <si>
    <t>code</t>
  </si>
  <si>
    <t>révision</t>
  </si>
  <si>
    <t>circuit</t>
  </si>
  <si>
    <t>renaissance</t>
  </si>
  <si>
    <t>trace</t>
  </si>
  <si>
    <t>simulation</t>
  </si>
  <si>
    <t>source</t>
  </si>
  <si>
    <t>méthodologie</t>
  </si>
  <si>
    <t>projet</t>
  </si>
  <si>
    <t>rue</t>
  </si>
  <si>
    <t>nature</t>
  </si>
  <si>
    <t>légitimité</t>
  </si>
  <si>
    <t>traduction</t>
  </si>
  <si>
    <t>dialogue</t>
  </si>
  <si>
    <t>dynamique</t>
  </si>
  <si>
    <t>manifestation</t>
  </si>
  <si>
    <t>pays</t>
  </si>
  <si>
    <t>emploi</t>
  </si>
  <si>
    <t>illustration</t>
  </si>
  <si>
    <t>pionnier</t>
  </si>
  <si>
    <t>compte</t>
  </si>
  <si>
    <t>domaine</t>
  </si>
  <si>
    <t>implication</t>
  </si>
  <si>
    <t>type</t>
  </si>
  <si>
    <t>jeunesse</t>
  </si>
  <si>
    <t>exil</t>
  </si>
  <si>
    <t>représentation</t>
  </si>
  <si>
    <t>prévention</t>
  </si>
  <si>
    <t>observatoire</t>
  </si>
  <si>
    <t>propos</t>
  </si>
  <si>
    <t>esquisse</t>
  </si>
  <si>
    <t>enquête</t>
  </si>
  <si>
    <t>entretien</t>
  </si>
  <si>
    <t>passion</t>
  </si>
  <si>
    <t>génération</t>
  </si>
  <si>
    <t>musée</t>
  </si>
  <si>
    <t>affaire</t>
  </si>
  <si>
    <t>interview</t>
  </si>
  <si>
    <t>?Claude</t>
  </si>
  <si>
    <t>biographie</t>
  </si>
  <si>
    <t>?œuvre</t>
  </si>
  <si>
    <t>interface</t>
  </si>
  <si>
    <t>sociologie</t>
  </si>
  <si>
    <t>philosophie</t>
  </si>
  <si>
    <t>contrat</t>
  </si>
  <si>
    <t>entreprise</t>
  </si>
  <si>
    <t>piste</t>
  </si>
  <si>
    <t>influence</t>
  </si>
  <si>
    <t>genèse</t>
  </si>
  <si>
    <t>tableau</t>
  </si>
  <si>
    <t>parti</t>
  </si>
  <si>
    <t>coopérative</t>
  </si>
  <si>
    <t>contrainte</t>
  </si>
  <si>
    <t>maison</t>
  </si>
  <si>
    <t>classification</t>
  </si>
  <si>
    <t>conséquence</t>
  </si>
  <si>
    <t>singularité</t>
  </si>
  <si>
    <t>proximité</t>
  </si>
  <si>
    <t>île</t>
  </si>
  <si>
    <t>manuscrit</t>
  </si>
  <si>
    <t>importance</t>
  </si>
  <si>
    <t>hétérogénéité</t>
  </si>
  <si>
    <t>contenu</t>
  </si>
  <si>
    <t>calcul</t>
  </si>
  <si>
    <t>juge</t>
  </si>
  <si>
    <t>offre</t>
  </si>
  <si>
    <t>visite</t>
  </si>
  <si>
    <t>découverte</t>
  </si>
  <si>
    <t>conseil</t>
  </si>
  <si>
    <t>élaboration</t>
  </si>
  <si>
    <t>exception</t>
  </si>
  <si>
    <t>appropriation</t>
  </si>
  <si>
    <t>maintien</t>
  </si>
  <si>
    <t>territoire</t>
  </si>
  <si>
    <t>témoignage</t>
  </si>
  <si>
    <t>interaction</t>
  </si>
  <si>
    <t>consommation</t>
  </si>
  <si>
    <t>français</t>
  </si>
  <si>
    <t>lien</t>
  </si>
  <si>
    <t>?co</t>
  </si>
  <si>
    <t>âge</t>
  </si>
  <si>
    <t>tâche</t>
  </si>
  <si>
    <t>ensemble</t>
  </si>
  <si>
    <t>industrie</t>
  </si>
  <si>
    <t>régime</t>
  </si>
  <si>
    <t>invention</t>
  </si>
  <si>
    <t>modalité</t>
  </si>
  <si>
    <t>appareil</t>
  </si>
  <si>
    <t>présentation</t>
  </si>
  <si>
    <t>position</t>
  </si>
  <si>
    <t>étape</t>
  </si>
  <si>
    <t>période</t>
  </si>
  <si>
    <t>ordre</t>
  </si>
  <si>
    <t>détermination</t>
  </si>
  <si>
    <t>distribution</t>
  </si>
  <si>
    <t>dimension</t>
  </si>
  <si>
    <t>adaptation</t>
  </si>
  <si>
    <t>face</t>
  </si>
  <si>
    <t>homme</t>
  </si>
  <si>
    <t>femme</t>
  </si>
  <si>
    <t>arrêt</t>
  </si>
  <si>
    <t>sécurité</t>
  </si>
  <si>
    <t>potentiel</t>
  </si>
  <si>
    <t>agriculture</t>
  </si>
  <si>
    <t>histoire</t>
  </si>
  <si>
    <t>origine</t>
  </si>
  <si>
    <t>ethnographie</t>
  </si>
  <si>
    <t>vérité</t>
  </si>
  <si>
    <t>matériau</t>
  </si>
  <si>
    <t>transition</t>
  </si>
  <si>
    <t>phase</t>
  </si>
  <si>
    <t>jardin</t>
  </si>
  <si>
    <t>empire</t>
  </si>
  <si>
    <t>héritage</t>
  </si>
  <si>
    <t>texte</t>
  </si>
  <si>
    <t>opérateur</t>
  </si>
  <si>
    <t>composition</t>
  </si>
  <si>
    <t>Henri</t>
  </si>
  <si>
    <t>déterminant</t>
  </si>
  <si>
    <t>qualité</t>
  </si>
  <si>
    <t>réseau</t>
  </si>
  <si>
    <t>corrélation</t>
  </si>
  <si>
    <t>propriété</t>
  </si>
  <si>
    <t>variabilité</t>
  </si>
  <si>
    <t>configuration</t>
  </si>
  <si>
    <t>moyen</t>
  </si>
  <si>
    <t>site</t>
  </si>
  <si>
    <t>enseignement</t>
  </si>
  <si>
    <t>vallée</t>
  </si>
  <si>
    <t>espèce</t>
  </si>
  <si>
    <t>réparation</t>
  </si>
  <si>
    <t>moteur</t>
  </si>
  <si>
    <t>mode</t>
  </si>
  <si>
    <t>expression</t>
  </si>
  <si>
    <t>facteur</t>
  </si>
  <si>
    <t>caractérisation</t>
  </si>
  <si>
    <t>mémoire</t>
  </si>
  <si>
    <t>catalyseur</t>
  </si>
  <si>
    <t>incertitude</t>
  </si>
  <si>
    <t>expertise</t>
  </si>
  <si>
    <t>participation</t>
  </si>
  <si>
    <t>rupture</t>
  </si>
  <si>
    <t>continuité</t>
  </si>
  <si>
    <t>scène</t>
  </si>
  <si>
    <t>vitrail</t>
  </si>
  <si>
    <t>réconciliation</t>
  </si>
  <si>
    <t>schéma</t>
  </si>
  <si>
    <t>centre</t>
  </si>
  <si>
    <t>généralisation</t>
  </si>
  <si>
    <t>crise</t>
  </si>
  <si>
    <t>proposition</t>
  </si>
  <si>
    <t>management</t>
  </si>
  <si>
    <t>atelier</t>
  </si>
  <si>
    <t>catalogue</t>
  </si>
  <si>
    <t>recomposition</t>
  </si>
  <si>
    <t>acteur</t>
  </si>
  <si>
    <t>transfert</t>
  </si>
  <si>
    <t>fiction</t>
  </si>
  <si>
    <t>perception</t>
  </si>
  <si>
    <t>réalisation</t>
  </si>
  <si>
    <t>espoir</t>
  </si>
  <si>
    <t>promesse</t>
  </si>
  <si>
    <t>monnaie</t>
  </si>
  <si>
    <t>formule</t>
  </si>
  <si>
    <t>ethnologie</t>
  </si>
  <si>
    <t>habitant</t>
  </si>
  <si>
    <t>topographie</t>
  </si>
  <si>
    <t>réforme</t>
  </si>
  <si>
    <t>?Etat</t>
  </si>
  <si>
    <t>aide</t>
  </si>
  <si>
    <t>?Approche</t>
  </si>
  <si>
    <t>diversité</t>
  </si>
  <si>
    <t>médiation</t>
  </si>
  <si>
    <t>frontière</t>
  </si>
  <si>
    <t>signification</t>
  </si>
  <si>
    <t>rite</t>
  </si>
  <si>
    <t>design</t>
  </si>
  <si>
    <t>compréhension</t>
  </si>
  <si>
    <t>phénomène</t>
  </si>
  <si>
    <t>tendance</t>
  </si>
  <si>
    <t>mutation</t>
  </si>
  <si>
    <t>vie</t>
  </si>
  <si>
    <t>siècle</t>
  </si>
  <si>
    <t>contribution</t>
  </si>
  <si>
    <t>convergence</t>
  </si>
  <si>
    <t>transport</t>
  </si>
  <si>
    <t>résolution</t>
  </si>
  <si>
    <t>technique</t>
  </si>
  <si>
    <t>paradoxe</t>
  </si>
  <si>
    <t>fin</t>
  </si>
  <si>
    <t>programme</t>
  </si>
  <si>
    <t>caractéristique</t>
  </si>
  <si>
    <t>enregistrement</t>
  </si>
  <si>
    <t>corps</t>
  </si>
  <si>
    <t>Europe</t>
  </si>
  <si>
    <t>portrait</t>
  </si>
  <si>
    <t>engagement</t>
  </si>
  <si>
    <t>écriture</t>
  </si>
  <si>
    <t>horizon</t>
  </si>
  <si>
    <t>reflet</t>
  </si>
  <si>
    <t>pluralité</t>
  </si>
  <si>
    <t>événement</t>
  </si>
  <si>
    <t>combinaison</t>
  </si>
  <si>
    <t>bâtiment</t>
  </si>
  <si>
    <t>loi</t>
  </si>
  <si>
    <t>insertion</t>
  </si>
  <si>
    <t>aventure</t>
  </si>
  <si>
    <t>repère</t>
  </si>
  <si>
    <t>institution</t>
  </si>
  <si>
    <t>difficulté</t>
  </si>
  <si>
    <t>problème</t>
  </si>
  <si>
    <t>processus</t>
  </si>
  <si>
    <t>question</t>
  </si>
  <si>
    <t>régulation</t>
  </si>
  <si>
    <t>épidémiologie</t>
  </si>
  <si>
    <t>collection</t>
  </si>
  <si>
    <t>réception</t>
  </si>
  <si>
    <t>mal</t>
  </si>
  <si>
    <t>lettre</t>
  </si>
  <si>
    <t>exploration</t>
  </si>
  <si>
    <t>chantier</t>
  </si>
  <si>
    <t>normalisation</t>
  </si>
  <si>
    <t>légende</t>
  </si>
  <si>
    <t>début</t>
  </si>
  <si>
    <t>échange</t>
  </si>
  <si>
    <t>idée</t>
  </si>
  <si>
    <t>arrangement</t>
  </si>
  <si>
    <t>tradition</t>
  </si>
  <si>
    <t>professionnalisation</t>
  </si>
  <si>
    <t>injonction</t>
  </si>
  <si>
    <t>examen</t>
  </si>
  <si>
    <t>danger</t>
  </si>
  <si>
    <t>préparation</t>
  </si>
  <si>
    <t>prisme</t>
  </si>
  <si>
    <t>animal</t>
  </si>
  <si>
    <t>test</t>
  </si>
  <si>
    <t>classe</t>
  </si>
  <si>
    <t>milieu</t>
  </si>
  <si>
    <t>fragment</t>
  </si>
  <si>
    <t>dépendance</t>
  </si>
  <si>
    <t>internet</t>
  </si>
  <si>
    <t>distance</t>
  </si>
  <si>
    <t>grille</t>
  </si>
  <si>
    <t>installation</t>
  </si>
  <si>
    <t>hommage</t>
  </si>
  <si>
    <t>pédagogie</t>
  </si>
  <si>
    <t>expérimentation</t>
  </si>
  <si>
    <t>géographie</t>
  </si>
  <si>
    <t>notion</t>
  </si>
  <si>
    <t>racine</t>
  </si>
  <si>
    <t>implantation</t>
  </si>
  <si>
    <t>terme</t>
  </si>
  <si>
    <t>fonctionnement</t>
  </si>
  <si>
    <t>épreuve</t>
  </si>
  <si>
    <t>politisation</t>
  </si>
  <si>
    <t>éclairage</t>
  </si>
  <si>
    <t>décentralisation</t>
  </si>
  <si>
    <t>destin</t>
  </si>
  <si>
    <t>catégorisation</t>
  </si>
  <si>
    <t>statistique</t>
  </si>
  <si>
    <t>vulnérabilité</t>
  </si>
  <si>
    <t>optimisation</t>
  </si>
  <si>
    <t>école</t>
  </si>
  <si>
    <t>naissance</t>
  </si>
  <si>
    <t>style</t>
  </si>
  <si>
    <t>persistance</t>
  </si>
  <si>
    <t>force</t>
  </si>
  <si>
    <t>trouble</t>
  </si>
  <si>
    <t>auto</t>
  </si>
  <si>
    <t>fête</t>
  </si>
  <si>
    <t>peinture</t>
  </si>
  <si>
    <t>cycle</t>
  </si>
  <si>
    <t>observation</t>
  </si>
  <si>
    <t>guerre</t>
  </si>
  <si>
    <t>négociation</t>
  </si>
  <si>
    <t>procédure</t>
  </si>
  <si>
    <t>protocole</t>
  </si>
  <si>
    <t>hybridation</t>
  </si>
  <si>
    <t>piège</t>
  </si>
  <si>
    <t>transformation</t>
  </si>
  <si>
    <t>profil</t>
  </si>
  <si>
    <t>opposition</t>
  </si>
  <si>
    <t>démocratie</t>
  </si>
  <si>
    <t>mort</t>
  </si>
  <si>
    <t>prise</t>
  </si>
  <si>
    <t>note</t>
  </si>
  <si>
    <t>réduction</t>
  </si>
  <si>
    <t>comportement</t>
  </si>
  <si>
    <t>clé</t>
  </si>
  <si>
    <t>dialectique</t>
  </si>
  <si>
    <t>logiciel</t>
  </si>
  <si>
    <t>estimation</t>
  </si>
  <si>
    <t>habitat</t>
  </si>
  <si>
    <t>société</t>
  </si>
  <si>
    <t>courant</t>
  </si>
  <si>
    <t>ombre</t>
  </si>
  <si>
    <t>compétition</t>
  </si>
  <si>
    <t>?I</t>
  </si>
  <si>
    <t>inscription</t>
  </si>
  <si>
    <t>poète</t>
  </si>
  <si>
    <t>correspondance</t>
  </si>
  <si>
    <t>reconstitution</t>
  </si>
  <si>
    <t>surface</t>
  </si>
  <si>
    <t>compatibilité</t>
  </si>
  <si>
    <t>chercheur</t>
  </si>
  <si>
    <t>conclusion</t>
  </si>
  <si>
    <t>erreur</t>
  </si>
  <si>
    <t>pierre</t>
  </si>
  <si>
    <t>filière</t>
  </si>
  <si>
    <t>traitement</t>
  </si>
  <si>
    <t>John</t>
  </si>
  <si>
    <t>diagnostic</t>
  </si>
  <si>
    <t>miroir</t>
  </si>
  <si>
    <t>discipline</t>
  </si>
  <si>
    <t>compromis</t>
  </si>
  <si>
    <t>occasion</t>
  </si>
  <si>
    <t>autorité</t>
  </si>
  <si>
    <t>attente</t>
  </si>
  <si>
    <t>financement</t>
  </si>
  <si>
    <t>levier</t>
  </si>
  <si>
    <t>geste</t>
  </si>
  <si>
    <t>terrain</t>
  </si>
  <si>
    <t>vertu</t>
  </si>
  <si>
    <t>dossier</t>
  </si>
  <si>
    <t>parole</t>
  </si>
  <si>
    <t>imaginaire</t>
  </si>
  <si>
    <t>responsabilité</t>
  </si>
  <si>
    <t>signe</t>
  </si>
  <si>
    <t>complexité</t>
  </si>
  <si>
    <t>laboratoire</t>
  </si>
  <si>
    <t>Marcel</t>
  </si>
  <si>
    <t>peintre</t>
  </si>
  <si>
    <t>relecture</t>
  </si>
  <si>
    <t>campagne</t>
  </si>
  <si>
    <t>incidence</t>
  </si>
  <si>
    <t>variété</t>
  </si>
  <si>
    <t>patrimonialisation</t>
  </si>
  <si>
    <t>mécanisme</t>
  </si>
  <si>
    <t>élève</t>
  </si>
  <si>
    <t>titre</t>
  </si>
  <si>
    <t>mythe</t>
  </si>
  <si>
    <t>spécificité</t>
  </si>
  <si>
    <t>disposition</t>
  </si>
  <si>
    <t>couple</t>
  </si>
  <si>
    <t>équation</t>
  </si>
  <si>
    <t>poétique</t>
  </si>
  <si>
    <t>poème</t>
  </si>
  <si>
    <t>violence</t>
  </si>
  <si>
    <t>problématique</t>
  </si>
  <si>
    <t>encadrement</t>
  </si>
  <si>
    <t>catégorie</t>
  </si>
  <si>
    <t>interrogation</t>
  </si>
  <si>
    <t>lutte</t>
  </si>
  <si>
    <t>controverse</t>
  </si>
  <si>
    <t>cartographie</t>
  </si>
  <si>
    <t>ancrage</t>
  </si>
  <si>
    <t>université</t>
  </si>
  <si>
    <t>pensée</t>
  </si>
  <si>
    <t>syntaxe</t>
  </si>
  <si>
    <t>côté</t>
  </si>
  <si>
    <t>généalogie</t>
  </si>
  <si>
    <t>?Jacques</t>
  </si>
  <si>
    <t>rêve</t>
  </si>
  <si>
    <t>collaboration</t>
  </si>
  <si>
    <t>orientation</t>
  </si>
  <si>
    <t>république</t>
  </si>
  <si>
    <t>matrice</t>
  </si>
  <si>
    <t>pont</t>
  </si>
  <si>
    <t>secret</t>
  </si>
  <si>
    <t>affirmation</t>
  </si>
  <si>
    <t>posture</t>
  </si>
  <si>
    <t>fabrication</t>
  </si>
  <si>
    <t>preuve</t>
  </si>
  <si>
    <t>façon</t>
  </si>
  <si>
    <t>journée</t>
  </si>
  <si>
    <t>témoin</t>
  </si>
  <si>
    <t>alimentation</t>
  </si>
  <si>
    <t>moment</t>
  </si>
  <si>
    <t>datation</t>
  </si>
  <si>
    <t>évidence</t>
  </si>
  <si>
    <t>?s</t>
  </si>
  <si>
    <t>secteur</t>
  </si>
  <si>
    <t>considération</t>
  </si>
  <si>
    <t>château</t>
  </si>
  <si>
    <t>prolégomènes</t>
  </si>
  <si>
    <t>démocratisation</t>
  </si>
  <si>
    <t>concurrence</t>
  </si>
  <si>
    <t>éloge</t>
  </si>
  <si>
    <t>candidat</t>
  </si>
  <si>
    <t>rhétorique</t>
  </si>
  <si>
    <t>confrontation</t>
  </si>
  <si>
    <t>nécessité</t>
  </si>
  <si>
    <t>carte</t>
  </si>
  <si>
    <t>efficacité</t>
  </si>
  <si>
    <t>élection</t>
  </si>
  <si>
    <t>socialisation</t>
  </si>
  <si>
    <t>puissance</t>
  </si>
  <si>
    <t>exigence</t>
  </si>
  <si>
    <t>grotte</t>
  </si>
  <si>
    <t>menace</t>
  </si>
  <si>
    <t>Thomas</t>
  </si>
  <si>
    <t>part</t>
  </si>
  <si>
    <t>hypothèse</t>
  </si>
  <si>
    <t>sport</t>
  </si>
  <si>
    <t>appel</t>
  </si>
  <si>
    <t>figure</t>
  </si>
  <si>
    <t>langage</t>
  </si>
  <si>
    <t>mondialisation</t>
  </si>
  <si>
    <t>reconversion</t>
  </si>
  <si>
    <t>écrivain</t>
  </si>
  <si>
    <t>transmission</t>
  </si>
  <si>
    <t>architecture</t>
  </si>
  <si>
    <t>rituel</t>
  </si>
  <si>
    <t>fondation</t>
  </si>
  <si>
    <t>lumière</t>
  </si>
  <si>
    <t>Charles</t>
  </si>
  <si>
    <t>défense</t>
  </si>
  <si>
    <t>algorithme</t>
  </si>
  <si>
    <t>dictionnaire</t>
  </si>
  <si>
    <t>idéologie</t>
  </si>
  <si>
    <t>rencontre</t>
  </si>
  <si>
    <t>revue</t>
  </si>
  <si>
    <t>parc</t>
  </si>
  <si>
    <t>juriste</t>
  </si>
  <si>
    <t>photographie</t>
  </si>
  <si>
    <t>éducation</t>
  </si>
  <si>
    <t>actualité</t>
  </si>
  <si>
    <t>exercice</t>
  </si>
  <si>
    <t>trajectoire</t>
  </si>
  <si>
    <t>atout</t>
  </si>
  <si>
    <t>population</t>
  </si>
  <si>
    <t>didactique</t>
  </si>
  <si>
    <t>articulation</t>
  </si>
  <si>
    <t>absence</t>
  </si>
  <si>
    <t>historiographie</t>
  </si>
  <si>
    <t>mobilisation</t>
  </si>
  <si>
    <t>contradiction</t>
  </si>
  <si>
    <t>dépôt</t>
  </si>
  <si>
    <t>amélioration</t>
  </si>
  <si>
    <t>médecine</t>
  </si>
  <si>
    <t>épistémologie</t>
  </si>
  <si>
    <t>?Proust</t>
  </si>
  <si>
    <t>professionnel</t>
  </si>
  <si>
    <t>divergence</t>
  </si>
  <si>
    <t>État</t>
  </si>
  <si>
    <t>monument</t>
  </si>
  <si>
    <t>recours</t>
  </si>
  <si>
    <t>famille</t>
  </si>
  <si>
    <t>validation</t>
  </si>
  <si>
    <t>registre</t>
  </si>
  <si>
    <t>protection</t>
  </si>
  <si>
    <t>métropole</t>
  </si>
  <si>
    <t>fondement</t>
  </si>
  <si>
    <t>jurisprudence</t>
  </si>
  <si>
    <t>association</t>
  </si>
  <si>
    <t>janvier</t>
  </si>
  <si>
    <t>?Jean</t>
  </si>
  <si>
    <t>sujet</t>
  </si>
  <si>
    <t>qualification</t>
  </si>
  <si>
    <t>disparition</t>
  </si>
  <si>
    <t>écart</t>
  </si>
  <si>
    <t>série</t>
  </si>
  <si>
    <t>fouille</t>
  </si>
  <si>
    <t>référentiel</t>
  </si>
  <si>
    <t>profession</t>
  </si>
  <si>
    <t>pouvoir</t>
  </si>
  <si>
    <t>mai</t>
  </si>
  <si>
    <t>complément</t>
  </si>
  <si>
    <t>fonds</t>
  </si>
  <si>
    <t>planification</t>
  </si>
  <si>
    <t>éthique</t>
  </si>
  <si>
    <t>itinéraire</t>
  </si>
  <si>
    <t>ambition</t>
  </si>
  <si>
    <t>explication</t>
  </si>
  <si>
    <t>conférence</t>
  </si>
  <si>
    <t>acquis</t>
  </si>
  <si>
    <t>jalon</t>
  </si>
  <si>
    <t>assemblage</t>
  </si>
  <si>
    <t>abbé</t>
  </si>
  <si>
    <t>séquence</t>
  </si>
  <si>
    <t>caractère</t>
  </si>
  <si>
    <t>religion</t>
  </si>
  <si>
    <t>voix</t>
  </si>
  <si>
    <t>reconstruction</t>
  </si>
  <si>
    <t>initiative</t>
  </si>
  <si>
    <t>prix</t>
  </si>
  <si>
    <t>réflexivité</t>
  </si>
  <si>
    <t>déclinaison</t>
  </si>
  <si>
    <t>grammaire</t>
  </si>
  <si>
    <t>constat</t>
  </si>
  <si>
    <t>constitution</t>
  </si>
  <si>
    <t>archive</t>
  </si>
  <si>
    <t>voyageur</t>
  </si>
  <si>
    <t>temporalité</t>
  </si>
  <si>
    <t>synergie</t>
  </si>
  <si>
    <t>établissement</t>
  </si>
  <si>
    <t>prédiction</t>
  </si>
  <si>
    <t>prospection</t>
  </si>
  <si>
    <t>culte</t>
  </si>
  <si>
    <t>raison</t>
  </si>
  <si>
    <t>entrée</t>
  </si>
  <si>
    <t>mythologie</t>
  </si>
  <si>
    <t>passage</t>
  </si>
  <si>
    <t>cohérence</t>
  </si>
  <si>
    <t>rappel</t>
  </si>
  <si>
    <t>résistance</t>
  </si>
  <si>
    <t>filiation</t>
  </si>
  <si>
    <t>église</t>
  </si>
  <si>
    <t>aménagement</t>
  </si>
  <si>
    <t>quartier</t>
  </si>
  <si>
    <t>obstacle</t>
  </si>
  <si>
    <t>aperçu</t>
  </si>
  <si>
    <t>déplacement</t>
  </si>
  <si>
    <t>?re</t>
  </si>
  <si>
    <t>symptôme</t>
  </si>
  <si>
    <t>sélection</t>
  </si>
  <si>
    <t>promotion</t>
  </si>
  <si>
    <t>jean</t>
  </si>
  <si>
    <t>recueil</t>
  </si>
  <si>
    <t>grammaticalisation</t>
  </si>
  <si>
    <t>père</t>
  </si>
  <si>
    <t>investigation</t>
  </si>
  <si>
    <t>front</t>
  </si>
  <si>
    <t>individu</t>
  </si>
  <si>
    <t>don</t>
  </si>
  <si>
    <t>possibilité</t>
  </si>
  <si>
    <t>apparition</t>
  </si>
  <si>
    <t>quête</t>
  </si>
  <si>
    <t>package</t>
  </si>
  <si>
    <t>impératif</t>
  </si>
  <si>
    <t>polémique</t>
  </si>
  <si>
    <t>repérage</t>
  </si>
  <si>
    <t>mission</t>
  </si>
  <si>
    <t>chapitre</t>
  </si>
  <si>
    <t>commentaire</t>
  </si>
  <si>
    <t>marqueur</t>
  </si>
  <si>
    <t>présence</t>
  </si>
  <si>
    <t>genre</t>
  </si>
  <si>
    <t>expansion</t>
  </si>
  <si>
    <t>précision</t>
  </si>
  <si>
    <t>verbe</t>
  </si>
  <si>
    <t>urbanisation</t>
  </si>
  <si>
    <t>programmation</t>
  </si>
  <si>
    <t>morale</t>
  </si>
  <si>
    <t>consensus</t>
  </si>
  <si>
    <t>arbitrage</t>
  </si>
  <si>
    <t>?II</t>
  </si>
  <si>
    <t>correction</t>
  </si>
  <si>
    <t>allégorie</t>
  </si>
  <si>
    <t>chronologie</t>
  </si>
  <si>
    <t>inégalité</t>
  </si>
  <si>
    <t>morphologie</t>
  </si>
  <si>
    <t>migration</t>
  </si>
  <si>
    <t>résurgence</t>
  </si>
  <si>
    <t>suite</t>
  </si>
  <si>
    <t>occupation</t>
  </si>
  <si>
    <t>historien</t>
  </si>
  <si>
    <t>professeur</t>
  </si>
  <si>
    <t>modernité</t>
  </si>
  <si>
    <t>conversion</t>
  </si>
  <si>
    <t>justification</t>
  </si>
  <si>
    <t>vecteur</t>
  </si>
  <si>
    <t>stéréotype</t>
  </si>
  <si>
    <t>acte</t>
  </si>
  <si>
    <t>archéologie</t>
  </si>
  <si>
    <t>remise</t>
  </si>
  <si>
    <t>valorisation</t>
  </si>
  <si>
    <t>discussion</t>
  </si>
  <si>
    <t>manière</t>
  </si>
  <si>
    <t>tentative</t>
  </si>
  <si>
    <t>malentendu</t>
  </si>
  <si>
    <t>résidence</t>
  </si>
  <si>
    <t>plaidoyer</t>
  </si>
  <si>
    <t>anatomie</t>
  </si>
  <si>
    <t>coordination</t>
  </si>
  <si>
    <t>facette</t>
  </si>
  <si>
    <t>écologie</t>
  </si>
  <si>
    <t>carrière</t>
  </si>
  <si>
    <t>coexistence</t>
  </si>
  <si>
    <t>?The</t>
  </si>
  <si>
    <t>composante</t>
  </si>
  <si>
    <t>alliance</t>
  </si>
  <si>
    <t>aléa</t>
  </si>
  <si>
    <t>dessin</t>
  </si>
  <si>
    <t>géométrie</t>
  </si>
  <si>
    <t>consultation</t>
  </si>
  <si>
    <t>lexique</t>
  </si>
  <si>
    <t>rationalité</t>
  </si>
  <si>
    <t>émotion</t>
  </si>
  <si>
    <t>utopie</t>
  </si>
  <si>
    <t>renouveau</t>
  </si>
  <si>
    <t>écrit</t>
  </si>
  <si>
    <t>répertoire</t>
  </si>
  <si>
    <t>refus</t>
  </si>
  <si>
    <t>théâtre</t>
  </si>
  <si>
    <t>décennie</t>
  </si>
  <si>
    <t>cinéma</t>
  </si>
  <si>
    <t>tombeau</t>
  </si>
  <si>
    <t>acquisition</t>
  </si>
  <si>
    <t>André</t>
  </si>
  <si>
    <t>diaspora</t>
  </si>
  <si>
    <t>nom</t>
  </si>
  <si>
    <t>fréquence</t>
  </si>
  <si>
    <t>restitution</t>
  </si>
  <si>
    <t>article</t>
  </si>
  <si>
    <t>publication</t>
  </si>
  <si>
    <t>silence</t>
  </si>
  <si>
    <t>différenciation</t>
  </si>
  <si>
    <t>amitié</t>
  </si>
  <si>
    <t>ère</t>
  </si>
  <si>
    <t>variable</t>
  </si>
  <si>
    <t>interdépendance</t>
  </si>
  <si>
    <t>révélateur</t>
  </si>
  <si>
    <t>médecin</t>
  </si>
  <si>
    <t>céramique</t>
  </si>
  <si>
    <t>?Paris</t>
  </si>
  <si>
    <t>préalable</t>
  </si>
  <si>
    <t>renouvellement</t>
  </si>
  <si>
    <t>détour</t>
  </si>
  <si>
    <t>énigme</t>
  </si>
  <si>
    <t>grandeur</t>
  </si>
  <si>
    <t>combat</t>
  </si>
  <si>
    <t>séminaire</t>
  </si>
  <si>
    <t>confirmation</t>
  </si>
  <si>
    <t>classement</t>
  </si>
  <si>
    <t>marche</t>
  </si>
  <si>
    <t>rejet</t>
  </si>
  <si>
    <t>éditorial</t>
  </si>
  <si>
    <t>colloque</t>
  </si>
  <si>
    <t>conciliation</t>
  </si>
  <si>
    <t>maladie</t>
  </si>
  <si>
    <t>recensement</t>
  </si>
  <si>
    <t>avantage</t>
  </si>
  <si>
    <t>préoccupation</t>
  </si>
  <si>
    <t>novembre</t>
  </si>
  <si>
    <t>emprunt</t>
  </si>
  <si>
    <t>exposition</t>
  </si>
  <si>
    <t>danse</t>
  </si>
  <si>
    <t>pari</t>
  </si>
  <si>
    <t>continuum</t>
  </si>
  <si>
    <t>empreinte</t>
  </si>
  <si>
    <t>support</t>
  </si>
  <si>
    <t>gouvernement</t>
  </si>
  <si>
    <t>arme</t>
  </si>
  <si>
    <t>bataille</t>
  </si>
  <si>
    <t>différence</t>
  </si>
  <si>
    <t>?Pierre</t>
  </si>
  <si>
    <t>actualisation</t>
  </si>
  <si>
    <t>fenêtre</t>
  </si>
  <si>
    <t>réévaluation</t>
  </si>
  <si>
    <t>degré</t>
  </si>
  <si>
    <t>utilité</t>
  </si>
  <si>
    <t>maître</t>
  </si>
  <si>
    <t>assimilation</t>
  </si>
  <si>
    <t>contestation</t>
  </si>
  <si>
    <t>motivation</t>
  </si>
  <si>
    <t>Paul</t>
  </si>
  <si>
    <t>amour</t>
  </si>
  <si>
    <t>conquête</t>
  </si>
  <si>
    <t>?reconfiguration</t>
  </si>
  <si>
    <t>trait</t>
  </si>
  <si>
    <t>consécration</t>
  </si>
  <si>
    <t>ressort</t>
  </si>
  <si>
    <t>dilemme</t>
  </si>
  <si>
    <t>ouverture</t>
  </si>
  <si>
    <t>poids</t>
  </si>
  <si>
    <t>formulation</t>
  </si>
  <si>
    <t>transposition</t>
  </si>
  <si>
    <t>frein</t>
  </si>
  <si>
    <t>ambiguïté</t>
  </si>
  <si>
    <t>anticipation</t>
  </si>
  <si>
    <t>urbanisme</t>
  </si>
  <si>
    <t>adoption</t>
  </si>
  <si>
    <t>sanction</t>
  </si>
  <si>
    <t>formalisme</t>
  </si>
  <si>
    <t>iconographie</t>
  </si>
  <si>
    <t>doctrine</t>
  </si>
  <si>
    <t>permanence</t>
  </si>
  <si>
    <t>fabrique</t>
  </si>
  <si>
    <t>banque</t>
  </si>
  <si>
    <t>ambivalence</t>
  </si>
  <si>
    <t>tentation</t>
  </si>
  <si>
    <t>attention</t>
  </si>
  <si>
    <t>motif</t>
  </si>
  <si>
    <t>prévision</t>
  </si>
  <si>
    <t>vaisselle</t>
  </si>
  <si>
    <t>reprise</t>
  </si>
  <si>
    <t>administration</t>
  </si>
  <si>
    <t>spécification</t>
  </si>
  <si>
    <t>personnage</t>
  </si>
  <si>
    <t>rythme</t>
  </si>
  <si>
    <t>?Robert</t>
  </si>
  <si>
    <t>partenariat</t>
  </si>
  <si>
    <t>journal</t>
  </si>
  <si>
    <t>module</t>
  </si>
  <si>
    <t>ébauche</t>
  </si>
  <si>
    <t>chant</t>
  </si>
  <si>
    <t>affinité</t>
  </si>
  <si>
    <t>artiste</t>
  </si>
  <si>
    <t>nouveauté</t>
  </si>
  <si>
    <t>Grand</t>
  </si>
  <si>
    <t>décor</t>
  </si>
  <si>
    <t>institutionnalisation</t>
  </si>
  <si>
    <t>créativité</t>
  </si>
  <si>
    <t>répartition</t>
  </si>
  <si>
    <t>siège</t>
  </si>
  <si>
    <t>envers</t>
  </si>
  <si>
    <t>emprise</t>
  </si>
  <si>
    <t>déclin</t>
  </si>
  <si>
    <t>métamorphose</t>
  </si>
  <si>
    <t>Alexandre</t>
  </si>
  <si>
    <t>spectre</t>
  </si>
  <si>
    <t>similitude</t>
  </si>
  <si>
    <t>traité</t>
  </si>
  <si>
    <t>recrutement</t>
  </si>
  <si>
    <t>focus</t>
  </si>
  <si>
    <t>élargissement</t>
  </si>
  <si>
    <t>tournant</t>
  </si>
  <si>
    <t>effacement</t>
  </si>
  <si>
    <t>immersion</t>
  </si>
  <si>
    <t>analogie</t>
  </si>
  <si>
    <t>arbre</t>
  </si>
  <si>
    <t>ingénierie</t>
  </si>
  <si>
    <t>vestige</t>
  </si>
  <si>
    <t>avis</t>
  </si>
  <si>
    <t>?Louis</t>
  </si>
  <si>
    <t>peur</t>
  </si>
  <si>
    <t>formalisation</t>
  </si>
  <si>
    <t>diversification</t>
  </si>
  <si>
    <t>bibliographie</t>
  </si>
  <si>
    <t>essor</t>
  </si>
  <si>
    <t>?anti</t>
  </si>
  <si>
    <t>querelle</t>
  </si>
  <si>
    <t>devenir</t>
  </si>
  <si>
    <t>positionnement</t>
  </si>
  <si>
    <t>cadrage</t>
  </si>
  <si>
    <t>impression</t>
  </si>
  <si>
    <t>noblesse</t>
  </si>
  <si>
    <t>sociabilité</t>
  </si>
  <si>
    <t>rendez-vous</t>
  </si>
  <si>
    <t>cuisine</t>
  </si>
  <si>
    <t>sculpture</t>
  </si>
  <si>
    <t>épisode</t>
  </si>
  <si>
    <t>réglementation</t>
  </si>
  <si>
    <t>coup</t>
  </si>
  <si>
    <t>tour</t>
  </si>
  <si>
    <t>clarification</t>
  </si>
  <si>
    <t>imitation</t>
  </si>
  <si>
    <t>procès</t>
  </si>
  <si>
    <t>prison</t>
  </si>
  <si>
    <t>trésor</t>
  </si>
  <si>
    <t>hôtel</t>
  </si>
  <si>
    <t>soutien</t>
  </si>
  <si>
    <t>opinion</t>
  </si>
  <si>
    <t>déconstruction</t>
  </si>
  <si>
    <t>ajustement</t>
  </si>
  <si>
    <t>thèse</t>
  </si>
  <si>
    <t>challenge</t>
  </si>
  <si>
    <t>cheminement</t>
  </si>
  <si>
    <t>route</t>
  </si>
  <si>
    <t>victoire</t>
  </si>
  <si>
    <t>cercle</t>
  </si>
  <si>
    <t>gisement</t>
  </si>
  <si>
    <t>fortune</t>
  </si>
  <si>
    <t>attitude</t>
  </si>
  <si>
    <t>table</t>
  </si>
  <si>
    <t>variante</t>
  </si>
  <si>
    <t>réalisme</t>
  </si>
  <si>
    <t>émancipation</t>
  </si>
  <si>
    <t>progrès</t>
  </si>
  <si>
    <t>liste</t>
  </si>
  <si>
    <t>réexamen</t>
  </si>
  <si>
    <t>enrichissement</t>
  </si>
  <si>
    <t>prémices</t>
  </si>
  <si>
    <t>congrès</t>
  </si>
  <si>
    <t>équipement</t>
  </si>
  <si>
    <t>partition</t>
  </si>
  <si>
    <t>sort</t>
  </si>
  <si>
    <t>malaise</t>
  </si>
  <si>
    <t>tribulation</t>
  </si>
  <si>
    <t>?2e</t>
  </si>
  <si>
    <t>?1re</t>
  </si>
  <si>
    <t>nb</t>
  </si>
  <si>
    <t>cas::NC</t>
  </si>
  <si>
    <t>application::NC</t>
  </si>
  <si>
    <t>exemple::NC</t>
  </si>
  <si>
    <t>étude::NC</t>
  </si>
  <si>
    <t>réflexion::NC</t>
  </si>
  <si>
    <t>droit::NC</t>
  </si>
  <si>
    <t>approche::NC</t>
  </si>
  <si>
    <t>analyse::NC</t>
  </si>
  <si>
    <t>apport::NC</t>
  </si>
  <si>
    <t>état::NC</t>
  </si>
  <si>
    <t>outil::NC</t>
  </si>
  <si>
    <t>histoire::NC</t>
  </si>
  <si>
    <t>synthèse::NC</t>
  </si>
  <si>
    <t>retour::NC</t>
  </si>
  <si>
    <t>pratique::NC</t>
  </si>
  <si>
    <t>enjeu::NC</t>
  </si>
  <si>
    <t>influence::NC</t>
  </si>
  <si>
    <t>effet::NC</t>
  </si>
  <si>
    <t>lecture::NC</t>
  </si>
  <si>
    <t>structure::NC</t>
  </si>
  <si>
    <t>évidence::NC</t>
  </si>
  <si>
    <t>image::NC</t>
  </si>
  <si>
    <t>package::NC</t>
  </si>
  <si>
    <t>forme::NC</t>
  </si>
  <si>
    <t>question::NC</t>
  </si>
  <si>
    <t>modélisation::NC</t>
  </si>
  <si>
    <t>aspect::NC</t>
  </si>
  <si>
    <t>système::NC</t>
  </si>
  <si>
    <t>rôle::NC</t>
  </si>
  <si>
    <t>bilan::NC</t>
  </si>
  <si>
    <t>modèle::NC</t>
  </si>
  <si>
    <t>problème::NC</t>
  </si>
  <si>
    <t>comparaison::NC</t>
  </si>
  <si>
    <t>mesure::NC</t>
  </si>
  <si>
    <t>implication::NC</t>
  </si>
  <si>
    <t>art::NC</t>
  </si>
  <si>
    <t>méthode::NC</t>
  </si>
  <si>
    <t>roman::NC</t>
  </si>
  <si>
    <t>perspective::NC</t>
  </si>
  <si>
    <t>mobilisation::NC</t>
  </si>
  <si>
    <t>regard::NC</t>
  </si>
  <si>
    <t>introduction::NC</t>
  </si>
  <si>
    <t>résultat::NC</t>
  </si>
  <si>
    <t>revue::NC</t>
  </si>
  <si>
    <t>écriture::NC</t>
  </si>
  <si>
    <t>élément::NC</t>
  </si>
  <si>
    <t>politique::NC</t>
  </si>
  <si>
    <t>évolution::NC</t>
  </si>
  <si>
    <t>fruit::NC</t>
  </si>
  <si>
    <t>proposition::NC</t>
  </si>
  <si>
    <t>remarque::NC</t>
  </si>
  <si>
    <t>donnée::NC</t>
  </si>
  <si>
    <t>jeu::NC</t>
  </si>
  <si>
    <t>impact::NC</t>
  </si>
  <si>
    <t>site::NC</t>
  </si>
  <si>
    <t>figure::NC</t>
  </si>
  <si>
    <t>expérience::NC</t>
  </si>
  <si>
    <t>caractérisation::NC</t>
  </si>
  <si>
    <t>?omnivorité::NC</t>
  </si>
  <si>
    <t>philosophie::NC</t>
  </si>
  <si>
    <t>ethnographie::NC</t>
  </si>
  <si>
    <t>mise::NC</t>
  </si>
  <si>
    <t>littérature::NC</t>
  </si>
  <si>
    <t>construction::NC</t>
  </si>
  <si>
    <t>propriété::NC</t>
  </si>
  <si>
    <t>usage::NC</t>
  </si>
  <si>
    <t>algorithme::NC</t>
  </si>
  <si>
    <t>enseignement::NC</t>
  </si>
  <si>
    <t>campagne::NC</t>
  </si>
  <si>
    <t>catalyseur::NC</t>
  </si>
  <si>
    <t>point::NC</t>
  </si>
  <si>
    <t>activité::NC</t>
  </si>
  <si>
    <t>note::NC</t>
  </si>
  <si>
    <t>essai::NC</t>
  </si>
  <si>
    <t>portrait::NC</t>
  </si>
  <si>
    <t>estimation::NC</t>
  </si>
  <si>
    <t>représentation::NC</t>
  </si>
  <si>
    <t>utilisation::NC</t>
  </si>
  <si>
    <t>perception::NC</t>
  </si>
  <si>
    <t>loi::NC</t>
  </si>
  <si>
    <t>environnement::NC</t>
  </si>
  <si>
    <t>anthropologie::NC</t>
  </si>
  <si>
    <t>conséquence::NC</t>
  </si>
  <si>
    <t>transposition::NC</t>
  </si>
  <si>
    <t>fouille::NC</t>
  </si>
  <si>
    <t>peinture::NC</t>
  </si>
  <si>
    <t>stratégie::NC</t>
  </si>
  <si>
    <t>association::NC</t>
  </si>
  <si>
    <t>enquête::NC</t>
  </si>
  <si>
    <t>fondement::NC</t>
  </si>
  <si>
    <t>recherche::NC</t>
  </si>
  <si>
    <t>musique::NC</t>
  </si>
  <si>
    <t>projet::NC</t>
  </si>
  <si>
    <t>préparation::NC</t>
  </si>
  <si>
    <t>diffusion::NC</t>
  </si>
  <si>
    <t>plate::NC</t>
  </si>
  <si>
    <t>inégalité::NC</t>
  </si>
  <si>
    <t>témoignage::NC</t>
  </si>
  <si>
    <t>théâtre::NC</t>
  </si>
  <si>
    <t>dispositif::NC</t>
  </si>
  <si>
    <t>espace::NC</t>
  </si>
  <si>
    <t>chronique::NC</t>
  </si>
  <si>
    <t>plateforme::NC</t>
  </si>
  <si>
    <t>parcours::NC</t>
  </si>
  <si>
    <t>intérêt::NC</t>
  </si>
  <si>
    <t>défi::NC</t>
  </si>
  <si>
    <t>nécessité::NC</t>
  </si>
  <si>
    <t>récit::NC</t>
  </si>
  <si>
    <t>principe::NC</t>
  </si>
  <si>
    <t>vecteur::NC</t>
  </si>
  <si>
    <t>théorie::NC</t>
  </si>
  <si>
    <t>relation::NC</t>
  </si>
  <si>
    <t>source::NC</t>
  </si>
  <si>
    <t>contribution::NC</t>
  </si>
  <si>
    <t>débat::NC</t>
  </si>
  <si>
    <t>migration::NC</t>
  </si>
  <si>
    <t>pouvoir::NC</t>
  </si>
  <si>
    <t>réforme::NC</t>
  </si>
  <si>
    <t>architecture::NC</t>
  </si>
  <si>
    <t>discours::NC</t>
  </si>
  <si>
    <t>évaluation::NC</t>
  </si>
  <si>
    <t>production::NC</t>
  </si>
  <si>
    <t>autour::NC</t>
  </si>
  <si>
    <t>solution::NC</t>
  </si>
  <si>
    <t>sociologie::NC</t>
  </si>
  <si>
    <t>variation::NC</t>
  </si>
  <si>
    <t>NB DOM</t>
  </si>
  <si>
    <t>DOMAINS / NUM...</t>
  </si>
  <si>
    <t>fruit</t>
  </si>
  <si>
    <t>?omnivorité</t>
  </si>
  <si>
    <t>% of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</si>
</sst>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5" borderId="0" xfId="0" applyNumberFormat="1" applyFont="1" applyFill="1" applyAlignment="1">
      <alignment horizontal="center"/>
    </xf>
    <xf numFmtId="164" fontId="0" fillId="5" borderId="0" xfId="0" applyNumberFormat="1" applyFill="1"/>
    <xf numFmtId="164" fontId="0" fillId="6" borderId="0" xfId="0" applyNumberFormat="1" applyFill="1"/>
    <xf numFmtId="0" fontId="0" fillId="6" borderId="0" xfId="0" applyFill="1"/>
    <xf numFmtId="0" fontId="0" fillId="4" borderId="0" xfId="0" applyFill="1"/>
    <xf numFmtId="0" fontId="0" fillId="5" borderId="0" xfId="0" applyFill="1"/>
    <xf numFmtId="164" fontId="1" fillId="7" borderId="0" xfId="0" applyNumberFormat="1" applyFont="1" applyFill="1" applyAlignment="1">
      <alignment horizontal="center"/>
    </xf>
    <xf numFmtId="164" fontId="0" fillId="7" borderId="0" xfId="0" applyNumberFormat="1" applyFill="1"/>
    <xf numFmtId="0" fontId="0" fillId="7" borderId="0" xfId="0" applyFill="1"/>
    <xf numFmtId="0" fontId="0" fillId="8" borderId="0" xfId="0" applyFill="1"/>
    <xf numFmtId="0" fontId="1" fillId="4" borderId="0" xfId="0" applyFont="1" applyFill="1"/>
    <xf numFmtId="0" fontId="0" fillId="9" borderId="0" xfId="0" applyFill="1"/>
    <xf numFmtId="0" fontId="1" fillId="3" borderId="0" xfId="0" applyFont="1" applyFill="1"/>
    <xf numFmtId="0" fontId="0" fillId="3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080"/>
  <sheetViews>
    <sheetView tabSelected="1" workbookViewId="0">
      <pane ySplit="1" topLeftCell="A47" activePane="bottomLeft" state="frozen"/>
      <selection pane="bottomLeft" activeCell="A2" sqref="A2:A66"/>
    </sheetView>
  </sheetViews>
  <sheetFormatPr baseColWidth="10" defaultColWidth="9.140625" defaultRowHeight="15" x14ac:dyDescent="0.25"/>
  <cols>
    <col min="1" max="1" width="19.28515625" bestFit="1" customWidth="1"/>
    <col min="2" max="2" width="4.7109375" bestFit="1" customWidth="1"/>
    <col min="4" max="4" width="5" bestFit="1" customWidth="1"/>
    <col min="6" max="6" width="5" bestFit="1" customWidth="1"/>
    <col min="7" max="7" width="10.42578125" bestFit="1" customWidth="1"/>
    <col min="8" max="8" width="15.28515625" bestFit="1" customWidth="1"/>
    <col min="9" max="9" width="13" bestFit="1" customWidth="1"/>
    <col min="11" max="11" width="13" bestFit="1" customWidth="1"/>
    <col min="14" max="14" width="16.28515625" bestFit="1" customWidth="1"/>
    <col min="15" max="16" width="8.5703125" style="2" bestFit="1" customWidth="1"/>
    <col min="17" max="17" width="13.28515625" style="4" bestFit="1" customWidth="1"/>
    <col min="23" max="23" width="13.28515625" style="4" bestFit="1" customWidth="1"/>
    <col min="29" max="29" width="13.28515625" style="4" bestFit="1" customWidth="1"/>
  </cols>
  <sheetData>
    <row r="1" spans="1:178" s="1" customFormat="1" x14ac:dyDescent="0.25">
      <c r="A1" s="1" t="s">
        <v>0</v>
      </c>
      <c r="B1" s="1" t="s">
        <v>1</v>
      </c>
      <c r="C1" s="1" t="s">
        <v>2</v>
      </c>
      <c r="D1" s="17" t="s">
        <v>3</v>
      </c>
      <c r="E1" s="1" t="s">
        <v>4</v>
      </c>
      <c r="F1" s="19" t="s">
        <v>3</v>
      </c>
      <c r="G1" s="1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5" t="s">
        <v>13</v>
      </c>
      <c r="P1" s="11" t="s">
        <v>14</v>
      </c>
      <c r="Q1" s="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3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15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15</v>
      </c>
      <c r="AV1" s="1" t="s">
        <v>16</v>
      </c>
      <c r="AW1" s="1" t="s">
        <v>17</v>
      </c>
      <c r="AX1" s="1" t="s">
        <v>18</v>
      </c>
      <c r="AY1" s="1" t="s">
        <v>19</v>
      </c>
      <c r="AZ1" s="1" t="s">
        <v>20</v>
      </c>
      <c r="BA1" s="1" t="s">
        <v>15</v>
      </c>
      <c r="BB1" s="1" t="s">
        <v>16</v>
      </c>
      <c r="BC1" s="1" t="s">
        <v>17</v>
      </c>
      <c r="BD1" s="1" t="s">
        <v>18</v>
      </c>
      <c r="BE1" s="1" t="s">
        <v>19</v>
      </c>
      <c r="BF1" s="1" t="s">
        <v>20</v>
      </c>
      <c r="BG1" s="1" t="s">
        <v>15</v>
      </c>
      <c r="BH1" s="1" t="s">
        <v>16</v>
      </c>
      <c r="BI1" s="1" t="s">
        <v>17</v>
      </c>
      <c r="BJ1" s="1" t="s">
        <v>18</v>
      </c>
      <c r="BK1" s="1" t="s">
        <v>19</v>
      </c>
      <c r="BL1" s="1" t="s">
        <v>20</v>
      </c>
      <c r="BM1" s="1" t="s">
        <v>15</v>
      </c>
      <c r="BN1" s="1" t="s">
        <v>16</v>
      </c>
      <c r="BO1" s="1" t="s">
        <v>17</v>
      </c>
      <c r="BP1" s="1" t="s">
        <v>18</v>
      </c>
      <c r="BQ1" s="1" t="s">
        <v>19</v>
      </c>
      <c r="BR1" s="1" t="s">
        <v>20</v>
      </c>
      <c r="BS1" s="1" t="s">
        <v>15</v>
      </c>
      <c r="BT1" s="1" t="s">
        <v>16</v>
      </c>
      <c r="BU1" s="1" t="s">
        <v>17</v>
      </c>
      <c r="BV1" s="1" t="s">
        <v>18</v>
      </c>
      <c r="BW1" s="1" t="s">
        <v>19</v>
      </c>
      <c r="BX1" s="1" t="s">
        <v>20</v>
      </c>
      <c r="BY1" s="1" t="s">
        <v>15</v>
      </c>
      <c r="BZ1" s="1" t="s">
        <v>16</v>
      </c>
      <c r="CA1" s="1" t="s">
        <v>17</v>
      </c>
      <c r="CB1" s="1" t="s">
        <v>18</v>
      </c>
      <c r="CC1" s="1" t="s">
        <v>19</v>
      </c>
      <c r="CD1" s="1" t="s">
        <v>20</v>
      </c>
      <c r="CE1" s="1" t="s">
        <v>15</v>
      </c>
      <c r="CF1" s="1" t="s">
        <v>16</v>
      </c>
      <c r="CG1" s="1" t="s">
        <v>17</v>
      </c>
      <c r="CH1" s="1" t="s">
        <v>18</v>
      </c>
      <c r="CI1" s="1" t="s">
        <v>19</v>
      </c>
      <c r="CJ1" s="1" t="s">
        <v>20</v>
      </c>
      <c r="CK1" s="1" t="s">
        <v>15</v>
      </c>
      <c r="CL1" s="1" t="s">
        <v>16</v>
      </c>
      <c r="CM1" s="1" t="s">
        <v>17</v>
      </c>
      <c r="CN1" s="1" t="s">
        <v>18</v>
      </c>
      <c r="CO1" s="1" t="s">
        <v>19</v>
      </c>
      <c r="CP1" s="1" t="s">
        <v>20</v>
      </c>
      <c r="CQ1" s="1" t="s">
        <v>15</v>
      </c>
      <c r="CR1" s="1" t="s">
        <v>16</v>
      </c>
      <c r="CS1" s="1" t="s">
        <v>17</v>
      </c>
      <c r="CT1" s="1" t="s">
        <v>18</v>
      </c>
      <c r="CU1" s="1" t="s">
        <v>19</v>
      </c>
      <c r="CV1" s="1" t="s">
        <v>20</v>
      </c>
      <c r="CW1" s="1" t="s">
        <v>15</v>
      </c>
      <c r="CX1" s="1" t="s">
        <v>16</v>
      </c>
      <c r="CY1" s="1" t="s">
        <v>17</v>
      </c>
      <c r="CZ1" s="1" t="s">
        <v>18</v>
      </c>
      <c r="DA1" s="1" t="s">
        <v>19</v>
      </c>
      <c r="DB1" s="1" t="s">
        <v>20</v>
      </c>
      <c r="DC1" s="1" t="s">
        <v>15</v>
      </c>
      <c r="DD1" s="1" t="s">
        <v>16</v>
      </c>
      <c r="DE1" s="1" t="s">
        <v>17</v>
      </c>
      <c r="DF1" s="1" t="s">
        <v>18</v>
      </c>
      <c r="DG1" s="1" t="s">
        <v>19</v>
      </c>
      <c r="DH1" s="1" t="s">
        <v>20</v>
      </c>
      <c r="DI1" s="1" t="s">
        <v>15</v>
      </c>
      <c r="DJ1" s="1" t="s">
        <v>16</v>
      </c>
      <c r="DK1" s="1" t="s">
        <v>17</v>
      </c>
      <c r="DL1" s="1" t="s">
        <v>18</v>
      </c>
      <c r="DM1" s="1" t="s">
        <v>19</v>
      </c>
      <c r="DN1" s="1" t="s">
        <v>20</v>
      </c>
      <c r="DO1" s="1" t="s">
        <v>15</v>
      </c>
      <c r="DP1" s="1" t="s">
        <v>16</v>
      </c>
      <c r="DQ1" s="1" t="s">
        <v>17</v>
      </c>
      <c r="DR1" s="1" t="s">
        <v>18</v>
      </c>
      <c r="DS1" s="1" t="s">
        <v>19</v>
      </c>
      <c r="DT1" s="1" t="s">
        <v>20</v>
      </c>
      <c r="DU1" s="1" t="s">
        <v>15</v>
      </c>
      <c r="DV1" s="1" t="s">
        <v>16</v>
      </c>
      <c r="DW1" s="1" t="s">
        <v>17</v>
      </c>
      <c r="DX1" s="1" t="s">
        <v>18</v>
      </c>
      <c r="DY1" s="1" t="s">
        <v>19</v>
      </c>
      <c r="DZ1" s="1" t="s">
        <v>20</v>
      </c>
      <c r="EA1" s="1" t="s">
        <v>15</v>
      </c>
      <c r="EB1" s="1" t="s">
        <v>16</v>
      </c>
      <c r="EC1" s="1" t="s">
        <v>17</v>
      </c>
      <c r="ED1" s="1" t="s">
        <v>18</v>
      </c>
      <c r="EE1" s="1" t="s">
        <v>19</v>
      </c>
      <c r="EF1" s="1" t="s">
        <v>20</v>
      </c>
      <c r="EG1" s="1" t="s">
        <v>15</v>
      </c>
      <c r="EH1" s="1" t="s">
        <v>16</v>
      </c>
      <c r="EI1" s="1" t="s">
        <v>17</v>
      </c>
      <c r="EJ1" s="1" t="s">
        <v>18</v>
      </c>
      <c r="EK1" s="1" t="s">
        <v>19</v>
      </c>
      <c r="EL1" s="1" t="s">
        <v>20</v>
      </c>
      <c r="EM1" s="1" t="s">
        <v>15</v>
      </c>
      <c r="EN1" s="1" t="s">
        <v>16</v>
      </c>
      <c r="EO1" s="1" t="s">
        <v>17</v>
      </c>
      <c r="EP1" s="1" t="s">
        <v>18</v>
      </c>
      <c r="EQ1" s="1" t="s">
        <v>19</v>
      </c>
      <c r="ER1" s="1" t="s">
        <v>20</v>
      </c>
      <c r="ES1" s="1" t="s">
        <v>15</v>
      </c>
      <c r="ET1" s="1" t="s">
        <v>16</v>
      </c>
      <c r="EU1" s="1" t="s">
        <v>17</v>
      </c>
      <c r="EV1" s="1" t="s">
        <v>18</v>
      </c>
      <c r="EW1" s="1" t="s">
        <v>19</v>
      </c>
      <c r="EX1" s="1" t="s">
        <v>20</v>
      </c>
      <c r="EY1" s="1" t="s">
        <v>15</v>
      </c>
      <c r="EZ1" s="1" t="s">
        <v>16</v>
      </c>
      <c r="FA1" s="1" t="s">
        <v>17</v>
      </c>
      <c r="FB1" s="1" t="s">
        <v>18</v>
      </c>
      <c r="FC1" s="1" t="s">
        <v>19</v>
      </c>
      <c r="FD1" s="1" t="s">
        <v>20</v>
      </c>
      <c r="FE1" s="1" t="s">
        <v>15</v>
      </c>
      <c r="FF1" s="1" t="s">
        <v>16</v>
      </c>
      <c r="FG1" s="1" t="s">
        <v>17</v>
      </c>
      <c r="FH1" s="1" t="s">
        <v>18</v>
      </c>
      <c r="FI1" s="1" t="s">
        <v>19</v>
      </c>
      <c r="FJ1" s="1" t="s">
        <v>20</v>
      </c>
      <c r="FK1" s="1" t="s">
        <v>15</v>
      </c>
      <c r="FL1" s="1" t="s">
        <v>16</v>
      </c>
      <c r="FM1" s="1" t="s">
        <v>17</v>
      </c>
      <c r="FN1" s="1" t="s">
        <v>18</v>
      </c>
      <c r="FO1" s="1" t="s">
        <v>19</v>
      </c>
      <c r="FP1" s="1" t="s">
        <v>20</v>
      </c>
      <c r="FQ1" s="1" t="s">
        <v>15</v>
      </c>
      <c r="FR1" s="1" t="s">
        <v>16</v>
      </c>
      <c r="FS1" s="1" t="s">
        <v>17</v>
      </c>
      <c r="FT1" s="1" t="s">
        <v>18</v>
      </c>
      <c r="FU1" s="1" t="s">
        <v>19</v>
      </c>
      <c r="FV1" s="1" t="s">
        <v>20</v>
      </c>
    </row>
    <row r="2" spans="1:178" x14ac:dyDescent="0.25">
      <c r="A2" s="10" t="s">
        <v>58</v>
      </c>
      <c r="B2" t="s">
        <v>22</v>
      </c>
      <c r="C2">
        <v>4366</v>
      </c>
      <c r="D2" s="18">
        <v>4.92</v>
      </c>
      <c r="E2">
        <v>5464</v>
      </c>
      <c r="F2" s="16">
        <v>1.55</v>
      </c>
      <c r="G2" s="9">
        <v>79.900000000000006</v>
      </c>
      <c r="H2">
        <v>27</v>
      </c>
      <c r="I2">
        <v>100</v>
      </c>
      <c r="J2">
        <v>1.96</v>
      </c>
      <c r="K2">
        <v>4.9399999999999999E-2</v>
      </c>
      <c r="L2">
        <v>8.2654139107759942E-4</v>
      </c>
      <c r="M2">
        <v>2.87496328859622E-2</v>
      </c>
      <c r="N2">
        <v>27</v>
      </c>
      <c r="O2" s="6">
        <v>4.9428774739516172E-2</v>
      </c>
      <c r="P2" s="2">
        <v>0</v>
      </c>
      <c r="Q2" s="4" t="s">
        <v>50</v>
      </c>
      <c r="R2">
        <v>21</v>
      </c>
      <c r="S2">
        <v>28</v>
      </c>
      <c r="T2">
        <v>75</v>
      </c>
      <c r="U2">
        <v>0.48</v>
      </c>
      <c r="V2">
        <v>13.21</v>
      </c>
      <c r="W2" s="4" t="s">
        <v>32</v>
      </c>
      <c r="X2">
        <v>1067</v>
      </c>
      <c r="Y2">
        <v>1340</v>
      </c>
      <c r="Z2">
        <v>79.63</v>
      </c>
      <c r="AA2">
        <v>24.44</v>
      </c>
      <c r="AB2">
        <v>12.18</v>
      </c>
      <c r="AC2" s="4" t="s">
        <v>30</v>
      </c>
      <c r="AD2">
        <v>188</v>
      </c>
      <c r="AE2">
        <v>216</v>
      </c>
      <c r="AF2">
        <v>87.04</v>
      </c>
      <c r="AG2">
        <v>4.3099999999999996</v>
      </c>
      <c r="AH2">
        <v>7.57</v>
      </c>
      <c r="AI2" t="s">
        <v>26</v>
      </c>
      <c r="AJ2">
        <v>161</v>
      </c>
      <c r="AK2">
        <v>207</v>
      </c>
      <c r="AL2">
        <v>77.78</v>
      </c>
      <c r="AM2">
        <v>3.69</v>
      </c>
      <c r="AN2">
        <v>7.36</v>
      </c>
      <c r="AO2" t="s">
        <v>36</v>
      </c>
      <c r="AP2">
        <v>326</v>
      </c>
      <c r="AQ2">
        <v>367</v>
      </c>
      <c r="AR2">
        <v>88.83</v>
      </c>
      <c r="AS2">
        <v>7.47</v>
      </c>
      <c r="AT2">
        <v>6.83</v>
      </c>
      <c r="AU2" t="s">
        <v>42</v>
      </c>
      <c r="AV2">
        <v>64</v>
      </c>
      <c r="AW2">
        <v>78</v>
      </c>
      <c r="AX2">
        <v>82.05</v>
      </c>
      <c r="AY2">
        <v>1.47</v>
      </c>
      <c r="AZ2">
        <v>6.82</v>
      </c>
      <c r="BA2" t="s">
        <v>23</v>
      </c>
      <c r="BB2">
        <v>25</v>
      </c>
      <c r="BC2">
        <v>30</v>
      </c>
      <c r="BD2">
        <v>83.33</v>
      </c>
      <c r="BE2">
        <v>0.56999999999999995</v>
      </c>
      <c r="BF2">
        <v>6.76</v>
      </c>
      <c r="BG2" t="s">
        <v>46</v>
      </c>
      <c r="BH2">
        <v>48</v>
      </c>
      <c r="BI2">
        <v>58</v>
      </c>
      <c r="BJ2">
        <v>82.76</v>
      </c>
      <c r="BK2">
        <v>1.1000000000000001</v>
      </c>
      <c r="BL2">
        <v>6.02</v>
      </c>
      <c r="BM2" t="s">
        <v>31</v>
      </c>
      <c r="BN2">
        <v>614</v>
      </c>
      <c r="BO2">
        <v>748</v>
      </c>
      <c r="BP2">
        <v>82.09</v>
      </c>
      <c r="BQ2">
        <v>14.06</v>
      </c>
      <c r="BR2">
        <v>5.79</v>
      </c>
      <c r="BS2" t="s">
        <v>34</v>
      </c>
      <c r="BT2">
        <v>82</v>
      </c>
      <c r="BU2">
        <v>103</v>
      </c>
      <c r="BV2">
        <v>79.61</v>
      </c>
      <c r="BW2">
        <v>1.88</v>
      </c>
      <c r="BX2">
        <v>5.73</v>
      </c>
      <c r="BY2" t="s">
        <v>48</v>
      </c>
      <c r="BZ2">
        <v>23</v>
      </c>
      <c r="CA2">
        <v>30</v>
      </c>
      <c r="CB2">
        <v>76.67</v>
      </c>
      <c r="CC2">
        <v>0.53</v>
      </c>
      <c r="CD2">
        <v>5.72</v>
      </c>
      <c r="CE2" t="s">
        <v>25</v>
      </c>
      <c r="CF2">
        <v>160</v>
      </c>
      <c r="CG2">
        <v>233</v>
      </c>
      <c r="CH2">
        <v>68.67</v>
      </c>
      <c r="CI2">
        <v>3.66</v>
      </c>
      <c r="CJ2">
        <v>5.41</v>
      </c>
      <c r="CK2" t="s">
        <v>41</v>
      </c>
      <c r="CL2">
        <v>175</v>
      </c>
      <c r="CM2">
        <v>197</v>
      </c>
      <c r="CN2">
        <v>88.83</v>
      </c>
      <c r="CO2">
        <v>4.01</v>
      </c>
      <c r="CP2">
        <v>5.2</v>
      </c>
      <c r="CQ2" t="s">
        <v>35</v>
      </c>
      <c r="CR2">
        <v>287</v>
      </c>
      <c r="CS2">
        <v>357</v>
      </c>
      <c r="CT2">
        <v>80.39</v>
      </c>
      <c r="CU2">
        <v>6.57</v>
      </c>
      <c r="CV2">
        <v>4.1900000000000004</v>
      </c>
      <c r="CW2" t="s">
        <v>39</v>
      </c>
      <c r="CX2">
        <v>88</v>
      </c>
      <c r="CY2">
        <v>102</v>
      </c>
      <c r="CZ2">
        <v>86.27</v>
      </c>
      <c r="DA2">
        <v>2.02</v>
      </c>
      <c r="DB2">
        <v>3.99</v>
      </c>
      <c r="DC2" t="s">
        <v>28</v>
      </c>
      <c r="DD2">
        <v>181</v>
      </c>
      <c r="DE2">
        <v>262</v>
      </c>
      <c r="DF2">
        <v>69.08</v>
      </c>
      <c r="DG2">
        <v>4.1500000000000004</v>
      </c>
      <c r="DH2">
        <v>3.52</v>
      </c>
      <c r="DI2" t="s">
        <v>37</v>
      </c>
      <c r="DJ2">
        <v>266</v>
      </c>
      <c r="DK2">
        <v>302</v>
      </c>
      <c r="DL2">
        <v>88.08</v>
      </c>
      <c r="DM2">
        <v>6.09</v>
      </c>
      <c r="DN2">
        <v>3.36</v>
      </c>
      <c r="DO2" t="s">
        <v>38</v>
      </c>
      <c r="DP2">
        <v>71</v>
      </c>
      <c r="DQ2">
        <v>76</v>
      </c>
      <c r="DR2">
        <v>93.42</v>
      </c>
      <c r="DS2">
        <v>1.63</v>
      </c>
      <c r="DT2">
        <v>3.35</v>
      </c>
      <c r="DU2" t="s">
        <v>51</v>
      </c>
      <c r="DV2">
        <v>1</v>
      </c>
      <c r="DW2">
        <v>1</v>
      </c>
      <c r="DX2">
        <v>100</v>
      </c>
      <c r="DY2">
        <v>0.02</v>
      </c>
      <c r="DZ2">
        <v>3.33</v>
      </c>
      <c r="EA2" t="s">
        <v>24</v>
      </c>
      <c r="EB2">
        <v>29</v>
      </c>
      <c r="EC2">
        <v>48</v>
      </c>
      <c r="ED2">
        <v>60.42</v>
      </c>
      <c r="EE2">
        <v>0.66</v>
      </c>
      <c r="EF2">
        <v>3.06</v>
      </c>
      <c r="EG2" t="s">
        <v>33</v>
      </c>
      <c r="EH2">
        <v>94</v>
      </c>
      <c r="EI2">
        <v>116</v>
      </c>
      <c r="EJ2">
        <v>81.03</v>
      </c>
      <c r="EK2">
        <v>2.15</v>
      </c>
      <c r="EL2">
        <v>2.6</v>
      </c>
      <c r="EM2" t="s">
        <v>40</v>
      </c>
      <c r="EN2">
        <v>74</v>
      </c>
      <c r="EO2">
        <v>127</v>
      </c>
      <c r="EP2">
        <v>58.27</v>
      </c>
      <c r="EQ2">
        <v>1.69</v>
      </c>
      <c r="ER2">
        <v>2.4300000000000002</v>
      </c>
      <c r="ES2" t="s">
        <v>43</v>
      </c>
      <c r="ET2">
        <v>101</v>
      </c>
      <c r="EU2">
        <v>171</v>
      </c>
      <c r="EV2">
        <v>59.06</v>
      </c>
      <c r="EW2">
        <v>2.31</v>
      </c>
      <c r="EX2">
        <v>2.2599999999999998</v>
      </c>
      <c r="EY2" t="s">
        <v>44</v>
      </c>
      <c r="EZ2">
        <v>51</v>
      </c>
      <c r="FA2">
        <v>56</v>
      </c>
      <c r="FB2">
        <v>91.07</v>
      </c>
      <c r="FC2">
        <v>1.17</v>
      </c>
      <c r="FD2">
        <v>1.91</v>
      </c>
      <c r="FE2" t="s">
        <v>45</v>
      </c>
      <c r="FF2">
        <v>83</v>
      </c>
      <c r="FG2">
        <v>94</v>
      </c>
      <c r="FH2">
        <v>88.3</v>
      </c>
      <c r="FI2">
        <v>1.9</v>
      </c>
      <c r="FJ2">
        <v>1.86</v>
      </c>
      <c r="FK2" t="s">
        <v>27</v>
      </c>
      <c r="FL2">
        <v>9</v>
      </c>
      <c r="FM2">
        <v>11</v>
      </c>
      <c r="FN2">
        <v>81.819999999999993</v>
      </c>
      <c r="FO2">
        <v>0.21</v>
      </c>
      <c r="FP2">
        <v>1.6</v>
      </c>
      <c r="FQ2" t="s">
        <v>29</v>
      </c>
      <c r="FR2">
        <v>77</v>
      </c>
      <c r="FS2">
        <v>106</v>
      </c>
      <c r="FT2">
        <v>72.64</v>
      </c>
      <c r="FU2">
        <v>1.76</v>
      </c>
      <c r="FV2">
        <v>1.4</v>
      </c>
    </row>
    <row r="3" spans="1:178" x14ac:dyDescent="0.25">
      <c r="A3" s="10" t="s">
        <v>129</v>
      </c>
      <c r="B3" t="s">
        <v>22</v>
      </c>
      <c r="C3">
        <v>2978</v>
      </c>
      <c r="D3" s="18">
        <v>3.36</v>
      </c>
      <c r="E3">
        <v>3259</v>
      </c>
      <c r="F3" s="16">
        <v>0.92</v>
      </c>
      <c r="G3" s="9">
        <v>91.38</v>
      </c>
      <c r="H3">
        <v>27</v>
      </c>
      <c r="I3">
        <v>100</v>
      </c>
      <c r="J3">
        <v>4.78</v>
      </c>
      <c r="K3">
        <v>3.4799999999999998E-2</v>
      </c>
      <c r="L3">
        <v>2.9722994694887683E-4</v>
      </c>
      <c r="M3">
        <v>1.7240358086445789E-2</v>
      </c>
      <c r="N3">
        <v>27</v>
      </c>
      <c r="O3" s="6">
        <v>3.4796361364934143E-2</v>
      </c>
      <c r="P3" s="2">
        <v>0</v>
      </c>
      <c r="Q3" s="4" t="s">
        <v>24</v>
      </c>
      <c r="R3">
        <v>86</v>
      </c>
      <c r="S3">
        <v>96</v>
      </c>
      <c r="T3">
        <v>89.58</v>
      </c>
      <c r="U3">
        <v>2.89</v>
      </c>
      <c r="V3">
        <v>9.08</v>
      </c>
      <c r="W3" s="4" t="s">
        <v>51</v>
      </c>
      <c r="X3">
        <v>2</v>
      </c>
      <c r="Y3">
        <v>2</v>
      </c>
      <c r="Z3">
        <v>100</v>
      </c>
      <c r="AA3">
        <v>7.0000000000000007E-2</v>
      </c>
      <c r="AB3">
        <v>6.67</v>
      </c>
      <c r="AC3" s="4" t="s">
        <v>33</v>
      </c>
      <c r="AD3">
        <v>191</v>
      </c>
      <c r="AE3">
        <v>215</v>
      </c>
      <c r="AF3">
        <v>88.84</v>
      </c>
      <c r="AG3">
        <v>6.41</v>
      </c>
      <c r="AH3">
        <v>5.28</v>
      </c>
      <c r="AI3" t="s">
        <v>31</v>
      </c>
      <c r="AJ3">
        <v>538</v>
      </c>
      <c r="AK3">
        <v>589</v>
      </c>
      <c r="AL3">
        <v>91.34</v>
      </c>
      <c r="AM3">
        <v>18.07</v>
      </c>
      <c r="AN3">
        <v>5.08</v>
      </c>
      <c r="AO3" t="s">
        <v>23</v>
      </c>
      <c r="AP3">
        <v>17</v>
      </c>
      <c r="AQ3">
        <v>17</v>
      </c>
      <c r="AR3">
        <v>100</v>
      </c>
      <c r="AS3">
        <v>0.56999999999999995</v>
      </c>
      <c r="AT3">
        <v>4.59</v>
      </c>
      <c r="AU3" t="s">
        <v>26</v>
      </c>
      <c r="AV3">
        <v>96</v>
      </c>
      <c r="AW3">
        <v>109</v>
      </c>
      <c r="AX3">
        <v>88.07</v>
      </c>
      <c r="AY3">
        <v>3.22</v>
      </c>
      <c r="AZ3">
        <v>4.3899999999999997</v>
      </c>
      <c r="BA3" t="s">
        <v>36</v>
      </c>
      <c r="BB3">
        <v>203</v>
      </c>
      <c r="BC3">
        <v>226</v>
      </c>
      <c r="BD3">
        <v>89.82</v>
      </c>
      <c r="BE3">
        <v>6.82</v>
      </c>
      <c r="BF3">
        <v>4.25</v>
      </c>
      <c r="BG3" t="s">
        <v>48</v>
      </c>
      <c r="BH3">
        <v>17</v>
      </c>
      <c r="BI3">
        <v>19</v>
      </c>
      <c r="BJ3">
        <v>89.47</v>
      </c>
      <c r="BK3">
        <v>0.56999999999999995</v>
      </c>
      <c r="BL3">
        <v>4.2300000000000004</v>
      </c>
      <c r="BM3" t="s">
        <v>39</v>
      </c>
      <c r="BN3">
        <v>88</v>
      </c>
      <c r="BO3">
        <v>96</v>
      </c>
      <c r="BP3">
        <v>91.67</v>
      </c>
      <c r="BQ3">
        <v>2.96</v>
      </c>
      <c r="BR3">
        <v>3.99</v>
      </c>
      <c r="BS3" t="s">
        <v>37</v>
      </c>
      <c r="BT3">
        <v>314</v>
      </c>
      <c r="BU3">
        <v>344</v>
      </c>
      <c r="BV3">
        <v>91.28</v>
      </c>
      <c r="BW3">
        <v>10.54</v>
      </c>
      <c r="BX3">
        <v>3.96</v>
      </c>
      <c r="BY3" t="s">
        <v>35</v>
      </c>
      <c r="BZ3">
        <v>264</v>
      </c>
      <c r="CA3">
        <v>282</v>
      </c>
      <c r="CB3">
        <v>93.62</v>
      </c>
      <c r="CC3">
        <v>8.8699999999999992</v>
      </c>
      <c r="CD3">
        <v>3.85</v>
      </c>
      <c r="CE3" t="s">
        <v>25</v>
      </c>
      <c r="CF3">
        <v>113</v>
      </c>
      <c r="CG3">
        <v>123</v>
      </c>
      <c r="CH3">
        <v>91.87</v>
      </c>
      <c r="CI3">
        <v>3.79</v>
      </c>
      <c r="CJ3">
        <v>3.82</v>
      </c>
      <c r="CK3" t="s">
        <v>42</v>
      </c>
      <c r="CL3">
        <v>34</v>
      </c>
      <c r="CM3">
        <v>36</v>
      </c>
      <c r="CN3">
        <v>94.44</v>
      </c>
      <c r="CO3">
        <v>1.1399999999999999</v>
      </c>
      <c r="CP3">
        <v>3.62</v>
      </c>
      <c r="CQ3" t="s">
        <v>34</v>
      </c>
      <c r="CR3">
        <v>44</v>
      </c>
      <c r="CS3">
        <v>45</v>
      </c>
      <c r="CT3">
        <v>97.78</v>
      </c>
      <c r="CU3">
        <v>1.48</v>
      </c>
      <c r="CV3">
        <v>3.07</v>
      </c>
      <c r="CW3" t="s">
        <v>30</v>
      </c>
      <c r="CX3">
        <v>74</v>
      </c>
      <c r="CY3">
        <v>79</v>
      </c>
      <c r="CZ3">
        <v>93.67</v>
      </c>
      <c r="DA3">
        <v>2.48</v>
      </c>
      <c r="DB3">
        <v>2.98</v>
      </c>
      <c r="DC3" t="s">
        <v>29</v>
      </c>
      <c r="DD3">
        <v>160</v>
      </c>
      <c r="DE3">
        <v>170</v>
      </c>
      <c r="DF3">
        <v>94.12</v>
      </c>
      <c r="DG3">
        <v>5.37</v>
      </c>
      <c r="DH3">
        <v>2.92</v>
      </c>
      <c r="DI3" t="s">
        <v>45</v>
      </c>
      <c r="DJ3">
        <v>121</v>
      </c>
      <c r="DK3">
        <v>133</v>
      </c>
      <c r="DL3">
        <v>90.98</v>
      </c>
      <c r="DM3">
        <v>4.0599999999999996</v>
      </c>
      <c r="DN3">
        <v>2.71</v>
      </c>
      <c r="DO3" t="s">
        <v>41</v>
      </c>
      <c r="DP3">
        <v>91</v>
      </c>
      <c r="DQ3">
        <v>97</v>
      </c>
      <c r="DR3">
        <v>93.81</v>
      </c>
      <c r="DS3">
        <v>3.06</v>
      </c>
      <c r="DT3">
        <v>2.7</v>
      </c>
      <c r="DU3" t="s">
        <v>46</v>
      </c>
      <c r="DV3">
        <v>21</v>
      </c>
      <c r="DW3">
        <v>24</v>
      </c>
      <c r="DX3">
        <v>87.5</v>
      </c>
      <c r="DY3">
        <v>0.71</v>
      </c>
      <c r="DZ3">
        <v>2.63</v>
      </c>
      <c r="EA3" t="s">
        <v>28</v>
      </c>
      <c r="EB3">
        <v>132</v>
      </c>
      <c r="EC3">
        <v>149</v>
      </c>
      <c r="ED3">
        <v>88.59</v>
      </c>
      <c r="EE3">
        <v>4.43</v>
      </c>
      <c r="EF3">
        <v>2.57</v>
      </c>
      <c r="EG3" t="s">
        <v>27</v>
      </c>
      <c r="EH3">
        <v>13</v>
      </c>
      <c r="EI3">
        <v>18</v>
      </c>
      <c r="EJ3">
        <v>72.22</v>
      </c>
      <c r="EK3">
        <v>0.44</v>
      </c>
      <c r="EL3">
        <v>2.31</v>
      </c>
      <c r="EM3" t="s">
        <v>44</v>
      </c>
      <c r="EN3">
        <v>58</v>
      </c>
      <c r="EO3">
        <v>61</v>
      </c>
      <c r="EP3">
        <v>95.08</v>
      </c>
      <c r="EQ3">
        <v>1.95</v>
      </c>
      <c r="ER3">
        <v>2.1800000000000002</v>
      </c>
      <c r="ES3" t="s">
        <v>38</v>
      </c>
      <c r="ET3">
        <v>39</v>
      </c>
      <c r="EU3">
        <v>42</v>
      </c>
      <c r="EV3">
        <v>92.86</v>
      </c>
      <c r="EW3">
        <v>1.31</v>
      </c>
      <c r="EX3">
        <v>1.84</v>
      </c>
      <c r="EY3" t="s">
        <v>32</v>
      </c>
      <c r="EZ3">
        <v>159</v>
      </c>
      <c r="FA3">
        <v>170</v>
      </c>
      <c r="FB3">
        <v>93.53</v>
      </c>
      <c r="FC3">
        <v>5.34</v>
      </c>
      <c r="FD3">
        <v>1.81</v>
      </c>
      <c r="FE3" t="s">
        <v>40</v>
      </c>
      <c r="FF3">
        <v>47</v>
      </c>
      <c r="FG3">
        <v>54</v>
      </c>
      <c r="FH3">
        <v>87.04</v>
      </c>
      <c r="FI3">
        <v>1.58</v>
      </c>
      <c r="FJ3">
        <v>1.55</v>
      </c>
      <c r="FK3" t="s">
        <v>43</v>
      </c>
      <c r="FL3">
        <v>55</v>
      </c>
      <c r="FM3">
        <v>62</v>
      </c>
      <c r="FN3">
        <v>88.71</v>
      </c>
      <c r="FO3">
        <v>1.85</v>
      </c>
      <c r="FP3">
        <v>1.23</v>
      </c>
      <c r="FQ3" t="s">
        <v>50</v>
      </c>
      <c r="FR3">
        <v>1</v>
      </c>
      <c r="FS3">
        <v>1</v>
      </c>
      <c r="FT3">
        <v>100</v>
      </c>
      <c r="FU3">
        <v>0.03</v>
      </c>
      <c r="FV3">
        <v>0.63</v>
      </c>
    </row>
    <row r="4" spans="1:178" x14ac:dyDescent="0.25">
      <c r="A4" s="10" t="s">
        <v>155</v>
      </c>
      <c r="B4" t="s">
        <v>22</v>
      </c>
      <c r="C4">
        <v>2181</v>
      </c>
      <c r="D4" s="18">
        <v>2.46</v>
      </c>
      <c r="E4">
        <v>3226</v>
      </c>
      <c r="F4" s="16">
        <v>0.91</v>
      </c>
      <c r="G4" s="9">
        <v>67.61</v>
      </c>
      <c r="H4">
        <v>27</v>
      </c>
      <c r="I4">
        <v>100</v>
      </c>
      <c r="J4">
        <v>5.3</v>
      </c>
      <c r="K4">
        <v>3.0800000000000001E-2</v>
      </c>
      <c r="L4">
        <v>5.7279341632708938E-4</v>
      </c>
      <c r="M4">
        <v>2.3933102939800541E-2</v>
      </c>
      <c r="N4">
        <v>27</v>
      </c>
      <c r="O4" s="6">
        <v>3.0805559303193671E-2</v>
      </c>
      <c r="P4" s="2">
        <v>0</v>
      </c>
      <c r="Q4" s="4" t="s">
        <v>51</v>
      </c>
      <c r="R4">
        <v>3</v>
      </c>
      <c r="S4">
        <v>3</v>
      </c>
      <c r="T4">
        <v>100</v>
      </c>
      <c r="U4">
        <v>0.14000000000000001</v>
      </c>
      <c r="V4">
        <v>10</v>
      </c>
      <c r="W4" s="4" t="s">
        <v>42</v>
      </c>
      <c r="X4">
        <v>76</v>
      </c>
      <c r="Y4">
        <v>90</v>
      </c>
      <c r="Z4">
        <v>84.44</v>
      </c>
      <c r="AA4">
        <v>3.48</v>
      </c>
      <c r="AB4">
        <v>8.1</v>
      </c>
      <c r="AC4" s="4" t="s">
        <v>27</v>
      </c>
      <c r="AD4">
        <v>36</v>
      </c>
      <c r="AE4">
        <v>55</v>
      </c>
      <c r="AF4">
        <v>65.45</v>
      </c>
      <c r="AG4">
        <v>1.65</v>
      </c>
      <c r="AH4">
        <v>6.41</v>
      </c>
      <c r="AI4" t="s">
        <v>46</v>
      </c>
      <c r="AJ4">
        <v>43</v>
      </c>
      <c r="AK4">
        <v>60</v>
      </c>
      <c r="AL4">
        <v>71.67</v>
      </c>
      <c r="AM4">
        <v>1.97</v>
      </c>
      <c r="AN4">
        <v>5.39</v>
      </c>
      <c r="AO4" t="s">
        <v>50</v>
      </c>
      <c r="AP4">
        <v>8</v>
      </c>
      <c r="AQ4">
        <v>11</v>
      </c>
      <c r="AR4">
        <v>72.73</v>
      </c>
      <c r="AS4">
        <v>0.37</v>
      </c>
      <c r="AT4">
        <v>5.03</v>
      </c>
      <c r="AU4" t="s">
        <v>28</v>
      </c>
      <c r="AV4">
        <v>251</v>
      </c>
      <c r="AW4">
        <v>364</v>
      </c>
      <c r="AX4">
        <v>68.959999999999994</v>
      </c>
      <c r="AY4">
        <v>11.51</v>
      </c>
      <c r="AZ4">
        <v>4.8899999999999997</v>
      </c>
      <c r="BA4" t="s">
        <v>43</v>
      </c>
      <c r="BB4">
        <v>215</v>
      </c>
      <c r="BC4">
        <v>318</v>
      </c>
      <c r="BD4">
        <v>67.61</v>
      </c>
      <c r="BE4">
        <v>9.86</v>
      </c>
      <c r="BF4">
        <v>4.82</v>
      </c>
      <c r="BG4" t="s">
        <v>32</v>
      </c>
      <c r="BH4">
        <v>411</v>
      </c>
      <c r="BI4">
        <v>518</v>
      </c>
      <c r="BJ4">
        <v>79.34</v>
      </c>
      <c r="BK4">
        <v>18.84</v>
      </c>
      <c r="BL4">
        <v>4.6900000000000004</v>
      </c>
      <c r="BM4" t="s">
        <v>25</v>
      </c>
      <c r="BN4">
        <v>124</v>
      </c>
      <c r="BO4">
        <v>168</v>
      </c>
      <c r="BP4">
        <v>73.81</v>
      </c>
      <c r="BQ4">
        <v>5.69</v>
      </c>
      <c r="BR4">
        <v>4.1900000000000004</v>
      </c>
      <c r="BS4" t="s">
        <v>36</v>
      </c>
      <c r="BT4">
        <v>184</v>
      </c>
      <c r="BU4">
        <v>233</v>
      </c>
      <c r="BV4">
        <v>78.97</v>
      </c>
      <c r="BW4">
        <v>8.44</v>
      </c>
      <c r="BX4">
        <v>3.86</v>
      </c>
      <c r="BY4" t="s">
        <v>40</v>
      </c>
      <c r="BZ4">
        <v>78</v>
      </c>
      <c r="CA4">
        <v>111</v>
      </c>
      <c r="CB4">
        <v>70.27</v>
      </c>
      <c r="CC4">
        <v>3.58</v>
      </c>
      <c r="CD4">
        <v>2.56</v>
      </c>
      <c r="CE4" t="s">
        <v>33</v>
      </c>
      <c r="CF4">
        <v>88</v>
      </c>
      <c r="CG4">
        <v>185</v>
      </c>
      <c r="CH4">
        <v>47.57</v>
      </c>
      <c r="CI4">
        <v>4.03</v>
      </c>
      <c r="CJ4">
        <v>2.4300000000000002</v>
      </c>
      <c r="CK4" t="s">
        <v>30</v>
      </c>
      <c r="CL4">
        <v>59</v>
      </c>
      <c r="CM4">
        <v>89</v>
      </c>
      <c r="CN4">
        <v>66.290000000000006</v>
      </c>
      <c r="CO4">
        <v>2.71</v>
      </c>
      <c r="CP4">
        <v>2.37</v>
      </c>
      <c r="CQ4" t="s">
        <v>26</v>
      </c>
      <c r="CR4">
        <v>49</v>
      </c>
      <c r="CS4">
        <v>85</v>
      </c>
      <c r="CT4">
        <v>57.65</v>
      </c>
      <c r="CU4">
        <v>2.25</v>
      </c>
      <c r="CV4">
        <v>2.2400000000000002</v>
      </c>
      <c r="CW4" t="s">
        <v>48</v>
      </c>
      <c r="CX4">
        <v>9</v>
      </c>
      <c r="CY4">
        <v>15</v>
      </c>
      <c r="CZ4">
        <v>60</v>
      </c>
      <c r="DA4">
        <v>0.41</v>
      </c>
      <c r="DB4">
        <v>2.2400000000000002</v>
      </c>
      <c r="DC4" t="s">
        <v>35</v>
      </c>
      <c r="DD4">
        <v>149</v>
      </c>
      <c r="DE4">
        <v>225</v>
      </c>
      <c r="DF4">
        <v>66.22</v>
      </c>
      <c r="DG4">
        <v>6.83</v>
      </c>
      <c r="DH4">
        <v>2.17</v>
      </c>
      <c r="DI4" t="s">
        <v>24</v>
      </c>
      <c r="DJ4">
        <v>20</v>
      </c>
      <c r="DK4">
        <v>44</v>
      </c>
      <c r="DL4">
        <v>45.45</v>
      </c>
      <c r="DM4">
        <v>0.92</v>
      </c>
      <c r="DN4">
        <v>2.11</v>
      </c>
      <c r="DO4" t="s">
        <v>23</v>
      </c>
      <c r="DP4">
        <v>7</v>
      </c>
      <c r="DQ4">
        <v>12</v>
      </c>
      <c r="DR4">
        <v>58.33</v>
      </c>
      <c r="DS4">
        <v>0.32</v>
      </c>
      <c r="DT4">
        <v>1.89</v>
      </c>
      <c r="DU4" t="s">
        <v>39</v>
      </c>
      <c r="DV4">
        <v>32</v>
      </c>
      <c r="DW4">
        <v>49</v>
      </c>
      <c r="DX4">
        <v>65.31</v>
      </c>
      <c r="DY4">
        <v>1.47</v>
      </c>
      <c r="DZ4">
        <v>1.45</v>
      </c>
      <c r="EA4" t="s">
        <v>31</v>
      </c>
      <c r="EB4">
        <v>121</v>
      </c>
      <c r="EC4">
        <v>212</v>
      </c>
      <c r="ED4">
        <v>57.08</v>
      </c>
      <c r="EE4">
        <v>5.55</v>
      </c>
      <c r="EF4">
        <v>1.1399999999999999</v>
      </c>
      <c r="EG4" t="s">
        <v>37</v>
      </c>
      <c r="EH4">
        <v>74</v>
      </c>
      <c r="EI4">
        <v>129</v>
      </c>
      <c r="EJ4">
        <v>57.36</v>
      </c>
      <c r="EK4">
        <v>3.39</v>
      </c>
      <c r="EL4">
        <v>0.93</v>
      </c>
      <c r="EM4" t="s">
        <v>41</v>
      </c>
      <c r="EN4">
        <v>29</v>
      </c>
      <c r="EO4">
        <v>53</v>
      </c>
      <c r="EP4">
        <v>54.72</v>
      </c>
      <c r="EQ4">
        <v>1.33</v>
      </c>
      <c r="ER4">
        <v>0.86</v>
      </c>
      <c r="ES4" t="s">
        <v>45</v>
      </c>
      <c r="ET4">
        <v>36</v>
      </c>
      <c r="EU4">
        <v>49</v>
      </c>
      <c r="EV4">
        <v>73.47</v>
      </c>
      <c r="EW4">
        <v>1.65</v>
      </c>
      <c r="EX4">
        <v>0.81</v>
      </c>
      <c r="EY4" t="s">
        <v>44</v>
      </c>
      <c r="EZ4">
        <v>21</v>
      </c>
      <c r="FA4">
        <v>37</v>
      </c>
      <c r="FB4">
        <v>56.76</v>
      </c>
      <c r="FC4">
        <v>0.96</v>
      </c>
      <c r="FD4">
        <v>0.79</v>
      </c>
      <c r="FE4" t="s">
        <v>29</v>
      </c>
      <c r="FF4">
        <v>38</v>
      </c>
      <c r="FG4">
        <v>62</v>
      </c>
      <c r="FH4">
        <v>61.29</v>
      </c>
      <c r="FI4">
        <v>1.74</v>
      </c>
      <c r="FJ4">
        <v>0.69</v>
      </c>
      <c r="FK4" t="s">
        <v>38</v>
      </c>
      <c r="FL4">
        <v>13</v>
      </c>
      <c r="FM4">
        <v>28</v>
      </c>
      <c r="FN4">
        <v>46.43</v>
      </c>
      <c r="FO4">
        <v>0.6</v>
      </c>
      <c r="FP4">
        <v>0.61</v>
      </c>
      <c r="FQ4" t="s">
        <v>34</v>
      </c>
      <c r="FR4">
        <v>7</v>
      </c>
      <c r="FS4">
        <v>21</v>
      </c>
      <c r="FT4">
        <v>33.33</v>
      </c>
      <c r="FU4">
        <v>0.32</v>
      </c>
      <c r="FV4">
        <v>0.49</v>
      </c>
    </row>
    <row r="5" spans="1:178" x14ac:dyDescent="0.25">
      <c r="A5" s="10" t="s">
        <v>79</v>
      </c>
      <c r="B5" t="s">
        <v>22</v>
      </c>
      <c r="C5">
        <v>1884</v>
      </c>
      <c r="D5" s="18">
        <v>2.12</v>
      </c>
      <c r="E5">
        <v>2556</v>
      </c>
      <c r="F5" s="16">
        <v>0.72</v>
      </c>
      <c r="G5" s="9">
        <v>73.709999999999994</v>
      </c>
      <c r="H5">
        <v>26</v>
      </c>
      <c r="I5">
        <v>96.3</v>
      </c>
      <c r="J5">
        <v>85.77</v>
      </c>
      <c r="K5">
        <v>2.7699999999999999E-2</v>
      </c>
      <c r="L5">
        <v>1.908211442059922E-3</v>
      </c>
      <c r="M5">
        <v>4.3683079585348852E-2</v>
      </c>
      <c r="N5">
        <v>26</v>
      </c>
      <c r="O5" s="6">
        <v>2.6685346329287599E-2</v>
      </c>
      <c r="P5" s="2">
        <v>1.6178918364944039E-3</v>
      </c>
      <c r="Q5" s="4" t="s">
        <v>43</v>
      </c>
      <c r="R5">
        <v>675</v>
      </c>
      <c r="S5">
        <v>833</v>
      </c>
      <c r="T5">
        <v>81.03</v>
      </c>
      <c r="U5">
        <v>35.83</v>
      </c>
      <c r="V5">
        <v>15.12</v>
      </c>
      <c r="W5" s="4" t="s">
        <v>48</v>
      </c>
      <c r="X5">
        <v>57</v>
      </c>
      <c r="Y5">
        <v>68</v>
      </c>
      <c r="Z5">
        <v>83.82</v>
      </c>
      <c r="AA5">
        <v>3.03</v>
      </c>
      <c r="AB5">
        <v>14.18</v>
      </c>
      <c r="AC5" s="4" t="s">
        <v>40</v>
      </c>
      <c r="AD5">
        <v>344</v>
      </c>
      <c r="AE5">
        <v>446</v>
      </c>
      <c r="AF5">
        <v>77.13</v>
      </c>
      <c r="AG5">
        <v>18.260000000000002</v>
      </c>
      <c r="AH5">
        <v>11.31</v>
      </c>
      <c r="AI5" t="s">
        <v>27</v>
      </c>
      <c r="AJ5">
        <v>52</v>
      </c>
      <c r="AK5">
        <v>81</v>
      </c>
      <c r="AL5">
        <v>64.2</v>
      </c>
      <c r="AM5">
        <v>2.76</v>
      </c>
      <c r="AN5">
        <v>9.25</v>
      </c>
      <c r="AO5" t="s">
        <v>24</v>
      </c>
      <c r="AP5">
        <v>46</v>
      </c>
      <c r="AQ5">
        <v>64</v>
      </c>
      <c r="AR5">
        <v>71.88</v>
      </c>
      <c r="AS5">
        <v>2.44</v>
      </c>
      <c r="AT5">
        <v>4.8600000000000003</v>
      </c>
      <c r="AU5" t="s">
        <v>26</v>
      </c>
      <c r="AV5">
        <v>58</v>
      </c>
      <c r="AW5">
        <v>92</v>
      </c>
      <c r="AX5">
        <v>63.04</v>
      </c>
      <c r="AY5">
        <v>3.08</v>
      </c>
      <c r="AZ5">
        <v>2.65</v>
      </c>
      <c r="BA5" t="s">
        <v>35</v>
      </c>
      <c r="BB5">
        <v>180</v>
      </c>
      <c r="BC5">
        <v>273</v>
      </c>
      <c r="BD5">
        <v>65.930000000000007</v>
      </c>
      <c r="BE5">
        <v>9.5500000000000007</v>
      </c>
      <c r="BF5">
        <v>2.63</v>
      </c>
      <c r="BG5" t="s">
        <v>28</v>
      </c>
      <c r="BH5">
        <v>123</v>
      </c>
      <c r="BI5">
        <v>186</v>
      </c>
      <c r="BJ5">
        <v>66.13</v>
      </c>
      <c r="BK5">
        <v>6.53</v>
      </c>
      <c r="BL5">
        <v>2.39</v>
      </c>
      <c r="BM5" t="s">
        <v>32</v>
      </c>
      <c r="BN5">
        <v>149</v>
      </c>
      <c r="BO5">
        <v>189</v>
      </c>
      <c r="BP5">
        <v>78.84</v>
      </c>
      <c r="BQ5">
        <v>7.91</v>
      </c>
      <c r="BR5">
        <v>1.7</v>
      </c>
      <c r="BS5" t="s">
        <v>42</v>
      </c>
      <c r="BT5">
        <v>12</v>
      </c>
      <c r="BU5">
        <v>16</v>
      </c>
      <c r="BV5">
        <v>75</v>
      </c>
      <c r="BW5">
        <v>0.64</v>
      </c>
      <c r="BX5">
        <v>1.28</v>
      </c>
      <c r="BY5" t="s">
        <v>50</v>
      </c>
      <c r="BZ5">
        <v>2</v>
      </c>
      <c r="CA5">
        <v>2</v>
      </c>
      <c r="CB5">
        <v>100</v>
      </c>
      <c r="CC5">
        <v>0.11</v>
      </c>
      <c r="CD5">
        <v>1.26</v>
      </c>
      <c r="CE5" t="s">
        <v>34</v>
      </c>
      <c r="CF5">
        <v>14</v>
      </c>
      <c r="CG5">
        <v>16</v>
      </c>
      <c r="CH5">
        <v>87.5</v>
      </c>
      <c r="CI5">
        <v>0.74</v>
      </c>
      <c r="CJ5">
        <v>0.98</v>
      </c>
      <c r="CK5" t="s">
        <v>46</v>
      </c>
      <c r="CL5">
        <v>7</v>
      </c>
      <c r="CM5">
        <v>7</v>
      </c>
      <c r="CN5">
        <v>100</v>
      </c>
      <c r="CO5">
        <v>0.37</v>
      </c>
      <c r="CP5">
        <v>0.88</v>
      </c>
      <c r="CQ5" t="s">
        <v>31</v>
      </c>
      <c r="CR5">
        <v>80</v>
      </c>
      <c r="CS5">
        <v>108</v>
      </c>
      <c r="CT5">
        <v>74.069999999999993</v>
      </c>
      <c r="CU5">
        <v>4.25</v>
      </c>
      <c r="CV5">
        <v>0.75</v>
      </c>
      <c r="CW5" t="s">
        <v>23</v>
      </c>
      <c r="CX5">
        <v>2</v>
      </c>
      <c r="CY5">
        <v>3</v>
      </c>
      <c r="CZ5">
        <v>66.67</v>
      </c>
      <c r="DA5">
        <v>0.11</v>
      </c>
      <c r="DB5">
        <v>0.54</v>
      </c>
      <c r="DC5" t="s">
        <v>30</v>
      </c>
      <c r="DD5">
        <v>10</v>
      </c>
      <c r="DE5">
        <v>22</v>
      </c>
      <c r="DF5">
        <v>45.45</v>
      </c>
      <c r="DG5">
        <v>0.53</v>
      </c>
      <c r="DH5">
        <v>0.4</v>
      </c>
      <c r="DI5" t="s">
        <v>33</v>
      </c>
      <c r="DJ5">
        <v>13</v>
      </c>
      <c r="DK5">
        <v>22</v>
      </c>
      <c r="DL5">
        <v>59.09</v>
      </c>
      <c r="DM5">
        <v>0.69</v>
      </c>
      <c r="DN5">
        <v>0.36</v>
      </c>
      <c r="DO5" t="s">
        <v>39</v>
      </c>
      <c r="DP5">
        <v>7</v>
      </c>
      <c r="DQ5">
        <v>10</v>
      </c>
      <c r="DR5">
        <v>70</v>
      </c>
      <c r="DS5">
        <v>0.37</v>
      </c>
      <c r="DT5">
        <v>0.32</v>
      </c>
      <c r="DU5" t="s">
        <v>29</v>
      </c>
      <c r="DV5">
        <v>17</v>
      </c>
      <c r="DW5">
        <v>55</v>
      </c>
      <c r="DX5">
        <v>30.91</v>
      </c>
      <c r="DY5">
        <v>0.9</v>
      </c>
      <c r="DZ5">
        <v>0.31</v>
      </c>
      <c r="EA5" t="s">
        <v>36</v>
      </c>
      <c r="EB5">
        <v>14</v>
      </c>
      <c r="EC5">
        <v>26</v>
      </c>
      <c r="ED5">
        <v>53.85</v>
      </c>
      <c r="EE5">
        <v>0.74</v>
      </c>
      <c r="EF5">
        <v>0.28999999999999998</v>
      </c>
      <c r="EG5" t="s">
        <v>25</v>
      </c>
      <c r="EH5">
        <v>7</v>
      </c>
      <c r="EI5">
        <v>11</v>
      </c>
      <c r="EJ5">
        <v>63.64</v>
      </c>
      <c r="EK5">
        <v>0.37</v>
      </c>
      <c r="EL5">
        <v>0.24</v>
      </c>
      <c r="EM5" t="s">
        <v>41</v>
      </c>
      <c r="EN5">
        <v>4</v>
      </c>
      <c r="EO5">
        <v>5</v>
      </c>
      <c r="EP5">
        <v>80</v>
      </c>
      <c r="EQ5">
        <v>0.21</v>
      </c>
      <c r="ER5">
        <v>0.12</v>
      </c>
      <c r="ES5" t="s">
        <v>37</v>
      </c>
      <c r="ET5">
        <v>7</v>
      </c>
      <c r="EU5">
        <v>14</v>
      </c>
      <c r="EV5">
        <v>50</v>
      </c>
      <c r="EW5">
        <v>0.37</v>
      </c>
      <c r="EX5">
        <v>0.09</v>
      </c>
      <c r="EY5" t="s">
        <v>44</v>
      </c>
      <c r="EZ5">
        <v>2</v>
      </c>
      <c r="FA5">
        <v>4</v>
      </c>
      <c r="FB5">
        <v>50</v>
      </c>
      <c r="FC5">
        <v>0.11</v>
      </c>
      <c r="FD5">
        <v>0.08</v>
      </c>
      <c r="FE5" t="s">
        <v>38</v>
      </c>
      <c r="FF5">
        <v>1</v>
      </c>
      <c r="FG5">
        <v>1</v>
      </c>
      <c r="FH5">
        <v>100</v>
      </c>
      <c r="FI5">
        <v>0.05</v>
      </c>
      <c r="FJ5">
        <v>0.05</v>
      </c>
      <c r="FK5" t="s">
        <v>45</v>
      </c>
      <c r="FL5">
        <v>1</v>
      </c>
      <c r="FM5">
        <v>2</v>
      </c>
      <c r="FN5">
        <v>50</v>
      </c>
      <c r="FO5">
        <v>0.05</v>
      </c>
      <c r="FP5">
        <v>0.02</v>
      </c>
    </row>
    <row r="6" spans="1:178" x14ac:dyDescent="0.25">
      <c r="A6" s="10" t="s">
        <v>237</v>
      </c>
      <c r="B6" t="s">
        <v>22</v>
      </c>
      <c r="C6">
        <v>1918</v>
      </c>
      <c r="D6" s="18">
        <v>2.16</v>
      </c>
      <c r="E6">
        <v>2601</v>
      </c>
      <c r="F6" s="16">
        <v>0.74</v>
      </c>
      <c r="G6" s="9">
        <v>73.739999999999995</v>
      </c>
      <c r="H6">
        <v>27</v>
      </c>
      <c r="I6">
        <v>100</v>
      </c>
      <c r="J6">
        <v>5.56</v>
      </c>
      <c r="K6">
        <v>2.5600000000000001E-2</v>
      </c>
      <c r="L6">
        <v>2.167375687491527E-4</v>
      </c>
      <c r="M6">
        <v>1.472200967086874E-2</v>
      </c>
      <c r="N6">
        <v>27</v>
      </c>
      <c r="O6" s="6">
        <v>2.5581401947410431E-2</v>
      </c>
      <c r="P6" s="2">
        <v>0</v>
      </c>
      <c r="Q6" s="4" t="s">
        <v>51</v>
      </c>
      <c r="R6">
        <v>2</v>
      </c>
      <c r="S6">
        <v>2</v>
      </c>
      <c r="T6">
        <v>100</v>
      </c>
      <c r="U6">
        <v>0.1</v>
      </c>
      <c r="V6">
        <v>6.67</v>
      </c>
      <c r="W6" s="4" t="s">
        <v>40</v>
      </c>
      <c r="X6">
        <v>183</v>
      </c>
      <c r="Y6">
        <v>226</v>
      </c>
      <c r="Z6">
        <v>80.97</v>
      </c>
      <c r="AA6">
        <v>9.5399999999999991</v>
      </c>
      <c r="AB6">
        <v>6.02</v>
      </c>
      <c r="AC6" s="4" t="s">
        <v>48</v>
      </c>
      <c r="AD6">
        <v>18</v>
      </c>
      <c r="AE6">
        <v>25</v>
      </c>
      <c r="AF6">
        <v>72</v>
      </c>
      <c r="AG6">
        <v>0.94</v>
      </c>
      <c r="AH6">
        <v>4.4800000000000004</v>
      </c>
      <c r="AI6" t="s">
        <v>43</v>
      </c>
      <c r="AJ6">
        <v>159</v>
      </c>
      <c r="AK6">
        <v>209</v>
      </c>
      <c r="AL6">
        <v>76.08</v>
      </c>
      <c r="AM6">
        <v>8.2899999999999991</v>
      </c>
      <c r="AN6">
        <v>3.56</v>
      </c>
      <c r="AO6" t="s">
        <v>42</v>
      </c>
      <c r="AP6">
        <v>33</v>
      </c>
      <c r="AQ6">
        <v>43</v>
      </c>
      <c r="AR6">
        <v>76.739999999999995</v>
      </c>
      <c r="AS6">
        <v>1.72</v>
      </c>
      <c r="AT6">
        <v>3.52</v>
      </c>
      <c r="AU6" t="s">
        <v>32</v>
      </c>
      <c r="AV6">
        <v>306</v>
      </c>
      <c r="AW6">
        <v>407</v>
      </c>
      <c r="AX6">
        <v>75.180000000000007</v>
      </c>
      <c r="AY6">
        <v>15.95</v>
      </c>
      <c r="AZ6">
        <v>3.49</v>
      </c>
      <c r="BA6" t="s">
        <v>46</v>
      </c>
      <c r="BB6">
        <v>26</v>
      </c>
      <c r="BC6">
        <v>35</v>
      </c>
      <c r="BD6">
        <v>74.290000000000006</v>
      </c>
      <c r="BE6">
        <v>1.36</v>
      </c>
      <c r="BF6">
        <v>3.26</v>
      </c>
      <c r="BG6" t="s">
        <v>50</v>
      </c>
      <c r="BH6">
        <v>5</v>
      </c>
      <c r="BI6">
        <v>6</v>
      </c>
      <c r="BJ6">
        <v>83.33</v>
      </c>
      <c r="BK6">
        <v>0.26</v>
      </c>
      <c r="BL6">
        <v>3.14</v>
      </c>
      <c r="BM6" t="s">
        <v>24</v>
      </c>
      <c r="BN6">
        <v>29</v>
      </c>
      <c r="BO6">
        <v>39</v>
      </c>
      <c r="BP6">
        <v>74.36</v>
      </c>
      <c r="BQ6">
        <v>1.51</v>
      </c>
      <c r="BR6">
        <v>3.06</v>
      </c>
      <c r="BS6" t="s">
        <v>30</v>
      </c>
      <c r="BT6">
        <v>71</v>
      </c>
      <c r="BU6">
        <v>97</v>
      </c>
      <c r="BV6">
        <v>73.2</v>
      </c>
      <c r="BW6">
        <v>3.7</v>
      </c>
      <c r="BX6">
        <v>2.86</v>
      </c>
      <c r="BY6" t="s">
        <v>23</v>
      </c>
      <c r="BZ6">
        <v>10</v>
      </c>
      <c r="CA6">
        <v>14</v>
      </c>
      <c r="CB6">
        <v>71.430000000000007</v>
      </c>
      <c r="CC6">
        <v>0.52</v>
      </c>
      <c r="CD6">
        <v>2.7</v>
      </c>
      <c r="CE6" t="s">
        <v>27</v>
      </c>
      <c r="CF6">
        <v>15</v>
      </c>
      <c r="CG6">
        <v>21</v>
      </c>
      <c r="CH6">
        <v>71.430000000000007</v>
      </c>
      <c r="CI6">
        <v>0.78</v>
      </c>
      <c r="CJ6">
        <v>2.67</v>
      </c>
      <c r="CK6" t="s">
        <v>36</v>
      </c>
      <c r="CL6">
        <v>124</v>
      </c>
      <c r="CM6">
        <v>162</v>
      </c>
      <c r="CN6">
        <v>76.540000000000006</v>
      </c>
      <c r="CO6">
        <v>6.47</v>
      </c>
      <c r="CP6">
        <v>2.6</v>
      </c>
      <c r="CQ6" t="s">
        <v>33</v>
      </c>
      <c r="CR6">
        <v>92</v>
      </c>
      <c r="CS6">
        <v>113</v>
      </c>
      <c r="CT6">
        <v>81.42</v>
      </c>
      <c r="CU6">
        <v>4.8</v>
      </c>
      <c r="CV6">
        <v>2.54</v>
      </c>
      <c r="CW6" t="s">
        <v>25</v>
      </c>
      <c r="CX6">
        <v>68</v>
      </c>
      <c r="CY6">
        <v>108</v>
      </c>
      <c r="CZ6">
        <v>62.96</v>
      </c>
      <c r="DA6">
        <v>3.55</v>
      </c>
      <c r="DB6">
        <v>2.2999999999999998</v>
      </c>
      <c r="DC6" t="s">
        <v>31</v>
      </c>
      <c r="DD6">
        <v>231</v>
      </c>
      <c r="DE6">
        <v>306</v>
      </c>
      <c r="DF6">
        <v>75.489999999999995</v>
      </c>
      <c r="DG6">
        <v>12.04</v>
      </c>
      <c r="DH6">
        <v>2.1800000000000002</v>
      </c>
      <c r="DI6" t="s">
        <v>28</v>
      </c>
      <c r="DJ6">
        <v>107</v>
      </c>
      <c r="DK6">
        <v>150</v>
      </c>
      <c r="DL6">
        <v>71.33</v>
      </c>
      <c r="DM6">
        <v>5.58</v>
      </c>
      <c r="DN6">
        <v>2.08</v>
      </c>
      <c r="DO6" t="s">
        <v>26</v>
      </c>
      <c r="DP6">
        <v>43</v>
      </c>
      <c r="DQ6">
        <v>83</v>
      </c>
      <c r="DR6">
        <v>51.81</v>
      </c>
      <c r="DS6">
        <v>2.2400000000000002</v>
      </c>
      <c r="DT6">
        <v>1.97</v>
      </c>
      <c r="DU6" t="s">
        <v>39</v>
      </c>
      <c r="DV6">
        <v>41</v>
      </c>
      <c r="DW6">
        <v>55</v>
      </c>
      <c r="DX6">
        <v>74.55</v>
      </c>
      <c r="DY6">
        <v>2.14</v>
      </c>
      <c r="DZ6">
        <v>1.86</v>
      </c>
      <c r="EA6" t="s">
        <v>35</v>
      </c>
      <c r="EB6">
        <v>117</v>
      </c>
      <c r="EC6">
        <v>159</v>
      </c>
      <c r="ED6">
        <v>73.58</v>
      </c>
      <c r="EE6">
        <v>6.1</v>
      </c>
      <c r="EF6">
        <v>1.71</v>
      </c>
      <c r="EG6" t="s">
        <v>34</v>
      </c>
      <c r="EH6">
        <v>23</v>
      </c>
      <c r="EI6">
        <v>37</v>
      </c>
      <c r="EJ6">
        <v>62.16</v>
      </c>
      <c r="EK6">
        <v>1.2</v>
      </c>
      <c r="EL6">
        <v>1.61</v>
      </c>
      <c r="EM6" t="s">
        <v>41</v>
      </c>
      <c r="EN6">
        <v>37</v>
      </c>
      <c r="EO6">
        <v>56</v>
      </c>
      <c r="EP6">
        <v>66.069999999999993</v>
      </c>
      <c r="EQ6">
        <v>1.93</v>
      </c>
      <c r="ER6">
        <v>1.1000000000000001</v>
      </c>
      <c r="ES6" t="s">
        <v>37</v>
      </c>
      <c r="ET6">
        <v>85</v>
      </c>
      <c r="EU6">
        <v>114</v>
      </c>
      <c r="EV6">
        <v>74.56</v>
      </c>
      <c r="EW6">
        <v>4.43</v>
      </c>
      <c r="EX6">
        <v>1.07</v>
      </c>
      <c r="EY6" t="s">
        <v>38</v>
      </c>
      <c r="EZ6">
        <v>22</v>
      </c>
      <c r="FA6">
        <v>27</v>
      </c>
      <c r="FB6">
        <v>81.48</v>
      </c>
      <c r="FC6">
        <v>1.1499999999999999</v>
      </c>
      <c r="FD6">
        <v>1.04</v>
      </c>
      <c r="FE6" t="s">
        <v>29</v>
      </c>
      <c r="FF6">
        <v>43</v>
      </c>
      <c r="FG6">
        <v>61</v>
      </c>
      <c r="FH6">
        <v>70.489999999999995</v>
      </c>
      <c r="FI6">
        <v>2.2400000000000002</v>
      </c>
      <c r="FJ6">
        <v>0.78</v>
      </c>
      <c r="FK6" t="s">
        <v>44</v>
      </c>
      <c r="FL6">
        <v>12</v>
      </c>
      <c r="FM6">
        <v>22</v>
      </c>
      <c r="FN6">
        <v>54.55</v>
      </c>
      <c r="FO6">
        <v>0.63</v>
      </c>
      <c r="FP6">
        <v>0.45</v>
      </c>
      <c r="FQ6" t="s">
        <v>45</v>
      </c>
      <c r="FR6">
        <v>16</v>
      </c>
      <c r="FS6">
        <v>24</v>
      </c>
      <c r="FT6">
        <v>66.67</v>
      </c>
      <c r="FU6">
        <v>0.83</v>
      </c>
      <c r="FV6">
        <v>0.36</v>
      </c>
    </row>
    <row r="7" spans="1:178" x14ac:dyDescent="0.25">
      <c r="A7" s="10" t="s">
        <v>49</v>
      </c>
      <c r="B7" t="s">
        <v>22</v>
      </c>
      <c r="C7">
        <v>1395</v>
      </c>
      <c r="D7" s="18">
        <v>1.57</v>
      </c>
      <c r="E7">
        <v>2379</v>
      </c>
      <c r="F7" s="16">
        <v>0.67</v>
      </c>
      <c r="G7">
        <v>58.64</v>
      </c>
      <c r="H7">
        <v>27</v>
      </c>
      <c r="I7">
        <v>100</v>
      </c>
      <c r="J7">
        <v>11.67</v>
      </c>
      <c r="K7">
        <v>1.9199999999999998E-2</v>
      </c>
      <c r="L7">
        <v>3.6288681001057108E-4</v>
      </c>
      <c r="M7">
        <v>1.904958818480261E-2</v>
      </c>
      <c r="N7">
        <v>27</v>
      </c>
      <c r="O7" s="6">
        <v>1.9196637864530811E-2</v>
      </c>
      <c r="P7" s="2">
        <v>0</v>
      </c>
      <c r="Q7" s="4" t="s">
        <v>50</v>
      </c>
      <c r="R7">
        <v>14</v>
      </c>
      <c r="S7">
        <v>15</v>
      </c>
      <c r="T7">
        <v>93.33</v>
      </c>
      <c r="U7">
        <v>1</v>
      </c>
      <c r="V7">
        <v>8.81</v>
      </c>
      <c r="W7" s="4" t="s">
        <v>51</v>
      </c>
      <c r="X7">
        <v>2</v>
      </c>
      <c r="Y7">
        <v>2</v>
      </c>
      <c r="Z7">
        <v>100</v>
      </c>
      <c r="AA7">
        <v>0.14000000000000001</v>
      </c>
      <c r="AB7">
        <v>6.67</v>
      </c>
      <c r="AC7" s="4" t="s">
        <v>32</v>
      </c>
      <c r="AD7">
        <v>388</v>
      </c>
      <c r="AE7">
        <v>535</v>
      </c>
      <c r="AF7">
        <v>72.52</v>
      </c>
      <c r="AG7">
        <v>27.81</v>
      </c>
      <c r="AH7">
        <v>4.43</v>
      </c>
      <c r="AI7" t="s">
        <v>25</v>
      </c>
      <c r="AJ7">
        <v>104</v>
      </c>
      <c r="AK7">
        <v>153</v>
      </c>
      <c r="AL7">
        <v>67.97</v>
      </c>
      <c r="AM7">
        <v>7.46</v>
      </c>
      <c r="AN7">
        <v>3.52</v>
      </c>
      <c r="AO7" t="s">
        <v>23</v>
      </c>
      <c r="AP7">
        <v>10</v>
      </c>
      <c r="AQ7">
        <v>18</v>
      </c>
      <c r="AR7">
        <v>55.56</v>
      </c>
      <c r="AS7">
        <v>0.72</v>
      </c>
      <c r="AT7">
        <v>2.7</v>
      </c>
      <c r="AU7" t="s">
        <v>46</v>
      </c>
      <c r="AV7">
        <v>17</v>
      </c>
      <c r="AW7">
        <v>25</v>
      </c>
      <c r="AX7">
        <v>68</v>
      </c>
      <c r="AY7">
        <v>1.22</v>
      </c>
      <c r="AZ7">
        <v>2.13</v>
      </c>
      <c r="BA7" t="s">
        <v>26</v>
      </c>
      <c r="BB7">
        <v>42</v>
      </c>
      <c r="BC7">
        <v>76</v>
      </c>
      <c r="BD7">
        <v>55.26</v>
      </c>
      <c r="BE7">
        <v>3.01</v>
      </c>
      <c r="BF7">
        <v>1.92</v>
      </c>
      <c r="BG7" t="s">
        <v>36</v>
      </c>
      <c r="BH7">
        <v>85</v>
      </c>
      <c r="BI7">
        <v>171</v>
      </c>
      <c r="BJ7">
        <v>49.71</v>
      </c>
      <c r="BK7">
        <v>6.09</v>
      </c>
      <c r="BL7">
        <v>1.78</v>
      </c>
      <c r="BM7" t="s">
        <v>30</v>
      </c>
      <c r="BN7">
        <v>44</v>
      </c>
      <c r="BO7">
        <v>68</v>
      </c>
      <c r="BP7">
        <v>64.709999999999994</v>
      </c>
      <c r="BQ7">
        <v>3.15</v>
      </c>
      <c r="BR7">
        <v>1.77</v>
      </c>
      <c r="BS7" t="s">
        <v>41</v>
      </c>
      <c r="BT7">
        <v>56</v>
      </c>
      <c r="BU7">
        <v>98</v>
      </c>
      <c r="BV7">
        <v>57.14</v>
      </c>
      <c r="BW7">
        <v>4.01</v>
      </c>
      <c r="BX7">
        <v>1.66</v>
      </c>
      <c r="BY7" t="s">
        <v>31</v>
      </c>
      <c r="BZ7">
        <v>172</v>
      </c>
      <c r="CA7">
        <v>309</v>
      </c>
      <c r="CB7">
        <v>55.66</v>
      </c>
      <c r="CC7">
        <v>12.33</v>
      </c>
      <c r="CD7">
        <v>1.62</v>
      </c>
      <c r="CE7" t="s">
        <v>28</v>
      </c>
      <c r="CF7">
        <v>82</v>
      </c>
      <c r="CG7">
        <v>151</v>
      </c>
      <c r="CH7">
        <v>54.3</v>
      </c>
      <c r="CI7">
        <v>5.88</v>
      </c>
      <c r="CJ7">
        <v>1.6</v>
      </c>
      <c r="CK7" t="s">
        <v>35</v>
      </c>
      <c r="CL7">
        <v>98</v>
      </c>
      <c r="CM7">
        <v>169</v>
      </c>
      <c r="CN7">
        <v>57.99</v>
      </c>
      <c r="CO7">
        <v>7.03</v>
      </c>
      <c r="CP7">
        <v>1.43</v>
      </c>
      <c r="CQ7" t="s">
        <v>34</v>
      </c>
      <c r="CR7">
        <v>19</v>
      </c>
      <c r="CS7">
        <v>35</v>
      </c>
      <c r="CT7">
        <v>54.29</v>
      </c>
      <c r="CU7">
        <v>1.36</v>
      </c>
      <c r="CV7">
        <v>1.33</v>
      </c>
      <c r="CW7" t="s">
        <v>42</v>
      </c>
      <c r="CX7">
        <v>12</v>
      </c>
      <c r="CY7">
        <v>33</v>
      </c>
      <c r="CZ7">
        <v>36.36</v>
      </c>
      <c r="DA7">
        <v>0.86</v>
      </c>
      <c r="DB7">
        <v>1.28</v>
      </c>
      <c r="DC7" t="s">
        <v>40</v>
      </c>
      <c r="DD7">
        <v>38</v>
      </c>
      <c r="DE7">
        <v>108</v>
      </c>
      <c r="DF7">
        <v>35.19</v>
      </c>
      <c r="DG7">
        <v>2.72</v>
      </c>
      <c r="DH7">
        <v>1.25</v>
      </c>
      <c r="DI7" t="s">
        <v>43</v>
      </c>
      <c r="DJ7">
        <v>54</v>
      </c>
      <c r="DK7">
        <v>87</v>
      </c>
      <c r="DL7">
        <v>62.07</v>
      </c>
      <c r="DM7">
        <v>3.87</v>
      </c>
      <c r="DN7">
        <v>1.21</v>
      </c>
      <c r="DO7" t="s">
        <v>27</v>
      </c>
      <c r="DP7">
        <v>6</v>
      </c>
      <c r="DQ7">
        <v>10</v>
      </c>
      <c r="DR7">
        <v>60</v>
      </c>
      <c r="DS7">
        <v>0.43</v>
      </c>
      <c r="DT7">
        <v>1.07</v>
      </c>
      <c r="DU7" t="s">
        <v>48</v>
      </c>
      <c r="DV7">
        <v>4</v>
      </c>
      <c r="DW7">
        <v>17</v>
      </c>
      <c r="DX7">
        <v>23.53</v>
      </c>
      <c r="DY7">
        <v>0.28999999999999998</v>
      </c>
      <c r="DZ7">
        <v>1</v>
      </c>
      <c r="EA7" t="s">
        <v>24</v>
      </c>
      <c r="EB7">
        <v>8</v>
      </c>
      <c r="EC7">
        <v>19</v>
      </c>
      <c r="ED7">
        <v>42.11</v>
      </c>
      <c r="EE7">
        <v>0.56999999999999995</v>
      </c>
      <c r="EF7">
        <v>0.84</v>
      </c>
      <c r="EG7" t="s">
        <v>29</v>
      </c>
      <c r="EH7">
        <v>45</v>
      </c>
      <c r="EI7">
        <v>62</v>
      </c>
      <c r="EJ7">
        <v>72.58</v>
      </c>
      <c r="EK7">
        <v>3.23</v>
      </c>
      <c r="EL7">
        <v>0.82</v>
      </c>
      <c r="EM7" t="s">
        <v>39</v>
      </c>
      <c r="EN7">
        <v>18</v>
      </c>
      <c r="EO7">
        <v>39</v>
      </c>
      <c r="EP7">
        <v>46.15</v>
      </c>
      <c r="EQ7">
        <v>1.29</v>
      </c>
      <c r="ER7">
        <v>0.82</v>
      </c>
      <c r="ES7" t="s">
        <v>44</v>
      </c>
      <c r="ET7">
        <v>18</v>
      </c>
      <c r="EU7">
        <v>35</v>
      </c>
      <c r="EV7">
        <v>51.43</v>
      </c>
      <c r="EW7">
        <v>1.29</v>
      </c>
      <c r="EX7">
        <v>0.68</v>
      </c>
      <c r="EY7" t="s">
        <v>33</v>
      </c>
      <c r="EZ7">
        <v>19</v>
      </c>
      <c r="FA7">
        <v>68</v>
      </c>
      <c r="FB7">
        <v>27.94</v>
      </c>
      <c r="FC7">
        <v>1.36</v>
      </c>
      <c r="FD7">
        <v>0.53</v>
      </c>
      <c r="FE7" t="s">
        <v>38</v>
      </c>
      <c r="FF7">
        <v>10</v>
      </c>
      <c r="FG7">
        <v>15</v>
      </c>
      <c r="FH7">
        <v>66.67</v>
      </c>
      <c r="FI7">
        <v>0.72</v>
      </c>
      <c r="FJ7">
        <v>0.47</v>
      </c>
      <c r="FK7" t="s">
        <v>45</v>
      </c>
      <c r="FL7">
        <v>14</v>
      </c>
      <c r="FM7">
        <v>22</v>
      </c>
      <c r="FN7">
        <v>63.64</v>
      </c>
      <c r="FO7">
        <v>1</v>
      </c>
      <c r="FP7">
        <v>0.31</v>
      </c>
      <c r="FQ7" t="s">
        <v>37</v>
      </c>
      <c r="FR7">
        <v>16</v>
      </c>
      <c r="FS7">
        <v>39</v>
      </c>
      <c r="FT7">
        <v>41.03</v>
      </c>
      <c r="FU7">
        <v>1.1499999999999999</v>
      </c>
      <c r="FV7">
        <v>0.2</v>
      </c>
    </row>
    <row r="8" spans="1:178" x14ac:dyDescent="0.25">
      <c r="A8" s="10" t="s">
        <v>99</v>
      </c>
      <c r="B8" t="s">
        <v>22</v>
      </c>
      <c r="C8">
        <v>1263</v>
      </c>
      <c r="D8" s="18">
        <v>1.42</v>
      </c>
      <c r="E8">
        <v>2041</v>
      </c>
      <c r="F8" s="16">
        <v>0.57999999999999996</v>
      </c>
      <c r="G8" s="9">
        <v>61.88</v>
      </c>
      <c r="H8">
        <v>26</v>
      </c>
      <c r="I8">
        <v>96.3</v>
      </c>
      <c r="J8">
        <v>19.309999999999999</v>
      </c>
      <c r="K8">
        <v>1.3299999999999999E-2</v>
      </c>
      <c r="L8">
        <v>5.3058806295220727E-5</v>
      </c>
      <c r="M8">
        <v>7.2841476025147052E-3</v>
      </c>
      <c r="N8">
        <v>26</v>
      </c>
      <c r="O8" s="6">
        <v>1.283618291394412E-2</v>
      </c>
      <c r="P8" s="2">
        <v>2.6978324453758208E-4</v>
      </c>
      <c r="Q8" s="4" t="s">
        <v>25</v>
      </c>
      <c r="R8">
        <v>92</v>
      </c>
      <c r="S8">
        <v>128</v>
      </c>
      <c r="T8">
        <v>71.88</v>
      </c>
      <c r="U8">
        <v>7.28</v>
      </c>
      <c r="V8">
        <v>3.11</v>
      </c>
      <c r="W8" s="4" t="s">
        <v>30</v>
      </c>
      <c r="X8">
        <v>65</v>
      </c>
      <c r="Y8">
        <v>115</v>
      </c>
      <c r="Z8">
        <v>56.52</v>
      </c>
      <c r="AA8">
        <v>5.15</v>
      </c>
      <c r="AB8">
        <v>2.62</v>
      </c>
      <c r="AC8" s="4" t="s">
        <v>46</v>
      </c>
      <c r="AD8">
        <v>17</v>
      </c>
      <c r="AE8">
        <v>23</v>
      </c>
      <c r="AF8">
        <v>73.91</v>
      </c>
      <c r="AG8">
        <v>1.35</v>
      </c>
      <c r="AH8">
        <v>2.13</v>
      </c>
      <c r="AI8" t="s">
        <v>26</v>
      </c>
      <c r="AJ8">
        <v>46</v>
      </c>
      <c r="AK8">
        <v>80</v>
      </c>
      <c r="AL8">
        <v>57.5</v>
      </c>
      <c r="AM8">
        <v>3.64</v>
      </c>
      <c r="AN8">
        <v>2.1</v>
      </c>
      <c r="AO8" t="s">
        <v>31</v>
      </c>
      <c r="AP8">
        <v>220</v>
      </c>
      <c r="AQ8">
        <v>368</v>
      </c>
      <c r="AR8">
        <v>59.78</v>
      </c>
      <c r="AS8">
        <v>17.420000000000002</v>
      </c>
      <c r="AT8">
        <v>2.08</v>
      </c>
      <c r="AU8" t="s">
        <v>32</v>
      </c>
      <c r="AV8">
        <v>178</v>
      </c>
      <c r="AW8">
        <v>274</v>
      </c>
      <c r="AX8">
        <v>64.959999999999994</v>
      </c>
      <c r="AY8">
        <v>14.09</v>
      </c>
      <c r="AZ8">
        <v>2.0299999999999998</v>
      </c>
      <c r="BA8" t="s">
        <v>23</v>
      </c>
      <c r="BB8">
        <v>7</v>
      </c>
      <c r="BC8">
        <v>10</v>
      </c>
      <c r="BD8">
        <v>70</v>
      </c>
      <c r="BE8">
        <v>0.55000000000000004</v>
      </c>
      <c r="BF8">
        <v>1.89</v>
      </c>
      <c r="BG8" t="s">
        <v>41</v>
      </c>
      <c r="BH8">
        <v>59</v>
      </c>
      <c r="BI8">
        <v>105</v>
      </c>
      <c r="BJ8">
        <v>56.19</v>
      </c>
      <c r="BK8">
        <v>4.67</v>
      </c>
      <c r="BL8">
        <v>1.75</v>
      </c>
      <c r="BM8" t="s">
        <v>38</v>
      </c>
      <c r="BN8">
        <v>36</v>
      </c>
      <c r="BO8">
        <v>56</v>
      </c>
      <c r="BP8">
        <v>64.290000000000006</v>
      </c>
      <c r="BQ8">
        <v>2.85</v>
      </c>
      <c r="BR8">
        <v>1.7</v>
      </c>
      <c r="BS8" t="s">
        <v>39</v>
      </c>
      <c r="BT8">
        <v>32</v>
      </c>
      <c r="BU8">
        <v>55</v>
      </c>
      <c r="BV8">
        <v>58.18</v>
      </c>
      <c r="BW8">
        <v>2.5299999999999998</v>
      </c>
      <c r="BX8">
        <v>1.45</v>
      </c>
      <c r="BY8" t="s">
        <v>34</v>
      </c>
      <c r="BZ8">
        <v>20</v>
      </c>
      <c r="CA8">
        <v>42</v>
      </c>
      <c r="CB8">
        <v>47.62</v>
      </c>
      <c r="CC8">
        <v>1.58</v>
      </c>
      <c r="CD8">
        <v>1.4</v>
      </c>
      <c r="CE8" t="s">
        <v>35</v>
      </c>
      <c r="CF8">
        <v>93</v>
      </c>
      <c r="CG8">
        <v>151</v>
      </c>
      <c r="CH8">
        <v>61.59</v>
      </c>
      <c r="CI8">
        <v>7.36</v>
      </c>
      <c r="CJ8">
        <v>1.36</v>
      </c>
      <c r="CK8" t="s">
        <v>36</v>
      </c>
      <c r="CL8">
        <v>62</v>
      </c>
      <c r="CM8">
        <v>103</v>
      </c>
      <c r="CN8">
        <v>60.19</v>
      </c>
      <c r="CO8">
        <v>4.91</v>
      </c>
      <c r="CP8">
        <v>1.3</v>
      </c>
      <c r="CQ8" t="s">
        <v>28</v>
      </c>
      <c r="CR8">
        <v>62</v>
      </c>
      <c r="CS8">
        <v>88</v>
      </c>
      <c r="CT8">
        <v>70.45</v>
      </c>
      <c r="CU8">
        <v>4.91</v>
      </c>
      <c r="CV8">
        <v>1.21</v>
      </c>
      <c r="CW8" t="s">
        <v>29</v>
      </c>
      <c r="CX8">
        <v>66</v>
      </c>
      <c r="CY8">
        <v>93</v>
      </c>
      <c r="CZ8">
        <v>70.97</v>
      </c>
      <c r="DA8">
        <v>5.23</v>
      </c>
      <c r="DB8">
        <v>1.2</v>
      </c>
      <c r="DC8" t="s">
        <v>37</v>
      </c>
      <c r="DD8">
        <v>84</v>
      </c>
      <c r="DE8">
        <v>142</v>
      </c>
      <c r="DF8">
        <v>59.15</v>
      </c>
      <c r="DG8">
        <v>6.65</v>
      </c>
      <c r="DH8">
        <v>1.06</v>
      </c>
      <c r="DI8" t="s">
        <v>44</v>
      </c>
      <c r="DJ8">
        <v>28</v>
      </c>
      <c r="DK8">
        <v>44</v>
      </c>
      <c r="DL8">
        <v>63.64</v>
      </c>
      <c r="DM8">
        <v>2.2200000000000002</v>
      </c>
      <c r="DN8">
        <v>1.05</v>
      </c>
      <c r="DO8" t="s">
        <v>42</v>
      </c>
      <c r="DP8">
        <v>9</v>
      </c>
      <c r="DQ8">
        <v>17</v>
      </c>
      <c r="DR8">
        <v>52.94</v>
      </c>
      <c r="DS8">
        <v>0.71</v>
      </c>
      <c r="DT8">
        <v>0.96</v>
      </c>
      <c r="DU8" t="s">
        <v>45</v>
      </c>
      <c r="DV8">
        <v>39</v>
      </c>
      <c r="DW8">
        <v>66</v>
      </c>
      <c r="DX8">
        <v>59.09</v>
      </c>
      <c r="DY8">
        <v>3.09</v>
      </c>
      <c r="DZ8">
        <v>0.87</v>
      </c>
      <c r="EA8" t="s">
        <v>24</v>
      </c>
      <c r="EB8">
        <v>8</v>
      </c>
      <c r="EC8">
        <v>8</v>
      </c>
      <c r="ED8">
        <v>100</v>
      </c>
      <c r="EE8">
        <v>0.63</v>
      </c>
      <c r="EF8">
        <v>0.84</v>
      </c>
      <c r="EG8" t="s">
        <v>48</v>
      </c>
      <c r="EH8">
        <v>3</v>
      </c>
      <c r="EI8">
        <v>4</v>
      </c>
      <c r="EJ8">
        <v>75</v>
      </c>
      <c r="EK8">
        <v>0.24</v>
      </c>
      <c r="EL8">
        <v>0.75</v>
      </c>
      <c r="EM8" t="s">
        <v>50</v>
      </c>
      <c r="EN8">
        <v>1</v>
      </c>
      <c r="EO8">
        <v>1</v>
      </c>
      <c r="EP8">
        <v>100</v>
      </c>
      <c r="EQ8">
        <v>0.08</v>
      </c>
      <c r="ER8">
        <v>0.63</v>
      </c>
      <c r="ES8" t="s">
        <v>40</v>
      </c>
      <c r="ET8">
        <v>18</v>
      </c>
      <c r="EU8">
        <v>30</v>
      </c>
      <c r="EV8">
        <v>60</v>
      </c>
      <c r="EW8">
        <v>1.43</v>
      </c>
      <c r="EX8">
        <v>0.59</v>
      </c>
      <c r="EY8" t="s">
        <v>43</v>
      </c>
      <c r="EZ8">
        <v>13</v>
      </c>
      <c r="FA8">
        <v>24</v>
      </c>
      <c r="FB8">
        <v>54.17</v>
      </c>
      <c r="FC8">
        <v>1.03</v>
      </c>
      <c r="FD8">
        <v>0.28999999999999998</v>
      </c>
      <c r="FE8" t="s">
        <v>27</v>
      </c>
      <c r="FF8">
        <v>1</v>
      </c>
      <c r="FG8">
        <v>3</v>
      </c>
      <c r="FH8">
        <v>33.33</v>
      </c>
      <c r="FI8">
        <v>0.08</v>
      </c>
      <c r="FJ8">
        <v>0.18</v>
      </c>
      <c r="FK8" t="s">
        <v>33</v>
      </c>
      <c r="FL8">
        <v>4</v>
      </c>
      <c r="FM8">
        <v>11</v>
      </c>
      <c r="FN8">
        <v>36.36</v>
      </c>
      <c r="FO8">
        <v>0.32</v>
      </c>
      <c r="FP8">
        <v>0.11</v>
      </c>
    </row>
    <row r="9" spans="1:178" x14ac:dyDescent="0.25">
      <c r="A9" s="10" t="s">
        <v>169</v>
      </c>
      <c r="B9" t="s">
        <v>22</v>
      </c>
      <c r="C9">
        <v>887</v>
      </c>
      <c r="D9" s="18">
        <v>1</v>
      </c>
      <c r="E9">
        <v>1165</v>
      </c>
      <c r="F9" s="16">
        <v>0.33</v>
      </c>
      <c r="G9" s="9">
        <v>76.14</v>
      </c>
      <c r="H9">
        <v>27</v>
      </c>
      <c r="I9">
        <v>100</v>
      </c>
      <c r="J9">
        <v>38.520000000000003</v>
      </c>
      <c r="K9">
        <v>0.01</v>
      </c>
      <c r="L9">
        <v>4.5554917872747898E-5</v>
      </c>
      <c r="M9">
        <v>6.7494383375765353E-3</v>
      </c>
      <c r="N9">
        <v>27</v>
      </c>
      <c r="O9" s="6">
        <v>9.9789457693042708E-3</v>
      </c>
      <c r="P9" s="2">
        <v>0</v>
      </c>
      <c r="Q9" s="4" t="s">
        <v>51</v>
      </c>
      <c r="R9">
        <v>1</v>
      </c>
      <c r="S9">
        <v>1</v>
      </c>
      <c r="T9">
        <v>100</v>
      </c>
      <c r="U9">
        <v>0.11</v>
      </c>
      <c r="V9">
        <v>3.33</v>
      </c>
      <c r="W9" s="4" t="s">
        <v>38</v>
      </c>
      <c r="X9">
        <v>44</v>
      </c>
      <c r="Y9">
        <v>54</v>
      </c>
      <c r="Z9">
        <v>81.48</v>
      </c>
      <c r="AA9">
        <v>4.96</v>
      </c>
      <c r="AB9">
        <v>2.0699999999999998</v>
      </c>
      <c r="AC9" s="4" t="s">
        <v>44</v>
      </c>
      <c r="AD9">
        <v>41</v>
      </c>
      <c r="AE9">
        <v>49</v>
      </c>
      <c r="AF9">
        <v>83.67</v>
      </c>
      <c r="AG9">
        <v>4.62</v>
      </c>
      <c r="AH9">
        <v>1.54</v>
      </c>
      <c r="AI9" t="s">
        <v>29</v>
      </c>
      <c r="AJ9">
        <v>78</v>
      </c>
      <c r="AK9">
        <v>89</v>
      </c>
      <c r="AL9">
        <v>87.64</v>
      </c>
      <c r="AM9">
        <v>8.7899999999999991</v>
      </c>
      <c r="AN9">
        <v>1.42</v>
      </c>
      <c r="AO9" t="s">
        <v>36</v>
      </c>
      <c r="AP9">
        <v>67</v>
      </c>
      <c r="AQ9">
        <v>87</v>
      </c>
      <c r="AR9">
        <v>77.010000000000005</v>
      </c>
      <c r="AS9">
        <v>7.55</v>
      </c>
      <c r="AT9">
        <v>1.4</v>
      </c>
      <c r="AU9" t="s">
        <v>45</v>
      </c>
      <c r="AV9">
        <v>61</v>
      </c>
      <c r="AW9">
        <v>68</v>
      </c>
      <c r="AX9">
        <v>89.71</v>
      </c>
      <c r="AY9">
        <v>6.88</v>
      </c>
      <c r="AZ9">
        <v>1.37</v>
      </c>
      <c r="BA9" t="s">
        <v>37</v>
      </c>
      <c r="BB9">
        <v>108</v>
      </c>
      <c r="BC9">
        <v>127</v>
      </c>
      <c r="BD9">
        <v>85.04</v>
      </c>
      <c r="BE9">
        <v>12.18</v>
      </c>
      <c r="BF9">
        <v>1.36</v>
      </c>
      <c r="BG9" t="s">
        <v>31</v>
      </c>
      <c r="BH9">
        <v>137</v>
      </c>
      <c r="BI9">
        <v>178</v>
      </c>
      <c r="BJ9">
        <v>76.97</v>
      </c>
      <c r="BK9">
        <v>15.45</v>
      </c>
      <c r="BL9">
        <v>1.29</v>
      </c>
      <c r="BM9" t="s">
        <v>39</v>
      </c>
      <c r="BN9">
        <v>28</v>
      </c>
      <c r="BO9">
        <v>36</v>
      </c>
      <c r="BP9">
        <v>77.78</v>
      </c>
      <c r="BQ9">
        <v>3.16</v>
      </c>
      <c r="BR9">
        <v>1.27</v>
      </c>
      <c r="BS9" t="s">
        <v>34</v>
      </c>
      <c r="BT9">
        <v>18</v>
      </c>
      <c r="BU9">
        <v>25</v>
      </c>
      <c r="BV9">
        <v>72</v>
      </c>
      <c r="BW9">
        <v>2.0299999999999998</v>
      </c>
      <c r="BX9">
        <v>1.26</v>
      </c>
      <c r="BY9" t="s">
        <v>46</v>
      </c>
      <c r="BZ9">
        <v>10</v>
      </c>
      <c r="CA9">
        <v>12</v>
      </c>
      <c r="CB9">
        <v>83.33</v>
      </c>
      <c r="CC9">
        <v>1.1299999999999999</v>
      </c>
      <c r="CD9">
        <v>1.25</v>
      </c>
      <c r="CE9" t="s">
        <v>33</v>
      </c>
      <c r="CF9">
        <v>42</v>
      </c>
      <c r="CG9">
        <v>56</v>
      </c>
      <c r="CH9">
        <v>75</v>
      </c>
      <c r="CI9">
        <v>4.74</v>
      </c>
      <c r="CJ9">
        <v>1.1599999999999999</v>
      </c>
      <c r="CK9" t="s">
        <v>41</v>
      </c>
      <c r="CL9">
        <v>39</v>
      </c>
      <c r="CM9">
        <v>48</v>
      </c>
      <c r="CN9">
        <v>81.25</v>
      </c>
      <c r="CO9">
        <v>4.4000000000000004</v>
      </c>
      <c r="CP9">
        <v>1.1599999999999999</v>
      </c>
      <c r="CQ9" t="s">
        <v>35</v>
      </c>
      <c r="CR9">
        <v>59</v>
      </c>
      <c r="CS9">
        <v>87</v>
      </c>
      <c r="CT9">
        <v>67.819999999999993</v>
      </c>
      <c r="CU9">
        <v>6.65</v>
      </c>
      <c r="CV9">
        <v>0.86</v>
      </c>
      <c r="CW9" t="s">
        <v>42</v>
      </c>
      <c r="CX9">
        <v>8</v>
      </c>
      <c r="CY9">
        <v>10</v>
      </c>
      <c r="CZ9">
        <v>80</v>
      </c>
      <c r="DA9">
        <v>0.9</v>
      </c>
      <c r="DB9">
        <v>0.85</v>
      </c>
      <c r="DC9" t="s">
        <v>23</v>
      </c>
      <c r="DD9">
        <v>3</v>
      </c>
      <c r="DE9">
        <v>3</v>
      </c>
      <c r="DF9">
        <v>100</v>
      </c>
      <c r="DG9">
        <v>0.34</v>
      </c>
      <c r="DH9">
        <v>0.81</v>
      </c>
      <c r="DI9" t="s">
        <v>32</v>
      </c>
      <c r="DJ9">
        <v>60</v>
      </c>
      <c r="DK9">
        <v>92</v>
      </c>
      <c r="DL9">
        <v>65.22</v>
      </c>
      <c r="DM9">
        <v>6.76</v>
      </c>
      <c r="DN9">
        <v>0.68</v>
      </c>
      <c r="DO9" t="s">
        <v>30</v>
      </c>
      <c r="DP9">
        <v>17</v>
      </c>
      <c r="DQ9">
        <v>22</v>
      </c>
      <c r="DR9">
        <v>77.27</v>
      </c>
      <c r="DS9">
        <v>1.92</v>
      </c>
      <c r="DT9">
        <v>0.68</v>
      </c>
      <c r="DU9" t="s">
        <v>25</v>
      </c>
      <c r="DV9">
        <v>19</v>
      </c>
      <c r="DW9">
        <v>34</v>
      </c>
      <c r="DX9">
        <v>55.88</v>
      </c>
      <c r="DY9">
        <v>2.14</v>
      </c>
      <c r="DZ9">
        <v>0.64</v>
      </c>
      <c r="EA9" t="s">
        <v>26</v>
      </c>
      <c r="EB9">
        <v>14</v>
      </c>
      <c r="EC9">
        <v>29</v>
      </c>
      <c r="ED9">
        <v>48.28</v>
      </c>
      <c r="EE9">
        <v>1.58</v>
      </c>
      <c r="EF9">
        <v>0.64</v>
      </c>
      <c r="EG9" t="s">
        <v>50</v>
      </c>
      <c r="EH9">
        <v>1</v>
      </c>
      <c r="EI9">
        <v>1</v>
      </c>
      <c r="EJ9">
        <v>100</v>
      </c>
      <c r="EK9">
        <v>0.11</v>
      </c>
      <c r="EL9">
        <v>0.63</v>
      </c>
      <c r="EM9" t="s">
        <v>28</v>
      </c>
      <c r="EN9">
        <v>17</v>
      </c>
      <c r="EO9">
        <v>26</v>
      </c>
      <c r="EP9">
        <v>65.38</v>
      </c>
      <c r="EQ9">
        <v>1.92</v>
      </c>
      <c r="ER9">
        <v>0.33</v>
      </c>
      <c r="ES9" t="s">
        <v>48</v>
      </c>
      <c r="ET9">
        <v>1</v>
      </c>
      <c r="EU9">
        <v>2</v>
      </c>
      <c r="EV9">
        <v>50</v>
      </c>
      <c r="EW9">
        <v>0.11</v>
      </c>
      <c r="EX9">
        <v>0.25</v>
      </c>
      <c r="EY9" t="s">
        <v>24</v>
      </c>
      <c r="EZ9">
        <v>2</v>
      </c>
      <c r="FA9">
        <v>5</v>
      </c>
      <c r="FB9">
        <v>40</v>
      </c>
      <c r="FC9">
        <v>0.23</v>
      </c>
      <c r="FD9">
        <v>0.21</v>
      </c>
      <c r="FE9" t="s">
        <v>43</v>
      </c>
      <c r="FF9">
        <v>8</v>
      </c>
      <c r="FG9">
        <v>16</v>
      </c>
      <c r="FH9">
        <v>50</v>
      </c>
      <c r="FI9">
        <v>0.9</v>
      </c>
      <c r="FJ9">
        <v>0.18</v>
      </c>
      <c r="FK9" t="s">
        <v>27</v>
      </c>
      <c r="FL9">
        <v>1</v>
      </c>
      <c r="FM9">
        <v>1</v>
      </c>
      <c r="FN9">
        <v>100</v>
      </c>
      <c r="FO9">
        <v>0.11</v>
      </c>
      <c r="FP9">
        <v>0.18</v>
      </c>
      <c r="FQ9" t="s">
        <v>40</v>
      </c>
      <c r="FR9">
        <v>3</v>
      </c>
      <c r="FS9">
        <v>7</v>
      </c>
      <c r="FT9">
        <v>42.86</v>
      </c>
      <c r="FU9">
        <v>0.34</v>
      </c>
      <c r="FV9">
        <v>0.1</v>
      </c>
    </row>
    <row r="10" spans="1:178" x14ac:dyDescent="0.25">
      <c r="A10" s="10" t="s">
        <v>175</v>
      </c>
      <c r="B10" t="s">
        <v>22</v>
      </c>
      <c r="C10">
        <v>826</v>
      </c>
      <c r="D10" s="18">
        <v>0.93</v>
      </c>
      <c r="E10">
        <v>994</v>
      </c>
      <c r="F10" s="16">
        <v>0.28000000000000003</v>
      </c>
      <c r="G10" s="9">
        <v>83.1</v>
      </c>
      <c r="H10">
        <v>25</v>
      </c>
      <c r="I10">
        <v>92.59</v>
      </c>
      <c r="J10">
        <v>22.6</v>
      </c>
      <c r="K10">
        <v>1.06E-2</v>
      </c>
      <c r="L10">
        <v>5.5576209003010311E-5</v>
      </c>
      <c r="M10">
        <v>7.4549452716307927E-3</v>
      </c>
      <c r="N10">
        <v>25</v>
      </c>
      <c r="O10" s="6">
        <v>9.8031143461023967E-3</v>
      </c>
      <c r="P10" s="2">
        <v>5.5221816826894754E-4</v>
      </c>
      <c r="Q10" s="4" t="s">
        <v>24</v>
      </c>
      <c r="R10">
        <v>33</v>
      </c>
      <c r="S10">
        <v>40</v>
      </c>
      <c r="T10">
        <v>82.5</v>
      </c>
      <c r="U10">
        <v>4</v>
      </c>
      <c r="V10">
        <v>3.48</v>
      </c>
      <c r="W10" s="4" t="s">
        <v>33</v>
      </c>
      <c r="X10">
        <v>99</v>
      </c>
      <c r="Y10">
        <v>114</v>
      </c>
      <c r="Z10">
        <v>86.84</v>
      </c>
      <c r="AA10">
        <v>11.99</v>
      </c>
      <c r="AB10">
        <v>2.74</v>
      </c>
      <c r="AC10" s="4" t="s">
        <v>26</v>
      </c>
      <c r="AD10">
        <v>36</v>
      </c>
      <c r="AE10">
        <v>44</v>
      </c>
      <c r="AF10">
        <v>81.819999999999993</v>
      </c>
      <c r="AG10">
        <v>4.3600000000000003</v>
      </c>
      <c r="AH10">
        <v>1.65</v>
      </c>
      <c r="AI10" t="s">
        <v>25</v>
      </c>
      <c r="AJ10">
        <v>48</v>
      </c>
      <c r="AK10">
        <v>57</v>
      </c>
      <c r="AL10">
        <v>84.21</v>
      </c>
      <c r="AM10">
        <v>5.81</v>
      </c>
      <c r="AN10">
        <v>1.62</v>
      </c>
      <c r="AO10" t="s">
        <v>23</v>
      </c>
      <c r="AP10">
        <v>6</v>
      </c>
      <c r="AQ10">
        <v>6</v>
      </c>
      <c r="AR10">
        <v>100</v>
      </c>
      <c r="AS10">
        <v>0.73</v>
      </c>
      <c r="AT10">
        <v>1.62</v>
      </c>
      <c r="AU10" t="s">
        <v>32</v>
      </c>
      <c r="AV10">
        <v>137</v>
      </c>
      <c r="AW10">
        <v>161</v>
      </c>
      <c r="AX10">
        <v>85.09</v>
      </c>
      <c r="AY10">
        <v>16.59</v>
      </c>
      <c r="AZ10">
        <v>1.56</v>
      </c>
      <c r="BA10" t="s">
        <v>42</v>
      </c>
      <c r="BB10">
        <v>12</v>
      </c>
      <c r="BC10">
        <v>20</v>
      </c>
      <c r="BD10">
        <v>60</v>
      </c>
      <c r="BE10">
        <v>1.45</v>
      </c>
      <c r="BF10">
        <v>1.28</v>
      </c>
      <c r="BG10" t="s">
        <v>46</v>
      </c>
      <c r="BH10">
        <v>9</v>
      </c>
      <c r="BI10">
        <v>11</v>
      </c>
      <c r="BJ10">
        <v>81.819999999999993</v>
      </c>
      <c r="BK10">
        <v>1.0900000000000001</v>
      </c>
      <c r="BL10">
        <v>1.1299999999999999</v>
      </c>
      <c r="BM10" t="s">
        <v>28</v>
      </c>
      <c r="BN10">
        <v>56</v>
      </c>
      <c r="BO10">
        <v>79</v>
      </c>
      <c r="BP10">
        <v>70.89</v>
      </c>
      <c r="BQ10">
        <v>6.78</v>
      </c>
      <c r="BR10">
        <v>1.0900000000000001</v>
      </c>
      <c r="BS10" t="s">
        <v>48</v>
      </c>
      <c r="BT10">
        <v>4</v>
      </c>
      <c r="BU10">
        <v>4</v>
      </c>
      <c r="BV10">
        <v>100</v>
      </c>
      <c r="BW10">
        <v>0.48</v>
      </c>
      <c r="BX10">
        <v>1</v>
      </c>
      <c r="BY10" t="s">
        <v>40</v>
      </c>
      <c r="BZ10">
        <v>30</v>
      </c>
      <c r="CA10">
        <v>36</v>
      </c>
      <c r="CB10">
        <v>83.33</v>
      </c>
      <c r="CC10">
        <v>3.63</v>
      </c>
      <c r="CD10">
        <v>0.99</v>
      </c>
      <c r="CE10" t="s">
        <v>27</v>
      </c>
      <c r="CF10">
        <v>5</v>
      </c>
      <c r="CG10">
        <v>7</v>
      </c>
      <c r="CH10">
        <v>71.430000000000007</v>
      </c>
      <c r="CI10">
        <v>0.61</v>
      </c>
      <c r="CJ10">
        <v>0.89</v>
      </c>
      <c r="CK10" t="s">
        <v>43</v>
      </c>
      <c r="CL10">
        <v>39</v>
      </c>
      <c r="CM10">
        <v>45</v>
      </c>
      <c r="CN10">
        <v>86.67</v>
      </c>
      <c r="CO10">
        <v>4.72</v>
      </c>
      <c r="CP10">
        <v>0.87</v>
      </c>
      <c r="CQ10" t="s">
        <v>35</v>
      </c>
      <c r="CR10">
        <v>58</v>
      </c>
      <c r="CS10">
        <v>69</v>
      </c>
      <c r="CT10">
        <v>84.06</v>
      </c>
      <c r="CU10">
        <v>7.02</v>
      </c>
      <c r="CV10">
        <v>0.85</v>
      </c>
      <c r="CW10" t="s">
        <v>30</v>
      </c>
      <c r="CX10">
        <v>21</v>
      </c>
      <c r="CY10">
        <v>26</v>
      </c>
      <c r="CZ10">
        <v>80.77</v>
      </c>
      <c r="DA10">
        <v>2.54</v>
      </c>
      <c r="DB10">
        <v>0.85</v>
      </c>
      <c r="DC10" t="s">
        <v>36</v>
      </c>
      <c r="DD10">
        <v>38</v>
      </c>
      <c r="DE10">
        <v>50</v>
      </c>
      <c r="DF10">
        <v>76</v>
      </c>
      <c r="DG10">
        <v>4.5999999999999996</v>
      </c>
      <c r="DH10">
        <v>0.8</v>
      </c>
      <c r="DI10" t="s">
        <v>31</v>
      </c>
      <c r="DJ10">
        <v>79</v>
      </c>
      <c r="DK10">
        <v>91</v>
      </c>
      <c r="DL10">
        <v>86.81</v>
      </c>
      <c r="DM10">
        <v>9.56</v>
      </c>
      <c r="DN10">
        <v>0.75</v>
      </c>
      <c r="DO10" t="s">
        <v>41</v>
      </c>
      <c r="DP10">
        <v>24</v>
      </c>
      <c r="DQ10">
        <v>26</v>
      </c>
      <c r="DR10">
        <v>92.31</v>
      </c>
      <c r="DS10">
        <v>2.91</v>
      </c>
      <c r="DT10">
        <v>0.71</v>
      </c>
      <c r="DU10" t="s">
        <v>34</v>
      </c>
      <c r="DV10">
        <v>8</v>
      </c>
      <c r="DW10">
        <v>10</v>
      </c>
      <c r="DX10">
        <v>80</v>
      </c>
      <c r="DY10">
        <v>0.97</v>
      </c>
      <c r="DZ10">
        <v>0.56000000000000005</v>
      </c>
      <c r="EA10" t="s">
        <v>39</v>
      </c>
      <c r="EB10">
        <v>12</v>
      </c>
      <c r="EC10">
        <v>15</v>
      </c>
      <c r="ED10">
        <v>80</v>
      </c>
      <c r="EE10">
        <v>1.45</v>
      </c>
      <c r="EF10">
        <v>0.54</v>
      </c>
      <c r="EG10" t="s">
        <v>37</v>
      </c>
      <c r="EH10">
        <v>36</v>
      </c>
      <c r="EI10">
        <v>40</v>
      </c>
      <c r="EJ10">
        <v>90</v>
      </c>
      <c r="EK10">
        <v>4.3600000000000003</v>
      </c>
      <c r="EL10">
        <v>0.45</v>
      </c>
      <c r="EM10" t="s">
        <v>44</v>
      </c>
      <c r="EN10">
        <v>9</v>
      </c>
      <c r="EO10">
        <v>9</v>
      </c>
      <c r="EP10">
        <v>100</v>
      </c>
      <c r="EQ10">
        <v>1.0900000000000001</v>
      </c>
      <c r="ER10">
        <v>0.34</v>
      </c>
      <c r="ES10" t="s">
        <v>38</v>
      </c>
      <c r="ET10">
        <v>7</v>
      </c>
      <c r="EU10">
        <v>7</v>
      </c>
      <c r="EV10">
        <v>100</v>
      </c>
      <c r="EW10">
        <v>0.85</v>
      </c>
      <c r="EX10">
        <v>0.33</v>
      </c>
      <c r="EY10" t="s">
        <v>29</v>
      </c>
      <c r="EZ10">
        <v>16</v>
      </c>
      <c r="FA10">
        <v>21</v>
      </c>
      <c r="FB10">
        <v>76.19</v>
      </c>
      <c r="FC10">
        <v>1.94</v>
      </c>
      <c r="FD10">
        <v>0.28999999999999998</v>
      </c>
      <c r="FE10" t="s">
        <v>45</v>
      </c>
      <c r="FF10">
        <v>4</v>
      </c>
      <c r="FG10">
        <v>6</v>
      </c>
      <c r="FH10">
        <v>66.67</v>
      </c>
      <c r="FI10">
        <v>0.48</v>
      </c>
      <c r="FJ10">
        <v>0.09</v>
      </c>
    </row>
    <row r="11" spans="1:178" x14ac:dyDescent="0.25">
      <c r="A11" s="10" t="s">
        <v>104</v>
      </c>
      <c r="B11" t="s">
        <v>22</v>
      </c>
      <c r="C11">
        <v>645</v>
      </c>
      <c r="D11" s="18">
        <v>0.73</v>
      </c>
      <c r="E11">
        <v>860</v>
      </c>
      <c r="F11">
        <v>0.24</v>
      </c>
      <c r="G11" s="9">
        <v>75</v>
      </c>
      <c r="H11">
        <v>27</v>
      </c>
      <c r="I11">
        <v>100</v>
      </c>
      <c r="J11">
        <v>27.11</v>
      </c>
      <c r="K11">
        <v>9.4000000000000004E-3</v>
      </c>
      <c r="L11">
        <v>1.42344582459682E-4</v>
      </c>
      <c r="M11">
        <v>1.193082488597004E-2</v>
      </c>
      <c r="N11">
        <v>27</v>
      </c>
      <c r="O11" s="6">
        <v>9.4003173492142305E-3</v>
      </c>
      <c r="P11" s="2">
        <v>0</v>
      </c>
      <c r="Q11" s="4" t="s">
        <v>51</v>
      </c>
      <c r="R11">
        <v>2</v>
      </c>
      <c r="S11">
        <v>3</v>
      </c>
      <c r="T11">
        <v>66.67</v>
      </c>
      <c r="U11">
        <v>0.31</v>
      </c>
      <c r="V11">
        <v>6.67</v>
      </c>
      <c r="W11" s="4" t="s">
        <v>33</v>
      </c>
      <c r="X11">
        <v>76</v>
      </c>
      <c r="Y11">
        <v>84</v>
      </c>
      <c r="Z11">
        <v>90.48</v>
      </c>
      <c r="AA11">
        <v>11.78</v>
      </c>
      <c r="AB11">
        <v>2.1</v>
      </c>
      <c r="AC11" s="4" t="s">
        <v>40</v>
      </c>
      <c r="AD11">
        <v>44</v>
      </c>
      <c r="AE11">
        <v>51</v>
      </c>
      <c r="AF11">
        <v>86.27</v>
      </c>
      <c r="AG11">
        <v>6.82</v>
      </c>
      <c r="AH11">
        <v>1.45</v>
      </c>
      <c r="AI11" t="s">
        <v>23</v>
      </c>
      <c r="AJ11">
        <v>4</v>
      </c>
      <c r="AK11">
        <v>4</v>
      </c>
      <c r="AL11">
        <v>100</v>
      </c>
      <c r="AM11">
        <v>0.62</v>
      </c>
      <c r="AN11">
        <v>1.08</v>
      </c>
      <c r="AO11" t="s">
        <v>26</v>
      </c>
      <c r="AP11">
        <v>23</v>
      </c>
      <c r="AQ11">
        <v>29</v>
      </c>
      <c r="AR11">
        <v>79.31</v>
      </c>
      <c r="AS11">
        <v>3.57</v>
      </c>
      <c r="AT11">
        <v>1.05</v>
      </c>
      <c r="AU11" t="s">
        <v>28</v>
      </c>
      <c r="AV11">
        <v>50</v>
      </c>
      <c r="AW11">
        <v>74</v>
      </c>
      <c r="AX11">
        <v>67.569999999999993</v>
      </c>
      <c r="AY11">
        <v>7.75</v>
      </c>
      <c r="AZ11">
        <v>0.97</v>
      </c>
      <c r="BA11" t="s">
        <v>42</v>
      </c>
      <c r="BB11">
        <v>9</v>
      </c>
      <c r="BC11">
        <v>10</v>
      </c>
      <c r="BD11">
        <v>90</v>
      </c>
      <c r="BE11">
        <v>1.4</v>
      </c>
      <c r="BF11">
        <v>0.96</v>
      </c>
      <c r="BG11" t="s">
        <v>24</v>
      </c>
      <c r="BH11">
        <v>9</v>
      </c>
      <c r="BI11">
        <v>13</v>
      </c>
      <c r="BJ11">
        <v>69.23</v>
      </c>
      <c r="BK11">
        <v>1.4</v>
      </c>
      <c r="BL11">
        <v>0.95</v>
      </c>
      <c r="BM11" t="s">
        <v>29</v>
      </c>
      <c r="BN11">
        <v>50</v>
      </c>
      <c r="BO11">
        <v>74</v>
      </c>
      <c r="BP11">
        <v>67.569999999999993</v>
      </c>
      <c r="BQ11">
        <v>7.75</v>
      </c>
      <c r="BR11">
        <v>0.91</v>
      </c>
      <c r="BS11" t="s">
        <v>46</v>
      </c>
      <c r="BT11">
        <v>7</v>
      </c>
      <c r="BU11">
        <v>7</v>
      </c>
      <c r="BV11">
        <v>100</v>
      </c>
      <c r="BW11">
        <v>1.0900000000000001</v>
      </c>
      <c r="BX11">
        <v>0.88</v>
      </c>
      <c r="BY11" t="s">
        <v>32</v>
      </c>
      <c r="BZ11">
        <v>69</v>
      </c>
      <c r="CA11">
        <v>84</v>
      </c>
      <c r="CB11">
        <v>82.14</v>
      </c>
      <c r="CC11">
        <v>10.7</v>
      </c>
      <c r="CD11">
        <v>0.79</v>
      </c>
      <c r="CE11" t="s">
        <v>43</v>
      </c>
      <c r="CF11">
        <v>35</v>
      </c>
      <c r="CG11">
        <v>66</v>
      </c>
      <c r="CH11">
        <v>53.03</v>
      </c>
      <c r="CI11">
        <v>5.43</v>
      </c>
      <c r="CJ11">
        <v>0.78</v>
      </c>
      <c r="CK11" t="s">
        <v>36</v>
      </c>
      <c r="CL11">
        <v>37</v>
      </c>
      <c r="CM11">
        <v>42</v>
      </c>
      <c r="CN11">
        <v>88.1</v>
      </c>
      <c r="CO11">
        <v>5.74</v>
      </c>
      <c r="CP11">
        <v>0.78</v>
      </c>
      <c r="CQ11" t="s">
        <v>37</v>
      </c>
      <c r="CR11">
        <v>51</v>
      </c>
      <c r="CS11">
        <v>62</v>
      </c>
      <c r="CT11">
        <v>82.26</v>
      </c>
      <c r="CU11">
        <v>7.91</v>
      </c>
      <c r="CV11">
        <v>0.64</v>
      </c>
      <c r="CW11" t="s">
        <v>50</v>
      </c>
      <c r="CX11">
        <v>1</v>
      </c>
      <c r="CY11">
        <v>2</v>
      </c>
      <c r="CZ11">
        <v>50</v>
      </c>
      <c r="DA11">
        <v>0.16</v>
      </c>
      <c r="DB11">
        <v>0.63</v>
      </c>
      <c r="DC11" t="s">
        <v>30</v>
      </c>
      <c r="DD11">
        <v>15</v>
      </c>
      <c r="DE11">
        <v>16</v>
      </c>
      <c r="DF11">
        <v>93.75</v>
      </c>
      <c r="DG11">
        <v>2.33</v>
      </c>
      <c r="DH11">
        <v>0.6</v>
      </c>
      <c r="DI11" t="s">
        <v>35</v>
      </c>
      <c r="DJ11">
        <v>40</v>
      </c>
      <c r="DK11">
        <v>53</v>
      </c>
      <c r="DL11">
        <v>75.47</v>
      </c>
      <c r="DM11">
        <v>6.2</v>
      </c>
      <c r="DN11">
        <v>0.57999999999999996</v>
      </c>
      <c r="DO11" t="s">
        <v>31</v>
      </c>
      <c r="DP11">
        <v>52</v>
      </c>
      <c r="DQ11">
        <v>76</v>
      </c>
      <c r="DR11">
        <v>68.42</v>
      </c>
      <c r="DS11">
        <v>8.06</v>
      </c>
      <c r="DT11">
        <v>0.49</v>
      </c>
      <c r="DU11" t="s">
        <v>41</v>
      </c>
      <c r="DV11">
        <v>16</v>
      </c>
      <c r="DW11">
        <v>25</v>
      </c>
      <c r="DX11">
        <v>64</v>
      </c>
      <c r="DY11">
        <v>2.48</v>
      </c>
      <c r="DZ11">
        <v>0.48</v>
      </c>
      <c r="EA11" t="s">
        <v>25</v>
      </c>
      <c r="EB11">
        <v>14</v>
      </c>
      <c r="EC11">
        <v>18</v>
      </c>
      <c r="ED11">
        <v>77.78</v>
      </c>
      <c r="EE11">
        <v>2.17</v>
      </c>
      <c r="EF11">
        <v>0.47</v>
      </c>
      <c r="EG11" t="s">
        <v>38</v>
      </c>
      <c r="EH11">
        <v>8</v>
      </c>
      <c r="EI11">
        <v>13</v>
      </c>
      <c r="EJ11">
        <v>61.54</v>
      </c>
      <c r="EK11">
        <v>1.24</v>
      </c>
      <c r="EL11">
        <v>0.38</v>
      </c>
      <c r="EM11" t="s">
        <v>27</v>
      </c>
      <c r="EN11">
        <v>2</v>
      </c>
      <c r="EO11">
        <v>5</v>
      </c>
      <c r="EP11">
        <v>40</v>
      </c>
      <c r="EQ11">
        <v>0.31</v>
      </c>
      <c r="ER11">
        <v>0.36</v>
      </c>
      <c r="ES11" t="s">
        <v>44</v>
      </c>
      <c r="ET11">
        <v>9</v>
      </c>
      <c r="EU11">
        <v>15</v>
      </c>
      <c r="EV11">
        <v>60</v>
      </c>
      <c r="EW11">
        <v>1.4</v>
      </c>
      <c r="EX11">
        <v>0.34</v>
      </c>
      <c r="EY11" t="s">
        <v>34</v>
      </c>
      <c r="EZ11">
        <v>4</v>
      </c>
      <c r="FA11">
        <v>5</v>
      </c>
      <c r="FB11">
        <v>80</v>
      </c>
      <c r="FC11">
        <v>0.62</v>
      </c>
      <c r="FD11">
        <v>0.28000000000000003</v>
      </c>
      <c r="FE11" t="s">
        <v>39</v>
      </c>
      <c r="FF11">
        <v>6</v>
      </c>
      <c r="FG11">
        <v>9</v>
      </c>
      <c r="FH11">
        <v>66.67</v>
      </c>
      <c r="FI11">
        <v>0.93</v>
      </c>
      <c r="FJ11">
        <v>0.27</v>
      </c>
      <c r="FK11" t="s">
        <v>48</v>
      </c>
      <c r="FL11">
        <v>1</v>
      </c>
      <c r="FM11">
        <v>2</v>
      </c>
      <c r="FN11">
        <v>50</v>
      </c>
      <c r="FO11">
        <v>0.16</v>
      </c>
      <c r="FP11">
        <v>0.25</v>
      </c>
      <c r="FQ11" t="s">
        <v>45</v>
      </c>
      <c r="FR11">
        <v>11</v>
      </c>
      <c r="FS11">
        <v>18</v>
      </c>
      <c r="FT11">
        <v>61.11</v>
      </c>
      <c r="FU11">
        <v>1.71</v>
      </c>
      <c r="FV11">
        <v>0.25</v>
      </c>
    </row>
    <row r="12" spans="1:178" x14ac:dyDescent="0.25">
      <c r="A12" s="10" t="s">
        <v>167</v>
      </c>
      <c r="B12" t="s">
        <v>22</v>
      </c>
      <c r="C12">
        <v>592</v>
      </c>
      <c r="D12" s="18">
        <v>0.67</v>
      </c>
      <c r="E12">
        <v>961</v>
      </c>
      <c r="F12" s="16">
        <v>0.27</v>
      </c>
      <c r="G12" s="9">
        <v>61.6</v>
      </c>
      <c r="H12">
        <v>25</v>
      </c>
      <c r="I12">
        <v>92.59</v>
      </c>
      <c r="J12">
        <v>54.76</v>
      </c>
      <c r="K12">
        <v>8.9999999999999993E-3</v>
      </c>
      <c r="L12">
        <v>5.1055248968896448E-5</v>
      </c>
      <c r="M12">
        <v>7.1452955830319893E-3</v>
      </c>
      <c r="N12">
        <v>26</v>
      </c>
      <c r="O12" s="6">
        <v>8.366716222270934E-3</v>
      </c>
      <c r="P12" s="2">
        <v>5.2928115429866579E-4</v>
      </c>
      <c r="Q12" s="4" t="s">
        <v>40</v>
      </c>
      <c r="R12">
        <v>80</v>
      </c>
      <c r="S12">
        <v>125</v>
      </c>
      <c r="T12">
        <v>64</v>
      </c>
      <c r="U12">
        <v>13.51</v>
      </c>
      <c r="V12">
        <v>2.63</v>
      </c>
      <c r="W12" s="4" t="s">
        <v>23</v>
      </c>
      <c r="X12">
        <v>9</v>
      </c>
      <c r="Y12">
        <v>10</v>
      </c>
      <c r="Z12">
        <v>90</v>
      </c>
      <c r="AA12">
        <v>1.52</v>
      </c>
      <c r="AB12">
        <v>2.4300000000000002</v>
      </c>
      <c r="AC12" s="4" t="s">
        <v>26</v>
      </c>
      <c r="AD12">
        <v>45</v>
      </c>
      <c r="AE12">
        <v>69</v>
      </c>
      <c r="AF12">
        <v>65.22</v>
      </c>
      <c r="AG12">
        <v>7.6</v>
      </c>
      <c r="AH12">
        <v>2.06</v>
      </c>
      <c r="AI12" t="s">
        <v>27</v>
      </c>
      <c r="AJ12">
        <v>11</v>
      </c>
      <c r="AK12">
        <v>14</v>
      </c>
      <c r="AL12">
        <v>78.569999999999993</v>
      </c>
      <c r="AM12">
        <v>1.86</v>
      </c>
      <c r="AN12">
        <v>1.96</v>
      </c>
      <c r="AO12" t="s">
        <v>24</v>
      </c>
      <c r="AP12">
        <v>13</v>
      </c>
      <c r="AQ12">
        <v>15</v>
      </c>
      <c r="AR12">
        <v>86.67</v>
      </c>
      <c r="AS12">
        <v>2.2000000000000002</v>
      </c>
      <c r="AT12">
        <v>1.37</v>
      </c>
      <c r="AU12" t="s">
        <v>48</v>
      </c>
      <c r="AV12">
        <v>5</v>
      </c>
      <c r="AW12">
        <v>6</v>
      </c>
      <c r="AX12">
        <v>83.33</v>
      </c>
      <c r="AY12">
        <v>0.84</v>
      </c>
      <c r="AZ12">
        <v>1.24</v>
      </c>
      <c r="BA12" t="s">
        <v>42</v>
      </c>
      <c r="BB12">
        <v>11</v>
      </c>
      <c r="BC12">
        <v>13</v>
      </c>
      <c r="BD12">
        <v>84.62</v>
      </c>
      <c r="BE12">
        <v>1.86</v>
      </c>
      <c r="BF12">
        <v>1.17</v>
      </c>
      <c r="BG12" t="s">
        <v>25</v>
      </c>
      <c r="BH12">
        <v>33</v>
      </c>
      <c r="BI12">
        <v>61</v>
      </c>
      <c r="BJ12">
        <v>54.1</v>
      </c>
      <c r="BK12">
        <v>5.57</v>
      </c>
      <c r="BL12">
        <v>1.1200000000000001</v>
      </c>
      <c r="BM12" t="s">
        <v>43</v>
      </c>
      <c r="BN12">
        <v>46</v>
      </c>
      <c r="BO12">
        <v>60</v>
      </c>
      <c r="BP12">
        <v>76.67</v>
      </c>
      <c r="BQ12">
        <v>7.77</v>
      </c>
      <c r="BR12">
        <v>1.03</v>
      </c>
      <c r="BS12" t="s">
        <v>34</v>
      </c>
      <c r="BT12">
        <v>14</v>
      </c>
      <c r="BU12">
        <v>26</v>
      </c>
      <c r="BV12">
        <v>53.85</v>
      </c>
      <c r="BW12">
        <v>2.36</v>
      </c>
      <c r="BX12">
        <v>0.98</v>
      </c>
      <c r="BY12" t="s">
        <v>28</v>
      </c>
      <c r="BZ12">
        <v>50</v>
      </c>
      <c r="CA12">
        <v>90</v>
      </c>
      <c r="CB12">
        <v>55.56</v>
      </c>
      <c r="CC12">
        <v>8.4499999999999993</v>
      </c>
      <c r="CD12">
        <v>0.97</v>
      </c>
      <c r="CE12" t="s">
        <v>30</v>
      </c>
      <c r="CF12">
        <v>22</v>
      </c>
      <c r="CG12">
        <v>40</v>
      </c>
      <c r="CH12">
        <v>55</v>
      </c>
      <c r="CI12">
        <v>3.72</v>
      </c>
      <c r="CJ12">
        <v>0.89</v>
      </c>
      <c r="CK12" t="s">
        <v>32</v>
      </c>
      <c r="CL12">
        <v>66</v>
      </c>
      <c r="CM12">
        <v>107</v>
      </c>
      <c r="CN12">
        <v>61.68</v>
      </c>
      <c r="CO12">
        <v>11.15</v>
      </c>
      <c r="CP12">
        <v>0.75</v>
      </c>
      <c r="CQ12" t="s">
        <v>46</v>
      </c>
      <c r="CR12">
        <v>6</v>
      </c>
      <c r="CS12">
        <v>8</v>
      </c>
      <c r="CT12">
        <v>75</v>
      </c>
      <c r="CU12">
        <v>1.01</v>
      </c>
      <c r="CV12">
        <v>0.75</v>
      </c>
      <c r="CW12" t="s">
        <v>36</v>
      </c>
      <c r="CX12">
        <v>30</v>
      </c>
      <c r="CY12">
        <v>53</v>
      </c>
      <c r="CZ12">
        <v>56.6</v>
      </c>
      <c r="DA12">
        <v>5.07</v>
      </c>
      <c r="DB12">
        <v>0.63</v>
      </c>
      <c r="DC12" t="s">
        <v>35</v>
      </c>
      <c r="DD12">
        <v>38</v>
      </c>
      <c r="DE12">
        <v>71</v>
      </c>
      <c r="DF12">
        <v>53.52</v>
      </c>
      <c r="DG12">
        <v>6.42</v>
      </c>
      <c r="DH12">
        <v>0.55000000000000004</v>
      </c>
      <c r="DI12" t="s">
        <v>31</v>
      </c>
      <c r="DJ12">
        <v>50</v>
      </c>
      <c r="DK12">
        <v>82</v>
      </c>
      <c r="DL12">
        <v>60.98</v>
      </c>
      <c r="DM12">
        <v>8.4499999999999993</v>
      </c>
      <c r="DN12">
        <v>0.47</v>
      </c>
      <c r="DO12" t="s">
        <v>39</v>
      </c>
      <c r="DP12">
        <v>8</v>
      </c>
      <c r="DQ12">
        <v>14</v>
      </c>
      <c r="DR12">
        <v>57.14</v>
      </c>
      <c r="DS12">
        <v>1.35</v>
      </c>
      <c r="DT12">
        <v>0.36</v>
      </c>
      <c r="DU12" t="s">
        <v>33</v>
      </c>
      <c r="DV12">
        <v>13</v>
      </c>
      <c r="DW12">
        <v>17</v>
      </c>
      <c r="DX12">
        <v>76.47</v>
      </c>
      <c r="DY12">
        <v>2.2000000000000002</v>
      </c>
      <c r="DZ12">
        <v>0.36</v>
      </c>
      <c r="EA12" t="s">
        <v>29</v>
      </c>
      <c r="EB12">
        <v>16</v>
      </c>
      <c r="EC12">
        <v>26</v>
      </c>
      <c r="ED12">
        <v>61.54</v>
      </c>
      <c r="EE12">
        <v>2.7</v>
      </c>
      <c r="EF12">
        <v>0.28999999999999998</v>
      </c>
      <c r="EG12" t="s">
        <v>37</v>
      </c>
      <c r="EH12">
        <v>15</v>
      </c>
      <c r="EI12">
        <v>25</v>
      </c>
      <c r="EJ12">
        <v>60</v>
      </c>
      <c r="EK12">
        <v>2.5299999999999998</v>
      </c>
      <c r="EL12">
        <v>0.19</v>
      </c>
      <c r="EM12" t="s">
        <v>44</v>
      </c>
      <c r="EN12">
        <v>4</v>
      </c>
      <c r="EO12">
        <v>9</v>
      </c>
      <c r="EP12">
        <v>44.44</v>
      </c>
      <c r="EQ12">
        <v>0.68</v>
      </c>
      <c r="ER12">
        <v>0.15</v>
      </c>
      <c r="ES12" t="s">
        <v>38</v>
      </c>
      <c r="ET12">
        <v>2</v>
      </c>
      <c r="EU12">
        <v>4</v>
      </c>
      <c r="EV12">
        <v>50</v>
      </c>
      <c r="EW12">
        <v>0.34</v>
      </c>
      <c r="EX12">
        <v>0.09</v>
      </c>
      <c r="EY12" t="s">
        <v>41</v>
      </c>
      <c r="EZ12">
        <v>3</v>
      </c>
      <c r="FA12">
        <v>9</v>
      </c>
      <c r="FB12">
        <v>33.33</v>
      </c>
      <c r="FC12">
        <v>0.51</v>
      </c>
      <c r="FD12">
        <v>0.09</v>
      </c>
      <c r="FE12" t="s">
        <v>45</v>
      </c>
      <c r="FF12">
        <v>2</v>
      </c>
      <c r="FG12">
        <v>6</v>
      </c>
      <c r="FH12">
        <v>33.33</v>
      </c>
      <c r="FI12">
        <v>0.34</v>
      </c>
      <c r="FJ12">
        <v>0.04</v>
      </c>
    </row>
    <row r="13" spans="1:178" x14ac:dyDescent="0.25">
      <c r="A13" s="10" t="s">
        <v>319</v>
      </c>
      <c r="B13" t="s">
        <v>22</v>
      </c>
      <c r="C13">
        <v>504</v>
      </c>
      <c r="D13" s="18">
        <v>0.56999999999999995</v>
      </c>
      <c r="E13">
        <v>939</v>
      </c>
      <c r="F13" s="16">
        <v>0.27</v>
      </c>
      <c r="G13">
        <v>53.67</v>
      </c>
      <c r="H13">
        <v>26</v>
      </c>
      <c r="I13">
        <v>96.3</v>
      </c>
      <c r="J13">
        <v>71.459999999999994</v>
      </c>
      <c r="K13">
        <v>7.7999999999999996E-3</v>
      </c>
      <c r="L13">
        <v>7.7066264075981145E-5</v>
      </c>
      <c r="M13">
        <v>8.7787393215644095E-3</v>
      </c>
      <c r="N13">
        <v>27</v>
      </c>
      <c r="O13" s="6">
        <v>7.4743129118841562E-3</v>
      </c>
      <c r="P13" s="2">
        <v>3.2513849339127487E-4</v>
      </c>
      <c r="Q13" s="4" t="s">
        <v>51</v>
      </c>
      <c r="R13">
        <v>1</v>
      </c>
      <c r="S13">
        <v>1</v>
      </c>
      <c r="T13">
        <v>100</v>
      </c>
      <c r="U13">
        <v>0.2</v>
      </c>
      <c r="V13">
        <v>3.33</v>
      </c>
      <c r="W13" s="4" t="s">
        <v>46</v>
      </c>
      <c r="X13">
        <v>26</v>
      </c>
      <c r="Y13">
        <v>31</v>
      </c>
      <c r="Z13">
        <v>83.87</v>
      </c>
      <c r="AA13">
        <v>5.16</v>
      </c>
      <c r="AB13">
        <v>3.26</v>
      </c>
      <c r="AC13" s="4" t="s">
        <v>28</v>
      </c>
      <c r="AD13">
        <v>106</v>
      </c>
      <c r="AE13">
        <v>176</v>
      </c>
      <c r="AF13">
        <v>60.23</v>
      </c>
      <c r="AG13">
        <v>21.03</v>
      </c>
      <c r="AH13">
        <v>2.06</v>
      </c>
      <c r="AI13" t="s">
        <v>42</v>
      </c>
      <c r="AJ13">
        <v>14</v>
      </c>
      <c r="AK13">
        <v>23</v>
      </c>
      <c r="AL13">
        <v>60.87</v>
      </c>
      <c r="AM13">
        <v>2.78</v>
      </c>
      <c r="AN13">
        <v>1.49</v>
      </c>
      <c r="AO13" t="s">
        <v>43</v>
      </c>
      <c r="AP13">
        <v>64</v>
      </c>
      <c r="AQ13">
        <v>115</v>
      </c>
      <c r="AR13">
        <v>55.65</v>
      </c>
      <c r="AS13">
        <v>12.7</v>
      </c>
      <c r="AT13">
        <v>1.43</v>
      </c>
      <c r="AU13" t="s">
        <v>25</v>
      </c>
      <c r="AV13">
        <v>42</v>
      </c>
      <c r="AW13">
        <v>73</v>
      </c>
      <c r="AX13">
        <v>57.53</v>
      </c>
      <c r="AY13">
        <v>8.33</v>
      </c>
      <c r="AZ13">
        <v>1.42</v>
      </c>
      <c r="BA13" t="s">
        <v>27</v>
      </c>
      <c r="BB13">
        <v>4</v>
      </c>
      <c r="BC13">
        <v>12</v>
      </c>
      <c r="BD13">
        <v>33.33</v>
      </c>
      <c r="BE13">
        <v>0.79</v>
      </c>
      <c r="BF13">
        <v>0.71</v>
      </c>
      <c r="BG13" t="s">
        <v>32</v>
      </c>
      <c r="BH13">
        <v>61</v>
      </c>
      <c r="BI13">
        <v>138</v>
      </c>
      <c r="BJ13">
        <v>44.2</v>
      </c>
      <c r="BK13">
        <v>12.1</v>
      </c>
      <c r="BL13">
        <v>0.7</v>
      </c>
      <c r="BM13" t="s">
        <v>50</v>
      </c>
      <c r="BN13">
        <v>1</v>
      </c>
      <c r="BO13">
        <v>2</v>
      </c>
      <c r="BP13">
        <v>50</v>
      </c>
      <c r="BQ13">
        <v>0.2</v>
      </c>
      <c r="BR13">
        <v>0.63</v>
      </c>
      <c r="BS13" t="s">
        <v>41</v>
      </c>
      <c r="BT13">
        <v>18</v>
      </c>
      <c r="BU13">
        <v>35</v>
      </c>
      <c r="BV13">
        <v>51.43</v>
      </c>
      <c r="BW13">
        <v>3.57</v>
      </c>
      <c r="BX13">
        <v>0.53</v>
      </c>
      <c r="BY13" t="s">
        <v>48</v>
      </c>
      <c r="BZ13">
        <v>2</v>
      </c>
      <c r="CA13">
        <v>2</v>
      </c>
      <c r="CB13">
        <v>100</v>
      </c>
      <c r="CC13">
        <v>0.4</v>
      </c>
      <c r="CD13">
        <v>0.5</v>
      </c>
      <c r="CE13" t="s">
        <v>35</v>
      </c>
      <c r="CF13">
        <v>33</v>
      </c>
      <c r="CG13">
        <v>67</v>
      </c>
      <c r="CH13">
        <v>49.25</v>
      </c>
      <c r="CI13">
        <v>6.55</v>
      </c>
      <c r="CJ13">
        <v>0.48</v>
      </c>
      <c r="CK13" t="s">
        <v>31</v>
      </c>
      <c r="CL13">
        <v>50</v>
      </c>
      <c r="CM13">
        <v>102</v>
      </c>
      <c r="CN13">
        <v>49.02</v>
      </c>
      <c r="CO13">
        <v>9.92</v>
      </c>
      <c r="CP13">
        <v>0.47</v>
      </c>
      <c r="CQ13" t="s">
        <v>26</v>
      </c>
      <c r="CR13">
        <v>10</v>
      </c>
      <c r="CS13">
        <v>21</v>
      </c>
      <c r="CT13">
        <v>47.62</v>
      </c>
      <c r="CU13">
        <v>1.98</v>
      </c>
      <c r="CV13">
        <v>0.46</v>
      </c>
      <c r="CW13" t="s">
        <v>36</v>
      </c>
      <c r="CX13">
        <v>21</v>
      </c>
      <c r="CY13">
        <v>43</v>
      </c>
      <c r="CZ13">
        <v>48.84</v>
      </c>
      <c r="DA13">
        <v>4.17</v>
      </c>
      <c r="DB13">
        <v>0.44</v>
      </c>
      <c r="DC13" t="s">
        <v>24</v>
      </c>
      <c r="DD13">
        <v>4</v>
      </c>
      <c r="DE13">
        <v>8</v>
      </c>
      <c r="DF13">
        <v>50</v>
      </c>
      <c r="DG13">
        <v>0.79</v>
      </c>
      <c r="DH13">
        <v>0.42</v>
      </c>
      <c r="DI13" t="s">
        <v>34</v>
      </c>
      <c r="DJ13">
        <v>6</v>
      </c>
      <c r="DK13">
        <v>12</v>
      </c>
      <c r="DL13">
        <v>50</v>
      </c>
      <c r="DM13">
        <v>1.19</v>
      </c>
      <c r="DN13">
        <v>0.42</v>
      </c>
      <c r="DO13" t="s">
        <v>30</v>
      </c>
      <c r="DP13">
        <v>7</v>
      </c>
      <c r="DQ13">
        <v>9</v>
      </c>
      <c r="DR13">
        <v>77.78</v>
      </c>
      <c r="DS13">
        <v>1.39</v>
      </c>
      <c r="DT13">
        <v>0.28000000000000003</v>
      </c>
      <c r="DU13" t="s">
        <v>23</v>
      </c>
      <c r="DV13">
        <v>1</v>
      </c>
      <c r="DW13">
        <v>4</v>
      </c>
      <c r="DX13">
        <v>25</v>
      </c>
      <c r="DY13">
        <v>0.2</v>
      </c>
      <c r="DZ13">
        <v>0.27</v>
      </c>
      <c r="EA13" t="s">
        <v>40</v>
      </c>
      <c r="EB13">
        <v>7</v>
      </c>
      <c r="EC13">
        <v>9</v>
      </c>
      <c r="ED13">
        <v>77.78</v>
      </c>
      <c r="EE13">
        <v>1.39</v>
      </c>
      <c r="EF13">
        <v>0.23</v>
      </c>
      <c r="EG13" t="s">
        <v>29</v>
      </c>
      <c r="EH13">
        <v>9</v>
      </c>
      <c r="EI13">
        <v>21</v>
      </c>
      <c r="EJ13">
        <v>42.86</v>
      </c>
      <c r="EK13">
        <v>1.79</v>
      </c>
      <c r="EL13">
        <v>0.16</v>
      </c>
      <c r="EM13" t="s">
        <v>38</v>
      </c>
      <c r="EN13">
        <v>3</v>
      </c>
      <c r="EO13">
        <v>7</v>
      </c>
      <c r="EP13">
        <v>42.86</v>
      </c>
      <c r="EQ13">
        <v>0.6</v>
      </c>
      <c r="ER13">
        <v>0.14000000000000001</v>
      </c>
      <c r="ES13" t="s">
        <v>44</v>
      </c>
      <c r="ET13">
        <v>3</v>
      </c>
      <c r="EU13">
        <v>3</v>
      </c>
      <c r="EV13">
        <v>100</v>
      </c>
      <c r="EW13">
        <v>0.6</v>
      </c>
      <c r="EX13">
        <v>0.11</v>
      </c>
      <c r="EY13" t="s">
        <v>45</v>
      </c>
      <c r="EZ13">
        <v>5</v>
      </c>
      <c r="FA13">
        <v>11</v>
      </c>
      <c r="FB13">
        <v>45.45</v>
      </c>
      <c r="FC13">
        <v>0.99</v>
      </c>
      <c r="FD13">
        <v>0.11</v>
      </c>
      <c r="FE13" t="s">
        <v>33</v>
      </c>
      <c r="FF13">
        <v>2</v>
      </c>
      <c r="FG13">
        <v>2</v>
      </c>
      <c r="FH13">
        <v>100</v>
      </c>
      <c r="FI13">
        <v>0.4</v>
      </c>
      <c r="FJ13">
        <v>0.06</v>
      </c>
      <c r="FK13" t="s">
        <v>37</v>
      </c>
      <c r="FL13">
        <v>4</v>
      </c>
      <c r="FM13">
        <v>10</v>
      </c>
      <c r="FN13">
        <v>40</v>
      </c>
      <c r="FO13">
        <v>0.79</v>
      </c>
      <c r="FP13">
        <v>0.05</v>
      </c>
    </row>
    <row r="14" spans="1:178" x14ac:dyDescent="0.25">
      <c r="A14" s="10" t="s">
        <v>163</v>
      </c>
      <c r="B14" t="s">
        <v>22</v>
      </c>
      <c r="C14">
        <v>590</v>
      </c>
      <c r="D14" s="18">
        <v>0.66</v>
      </c>
      <c r="E14">
        <v>827</v>
      </c>
      <c r="F14">
        <v>0.23</v>
      </c>
      <c r="G14" s="9">
        <v>71.34</v>
      </c>
      <c r="H14">
        <v>25</v>
      </c>
      <c r="I14">
        <v>92.59</v>
      </c>
      <c r="J14">
        <v>28.12</v>
      </c>
      <c r="K14">
        <v>7.3000000000000001E-3</v>
      </c>
      <c r="L14">
        <v>2.5653810056380541E-5</v>
      </c>
      <c r="M14">
        <v>5.0649590379765698E-3</v>
      </c>
      <c r="N14">
        <v>25</v>
      </c>
      <c r="O14" s="6">
        <v>6.7150374567713812E-3</v>
      </c>
      <c r="P14" s="2">
        <v>3.7518215096122741E-4</v>
      </c>
      <c r="Q14" s="4" t="s">
        <v>46</v>
      </c>
      <c r="R14">
        <v>18</v>
      </c>
      <c r="S14">
        <v>21</v>
      </c>
      <c r="T14">
        <v>85.71</v>
      </c>
      <c r="U14">
        <v>3.05</v>
      </c>
      <c r="V14">
        <v>2.2599999999999998</v>
      </c>
      <c r="W14" s="4" t="s">
        <v>42</v>
      </c>
      <c r="X14">
        <v>16</v>
      </c>
      <c r="Y14">
        <v>19</v>
      </c>
      <c r="Z14">
        <v>84.21</v>
      </c>
      <c r="AA14">
        <v>2.71</v>
      </c>
      <c r="AB14">
        <v>1.71</v>
      </c>
      <c r="AC14" s="4" t="s">
        <v>32</v>
      </c>
      <c r="AD14">
        <v>122</v>
      </c>
      <c r="AE14">
        <v>152</v>
      </c>
      <c r="AF14">
        <v>80.260000000000005</v>
      </c>
      <c r="AG14">
        <v>20.68</v>
      </c>
      <c r="AH14">
        <v>1.39</v>
      </c>
      <c r="AI14" t="s">
        <v>28</v>
      </c>
      <c r="AJ14">
        <v>66</v>
      </c>
      <c r="AK14">
        <v>98</v>
      </c>
      <c r="AL14">
        <v>67.349999999999994</v>
      </c>
      <c r="AM14">
        <v>11.19</v>
      </c>
      <c r="AN14">
        <v>1.29</v>
      </c>
      <c r="AO14" t="s">
        <v>50</v>
      </c>
      <c r="AP14">
        <v>2</v>
      </c>
      <c r="AQ14">
        <v>2</v>
      </c>
      <c r="AR14">
        <v>100</v>
      </c>
      <c r="AS14">
        <v>0.34</v>
      </c>
      <c r="AT14">
        <v>1.26</v>
      </c>
      <c r="AU14" t="s">
        <v>25</v>
      </c>
      <c r="AV14">
        <v>33</v>
      </c>
      <c r="AW14">
        <v>45</v>
      </c>
      <c r="AX14">
        <v>73.33</v>
      </c>
      <c r="AY14">
        <v>5.59</v>
      </c>
      <c r="AZ14">
        <v>1.1200000000000001</v>
      </c>
      <c r="BA14" t="s">
        <v>27</v>
      </c>
      <c r="BB14">
        <v>5</v>
      </c>
      <c r="BC14">
        <v>5</v>
      </c>
      <c r="BD14">
        <v>100</v>
      </c>
      <c r="BE14">
        <v>0.85</v>
      </c>
      <c r="BF14">
        <v>0.89</v>
      </c>
      <c r="BG14" t="s">
        <v>23</v>
      </c>
      <c r="BH14">
        <v>3</v>
      </c>
      <c r="BI14">
        <v>4</v>
      </c>
      <c r="BJ14">
        <v>75</v>
      </c>
      <c r="BK14">
        <v>0.51</v>
      </c>
      <c r="BL14">
        <v>0.81</v>
      </c>
      <c r="BM14" t="s">
        <v>35</v>
      </c>
      <c r="BN14">
        <v>52</v>
      </c>
      <c r="BO14">
        <v>62</v>
      </c>
      <c r="BP14">
        <v>83.87</v>
      </c>
      <c r="BQ14">
        <v>8.81</v>
      </c>
      <c r="BR14">
        <v>0.76</v>
      </c>
      <c r="BS14" t="s">
        <v>36</v>
      </c>
      <c r="BT14">
        <v>36</v>
      </c>
      <c r="BU14">
        <v>51</v>
      </c>
      <c r="BV14">
        <v>70.59</v>
      </c>
      <c r="BW14">
        <v>6.1</v>
      </c>
      <c r="BX14">
        <v>0.75</v>
      </c>
      <c r="BY14" t="s">
        <v>26</v>
      </c>
      <c r="BZ14">
        <v>14</v>
      </c>
      <c r="CA14">
        <v>28</v>
      </c>
      <c r="CB14">
        <v>50</v>
      </c>
      <c r="CC14">
        <v>2.37</v>
      </c>
      <c r="CD14">
        <v>0.64</v>
      </c>
      <c r="CE14" t="s">
        <v>30</v>
      </c>
      <c r="CF14">
        <v>14</v>
      </c>
      <c r="CG14">
        <v>23</v>
      </c>
      <c r="CH14">
        <v>60.87</v>
      </c>
      <c r="CI14">
        <v>2.37</v>
      </c>
      <c r="CJ14">
        <v>0.56000000000000005</v>
      </c>
      <c r="CK14" t="s">
        <v>31</v>
      </c>
      <c r="CL14">
        <v>55</v>
      </c>
      <c r="CM14">
        <v>80</v>
      </c>
      <c r="CN14">
        <v>68.75</v>
      </c>
      <c r="CO14">
        <v>9.32</v>
      </c>
      <c r="CP14">
        <v>0.52</v>
      </c>
      <c r="CQ14" t="s">
        <v>41</v>
      </c>
      <c r="CR14">
        <v>17</v>
      </c>
      <c r="CS14">
        <v>26</v>
      </c>
      <c r="CT14">
        <v>65.38</v>
      </c>
      <c r="CU14">
        <v>2.88</v>
      </c>
      <c r="CV14">
        <v>0.5</v>
      </c>
      <c r="CW14" t="s">
        <v>43</v>
      </c>
      <c r="CX14">
        <v>22</v>
      </c>
      <c r="CY14">
        <v>25</v>
      </c>
      <c r="CZ14">
        <v>88</v>
      </c>
      <c r="DA14">
        <v>3.73</v>
      </c>
      <c r="DB14">
        <v>0.49</v>
      </c>
      <c r="DC14" t="s">
        <v>37</v>
      </c>
      <c r="DD14">
        <v>36</v>
      </c>
      <c r="DE14">
        <v>50</v>
      </c>
      <c r="DF14">
        <v>72</v>
      </c>
      <c r="DG14">
        <v>6.1</v>
      </c>
      <c r="DH14">
        <v>0.45</v>
      </c>
      <c r="DI14" t="s">
        <v>29</v>
      </c>
      <c r="DJ14">
        <v>21</v>
      </c>
      <c r="DK14">
        <v>44</v>
      </c>
      <c r="DL14">
        <v>47.73</v>
      </c>
      <c r="DM14">
        <v>3.56</v>
      </c>
      <c r="DN14">
        <v>0.38</v>
      </c>
      <c r="DO14" t="s">
        <v>39</v>
      </c>
      <c r="DP14">
        <v>8</v>
      </c>
      <c r="DQ14">
        <v>11</v>
      </c>
      <c r="DR14">
        <v>72.73</v>
      </c>
      <c r="DS14">
        <v>1.36</v>
      </c>
      <c r="DT14">
        <v>0.36</v>
      </c>
      <c r="DU14" t="s">
        <v>38</v>
      </c>
      <c r="DV14">
        <v>7</v>
      </c>
      <c r="DW14">
        <v>13</v>
      </c>
      <c r="DX14">
        <v>53.85</v>
      </c>
      <c r="DY14">
        <v>1.19</v>
      </c>
      <c r="DZ14">
        <v>0.33</v>
      </c>
      <c r="EA14" t="s">
        <v>24</v>
      </c>
      <c r="EB14">
        <v>3</v>
      </c>
      <c r="EC14">
        <v>7</v>
      </c>
      <c r="ED14">
        <v>42.86</v>
      </c>
      <c r="EE14">
        <v>0.51</v>
      </c>
      <c r="EF14">
        <v>0.32</v>
      </c>
      <c r="EG14" t="s">
        <v>44</v>
      </c>
      <c r="EH14">
        <v>8</v>
      </c>
      <c r="EI14">
        <v>10</v>
      </c>
      <c r="EJ14">
        <v>80</v>
      </c>
      <c r="EK14">
        <v>1.36</v>
      </c>
      <c r="EL14">
        <v>0.3</v>
      </c>
      <c r="EM14" t="s">
        <v>40</v>
      </c>
      <c r="EN14">
        <v>9</v>
      </c>
      <c r="EO14">
        <v>16</v>
      </c>
      <c r="EP14">
        <v>56.25</v>
      </c>
      <c r="EQ14">
        <v>1.53</v>
      </c>
      <c r="ER14">
        <v>0.3</v>
      </c>
      <c r="ES14" t="s">
        <v>34</v>
      </c>
      <c r="ET14">
        <v>4</v>
      </c>
      <c r="EU14">
        <v>6</v>
      </c>
      <c r="EV14">
        <v>66.67</v>
      </c>
      <c r="EW14">
        <v>0.68</v>
      </c>
      <c r="EX14">
        <v>0.28000000000000003</v>
      </c>
      <c r="EY14" t="s">
        <v>45</v>
      </c>
      <c r="EZ14">
        <v>12</v>
      </c>
      <c r="FA14">
        <v>19</v>
      </c>
      <c r="FB14">
        <v>63.16</v>
      </c>
      <c r="FC14">
        <v>2.0299999999999998</v>
      </c>
      <c r="FD14">
        <v>0.27</v>
      </c>
      <c r="FE14" t="s">
        <v>33</v>
      </c>
      <c r="FF14">
        <v>7</v>
      </c>
      <c r="FG14">
        <v>10</v>
      </c>
      <c r="FH14">
        <v>70</v>
      </c>
      <c r="FI14">
        <v>1.19</v>
      </c>
      <c r="FJ14">
        <v>0.19</v>
      </c>
    </row>
    <row r="15" spans="1:178" x14ac:dyDescent="0.25">
      <c r="A15" s="10" t="s">
        <v>212</v>
      </c>
      <c r="B15" t="s">
        <v>22</v>
      </c>
      <c r="C15">
        <v>540</v>
      </c>
      <c r="D15" s="18">
        <v>0.61</v>
      </c>
      <c r="E15">
        <v>701</v>
      </c>
      <c r="F15">
        <v>0.2</v>
      </c>
      <c r="G15" s="9">
        <v>77.03</v>
      </c>
      <c r="H15">
        <v>26</v>
      </c>
      <c r="I15">
        <v>96.3</v>
      </c>
      <c r="J15">
        <v>63.65</v>
      </c>
      <c r="K15">
        <v>6.7000000000000002E-3</v>
      </c>
      <c r="L15">
        <v>3.5952779840665477E-5</v>
      </c>
      <c r="M15">
        <v>5.9960636955143729E-3</v>
      </c>
      <c r="N15">
        <v>27</v>
      </c>
      <c r="O15" s="6">
        <v>6.4549799039910214E-3</v>
      </c>
      <c r="P15" s="2">
        <v>2.220764331671993E-4</v>
      </c>
      <c r="Q15" s="4" t="s">
        <v>51</v>
      </c>
      <c r="R15">
        <v>1</v>
      </c>
      <c r="S15">
        <v>1</v>
      </c>
      <c r="T15">
        <v>100</v>
      </c>
      <c r="U15">
        <v>0.19</v>
      </c>
      <c r="V15">
        <v>3.33</v>
      </c>
      <c r="W15" s="4" t="s">
        <v>34</v>
      </c>
      <c r="X15">
        <v>16</v>
      </c>
      <c r="Y15">
        <v>26</v>
      </c>
      <c r="Z15">
        <v>61.54</v>
      </c>
      <c r="AA15">
        <v>2.96</v>
      </c>
      <c r="AB15">
        <v>1.1200000000000001</v>
      </c>
      <c r="AC15" s="4" t="s">
        <v>31</v>
      </c>
      <c r="AD15">
        <v>102</v>
      </c>
      <c r="AE15">
        <v>135</v>
      </c>
      <c r="AF15">
        <v>75.56</v>
      </c>
      <c r="AG15">
        <v>18.89</v>
      </c>
      <c r="AH15">
        <v>0.96</v>
      </c>
      <c r="AI15" t="s">
        <v>41</v>
      </c>
      <c r="AJ15">
        <v>31</v>
      </c>
      <c r="AK15">
        <v>40</v>
      </c>
      <c r="AL15">
        <v>77.5</v>
      </c>
      <c r="AM15">
        <v>5.74</v>
      </c>
      <c r="AN15">
        <v>0.92</v>
      </c>
      <c r="AO15" t="s">
        <v>46</v>
      </c>
      <c r="AP15">
        <v>7</v>
      </c>
      <c r="AQ15">
        <v>9</v>
      </c>
      <c r="AR15">
        <v>77.78</v>
      </c>
      <c r="AS15">
        <v>1.3</v>
      </c>
      <c r="AT15">
        <v>0.88</v>
      </c>
      <c r="AU15" t="s">
        <v>29</v>
      </c>
      <c r="AV15">
        <v>47</v>
      </c>
      <c r="AW15">
        <v>52</v>
      </c>
      <c r="AX15">
        <v>90.38</v>
      </c>
      <c r="AY15">
        <v>8.6999999999999993</v>
      </c>
      <c r="AZ15">
        <v>0.86</v>
      </c>
      <c r="BA15" t="s">
        <v>44</v>
      </c>
      <c r="BB15">
        <v>22</v>
      </c>
      <c r="BC15">
        <v>32</v>
      </c>
      <c r="BD15">
        <v>68.75</v>
      </c>
      <c r="BE15">
        <v>4.07</v>
      </c>
      <c r="BF15">
        <v>0.83</v>
      </c>
      <c r="BG15" t="s">
        <v>39</v>
      </c>
      <c r="BH15">
        <v>18</v>
      </c>
      <c r="BI15">
        <v>26</v>
      </c>
      <c r="BJ15">
        <v>69.23</v>
      </c>
      <c r="BK15">
        <v>3.33</v>
      </c>
      <c r="BL15">
        <v>0.82</v>
      </c>
      <c r="BM15" t="s">
        <v>37</v>
      </c>
      <c r="BN15">
        <v>62</v>
      </c>
      <c r="BO15">
        <v>82</v>
      </c>
      <c r="BP15">
        <v>75.61</v>
      </c>
      <c r="BQ15">
        <v>11.48</v>
      </c>
      <c r="BR15">
        <v>0.78</v>
      </c>
      <c r="BS15" t="s">
        <v>25</v>
      </c>
      <c r="BT15">
        <v>21</v>
      </c>
      <c r="BU15">
        <v>25</v>
      </c>
      <c r="BV15">
        <v>84</v>
      </c>
      <c r="BW15">
        <v>3.89</v>
      </c>
      <c r="BX15">
        <v>0.71</v>
      </c>
      <c r="BY15" t="s">
        <v>33</v>
      </c>
      <c r="BZ15">
        <v>23</v>
      </c>
      <c r="CA15">
        <v>30</v>
      </c>
      <c r="CB15">
        <v>76.67</v>
      </c>
      <c r="CC15">
        <v>4.26</v>
      </c>
      <c r="CD15">
        <v>0.64</v>
      </c>
      <c r="CE15" t="s">
        <v>30</v>
      </c>
      <c r="CF15">
        <v>15</v>
      </c>
      <c r="CG15">
        <v>21</v>
      </c>
      <c r="CH15">
        <v>71.430000000000007</v>
      </c>
      <c r="CI15">
        <v>2.78</v>
      </c>
      <c r="CJ15">
        <v>0.6</v>
      </c>
      <c r="CK15" t="s">
        <v>35</v>
      </c>
      <c r="CL15">
        <v>40</v>
      </c>
      <c r="CM15">
        <v>51</v>
      </c>
      <c r="CN15">
        <v>78.430000000000007</v>
      </c>
      <c r="CO15">
        <v>7.41</v>
      </c>
      <c r="CP15">
        <v>0.57999999999999996</v>
      </c>
      <c r="CQ15" t="s">
        <v>23</v>
      </c>
      <c r="CR15">
        <v>2</v>
      </c>
      <c r="CS15">
        <v>3</v>
      </c>
      <c r="CT15">
        <v>66.67</v>
      </c>
      <c r="CU15">
        <v>0.37</v>
      </c>
      <c r="CV15">
        <v>0.54</v>
      </c>
      <c r="CW15" t="s">
        <v>26</v>
      </c>
      <c r="CX15">
        <v>11</v>
      </c>
      <c r="CY15">
        <v>14</v>
      </c>
      <c r="CZ15">
        <v>78.569999999999993</v>
      </c>
      <c r="DA15">
        <v>2.04</v>
      </c>
      <c r="DB15">
        <v>0.5</v>
      </c>
      <c r="DC15" t="s">
        <v>36</v>
      </c>
      <c r="DD15">
        <v>23</v>
      </c>
      <c r="DE15">
        <v>29</v>
      </c>
      <c r="DF15">
        <v>79.31</v>
      </c>
      <c r="DG15">
        <v>4.26</v>
      </c>
      <c r="DH15">
        <v>0.48</v>
      </c>
      <c r="DI15" t="s">
        <v>32</v>
      </c>
      <c r="DJ15">
        <v>42</v>
      </c>
      <c r="DK15">
        <v>47</v>
      </c>
      <c r="DL15">
        <v>89.36</v>
      </c>
      <c r="DM15">
        <v>7.78</v>
      </c>
      <c r="DN15">
        <v>0.48</v>
      </c>
      <c r="DO15" t="s">
        <v>45</v>
      </c>
      <c r="DP15">
        <v>21</v>
      </c>
      <c r="DQ15">
        <v>33</v>
      </c>
      <c r="DR15">
        <v>63.64</v>
      </c>
      <c r="DS15">
        <v>3.89</v>
      </c>
      <c r="DT15">
        <v>0.47</v>
      </c>
      <c r="DU15" t="s">
        <v>42</v>
      </c>
      <c r="DV15">
        <v>4</v>
      </c>
      <c r="DW15">
        <v>6</v>
      </c>
      <c r="DX15">
        <v>66.67</v>
      </c>
      <c r="DY15">
        <v>0.74</v>
      </c>
      <c r="DZ15">
        <v>0.43</v>
      </c>
      <c r="EA15" t="s">
        <v>38</v>
      </c>
      <c r="EB15">
        <v>9</v>
      </c>
      <c r="EC15">
        <v>10</v>
      </c>
      <c r="ED15">
        <v>90</v>
      </c>
      <c r="EE15">
        <v>1.67</v>
      </c>
      <c r="EF15">
        <v>0.42</v>
      </c>
      <c r="EG15" t="s">
        <v>28</v>
      </c>
      <c r="EH15">
        <v>13</v>
      </c>
      <c r="EI15">
        <v>14</v>
      </c>
      <c r="EJ15">
        <v>92.86</v>
      </c>
      <c r="EK15">
        <v>2.41</v>
      </c>
      <c r="EL15">
        <v>0.25</v>
      </c>
      <c r="EM15" t="s">
        <v>48</v>
      </c>
      <c r="EN15">
        <v>1</v>
      </c>
      <c r="EO15">
        <v>2</v>
      </c>
      <c r="EP15">
        <v>50</v>
      </c>
      <c r="EQ15">
        <v>0.19</v>
      </c>
      <c r="ER15">
        <v>0.25</v>
      </c>
      <c r="ES15" t="s">
        <v>24</v>
      </c>
      <c r="ET15">
        <v>2</v>
      </c>
      <c r="EU15">
        <v>2</v>
      </c>
      <c r="EV15">
        <v>100</v>
      </c>
      <c r="EW15">
        <v>0.37</v>
      </c>
      <c r="EX15">
        <v>0.21</v>
      </c>
      <c r="EY15" t="s">
        <v>27</v>
      </c>
      <c r="EZ15">
        <v>1</v>
      </c>
      <c r="FA15">
        <v>1</v>
      </c>
      <c r="FB15">
        <v>100</v>
      </c>
      <c r="FC15">
        <v>0.19</v>
      </c>
      <c r="FD15">
        <v>0.18</v>
      </c>
      <c r="FE15" t="s">
        <v>40</v>
      </c>
      <c r="FF15">
        <v>5</v>
      </c>
      <c r="FG15">
        <v>8</v>
      </c>
      <c r="FH15">
        <v>62.5</v>
      </c>
      <c r="FI15">
        <v>0.93</v>
      </c>
      <c r="FJ15">
        <v>0.16</v>
      </c>
      <c r="FK15" t="s">
        <v>43</v>
      </c>
      <c r="FL15">
        <v>1</v>
      </c>
      <c r="FM15">
        <v>1</v>
      </c>
      <c r="FN15">
        <v>100</v>
      </c>
      <c r="FO15">
        <v>0.19</v>
      </c>
      <c r="FP15">
        <v>0.02</v>
      </c>
    </row>
    <row r="16" spans="1:178" x14ac:dyDescent="0.25">
      <c r="A16" s="10" t="s">
        <v>556</v>
      </c>
      <c r="B16" t="s">
        <v>22</v>
      </c>
      <c r="C16">
        <v>532</v>
      </c>
      <c r="D16" s="18">
        <v>0.6</v>
      </c>
      <c r="E16">
        <v>1102</v>
      </c>
      <c r="F16" s="16">
        <v>0.31</v>
      </c>
      <c r="G16">
        <v>48.28</v>
      </c>
      <c r="H16">
        <v>25</v>
      </c>
      <c r="I16">
        <v>92.59</v>
      </c>
      <c r="J16">
        <v>45.76</v>
      </c>
      <c r="K16">
        <v>6.8999999999999999E-3</v>
      </c>
      <c r="L16">
        <v>1.828849477105727E-5</v>
      </c>
      <c r="M16">
        <v>4.2765049714758039E-3</v>
      </c>
      <c r="N16">
        <v>27</v>
      </c>
      <c r="O16" s="6">
        <v>6.3708527137071626E-3</v>
      </c>
      <c r="P16" s="2">
        <v>3.167781460352447E-4</v>
      </c>
      <c r="Q16" s="4" t="s">
        <v>42</v>
      </c>
      <c r="R16">
        <v>19</v>
      </c>
      <c r="S16">
        <v>23</v>
      </c>
      <c r="T16">
        <v>82.61</v>
      </c>
      <c r="U16">
        <v>3.57</v>
      </c>
      <c r="V16">
        <v>2.0299999999999998</v>
      </c>
      <c r="W16" s="4" t="s">
        <v>38</v>
      </c>
      <c r="X16">
        <v>29</v>
      </c>
      <c r="Y16">
        <v>38</v>
      </c>
      <c r="Z16">
        <v>76.319999999999993</v>
      </c>
      <c r="AA16">
        <v>5.45</v>
      </c>
      <c r="AB16">
        <v>1.37</v>
      </c>
      <c r="AC16" s="4" t="s">
        <v>50</v>
      </c>
      <c r="AD16">
        <v>2</v>
      </c>
      <c r="AE16">
        <v>3</v>
      </c>
      <c r="AF16">
        <v>66.67</v>
      </c>
      <c r="AG16">
        <v>0.38</v>
      </c>
      <c r="AH16">
        <v>1.26</v>
      </c>
      <c r="AI16" t="s">
        <v>36</v>
      </c>
      <c r="AJ16">
        <v>49</v>
      </c>
      <c r="AK16">
        <v>91</v>
      </c>
      <c r="AL16">
        <v>53.85</v>
      </c>
      <c r="AM16">
        <v>9.2100000000000009</v>
      </c>
      <c r="AN16">
        <v>1.03</v>
      </c>
      <c r="AO16" t="s">
        <v>34</v>
      </c>
      <c r="AP16">
        <v>14</v>
      </c>
      <c r="AQ16">
        <v>22</v>
      </c>
      <c r="AR16">
        <v>63.64</v>
      </c>
      <c r="AS16">
        <v>2.63</v>
      </c>
      <c r="AT16">
        <v>0.98</v>
      </c>
      <c r="AU16" t="s">
        <v>29</v>
      </c>
      <c r="AV16">
        <v>53</v>
      </c>
      <c r="AW16">
        <v>96</v>
      </c>
      <c r="AX16">
        <v>55.21</v>
      </c>
      <c r="AY16">
        <v>9.9600000000000009</v>
      </c>
      <c r="AZ16">
        <v>0.97</v>
      </c>
      <c r="BA16" t="s">
        <v>25</v>
      </c>
      <c r="BB16">
        <v>26</v>
      </c>
      <c r="BC16">
        <v>51</v>
      </c>
      <c r="BD16">
        <v>50.98</v>
      </c>
      <c r="BE16">
        <v>4.8899999999999997</v>
      </c>
      <c r="BF16">
        <v>0.88</v>
      </c>
      <c r="BG16" t="s">
        <v>46</v>
      </c>
      <c r="BH16">
        <v>7</v>
      </c>
      <c r="BI16">
        <v>13</v>
      </c>
      <c r="BJ16">
        <v>53.85</v>
      </c>
      <c r="BK16">
        <v>1.32</v>
      </c>
      <c r="BL16">
        <v>0.88</v>
      </c>
      <c r="BM16" t="s">
        <v>23</v>
      </c>
      <c r="BN16">
        <v>3</v>
      </c>
      <c r="BO16">
        <v>5</v>
      </c>
      <c r="BP16">
        <v>60</v>
      </c>
      <c r="BQ16">
        <v>0.56000000000000005</v>
      </c>
      <c r="BR16">
        <v>0.81</v>
      </c>
      <c r="BS16" t="s">
        <v>44</v>
      </c>
      <c r="BT16">
        <v>19</v>
      </c>
      <c r="BU16">
        <v>32</v>
      </c>
      <c r="BV16">
        <v>59.38</v>
      </c>
      <c r="BW16">
        <v>3.57</v>
      </c>
      <c r="BX16">
        <v>0.71</v>
      </c>
      <c r="BY16" t="s">
        <v>30</v>
      </c>
      <c r="BZ16">
        <v>17</v>
      </c>
      <c r="CA16">
        <v>35</v>
      </c>
      <c r="CB16">
        <v>48.57</v>
      </c>
      <c r="CC16">
        <v>3.2</v>
      </c>
      <c r="CD16">
        <v>0.68</v>
      </c>
      <c r="CE16" t="s">
        <v>33</v>
      </c>
      <c r="CF16">
        <v>22</v>
      </c>
      <c r="CG16">
        <v>70</v>
      </c>
      <c r="CH16">
        <v>31.43</v>
      </c>
      <c r="CI16">
        <v>4.1399999999999997</v>
      </c>
      <c r="CJ16">
        <v>0.61</v>
      </c>
      <c r="CK16" t="s">
        <v>45</v>
      </c>
      <c r="CL16">
        <v>27</v>
      </c>
      <c r="CM16">
        <v>56</v>
      </c>
      <c r="CN16">
        <v>48.21</v>
      </c>
      <c r="CO16">
        <v>5.08</v>
      </c>
      <c r="CP16">
        <v>0.6</v>
      </c>
      <c r="CQ16" t="s">
        <v>31</v>
      </c>
      <c r="CR16">
        <v>64</v>
      </c>
      <c r="CS16">
        <v>160</v>
      </c>
      <c r="CT16">
        <v>40</v>
      </c>
      <c r="CU16">
        <v>12.03</v>
      </c>
      <c r="CV16">
        <v>0.6</v>
      </c>
      <c r="CW16" t="s">
        <v>35</v>
      </c>
      <c r="CX16">
        <v>39</v>
      </c>
      <c r="CY16">
        <v>90</v>
      </c>
      <c r="CZ16">
        <v>43.33</v>
      </c>
      <c r="DA16">
        <v>7.33</v>
      </c>
      <c r="DB16">
        <v>0.56999999999999995</v>
      </c>
      <c r="DC16" t="s">
        <v>41</v>
      </c>
      <c r="DD16">
        <v>17</v>
      </c>
      <c r="DE16">
        <v>53</v>
      </c>
      <c r="DF16">
        <v>32.08</v>
      </c>
      <c r="DG16">
        <v>3.2</v>
      </c>
      <c r="DH16">
        <v>0.5</v>
      </c>
      <c r="DI16" t="s">
        <v>37</v>
      </c>
      <c r="DJ16">
        <v>40</v>
      </c>
      <c r="DK16">
        <v>91</v>
      </c>
      <c r="DL16">
        <v>43.96</v>
      </c>
      <c r="DM16">
        <v>7.52</v>
      </c>
      <c r="DN16">
        <v>0.5</v>
      </c>
      <c r="DO16" t="s">
        <v>39</v>
      </c>
      <c r="DP16">
        <v>11</v>
      </c>
      <c r="DQ16">
        <v>20</v>
      </c>
      <c r="DR16">
        <v>55</v>
      </c>
      <c r="DS16">
        <v>2.0699999999999998</v>
      </c>
      <c r="DT16">
        <v>0.5</v>
      </c>
      <c r="DU16" t="s">
        <v>32</v>
      </c>
      <c r="DV16">
        <v>41</v>
      </c>
      <c r="DW16">
        <v>79</v>
      </c>
      <c r="DX16">
        <v>51.9</v>
      </c>
      <c r="DY16">
        <v>7.71</v>
      </c>
      <c r="DZ16">
        <v>0.47</v>
      </c>
      <c r="EA16" t="s">
        <v>26</v>
      </c>
      <c r="EB16">
        <v>8</v>
      </c>
      <c r="EC16">
        <v>15</v>
      </c>
      <c r="ED16">
        <v>53.33</v>
      </c>
      <c r="EE16">
        <v>1.5</v>
      </c>
      <c r="EF16">
        <v>0.37</v>
      </c>
      <c r="EG16" t="s">
        <v>28</v>
      </c>
      <c r="EH16">
        <v>15</v>
      </c>
      <c r="EI16">
        <v>35</v>
      </c>
      <c r="EJ16">
        <v>42.86</v>
      </c>
      <c r="EK16">
        <v>2.82</v>
      </c>
      <c r="EL16">
        <v>0.28999999999999998</v>
      </c>
      <c r="EM16" t="s">
        <v>48</v>
      </c>
      <c r="EN16">
        <v>1</v>
      </c>
      <c r="EO16">
        <v>2</v>
      </c>
      <c r="EP16">
        <v>50</v>
      </c>
      <c r="EQ16">
        <v>0.19</v>
      </c>
      <c r="ER16">
        <v>0.25</v>
      </c>
      <c r="ES16" t="s">
        <v>40</v>
      </c>
      <c r="ET16">
        <v>6</v>
      </c>
      <c r="EU16">
        <v>13</v>
      </c>
      <c r="EV16">
        <v>46.15</v>
      </c>
      <c r="EW16">
        <v>1.1299999999999999</v>
      </c>
      <c r="EX16">
        <v>0.2</v>
      </c>
      <c r="EY16" t="s">
        <v>24</v>
      </c>
      <c r="EZ16">
        <v>1</v>
      </c>
      <c r="FA16">
        <v>4</v>
      </c>
      <c r="FB16">
        <v>25</v>
      </c>
      <c r="FC16">
        <v>0.19</v>
      </c>
      <c r="FD16">
        <v>0.11</v>
      </c>
      <c r="FE16" t="s">
        <v>43</v>
      </c>
      <c r="FF16">
        <v>2</v>
      </c>
      <c r="FG16">
        <v>3</v>
      </c>
      <c r="FH16">
        <v>66.67</v>
      </c>
      <c r="FI16">
        <v>0.38</v>
      </c>
      <c r="FJ16">
        <v>0.04</v>
      </c>
    </row>
    <row r="17" spans="1:172" x14ac:dyDescent="0.25">
      <c r="A17" s="10" t="s">
        <v>391</v>
      </c>
      <c r="B17" t="s">
        <v>22</v>
      </c>
      <c r="C17">
        <v>441</v>
      </c>
      <c r="D17" s="18">
        <v>0.5</v>
      </c>
      <c r="E17">
        <v>638</v>
      </c>
      <c r="F17">
        <v>0.18</v>
      </c>
      <c r="G17" s="9">
        <v>69.12</v>
      </c>
      <c r="H17">
        <v>26</v>
      </c>
      <c r="I17">
        <v>96.3</v>
      </c>
      <c r="J17">
        <v>120.15</v>
      </c>
      <c r="K17">
        <v>6.4000000000000003E-3</v>
      </c>
      <c r="L17">
        <v>8.4676965793185308E-5</v>
      </c>
      <c r="M17">
        <v>9.2020087911925674E-3</v>
      </c>
      <c r="N17">
        <v>27</v>
      </c>
      <c r="O17" s="6">
        <v>6.1312919089606807E-3</v>
      </c>
      <c r="P17" s="2">
        <v>3.4081514041453998E-4</v>
      </c>
      <c r="Q17" s="4" t="s">
        <v>51</v>
      </c>
      <c r="R17">
        <v>1</v>
      </c>
      <c r="S17">
        <v>2</v>
      </c>
      <c r="T17">
        <v>50</v>
      </c>
      <c r="U17">
        <v>0.23</v>
      </c>
      <c r="V17">
        <v>3.33</v>
      </c>
      <c r="W17" s="4" t="s">
        <v>43</v>
      </c>
      <c r="X17">
        <v>124</v>
      </c>
      <c r="Y17">
        <v>151</v>
      </c>
      <c r="Z17">
        <v>82.12</v>
      </c>
      <c r="AA17">
        <v>28.12</v>
      </c>
      <c r="AB17">
        <v>2.78</v>
      </c>
      <c r="AC17" s="4" t="s">
        <v>28</v>
      </c>
      <c r="AD17">
        <v>126</v>
      </c>
      <c r="AE17">
        <v>146</v>
      </c>
      <c r="AF17">
        <v>86.3</v>
      </c>
      <c r="AG17">
        <v>28.57</v>
      </c>
      <c r="AH17">
        <v>2.4500000000000002</v>
      </c>
      <c r="AI17" t="s">
        <v>27</v>
      </c>
      <c r="AJ17">
        <v>13</v>
      </c>
      <c r="AK17">
        <v>19</v>
      </c>
      <c r="AL17">
        <v>68.42</v>
      </c>
      <c r="AM17">
        <v>2.95</v>
      </c>
      <c r="AN17">
        <v>2.31</v>
      </c>
      <c r="AO17" t="s">
        <v>42</v>
      </c>
      <c r="AP17">
        <v>7</v>
      </c>
      <c r="AQ17">
        <v>10</v>
      </c>
      <c r="AR17">
        <v>70</v>
      </c>
      <c r="AS17">
        <v>1.59</v>
      </c>
      <c r="AT17">
        <v>0.75</v>
      </c>
      <c r="AU17" t="s">
        <v>24</v>
      </c>
      <c r="AV17">
        <v>7</v>
      </c>
      <c r="AW17">
        <v>11</v>
      </c>
      <c r="AX17">
        <v>63.64</v>
      </c>
      <c r="AY17">
        <v>1.59</v>
      </c>
      <c r="AZ17">
        <v>0.74</v>
      </c>
      <c r="BA17" t="s">
        <v>23</v>
      </c>
      <c r="BB17">
        <v>2</v>
      </c>
      <c r="BC17">
        <v>2</v>
      </c>
      <c r="BD17">
        <v>100</v>
      </c>
      <c r="BE17">
        <v>0.45</v>
      </c>
      <c r="BF17">
        <v>0.54</v>
      </c>
      <c r="BG17" t="s">
        <v>35</v>
      </c>
      <c r="BH17">
        <v>37</v>
      </c>
      <c r="BI17">
        <v>56</v>
      </c>
      <c r="BJ17">
        <v>66.069999999999993</v>
      </c>
      <c r="BK17">
        <v>8.39</v>
      </c>
      <c r="BL17">
        <v>0.54</v>
      </c>
      <c r="BM17" t="s">
        <v>32</v>
      </c>
      <c r="BN17">
        <v>33</v>
      </c>
      <c r="BO17">
        <v>48</v>
      </c>
      <c r="BP17">
        <v>68.75</v>
      </c>
      <c r="BQ17">
        <v>7.48</v>
      </c>
      <c r="BR17">
        <v>0.38</v>
      </c>
      <c r="BS17" t="s">
        <v>25</v>
      </c>
      <c r="BT17">
        <v>11</v>
      </c>
      <c r="BU17">
        <v>18</v>
      </c>
      <c r="BV17">
        <v>61.11</v>
      </c>
      <c r="BW17">
        <v>2.4900000000000002</v>
      </c>
      <c r="BX17">
        <v>0.37</v>
      </c>
      <c r="BY17" t="s">
        <v>48</v>
      </c>
      <c r="BZ17">
        <v>1</v>
      </c>
      <c r="CA17">
        <v>3</v>
      </c>
      <c r="CB17">
        <v>33.33</v>
      </c>
      <c r="CC17">
        <v>0.23</v>
      </c>
      <c r="CD17">
        <v>0.25</v>
      </c>
      <c r="CE17" t="s">
        <v>29</v>
      </c>
      <c r="CF17">
        <v>12</v>
      </c>
      <c r="CG17">
        <v>30</v>
      </c>
      <c r="CH17">
        <v>40</v>
      </c>
      <c r="CI17">
        <v>2.72</v>
      </c>
      <c r="CJ17">
        <v>0.22</v>
      </c>
      <c r="CK17" t="s">
        <v>44</v>
      </c>
      <c r="CL17">
        <v>5</v>
      </c>
      <c r="CM17">
        <v>11</v>
      </c>
      <c r="CN17">
        <v>45.45</v>
      </c>
      <c r="CO17">
        <v>1.1299999999999999</v>
      </c>
      <c r="CP17">
        <v>0.19</v>
      </c>
      <c r="CQ17" t="s">
        <v>26</v>
      </c>
      <c r="CR17">
        <v>4</v>
      </c>
      <c r="CS17">
        <v>7</v>
      </c>
      <c r="CT17">
        <v>57.14</v>
      </c>
      <c r="CU17">
        <v>0.91</v>
      </c>
      <c r="CV17">
        <v>0.18</v>
      </c>
      <c r="CW17" t="s">
        <v>39</v>
      </c>
      <c r="CX17">
        <v>4</v>
      </c>
      <c r="CY17">
        <v>4</v>
      </c>
      <c r="CZ17">
        <v>100</v>
      </c>
      <c r="DA17">
        <v>0.91</v>
      </c>
      <c r="DB17">
        <v>0.18</v>
      </c>
      <c r="DC17" t="s">
        <v>40</v>
      </c>
      <c r="DD17">
        <v>5</v>
      </c>
      <c r="DE17">
        <v>10</v>
      </c>
      <c r="DF17">
        <v>50</v>
      </c>
      <c r="DG17">
        <v>1.1299999999999999</v>
      </c>
      <c r="DH17">
        <v>0.16</v>
      </c>
      <c r="DI17" t="s">
        <v>30</v>
      </c>
      <c r="DJ17">
        <v>4</v>
      </c>
      <c r="DK17">
        <v>11</v>
      </c>
      <c r="DL17">
        <v>36.36</v>
      </c>
      <c r="DM17">
        <v>0.91</v>
      </c>
      <c r="DN17">
        <v>0.16</v>
      </c>
      <c r="DO17" t="s">
        <v>31</v>
      </c>
      <c r="DP17">
        <v>17</v>
      </c>
      <c r="DQ17">
        <v>34</v>
      </c>
      <c r="DR17">
        <v>50</v>
      </c>
      <c r="DS17">
        <v>3.85</v>
      </c>
      <c r="DT17">
        <v>0.16</v>
      </c>
      <c r="DU17" t="s">
        <v>38</v>
      </c>
      <c r="DV17">
        <v>3</v>
      </c>
      <c r="DW17">
        <v>7</v>
      </c>
      <c r="DX17">
        <v>42.86</v>
      </c>
      <c r="DY17">
        <v>0.68</v>
      </c>
      <c r="DZ17">
        <v>0.14000000000000001</v>
      </c>
      <c r="EA17" t="s">
        <v>34</v>
      </c>
      <c r="EB17">
        <v>2</v>
      </c>
      <c r="EC17">
        <v>3</v>
      </c>
      <c r="ED17">
        <v>66.67</v>
      </c>
      <c r="EE17">
        <v>0.45</v>
      </c>
      <c r="EF17">
        <v>0.14000000000000001</v>
      </c>
      <c r="EG17" t="s">
        <v>36</v>
      </c>
      <c r="EH17">
        <v>6</v>
      </c>
      <c r="EI17">
        <v>9</v>
      </c>
      <c r="EJ17">
        <v>66.67</v>
      </c>
      <c r="EK17">
        <v>1.36</v>
      </c>
      <c r="EL17">
        <v>0.13</v>
      </c>
      <c r="EM17" t="s">
        <v>46</v>
      </c>
      <c r="EN17">
        <v>1</v>
      </c>
      <c r="EO17">
        <v>4</v>
      </c>
      <c r="EP17">
        <v>25</v>
      </c>
      <c r="EQ17">
        <v>0.23</v>
      </c>
      <c r="ER17">
        <v>0.13</v>
      </c>
      <c r="ES17" t="s">
        <v>41</v>
      </c>
      <c r="ET17">
        <v>4</v>
      </c>
      <c r="EU17">
        <v>11</v>
      </c>
      <c r="EV17">
        <v>36.36</v>
      </c>
      <c r="EW17">
        <v>0.91</v>
      </c>
      <c r="EX17">
        <v>0.12</v>
      </c>
      <c r="EY17" t="s">
        <v>37</v>
      </c>
      <c r="EZ17">
        <v>8</v>
      </c>
      <c r="FA17">
        <v>15</v>
      </c>
      <c r="FB17">
        <v>53.33</v>
      </c>
      <c r="FC17">
        <v>1.81</v>
      </c>
      <c r="FD17">
        <v>0.1</v>
      </c>
      <c r="FE17" t="s">
        <v>33</v>
      </c>
      <c r="FF17">
        <v>3</v>
      </c>
      <c r="FG17">
        <v>9</v>
      </c>
      <c r="FH17">
        <v>33.33</v>
      </c>
      <c r="FI17">
        <v>0.68</v>
      </c>
      <c r="FJ17">
        <v>0.08</v>
      </c>
      <c r="FK17" t="s">
        <v>45</v>
      </c>
      <c r="FL17">
        <v>1</v>
      </c>
      <c r="FM17">
        <v>6</v>
      </c>
      <c r="FN17">
        <v>16.670000000000002</v>
      </c>
      <c r="FO17">
        <v>0.23</v>
      </c>
      <c r="FP17">
        <v>0.02</v>
      </c>
    </row>
    <row r="18" spans="1:172" x14ac:dyDescent="0.25">
      <c r="A18" s="10" t="s">
        <v>61</v>
      </c>
      <c r="B18" t="s">
        <v>22</v>
      </c>
      <c r="C18">
        <v>523</v>
      </c>
      <c r="D18" s="18">
        <v>0.59</v>
      </c>
      <c r="E18">
        <v>1415</v>
      </c>
      <c r="F18" s="16">
        <v>0.4</v>
      </c>
      <c r="G18">
        <v>36.96</v>
      </c>
      <c r="H18">
        <v>25</v>
      </c>
      <c r="I18">
        <v>92.59</v>
      </c>
      <c r="J18">
        <v>32.56</v>
      </c>
      <c r="K18">
        <v>6.4999999999999997E-3</v>
      </c>
      <c r="L18">
        <v>1.698166722255338E-5</v>
      </c>
      <c r="M18">
        <v>4.1208818501084661E-3</v>
      </c>
      <c r="N18">
        <v>27</v>
      </c>
      <c r="O18" s="6">
        <v>6.0503170385335274E-3</v>
      </c>
      <c r="P18" s="2">
        <v>3.0525050741544188E-4</v>
      </c>
      <c r="Q18" s="4" t="s">
        <v>40</v>
      </c>
      <c r="R18">
        <v>55</v>
      </c>
      <c r="S18">
        <v>142</v>
      </c>
      <c r="T18">
        <v>38.729999999999997</v>
      </c>
      <c r="U18">
        <v>10.52</v>
      </c>
      <c r="V18">
        <v>1.81</v>
      </c>
      <c r="W18" s="4" t="s">
        <v>48</v>
      </c>
      <c r="X18">
        <v>6</v>
      </c>
      <c r="Y18">
        <v>17</v>
      </c>
      <c r="Z18">
        <v>35.29</v>
      </c>
      <c r="AA18">
        <v>1.1499999999999999</v>
      </c>
      <c r="AB18">
        <v>1.49</v>
      </c>
      <c r="AC18" s="4" t="s">
        <v>50</v>
      </c>
      <c r="AD18">
        <v>2</v>
      </c>
      <c r="AE18">
        <v>5</v>
      </c>
      <c r="AF18">
        <v>40</v>
      </c>
      <c r="AG18">
        <v>0.38</v>
      </c>
      <c r="AH18">
        <v>1.26</v>
      </c>
      <c r="AI18" t="s">
        <v>30</v>
      </c>
      <c r="AJ18">
        <v>27</v>
      </c>
      <c r="AK18">
        <v>48</v>
      </c>
      <c r="AL18">
        <v>56.25</v>
      </c>
      <c r="AM18">
        <v>5.16</v>
      </c>
      <c r="AN18">
        <v>1.0900000000000001</v>
      </c>
      <c r="AO18" t="s">
        <v>43</v>
      </c>
      <c r="AP18">
        <v>44</v>
      </c>
      <c r="AQ18">
        <v>132</v>
      </c>
      <c r="AR18">
        <v>33.33</v>
      </c>
      <c r="AS18">
        <v>8.41</v>
      </c>
      <c r="AT18">
        <v>0.99</v>
      </c>
      <c r="AU18" t="s">
        <v>46</v>
      </c>
      <c r="AV18">
        <v>7</v>
      </c>
      <c r="AW18">
        <v>18</v>
      </c>
      <c r="AX18">
        <v>38.89</v>
      </c>
      <c r="AY18">
        <v>1.34</v>
      </c>
      <c r="AZ18">
        <v>0.88</v>
      </c>
      <c r="BA18" t="s">
        <v>32</v>
      </c>
      <c r="BB18">
        <v>74</v>
      </c>
      <c r="BC18">
        <v>260</v>
      </c>
      <c r="BD18">
        <v>28.46</v>
      </c>
      <c r="BE18">
        <v>14.15</v>
      </c>
      <c r="BF18">
        <v>0.84</v>
      </c>
      <c r="BG18" t="s">
        <v>28</v>
      </c>
      <c r="BH18">
        <v>42</v>
      </c>
      <c r="BI18">
        <v>104</v>
      </c>
      <c r="BJ18">
        <v>40.380000000000003</v>
      </c>
      <c r="BK18">
        <v>8.0299999999999994</v>
      </c>
      <c r="BL18">
        <v>0.82</v>
      </c>
      <c r="BM18" t="s">
        <v>44</v>
      </c>
      <c r="BN18">
        <v>20</v>
      </c>
      <c r="BO18">
        <v>34</v>
      </c>
      <c r="BP18">
        <v>58.82</v>
      </c>
      <c r="BQ18">
        <v>3.82</v>
      </c>
      <c r="BR18">
        <v>0.75</v>
      </c>
      <c r="BS18" t="s">
        <v>25</v>
      </c>
      <c r="BT18">
        <v>19</v>
      </c>
      <c r="BU18">
        <v>48</v>
      </c>
      <c r="BV18">
        <v>39.58</v>
      </c>
      <c r="BW18">
        <v>3.63</v>
      </c>
      <c r="BX18">
        <v>0.64</v>
      </c>
      <c r="BY18" t="s">
        <v>42</v>
      </c>
      <c r="BZ18">
        <v>6</v>
      </c>
      <c r="CA18">
        <v>20</v>
      </c>
      <c r="CB18">
        <v>30</v>
      </c>
      <c r="CC18">
        <v>1.1499999999999999</v>
      </c>
      <c r="CD18">
        <v>0.64</v>
      </c>
      <c r="CE18" t="s">
        <v>31</v>
      </c>
      <c r="CF18">
        <v>62</v>
      </c>
      <c r="CG18">
        <v>151</v>
      </c>
      <c r="CH18">
        <v>41.06</v>
      </c>
      <c r="CI18">
        <v>11.85</v>
      </c>
      <c r="CJ18">
        <v>0.59</v>
      </c>
      <c r="CK18" t="s">
        <v>34</v>
      </c>
      <c r="CL18">
        <v>8</v>
      </c>
      <c r="CM18">
        <v>19</v>
      </c>
      <c r="CN18">
        <v>42.11</v>
      </c>
      <c r="CO18">
        <v>1.53</v>
      </c>
      <c r="CP18">
        <v>0.56000000000000005</v>
      </c>
      <c r="CQ18" t="s">
        <v>26</v>
      </c>
      <c r="CR18">
        <v>12</v>
      </c>
      <c r="CS18">
        <v>30</v>
      </c>
      <c r="CT18">
        <v>40</v>
      </c>
      <c r="CU18">
        <v>2.29</v>
      </c>
      <c r="CV18">
        <v>0.55000000000000004</v>
      </c>
      <c r="CW18" t="s">
        <v>24</v>
      </c>
      <c r="CX18">
        <v>5</v>
      </c>
      <c r="CY18">
        <v>14</v>
      </c>
      <c r="CZ18">
        <v>35.71</v>
      </c>
      <c r="DA18">
        <v>0.96</v>
      </c>
      <c r="DB18">
        <v>0.53</v>
      </c>
      <c r="DC18" t="s">
        <v>35</v>
      </c>
      <c r="DD18">
        <v>33</v>
      </c>
      <c r="DE18">
        <v>98</v>
      </c>
      <c r="DF18">
        <v>33.67</v>
      </c>
      <c r="DG18">
        <v>6.31</v>
      </c>
      <c r="DH18">
        <v>0.48</v>
      </c>
      <c r="DI18" t="s">
        <v>29</v>
      </c>
      <c r="DJ18">
        <v>19</v>
      </c>
      <c r="DK18">
        <v>47</v>
      </c>
      <c r="DL18">
        <v>40.43</v>
      </c>
      <c r="DM18">
        <v>3.63</v>
      </c>
      <c r="DN18">
        <v>0.35</v>
      </c>
      <c r="DO18" t="s">
        <v>36</v>
      </c>
      <c r="DP18">
        <v>16</v>
      </c>
      <c r="DQ18">
        <v>40</v>
      </c>
      <c r="DR18">
        <v>40</v>
      </c>
      <c r="DS18">
        <v>3.06</v>
      </c>
      <c r="DT18">
        <v>0.34</v>
      </c>
      <c r="DU18" t="s">
        <v>41</v>
      </c>
      <c r="DV18">
        <v>11</v>
      </c>
      <c r="DW18">
        <v>33</v>
      </c>
      <c r="DX18">
        <v>33.33</v>
      </c>
      <c r="DY18">
        <v>2.1</v>
      </c>
      <c r="DZ18">
        <v>0.33</v>
      </c>
      <c r="EA18" t="s">
        <v>37</v>
      </c>
      <c r="EB18">
        <v>25</v>
      </c>
      <c r="EC18">
        <v>64</v>
      </c>
      <c r="ED18">
        <v>39.06</v>
      </c>
      <c r="EE18">
        <v>4.78</v>
      </c>
      <c r="EF18">
        <v>0.32</v>
      </c>
      <c r="EG18" t="s">
        <v>45</v>
      </c>
      <c r="EH18">
        <v>11</v>
      </c>
      <c r="EI18">
        <v>35</v>
      </c>
      <c r="EJ18">
        <v>31.43</v>
      </c>
      <c r="EK18">
        <v>2.1</v>
      </c>
      <c r="EL18">
        <v>0.25</v>
      </c>
      <c r="EM18" t="s">
        <v>38</v>
      </c>
      <c r="EN18">
        <v>5</v>
      </c>
      <c r="EO18">
        <v>17</v>
      </c>
      <c r="EP18">
        <v>29.41</v>
      </c>
      <c r="EQ18">
        <v>0.96</v>
      </c>
      <c r="ER18">
        <v>0.24</v>
      </c>
      <c r="ES18" t="s">
        <v>39</v>
      </c>
      <c r="ET18">
        <v>5</v>
      </c>
      <c r="EU18">
        <v>8</v>
      </c>
      <c r="EV18">
        <v>62.5</v>
      </c>
      <c r="EW18">
        <v>0.96</v>
      </c>
      <c r="EX18">
        <v>0.23</v>
      </c>
      <c r="EY18" t="s">
        <v>33</v>
      </c>
      <c r="EZ18">
        <v>8</v>
      </c>
      <c r="FA18">
        <v>22</v>
      </c>
      <c r="FB18">
        <v>36.36</v>
      </c>
      <c r="FC18">
        <v>1.53</v>
      </c>
      <c r="FD18">
        <v>0.22</v>
      </c>
      <c r="FE18" t="s">
        <v>27</v>
      </c>
      <c r="FF18">
        <v>1</v>
      </c>
      <c r="FG18">
        <v>7</v>
      </c>
      <c r="FH18">
        <v>14.29</v>
      </c>
      <c r="FI18">
        <v>0.19</v>
      </c>
      <c r="FJ18">
        <v>0.18</v>
      </c>
    </row>
    <row r="19" spans="1:172" x14ac:dyDescent="0.25">
      <c r="A19" s="10" t="s">
        <v>228</v>
      </c>
      <c r="B19" t="s">
        <v>22</v>
      </c>
      <c r="C19">
        <v>345</v>
      </c>
      <c r="D19" s="18">
        <v>0.39</v>
      </c>
      <c r="E19">
        <v>1545</v>
      </c>
      <c r="F19" s="16">
        <v>0.44</v>
      </c>
      <c r="G19">
        <v>22.33</v>
      </c>
      <c r="H19">
        <v>24</v>
      </c>
      <c r="I19">
        <v>88.89</v>
      </c>
      <c r="J19">
        <v>63.42</v>
      </c>
      <c r="K19">
        <v>6.7999999999999996E-3</v>
      </c>
      <c r="L19">
        <v>1.6159204361851999E-4</v>
      </c>
      <c r="M19">
        <v>1.2711885919033409E-2</v>
      </c>
      <c r="N19">
        <v>26</v>
      </c>
      <c r="O19" s="6">
        <v>6.0091980929670354E-3</v>
      </c>
      <c r="P19" s="2">
        <v>1.412431768781491E-3</v>
      </c>
      <c r="Q19" s="4" t="s">
        <v>51</v>
      </c>
      <c r="R19">
        <v>2</v>
      </c>
      <c r="S19">
        <v>4</v>
      </c>
      <c r="T19">
        <v>50</v>
      </c>
      <c r="U19">
        <v>0.57999999999999996</v>
      </c>
      <c r="V19">
        <v>6.67</v>
      </c>
      <c r="W19" s="4" t="s">
        <v>30</v>
      </c>
      <c r="X19">
        <v>24</v>
      </c>
      <c r="Y19">
        <v>95</v>
      </c>
      <c r="Z19">
        <v>25.26</v>
      </c>
      <c r="AA19">
        <v>6.96</v>
      </c>
      <c r="AB19">
        <v>0.97</v>
      </c>
      <c r="AC19" s="4" t="s">
        <v>25</v>
      </c>
      <c r="AD19">
        <v>24</v>
      </c>
      <c r="AE19">
        <v>172</v>
      </c>
      <c r="AF19">
        <v>13.95</v>
      </c>
      <c r="AG19">
        <v>6.96</v>
      </c>
      <c r="AH19">
        <v>0.81</v>
      </c>
      <c r="AI19" t="s">
        <v>34</v>
      </c>
      <c r="AJ19">
        <v>11</v>
      </c>
      <c r="AK19">
        <v>43</v>
      </c>
      <c r="AL19">
        <v>25.58</v>
      </c>
      <c r="AM19">
        <v>3.19</v>
      </c>
      <c r="AN19">
        <v>0.77</v>
      </c>
      <c r="AO19" t="s">
        <v>31</v>
      </c>
      <c r="AP19">
        <v>71</v>
      </c>
      <c r="AQ19">
        <v>272</v>
      </c>
      <c r="AR19">
        <v>26.1</v>
      </c>
      <c r="AS19">
        <v>20.58</v>
      </c>
      <c r="AT19">
        <v>0.67</v>
      </c>
      <c r="AU19" t="s">
        <v>39</v>
      </c>
      <c r="AV19">
        <v>14</v>
      </c>
      <c r="AW19">
        <v>44</v>
      </c>
      <c r="AX19">
        <v>31.82</v>
      </c>
      <c r="AY19">
        <v>4.0599999999999996</v>
      </c>
      <c r="AZ19">
        <v>0.64</v>
      </c>
      <c r="BA19" t="s">
        <v>50</v>
      </c>
      <c r="BB19">
        <v>1</v>
      </c>
      <c r="BC19">
        <v>1</v>
      </c>
      <c r="BD19">
        <v>100</v>
      </c>
      <c r="BE19">
        <v>0.28999999999999998</v>
      </c>
      <c r="BF19">
        <v>0.63</v>
      </c>
      <c r="BG19" t="s">
        <v>38</v>
      </c>
      <c r="BH19">
        <v>12</v>
      </c>
      <c r="BI19">
        <v>34</v>
      </c>
      <c r="BJ19">
        <v>35.29</v>
      </c>
      <c r="BK19">
        <v>3.48</v>
      </c>
      <c r="BL19">
        <v>0.56999999999999995</v>
      </c>
      <c r="BM19" t="s">
        <v>42</v>
      </c>
      <c r="BN19">
        <v>5</v>
      </c>
      <c r="BO19">
        <v>14</v>
      </c>
      <c r="BP19">
        <v>35.71</v>
      </c>
      <c r="BQ19">
        <v>1.45</v>
      </c>
      <c r="BR19">
        <v>0.53</v>
      </c>
      <c r="BS19" t="s">
        <v>36</v>
      </c>
      <c r="BT19">
        <v>24</v>
      </c>
      <c r="BU19">
        <v>96</v>
      </c>
      <c r="BV19">
        <v>25</v>
      </c>
      <c r="BW19">
        <v>6.96</v>
      </c>
      <c r="BX19">
        <v>0.5</v>
      </c>
      <c r="BY19" t="s">
        <v>37</v>
      </c>
      <c r="BZ19">
        <v>32</v>
      </c>
      <c r="CA19">
        <v>109</v>
      </c>
      <c r="CB19">
        <v>29.36</v>
      </c>
      <c r="CC19">
        <v>9.2799999999999994</v>
      </c>
      <c r="CD19">
        <v>0.4</v>
      </c>
      <c r="CE19" t="s">
        <v>32</v>
      </c>
      <c r="CF19">
        <v>33</v>
      </c>
      <c r="CG19">
        <v>177</v>
      </c>
      <c r="CH19">
        <v>18.64</v>
      </c>
      <c r="CI19">
        <v>9.57</v>
      </c>
      <c r="CJ19">
        <v>0.38</v>
      </c>
      <c r="CK19" t="s">
        <v>46</v>
      </c>
      <c r="CL19">
        <v>3</v>
      </c>
      <c r="CM19">
        <v>19</v>
      </c>
      <c r="CN19">
        <v>15.79</v>
      </c>
      <c r="CO19">
        <v>0.87</v>
      </c>
      <c r="CP19">
        <v>0.38</v>
      </c>
      <c r="CQ19" t="s">
        <v>35</v>
      </c>
      <c r="CR19">
        <v>23</v>
      </c>
      <c r="CS19">
        <v>105</v>
      </c>
      <c r="CT19">
        <v>21.9</v>
      </c>
      <c r="CU19">
        <v>6.67</v>
      </c>
      <c r="CV19">
        <v>0.34</v>
      </c>
      <c r="CW19" t="s">
        <v>23</v>
      </c>
      <c r="CX19">
        <v>1</v>
      </c>
      <c r="CY19">
        <v>8</v>
      </c>
      <c r="CZ19">
        <v>12.5</v>
      </c>
      <c r="DA19">
        <v>0.28999999999999998</v>
      </c>
      <c r="DB19">
        <v>0.27</v>
      </c>
      <c r="DC19" t="s">
        <v>44</v>
      </c>
      <c r="DD19">
        <v>7</v>
      </c>
      <c r="DE19">
        <v>29</v>
      </c>
      <c r="DF19">
        <v>24.14</v>
      </c>
      <c r="DG19">
        <v>2.0299999999999998</v>
      </c>
      <c r="DH19">
        <v>0.26</v>
      </c>
      <c r="DI19" t="s">
        <v>29</v>
      </c>
      <c r="DJ19">
        <v>14</v>
      </c>
      <c r="DK19">
        <v>54</v>
      </c>
      <c r="DL19">
        <v>25.93</v>
      </c>
      <c r="DM19">
        <v>4.0599999999999996</v>
      </c>
      <c r="DN19">
        <v>0.26</v>
      </c>
      <c r="DO19" t="s">
        <v>45</v>
      </c>
      <c r="DP19">
        <v>11</v>
      </c>
      <c r="DQ19">
        <v>33</v>
      </c>
      <c r="DR19">
        <v>33.33</v>
      </c>
      <c r="DS19">
        <v>3.19</v>
      </c>
      <c r="DT19">
        <v>0.25</v>
      </c>
      <c r="DU19" t="s">
        <v>41</v>
      </c>
      <c r="DV19">
        <v>8</v>
      </c>
      <c r="DW19">
        <v>56</v>
      </c>
      <c r="DX19">
        <v>14.29</v>
      </c>
      <c r="DY19">
        <v>2.3199999999999998</v>
      </c>
      <c r="DZ19">
        <v>0.24</v>
      </c>
      <c r="EA19" t="s">
        <v>26</v>
      </c>
      <c r="EB19">
        <v>5</v>
      </c>
      <c r="EC19">
        <v>37</v>
      </c>
      <c r="ED19">
        <v>13.51</v>
      </c>
      <c r="EE19">
        <v>1.45</v>
      </c>
      <c r="EF19">
        <v>0.23</v>
      </c>
      <c r="EG19" t="s">
        <v>33</v>
      </c>
      <c r="EH19">
        <v>8</v>
      </c>
      <c r="EI19">
        <v>23</v>
      </c>
      <c r="EJ19">
        <v>34.78</v>
      </c>
      <c r="EK19">
        <v>2.3199999999999998</v>
      </c>
      <c r="EL19">
        <v>0.22</v>
      </c>
      <c r="EM19" t="s">
        <v>28</v>
      </c>
      <c r="EN19">
        <v>9</v>
      </c>
      <c r="EO19">
        <v>81</v>
      </c>
      <c r="EP19">
        <v>11.11</v>
      </c>
      <c r="EQ19">
        <v>2.61</v>
      </c>
      <c r="ER19">
        <v>0.18</v>
      </c>
      <c r="ES19" t="s">
        <v>40</v>
      </c>
      <c r="ET19">
        <v>2</v>
      </c>
      <c r="EU19">
        <v>18</v>
      </c>
      <c r="EV19">
        <v>11.11</v>
      </c>
      <c r="EW19">
        <v>0.57999999999999996</v>
      </c>
      <c r="EX19">
        <v>7.0000000000000007E-2</v>
      </c>
      <c r="EY19" t="s">
        <v>43</v>
      </c>
      <c r="EZ19">
        <v>1</v>
      </c>
      <c r="FA19">
        <v>12</v>
      </c>
      <c r="FB19">
        <v>8.33</v>
      </c>
      <c r="FC19">
        <v>0.28999999999999998</v>
      </c>
      <c r="FD19">
        <v>0.02</v>
      </c>
    </row>
    <row r="20" spans="1:172" x14ac:dyDescent="0.25">
      <c r="A20" s="10" t="s">
        <v>448</v>
      </c>
      <c r="B20" t="s">
        <v>22</v>
      </c>
      <c r="C20">
        <v>529</v>
      </c>
      <c r="D20" s="18">
        <v>0.6</v>
      </c>
      <c r="E20">
        <v>1320</v>
      </c>
      <c r="F20" s="16">
        <v>0.37</v>
      </c>
      <c r="G20">
        <v>40.08</v>
      </c>
      <c r="H20">
        <v>25</v>
      </c>
      <c r="I20">
        <v>92.59</v>
      </c>
      <c r="J20">
        <v>44.96</v>
      </c>
      <c r="K20">
        <v>6.3E-3</v>
      </c>
      <c r="L20">
        <v>1.8108373088415221E-5</v>
      </c>
      <c r="M20">
        <v>4.2553934117088663E-3</v>
      </c>
      <c r="N20">
        <v>26</v>
      </c>
      <c r="O20" s="6">
        <v>5.7912729885349207E-3</v>
      </c>
      <c r="P20" s="2">
        <v>3.1521432679324928E-4</v>
      </c>
      <c r="Q20" s="4" t="s">
        <v>48</v>
      </c>
      <c r="R20">
        <v>6</v>
      </c>
      <c r="S20">
        <v>8</v>
      </c>
      <c r="T20">
        <v>75</v>
      </c>
      <c r="U20">
        <v>1.1299999999999999</v>
      </c>
      <c r="V20">
        <v>1.49</v>
      </c>
      <c r="W20" s="4" t="s">
        <v>37</v>
      </c>
      <c r="X20">
        <v>114</v>
      </c>
      <c r="Y20">
        <v>343</v>
      </c>
      <c r="Z20">
        <v>33.24</v>
      </c>
      <c r="AA20">
        <v>21.55</v>
      </c>
      <c r="AB20">
        <v>1.44</v>
      </c>
      <c r="AC20" s="4" t="s">
        <v>38</v>
      </c>
      <c r="AD20">
        <v>29</v>
      </c>
      <c r="AE20">
        <v>80</v>
      </c>
      <c r="AF20">
        <v>36.25</v>
      </c>
      <c r="AG20">
        <v>5.48</v>
      </c>
      <c r="AH20">
        <v>1.37</v>
      </c>
      <c r="AI20" t="s">
        <v>44</v>
      </c>
      <c r="AJ20">
        <v>35</v>
      </c>
      <c r="AK20">
        <v>108</v>
      </c>
      <c r="AL20">
        <v>32.409999999999997</v>
      </c>
      <c r="AM20">
        <v>6.62</v>
      </c>
      <c r="AN20">
        <v>1.31</v>
      </c>
      <c r="AO20" t="s">
        <v>39</v>
      </c>
      <c r="AP20">
        <v>24</v>
      </c>
      <c r="AQ20">
        <v>38</v>
      </c>
      <c r="AR20">
        <v>63.16</v>
      </c>
      <c r="AS20">
        <v>4.54</v>
      </c>
      <c r="AT20">
        <v>1.0900000000000001</v>
      </c>
      <c r="AU20" t="s">
        <v>23</v>
      </c>
      <c r="AV20">
        <v>4</v>
      </c>
      <c r="AW20">
        <v>9</v>
      </c>
      <c r="AX20">
        <v>44.44</v>
      </c>
      <c r="AY20">
        <v>0.76</v>
      </c>
      <c r="AZ20">
        <v>1.08</v>
      </c>
      <c r="BA20" t="s">
        <v>45</v>
      </c>
      <c r="BB20">
        <v>43</v>
      </c>
      <c r="BC20">
        <v>123</v>
      </c>
      <c r="BD20">
        <v>34.96</v>
      </c>
      <c r="BE20">
        <v>8.1300000000000008</v>
      </c>
      <c r="BF20">
        <v>0.96</v>
      </c>
      <c r="BG20" t="s">
        <v>36</v>
      </c>
      <c r="BH20">
        <v>34</v>
      </c>
      <c r="BI20">
        <v>59</v>
      </c>
      <c r="BJ20">
        <v>57.63</v>
      </c>
      <c r="BK20">
        <v>6.43</v>
      </c>
      <c r="BL20">
        <v>0.71</v>
      </c>
      <c r="BM20" t="s">
        <v>33</v>
      </c>
      <c r="BN20">
        <v>21</v>
      </c>
      <c r="BO20">
        <v>54</v>
      </c>
      <c r="BP20">
        <v>38.89</v>
      </c>
      <c r="BQ20">
        <v>3.97</v>
      </c>
      <c r="BR20">
        <v>0.57999999999999996</v>
      </c>
      <c r="BS20" t="s">
        <v>31</v>
      </c>
      <c r="BT20">
        <v>59</v>
      </c>
      <c r="BU20">
        <v>112</v>
      </c>
      <c r="BV20">
        <v>52.68</v>
      </c>
      <c r="BW20">
        <v>11.15</v>
      </c>
      <c r="BX20">
        <v>0.56000000000000005</v>
      </c>
      <c r="BY20" t="s">
        <v>26</v>
      </c>
      <c r="BZ20">
        <v>12</v>
      </c>
      <c r="CA20">
        <v>17</v>
      </c>
      <c r="CB20">
        <v>70.59</v>
      </c>
      <c r="CC20">
        <v>2.27</v>
      </c>
      <c r="CD20">
        <v>0.55000000000000004</v>
      </c>
      <c r="CE20" t="s">
        <v>34</v>
      </c>
      <c r="CF20">
        <v>7</v>
      </c>
      <c r="CG20">
        <v>18</v>
      </c>
      <c r="CH20">
        <v>38.89</v>
      </c>
      <c r="CI20">
        <v>1.32</v>
      </c>
      <c r="CJ20">
        <v>0.49</v>
      </c>
      <c r="CK20" t="s">
        <v>35</v>
      </c>
      <c r="CL20">
        <v>32</v>
      </c>
      <c r="CM20">
        <v>110</v>
      </c>
      <c r="CN20">
        <v>29.09</v>
      </c>
      <c r="CO20">
        <v>6.05</v>
      </c>
      <c r="CP20">
        <v>0.47</v>
      </c>
      <c r="CQ20" t="s">
        <v>29</v>
      </c>
      <c r="CR20">
        <v>25</v>
      </c>
      <c r="CS20">
        <v>55</v>
      </c>
      <c r="CT20">
        <v>45.45</v>
      </c>
      <c r="CU20">
        <v>4.7300000000000004</v>
      </c>
      <c r="CV20">
        <v>0.46</v>
      </c>
      <c r="CW20" t="s">
        <v>41</v>
      </c>
      <c r="CX20">
        <v>15</v>
      </c>
      <c r="CY20">
        <v>37</v>
      </c>
      <c r="CZ20">
        <v>40.54</v>
      </c>
      <c r="DA20">
        <v>2.84</v>
      </c>
      <c r="DB20">
        <v>0.45</v>
      </c>
      <c r="DC20" t="s">
        <v>24</v>
      </c>
      <c r="DD20">
        <v>4</v>
      </c>
      <c r="DE20">
        <v>13</v>
      </c>
      <c r="DF20">
        <v>30.77</v>
      </c>
      <c r="DG20">
        <v>0.76</v>
      </c>
      <c r="DH20">
        <v>0.42</v>
      </c>
      <c r="DI20" t="s">
        <v>30</v>
      </c>
      <c r="DJ20">
        <v>10</v>
      </c>
      <c r="DK20">
        <v>21</v>
      </c>
      <c r="DL20">
        <v>47.62</v>
      </c>
      <c r="DM20">
        <v>1.89</v>
      </c>
      <c r="DN20">
        <v>0.4</v>
      </c>
      <c r="DO20" t="s">
        <v>46</v>
      </c>
      <c r="DP20">
        <v>3</v>
      </c>
      <c r="DQ20">
        <v>6</v>
      </c>
      <c r="DR20">
        <v>50</v>
      </c>
      <c r="DS20">
        <v>0.56999999999999995</v>
      </c>
      <c r="DT20">
        <v>0.38</v>
      </c>
      <c r="DU20" t="s">
        <v>42</v>
      </c>
      <c r="DV20">
        <v>3</v>
      </c>
      <c r="DW20">
        <v>5</v>
      </c>
      <c r="DX20">
        <v>60</v>
      </c>
      <c r="DY20">
        <v>0.56999999999999995</v>
      </c>
      <c r="DZ20">
        <v>0.32</v>
      </c>
      <c r="EA20" t="s">
        <v>25</v>
      </c>
      <c r="EB20">
        <v>8</v>
      </c>
      <c r="EC20">
        <v>30</v>
      </c>
      <c r="ED20">
        <v>26.67</v>
      </c>
      <c r="EE20">
        <v>1.51</v>
      </c>
      <c r="EF20">
        <v>0.27</v>
      </c>
      <c r="EG20" t="s">
        <v>32</v>
      </c>
      <c r="EH20">
        <v>23</v>
      </c>
      <c r="EI20">
        <v>42</v>
      </c>
      <c r="EJ20">
        <v>54.76</v>
      </c>
      <c r="EK20">
        <v>4.3499999999999996</v>
      </c>
      <c r="EL20">
        <v>0.26</v>
      </c>
      <c r="EM20" t="s">
        <v>27</v>
      </c>
      <c r="EN20">
        <v>1</v>
      </c>
      <c r="EO20">
        <v>1</v>
      </c>
      <c r="EP20">
        <v>100</v>
      </c>
      <c r="EQ20">
        <v>0.19</v>
      </c>
      <c r="ER20">
        <v>0.18</v>
      </c>
      <c r="ES20" t="s">
        <v>28</v>
      </c>
      <c r="ET20">
        <v>9</v>
      </c>
      <c r="EU20">
        <v>17</v>
      </c>
      <c r="EV20">
        <v>52.94</v>
      </c>
      <c r="EW20">
        <v>1.7</v>
      </c>
      <c r="EX20">
        <v>0.18</v>
      </c>
      <c r="EY20" t="s">
        <v>40</v>
      </c>
      <c r="EZ20">
        <v>5</v>
      </c>
      <c r="FA20">
        <v>8</v>
      </c>
      <c r="FB20">
        <v>62.5</v>
      </c>
      <c r="FC20">
        <v>0.95</v>
      </c>
      <c r="FD20">
        <v>0.16</v>
      </c>
      <c r="FE20" t="s">
        <v>43</v>
      </c>
      <c r="FF20">
        <v>3</v>
      </c>
      <c r="FG20">
        <v>5</v>
      </c>
      <c r="FH20">
        <v>60</v>
      </c>
      <c r="FI20">
        <v>0.56999999999999995</v>
      </c>
      <c r="FJ20">
        <v>7.0000000000000007E-2</v>
      </c>
    </row>
    <row r="21" spans="1:172" x14ac:dyDescent="0.25">
      <c r="A21" s="10" t="s">
        <v>160</v>
      </c>
      <c r="B21" t="s">
        <v>22</v>
      </c>
      <c r="C21">
        <v>426</v>
      </c>
      <c r="D21" s="18">
        <v>0.48</v>
      </c>
      <c r="E21">
        <v>705</v>
      </c>
      <c r="F21">
        <v>0.2</v>
      </c>
      <c r="G21" s="9">
        <v>60.43</v>
      </c>
      <c r="H21">
        <v>25</v>
      </c>
      <c r="I21">
        <v>92.59</v>
      </c>
      <c r="J21">
        <v>158.4</v>
      </c>
      <c r="K21">
        <v>6.0000000000000001E-3</v>
      </c>
      <c r="L21">
        <v>3.4326018770863603E-5</v>
      </c>
      <c r="M21">
        <v>5.8588410774541074E-3</v>
      </c>
      <c r="N21">
        <v>25</v>
      </c>
      <c r="O21" s="6">
        <v>5.5761856413371223E-3</v>
      </c>
      <c r="P21" s="2">
        <v>4.339882279595635E-4</v>
      </c>
      <c r="Q21" s="4" t="s">
        <v>33</v>
      </c>
      <c r="R21">
        <v>73</v>
      </c>
      <c r="S21">
        <v>104</v>
      </c>
      <c r="T21">
        <v>70.19</v>
      </c>
      <c r="U21">
        <v>17.14</v>
      </c>
      <c r="V21">
        <v>2.02</v>
      </c>
      <c r="W21" s="4" t="s">
        <v>28</v>
      </c>
      <c r="X21">
        <v>99</v>
      </c>
      <c r="Y21">
        <v>147</v>
      </c>
      <c r="Z21">
        <v>67.349999999999994</v>
      </c>
      <c r="AA21">
        <v>23.24</v>
      </c>
      <c r="AB21">
        <v>1.93</v>
      </c>
      <c r="AC21" s="4" t="s">
        <v>24</v>
      </c>
      <c r="AD21">
        <v>13</v>
      </c>
      <c r="AE21">
        <v>19</v>
      </c>
      <c r="AF21">
        <v>68.42</v>
      </c>
      <c r="AG21">
        <v>3.05</v>
      </c>
      <c r="AH21">
        <v>1.37</v>
      </c>
      <c r="AI21" t="s">
        <v>23</v>
      </c>
      <c r="AJ21">
        <v>5</v>
      </c>
      <c r="AK21">
        <v>6</v>
      </c>
      <c r="AL21">
        <v>83.33</v>
      </c>
      <c r="AM21">
        <v>1.17</v>
      </c>
      <c r="AN21">
        <v>1.35</v>
      </c>
      <c r="AO21" t="s">
        <v>26</v>
      </c>
      <c r="AP21">
        <v>28</v>
      </c>
      <c r="AQ21">
        <v>46</v>
      </c>
      <c r="AR21">
        <v>60.87</v>
      </c>
      <c r="AS21">
        <v>6.57</v>
      </c>
      <c r="AT21">
        <v>1.28</v>
      </c>
      <c r="AU21" t="s">
        <v>27</v>
      </c>
      <c r="AV21">
        <v>6</v>
      </c>
      <c r="AW21">
        <v>7</v>
      </c>
      <c r="AX21">
        <v>85.71</v>
      </c>
      <c r="AY21">
        <v>1.41</v>
      </c>
      <c r="AZ21">
        <v>1.07</v>
      </c>
      <c r="BA21" t="s">
        <v>48</v>
      </c>
      <c r="BB21">
        <v>4</v>
      </c>
      <c r="BC21">
        <v>8</v>
      </c>
      <c r="BD21">
        <v>50</v>
      </c>
      <c r="BE21">
        <v>0.94</v>
      </c>
      <c r="BF21">
        <v>1</v>
      </c>
      <c r="BG21" t="s">
        <v>43</v>
      </c>
      <c r="BH21">
        <v>36</v>
      </c>
      <c r="BI21">
        <v>65</v>
      </c>
      <c r="BJ21">
        <v>55.38</v>
      </c>
      <c r="BK21">
        <v>8.4499999999999993</v>
      </c>
      <c r="BL21">
        <v>0.81</v>
      </c>
      <c r="BM21" t="s">
        <v>50</v>
      </c>
      <c r="BN21">
        <v>1</v>
      </c>
      <c r="BO21">
        <v>1</v>
      </c>
      <c r="BP21">
        <v>100</v>
      </c>
      <c r="BQ21">
        <v>0.23</v>
      </c>
      <c r="BR21">
        <v>0.63</v>
      </c>
      <c r="BS21" t="s">
        <v>25</v>
      </c>
      <c r="BT21">
        <v>17</v>
      </c>
      <c r="BU21">
        <v>26</v>
      </c>
      <c r="BV21">
        <v>65.38</v>
      </c>
      <c r="BW21">
        <v>3.99</v>
      </c>
      <c r="BX21">
        <v>0.56999999999999995</v>
      </c>
      <c r="BY21" t="s">
        <v>32</v>
      </c>
      <c r="BZ21">
        <v>49</v>
      </c>
      <c r="CA21">
        <v>85</v>
      </c>
      <c r="CB21">
        <v>57.65</v>
      </c>
      <c r="CC21">
        <v>11.5</v>
      </c>
      <c r="CD21">
        <v>0.56000000000000005</v>
      </c>
      <c r="CE21" t="s">
        <v>42</v>
      </c>
      <c r="CF21">
        <v>5</v>
      </c>
      <c r="CG21">
        <v>8</v>
      </c>
      <c r="CH21">
        <v>62.5</v>
      </c>
      <c r="CI21">
        <v>1.17</v>
      </c>
      <c r="CJ21">
        <v>0.53</v>
      </c>
      <c r="CK21" t="s">
        <v>35</v>
      </c>
      <c r="CL21">
        <v>22</v>
      </c>
      <c r="CM21">
        <v>36</v>
      </c>
      <c r="CN21">
        <v>61.11</v>
      </c>
      <c r="CO21">
        <v>5.16</v>
      </c>
      <c r="CP21">
        <v>0.32</v>
      </c>
      <c r="CQ21" t="s">
        <v>40</v>
      </c>
      <c r="CR21">
        <v>9</v>
      </c>
      <c r="CS21">
        <v>20</v>
      </c>
      <c r="CT21">
        <v>45</v>
      </c>
      <c r="CU21">
        <v>2.11</v>
      </c>
      <c r="CV21">
        <v>0.3</v>
      </c>
      <c r="CW21" t="s">
        <v>39</v>
      </c>
      <c r="CX21">
        <v>6</v>
      </c>
      <c r="CY21">
        <v>10</v>
      </c>
      <c r="CZ21">
        <v>60</v>
      </c>
      <c r="DA21">
        <v>1.41</v>
      </c>
      <c r="DB21">
        <v>0.27</v>
      </c>
      <c r="DC21" t="s">
        <v>31</v>
      </c>
      <c r="DD21">
        <v>26</v>
      </c>
      <c r="DE21">
        <v>50</v>
      </c>
      <c r="DF21">
        <v>52</v>
      </c>
      <c r="DG21">
        <v>6.1</v>
      </c>
      <c r="DH21">
        <v>0.25</v>
      </c>
      <c r="DI21" t="s">
        <v>34</v>
      </c>
      <c r="DJ21">
        <v>2</v>
      </c>
      <c r="DK21">
        <v>3</v>
      </c>
      <c r="DL21">
        <v>66.67</v>
      </c>
      <c r="DM21">
        <v>0.47</v>
      </c>
      <c r="DN21">
        <v>0.14000000000000001</v>
      </c>
      <c r="DO21" t="s">
        <v>36</v>
      </c>
      <c r="DP21">
        <v>6</v>
      </c>
      <c r="DQ21">
        <v>16</v>
      </c>
      <c r="DR21">
        <v>37.5</v>
      </c>
      <c r="DS21">
        <v>1.41</v>
      </c>
      <c r="DT21">
        <v>0.13</v>
      </c>
      <c r="DU21" t="s">
        <v>46</v>
      </c>
      <c r="DV21">
        <v>1</v>
      </c>
      <c r="DW21">
        <v>2</v>
      </c>
      <c r="DX21">
        <v>50</v>
      </c>
      <c r="DY21">
        <v>0.23</v>
      </c>
      <c r="DZ21">
        <v>0.13</v>
      </c>
      <c r="EA21" t="s">
        <v>30</v>
      </c>
      <c r="EB21">
        <v>3</v>
      </c>
      <c r="EC21">
        <v>9</v>
      </c>
      <c r="ED21">
        <v>33.33</v>
      </c>
      <c r="EE21">
        <v>0.7</v>
      </c>
      <c r="EF21">
        <v>0.12</v>
      </c>
      <c r="EG21" t="s">
        <v>37</v>
      </c>
      <c r="EH21">
        <v>8</v>
      </c>
      <c r="EI21">
        <v>16</v>
      </c>
      <c r="EJ21">
        <v>50</v>
      </c>
      <c r="EK21">
        <v>1.88</v>
      </c>
      <c r="EL21">
        <v>0.1</v>
      </c>
      <c r="EM21" t="s">
        <v>41</v>
      </c>
      <c r="EN21">
        <v>3</v>
      </c>
      <c r="EO21">
        <v>6</v>
      </c>
      <c r="EP21">
        <v>50</v>
      </c>
      <c r="EQ21">
        <v>0.7</v>
      </c>
      <c r="ER21">
        <v>0.09</v>
      </c>
      <c r="ES21" t="s">
        <v>38</v>
      </c>
      <c r="ET21">
        <v>1</v>
      </c>
      <c r="EU21">
        <v>2</v>
      </c>
      <c r="EV21">
        <v>50</v>
      </c>
      <c r="EW21">
        <v>0.23</v>
      </c>
      <c r="EX21">
        <v>0.05</v>
      </c>
      <c r="EY21" t="s">
        <v>29</v>
      </c>
      <c r="EZ21">
        <v>2</v>
      </c>
      <c r="FA21">
        <v>11</v>
      </c>
      <c r="FB21">
        <v>18.18</v>
      </c>
      <c r="FC21">
        <v>0.47</v>
      </c>
      <c r="FD21">
        <v>0.04</v>
      </c>
      <c r="FE21" t="s">
        <v>45</v>
      </c>
      <c r="FF21">
        <v>1</v>
      </c>
      <c r="FG21">
        <v>2</v>
      </c>
      <c r="FH21">
        <v>50</v>
      </c>
      <c r="FI21">
        <v>0.23</v>
      </c>
      <c r="FJ21">
        <v>0.02</v>
      </c>
    </row>
    <row r="22" spans="1:172" x14ac:dyDescent="0.25">
      <c r="A22" s="10" t="s">
        <v>164</v>
      </c>
      <c r="B22" t="s">
        <v>22</v>
      </c>
      <c r="C22">
        <v>512</v>
      </c>
      <c r="D22" s="18">
        <v>0.57999999999999996</v>
      </c>
      <c r="E22">
        <v>728</v>
      </c>
      <c r="F22">
        <v>0.21</v>
      </c>
      <c r="G22" s="9">
        <v>70.33</v>
      </c>
      <c r="H22">
        <v>26</v>
      </c>
      <c r="I22">
        <v>96.3</v>
      </c>
      <c r="J22">
        <v>74.150000000000006</v>
      </c>
      <c r="K22">
        <v>5.7999999999999996E-3</v>
      </c>
      <c r="L22">
        <v>1.8153419845944249E-5</v>
      </c>
      <c r="M22">
        <v>4.260683025753529E-3</v>
      </c>
      <c r="N22">
        <v>26</v>
      </c>
      <c r="O22" s="6">
        <v>5.5754741334391091E-3</v>
      </c>
      <c r="P22" s="2">
        <v>1.578030750279087E-4</v>
      </c>
      <c r="Q22" s="4" t="s">
        <v>43</v>
      </c>
      <c r="R22">
        <v>73</v>
      </c>
      <c r="S22">
        <v>100</v>
      </c>
      <c r="T22">
        <v>73</v>
      </c>
      <c r="U22">
        <v>14.26</v>
      </c>
      <c r="V22">
        <v>1.64</v>
      </c>
      <c r="W22" s="4" t="s">
        <v>28</v>
      </c>
      <c r="X22">
        <v>81</v>
      </c>
      <c r="Y22">
        <v>101</v>
      </c>
      <c r="Z22">
        <v>80.2</v>
      </c>
      <c r="AA22">
        <v>15.82</v>
      </c>
      <c r="AB22">
        <v>1.58</v>
      </c>
      <c r="AC22" s="4" t="s">
        <v>23</v>
      </c>
      <c r="AD22">
        <v>5</v>
      </c>
      <c r="AE22">
        <v>5</v>
      </c>
      <c r="AF22">
        <v>100</v>
      </c>
      <c r="AG22">
        <v>0.98</v>
      </c>
      <c r="AH22">
        <v>1.35</v>
      </c>
      <c r="AI22" t="s">
        <v>48</v>
      </c>
      <c r="AJ22">
        <v>4</v>
      </c>
      <c r="AK22">
        <v>7</v>
      </c>
      <c r="AL22">
        <v>57.14</v>
      </c>
      <c r="AM22">
        <v>0.78</v>
      </c>
      <c r="AN22">
        <v>1</v>
      </c>
      <c r="AO22" t="s">
        <v>32</v>
      </c>
      <c r="AP22">
        <v>71</v>
      </c>
      <c r="AQ22">
        <v>92</v>
      </c>
      <c r="AR22">
        <v>77.17</v>
      </c>
      <c r="AS22">
        <v>13.87</v>
      </c>
      <c r="AT22">
        <v>0.81</v>
      </c>
      <c r="AU22" t="s">
        <v>41</v>
      </c>
      <c r="AV22">
        <v>26</v>
      </c>
      <c r="AW22">
        <v>40</v>
      </c>
      <c r="AX22">
        <v>65</v>
      </c>
      <c r="AY22">
        <v>5.08</v>
      </c>
      <c r="AZ22">
        <v>0.77</v>
      </c>
      <c r="BA22" t="s">
        <v>24</v>
      </c>
      <c r="BB22">
        <v>7</v>
      </c>
      <c r="BC22">
        <v>8</v>
      </c>
      <c r="BD22">
        <v>87.5</v>
      </c>
      <c r="BE22">
        <v>1.37</v>
      </c>
      <c r="BF22">
        <v>0.74</v>
      </c>
      <c r="BG22" t="s">
        <v>27</v>
      </c>
      <c r="BH22">
        <v>4</v>
      </c>
      <c r="BI22">
        <v>4</v>
      </c>
      <c r="BJ22">
        <v>100</v>
      </c>
      <c r="BK22">
        <v>0.78</v>
      </c>
      <c r="BL22">
        <v>0.71</v>
      </c>
      <c r="BM22" t="s">
        <v>31</v>
      </c>
      <c r="BN22">
        <v>74</v>
      </c>
      <c r="BO22">
        <v>99</v>
      </c>
      <c r="BP22">
        <v>74.75</v>
      </c>
      <c r="BQ22">
        <v>14.45</v>
      </c>
      <c r="BR22">
        <v>0.7</v>
      </c>
      <c r="BS22" t="s">
        <v>42</v>
      </c>
      <c r="BT22">
        <v>6</v>
      </c>
      <c r="BU22">
        <v>8</v>
      </c>
      <c r="BV22">
        <v>75</v>
      </c>
      <c r="BW22">
        <v>1.17</v>
      </c>
      <c r="BX22">
        <v>0.64</v>
      </c>
      <c r="BY22" t="s">
        <v>50</v>
      </c>
      <c r="BZ22">
        <v>1</v>
      </c>
      <c r="CA22">
        <v>1</v>
      </c>
      <c r="CB22">
        <v>100</v>
      </c>
      <c r="CC22">
        <v>0.2</v>
      </c>
      <c r="CD22">
        <v>0.63</v>
      </c>
      <c r="CE22" t="s">
        <v>35</v>
      </c>
      <c r="CF22">
        <v>40</v>
      </c>
      <c r="CG22">
        <v>52</v>
      </c>
      <c r="CH22">
        <v>76.92</v>
      </c>
      <c r="CI22">
        <v>7.81</v>
      </c>
      <c r="CJ22">
        <v>0.57999999999999996</v>
      </c>
      <c r="CK22" t="s">
        <v>36</v>
      </c>
      <c r="CL22">
        <v>26</v>
      </c>
      <c r="CM22">
        <v>42</v>
      </c>
      <c r="CN22">
        <v>61.9</v>
      </c>
      <c r="CO22">
        <v>5.08</v>
      </c>
      <c r="CP22">
        <v>0.54</v>
      </c>
      <c r="CQ22" t="s">
        <v>25</v>
      </c>
      <c r="CR22">
        <v>15</v>
      </c>
      <c r="CS22">
        <v>21</v>
      </c>
      <c r="CT22">
        <v>71.430000000000007</v>
      </c>
      <c r="CU22">
        <v>2.93</v>
      </c>
      <c r="CV22">
        <v>0.51</v>
      </c>
      <c r="CW22" t="s">
        <v>46</v>
      </c>
      <c r="CX22">
        <v>4</v>
      </c>
      <c r="CY22">
        <v>9</v>
      </c>
      <c r="CZ22">
        <v>44.44</v>
      </c>
      <c r="DA22">
        <v>0.78</v>
      </c>
      <c r="DB22">
        <v>0.5</v>
      </c>
      <c r="DC22" t="s">
        <v>40</v>
      </c>
      <c r="DD22">
        <v>15</v>
      </c>
      <c r="DE22">
        <v>25</v>
      </c>
      <c r="DF22">
        <v>60</v>
      </c>
      <c r="DG22">
        <v>2.93</v>
      </c>
      <c r="DH22">
        <v>0.49</v>
      </c>
      <c r="DI22" t="s">
        <v>26</v>
      </c>
      <c r="DJ22">
        <v>10</v>
      </c>
      <c r="DK22">
        <v>15</v>
      </c>
      <c r="DL22">
        <v>66.67</v>
      </c>
      <c r="DM22">
        <v>1.95</v>
      </c>
      <c r="DN22">
        <v>0.46</v>
      </c>
      <c r="DO22" t="s">
        <v>38</v>
      </c>
      <c r="DP22">
        <v>6</v>
      </c>
      <c r="DQ22">
        <v>7</v>
      </c>
      <c r="DR22">
        <v>85.71</v>
      </c>
      <c r="DS22">
        <v>1.17</v>
      </c>
      <c r="DT22">
        <v>0.28000000000000003</v>
      </c>
      <c r="DU22" t="s">
        <v>30</v>
      </c>
      <c r="DV22">
        <v>5</v>
      </c>
      <c r="DW22">
        <v>9</v>
      </c>
      <c r="DX22">
        <v>55.56</v>
      </c>
      <c r="DY22">
        <v>0.98</v>
      </c>
      <c r="DZ22">
        <v>0.2</v>
      </c>
      <c r="EA22" t="s">
        <v>29</v>
      </c>
      <c r="EB22">
        <v>11</v>
      </c>
      <c r="EC22">
        <v>25</v>
      </c>
      <c r="ED22">
        <v>44</v>
      </c>
      <c r="EE22">
        <v>2.15</v>
      </c>
      <c r="EF22">
        <v>0.2</v>
      </c>
      <c r="EG22" t="s">
        <v>39</v>
      </c>
      <c r="EH22">
        <v>4</v>
      </c>
      <c r="EI22">
        <v>6</v>
      </c>
      <c r="EJ22">
        <v>66.67</v>
      </c>
      <c r="EK22">
        <v>0.78</v>
      </c>
      <c r="EL22">
        <v>0.18</v>
      </c>
      <c r="EM22" t="s">
        <v>37</v>
      </c>
      <c r="EN22">
        <v>13</v>
      </c>
      <c r="EO22">
        <v>28</v>
      </c>
      <c r="EP22">
        <v>46.43</v>
      </c>
      <c r="EQ22">
        <v>2.54</v>
      </c>
      <c r="ER22">
        <v>0.16</v>
      </c>
      <c r="ES22" t="s">
        <v>34</v>
      </c>
      <c r="ET22">
        <v>2</v>
      </c>
      <c r="EU22">
        <v>5</v>
      </c>
      <c r="EV22">
        <v>40</v>
      </c>
      <c r="EW22">
        <v>0.39</v>
      </c>
      <c r="EX22">
        <v>0.14000000000000001</v>
      </c>
      <c r="EY22" t="s">
        <v>33</v>
      </c>
      <c r="EZ22">
        <v>4</v>
      </c>
      <c r="FA22">
        <v>10</v>
      </c>
      <c r="FB22">
        <v>40</v>
      </c>
      <c r="FC22">
        <v>0.78</v>
      </c>
      <c r="FD22">
        <v>0.11</v>
      </c>
      <c r="FE22" t="s">
        <v>45</v>
      </c>
      <c r="FF22">
        <v>4</v>
      </c>
      <c r="FG22">
        <v>6</v>
      </c>
      <c r="FH22">
        <v>66.67</v>
      </c>
      <c r="FI22">
        <v>0.78</v>
      </c>
      <c r="FJ22">
        <v>0.09</v>
      </c>
      <c r="FK22" t="s">
        <v>44</v>
      </c>
      <c r="FL22">
        <v>1</v>
      </c>
      <c r="FM22">
        <v>3</v>
      </c>
      <c r="FN22">
        <v>33.33</v>
      </c>
      <c r="FO22">
        <v>0.2</v>
      </c>
      <c r="FP22">
        <v>0.04</v>
      </c>
    </row>
    <row r="23" spans="1:172" x14ac:dyDescent="0.25">
      <c r="A23" s="10" t="s">
        <v>100</v>
      </c>
      <c r="B23" t="s">
        <v>22</v>
      </c>
      <c r="C23">
        <v>470</v>
      </c>
      <c r="D23" s="18">
        <v>0.53</v>
      </c>
      <c r="E23">
        <v>1433</v>
      </c>
      <c r="F23" s="16">
        <v>0.41</v>
      </c>
      <c r="G23">
        <v>32.799999999999997</v>
      </c>
      <c r="H23">
        <v>26</v>
      </c>
      <c r="I23">
        <v>96.3</v>
      </c>
      <c r="J23">
        <v>31.96</v>
      </c>
      <c r="K23">
        <v>5.4999999999999997E-3</v>
      </c>
      <c r="L23">
        <v>9.8419752876380197E-6</v>
      </c>
      <c r="M23">
        <v>3.1371922618223481E-3</v>
      </c>
      <c r="N23">
        <v>26</v>
      </c>
      <c r="O23" s="6">
        <v>5.3028047906375914E-3</v>
      </c>
      <c r="P23" s="2">
        <v>1.161923059934205E-4</v>
      </c>
      <c r="Q23" s="4" t="s">
        <v>42</v>
      </c>
      <c r="R23">
        <v>14</v>
      </c>
      <c r="S23">
        <v>22</v>
      </c>
      <c r="T23">
        <v>63.64</v>
      </c>
      <c r="U23">
        <v>2.98</v>
      </c>
      <c r="V23">
        <v>1.49</v>
      </c>
      <c r="W23" s="4" t="s">
        <v>50</v>
      </c>
      <c r="X23">
        <v>2</v>
      </c>
      <c r="Y23">
        <v>6</v>
      </c>
      <c r="Z23">
        <v>33.33</v>
      </c>
      <c r="AA23">
        <v>0.43</v>
      </c>
      <c r="AB23">
        <v>1.26</v>
      </c>
      <c r="AC23" s="4" t="s">
        <v>32</v>
      </c>
      <c r="AD23">
        <v>89</v>
      </c>
      <c r="AE23">
        <v>230</v>
      </c>
      <c r="AF23">
        <v>38.700000000000003</v>
      </c>
      <c r="AG23">
        <v>18.940000000000001</v>
      </c>
      <c r="AH23">
        <v>1.02</v>
      </c>
      <c r="AI23" t="s">
        <v>25</v>
      </c>
      <c r="AJ23">
        <v>26</v>
      </c>
      <c r="AK23">
        <v>89</v>
      </c>
      <c r="AL23">
        <v>29.21</v>
      </c>
      <c r="AM23">
        <v>5.53</v>
      </c>
      <c r="AN23">
        <v>0.88</v>
      </c>
      <c r="AO23" t="s">
        <v>29</v>
      </c>
      <c r="AP23">
        <v>45</v>
      </c>
      <c r="AQ23">
        <v>109</v>
      </c>
      <c r="AR23">
        <v>41.28</v>
      </c>
      <c r="AS23">
        <v>9.57</v>
      </c>
      <c r="AT23">
        <v>0.82</v>
      </c>
      <c r="AU23" t="s">
        <v>36</v>
      </c>
      <c r="AV23">
        <v>32</v>
      </c>
      <c r="AW23">
        <v>94</v>
      </c>
      <c r="AX23">
        <v>34.04</v>
      </c>
      <c r="AY23">
        <v>6.81</v>
      </c>
      <c r="AZ23">
        <v>0.67</v>
      </c>
      <c r="BA23" t="s">
        <v>46</v>
      </c>
      <c r="BB23">
        <v>5</v>
      </c>
      <c r="BC23">
        <v>21</v>
      </c>
      <c r="BD23">
        <v>23.81</v>
      </c>
      <c r="BE23">
        <v>1.06</v>
      </c>
      <c r="BF23">
        <v>0.63</v>
      </c>
      <c r="BG23" t="s">
        <v>26</v>
      </c>
      <c r="BH23">
        <v>13</v>
      </c>
      <c r="BI23">
        <v>54</v>
      </c>
      <c r="BJ23">
        <v>24.07</v>
      </c>
      <c r="BK23">
        <v>2.77</v>
      </c>
      <c r="BL23">
        <v>0.59</v>
      </c>
      <c r="BM23" t="s">
        <v>30</v>
      </c>
      <c r="BN23">
        <v>14</v>
      </c>
      <c r="BO23">
        <v>36</v>
      </c>
      <c r="BP23">
        <v>38.89</v>
      </c>
      <c r="BQ23">
        <v>2.98</v>
      </c>
      <c r="BR23">
        <v>0.56000000000000005</v>
      </c>
      <c r="BS23" t="s">
        <v>31</v>
      </c>
      <c r="BT23">
        <v>57</v>
      </c>
      <c r="BU23">
        <v>171</v>
      </c>
      <c r="BV23">
        <v>33.33</v>
      </c>
      <c r="BW23">
        <v>12.13</v>
      </c>
      <c r="BX23">
        <v>0.54</v>
      </c>
      <c r="BY23" t="s">
        <v>41</v>
      </c>
      <c r="BZ23">
        <v>18</v>
      </c>
      <c r="CA23">
        <v>44</v>
      </c>
      <c r="CB23">
        <v>40.909999999999997</v>
      </c>
      <c r="CC23">
        <v>3.83</v>
      </c>
      <c r="CD23">
        <v>0.53</v>
      </c>
      <c r="CE23" t="s">
        <v>38</v>
      </c>
      <c r="CF23">
        <v>11</v>
      </c>
      <c r="CG23">
        <v>19</v>
      </c>
      <c r="CH23">
        <v>57.89</v>
      </c>
      <c r="CI23">
        <v>2.34</v>
      </c>
      <c r="CJ23">
        <v>0.52</v>
      </c>
      <c r="CK23" t="s">
        <v>28</v>
      </c>
      <c r="CL23">
        <v>26</v>
      </c>
      <c r="CM23">
        <v>114</v>
      </c>
      <c r="CN23">
        <v>22.81</v>
      </c>
      <c r="CO23">
        <v>5.53</v>
      </c>
      <c r="CP23">
        <v>0.51</v>
      </c>
      <c r="CQ23" t="s">
        <v>48</v>
      </c>
      <c r="CR23">
        <v>2</v>
      </c>
      <c r="CS23">
        <v>5</v>
      </c>
      <c r="CT23">
        <v>40</v>
      </c>
      <c r="CU23">
        <v>0.43</v>
      </c>
      <c r="CV23">
        <v>0.5</v>
      </c>
      <c r="CW23" t="s">
        <v>39</v>
      </c>
      <c r="CX23">
        <v>10</v>
      </c>
      <c r="CY23">
        <v>23</v>
      </c>
      <c r="CZ23">
        <v>43.48</v>
      </c>
      <c r="DA23">
        <v>2.13</v>
      </c>
      <c r="DB23">
        <v>0.45</v>
      </c>
      <c r="DC23" t="s">
        <v>35</v>
      </c>
      <c r="DD23">
        <v>29</v>
      </c>
      <c r="DE23">
        <v>107</v>
      </c>
      <c r="DF23">
        <v>27.1</v>
      </c>
      <c r="DG23">
        <v>6.17</v>
      </c>
      <c r="DH23">
        <v>0.42</v>
      </c>
      <c r="DI23" t="s">
        <v>24</v>
      </c>
      <c r="DJ23">
        <v>4</v>
      </c>
      <c r="DK23">
        <v>14</v>
      </c>
      <c r="DL23">
        <v>28.57</v>
      </c>
      <c r="DM23">
        <v>0.85</v>
      </c>
      <c r="DN23">
        <v>0.42</v>
      </c>
      <c r="DO23" t="s">
        <v>33</v>
      </c>
      <c r="DP23">
        <v>13</v>
      </c>
      <c r="DQ23">
        <v>60</v>
      </c>
      <c r="DR23">
        <v>21.67</v>
      </c>
      <c r="DS23">
        <v>2.77</v>
      </c>
      <c r="DT23">
        <v>0.36</v>
      </c>
      <c r="DU23" t="s">
        <v>27</v>
      </c>
      <c r="DV23">
        <v>2</v>
      </c>
      <c r="DW23">
        <v>6</v>
      </c>
      <c r="DX23">
        <v>33.33</v>
      </c>
      <c r="DY23">
        <v>0.43</v>
      </c>
      <c r="DZ23">
        <v>0.36</v>
      </c>
      <c r="EA23" t="s">
        <v>34</v>
      </c>
      <c r="EB23">
        <v>5</v>
      </c>
      <c r="EC23">
        <v>16</v>
      </c>
      <c r="ED23">
        <v>31.25</v>
      </c>
      <c r="EE23">
        <v>1.06</v>
      </c>
      <c r="EF23">
        <v>0.35</v>
      </c>
      <c r="EG23" t="s">
        <v>23</v>
      </c>
      <c r="EH23">
        <v>1</v>
      </c>
      <c r="EI23">
        <v>6</v>
      </c>
      <c r="EJ23">
        <v>16.670000000000002</v>
      </c>
      <c r="EK23">
        <v>0.21</v>
      </c>
      <c r="EL23">
        <v>0.27</v>
      </c>
      <c r="EM23" t="s">
        <v>40</v>
      </c>
      <c r="EN23">
        <v>8</v>
      </c>
      <c r="EO23">
        <v>30</v>
      </c>
      <c r="EP23">
        <v>26.67</v>
      </c>
      <c r="EQ23">
        <v>1.7</v>
      </c>
      <c r="ER23">
        <v>0.26</v>
      </c>
      <c r="ES23" t="s">
        <v>44</v>
      </c>
      <c r="ET23">
        <v>7</v>
      </c>
      <c r="EU23">
        <v>23</v>
      </c>
      <c r="EV23">
        <v>30.43</v>
      </c>
      <c r="EW23">
        <v>1.49</v>
      </c>
      <c r="EX23">
        <v>0.26</v>
      </c>
      <c r="EY23" t="s">
        <v>43</v>
      </c>
      <c r="EZ23">
        <v>11</v>
      </c>
      <c r="FA23">
        <v>43</v>
      </c>
      <c r="FB23">
        <v>25.58</v>
      </c>
      <c r="FC23">
        <v>2.34</v>
      </c>
      <c r="FD23">
        <v>0.25</v>
      </c>
      <c r="FE23" t="s">
        <v>37</v>
      </c>
      <c r="FF23">
        <v>19</v>
      </c>
      <c r="FG23">
        <v>72</v>
      </c>
      <c r="FH23">
        <v>26.39</v>
      </c>
      <c r="FI23">
        <v>4.04</v>
      </c>
      <c r="FJ23">
        <v>0.24</v>
      </c>
      <c r="FK23" t="s">
        <v>45</v>
      </c>
      <c r="FL23">
        <v>7</v>
      </c>
      <c r="FM23">
        <v>19</v>
      </c>
      <c r="FN23">
        <v>36.840000000000003</v>
      </c>
      <c r="FO23">
        <v>1.49</v>
      </c>
      <c r="FP23">
        <v>0.16</v>
      </c>
    </row>
    <row r="24" spans="1:172" x14ac:dyDescent="0.25">
      <c r="A24" s="10" t="s">
        <v>207</v>
      </c>
      <c r="B24" t="s">
        <v>22</v>
      </c>
      <c r="C24">
        <v>545</v>
      </c>
      <c r="D24" s="18">
        <v>0.61</v>
      </c>
      <c r="E24">
        <v>694</v>
      </c>
      <c r="F24">
        <v>0.2</v>
      </c>
      <c r="G24" s="9">
        <v>78.53</v>
      </c>
      <c r="H24">
        <v>24</v>
      </c>
      <c r="I24">
        <v>88.89</v>
      </c>
      <c r="J24">
        <v>39</v>
      </c>
      <c r="K24">
        <v>5.8999999999999999E-3</v>
      </c>
      <c r="L24">
        <v>8.3835743009054757E-6</v>
      </c>
      <c r="M24">
        <v>2.895440260289526E-3</v>
      </c>
      <c r="N24">
        <v>24</v>
      </c>
      <c r="O24" s="6">
        <v>5.2466321598783408E-3</v>
      </c>
      <c r="P24" s="2">
        <v>3.2171558447661411E-4</v>
      </c>
      <c r="Q24" s="4" t="s">
        <v>34</v>
      </c>
      <c r="R24">
        <v>16</v>
      </c>
      <c r="S24">
        <v>19</v>
      </c>
      <c r="T24">
        <v>84.21</v>
      </c>
      <c r="U24">
        <v>2.94</v>
      </c>
      <c r="V24">
        <v>1.1200000000000001</v>
      </c>
      <c r="W24" s="4" t="s">
        <v>25</v>
      </c>
      <c r="X24">
        <v>33</v>
      </c>
      <c r="Y24">
        <v>42</v>
      </c>
      <c r="Z24">
        <v>78.569999999999993</v>
      </c>
      <c r="AA24">
        <v>6.06</v>
      </c>
      <c r="AB24">
        <v>1.1200000000000001</v>
      </c>
      <c r="AC24" s="4" t="s">
        <v>38</v>
      </c>
      <c r="AD24">
        <v>20</v>
      </c>
      <c r="AE24">
        <v>23</v>
      </c>
      <c r="AF24">
        <v>86.96</v>
      </c>
      <c r="AG24">
        <v>3.67</v>
      </c>
      <c r="AH24">
        <v>0.94</v>
      </c>
      <c r="AI24" t="s">
        <v>41</v>
      </c>
      <c r="AJ24">
        <v>31</v>
      </c>
      <c r="AK24">
        <v>31</v>
      </c>
      <c r="AL24">
        <v>100</v>
      </c>
      <c r="AM24">
        <v>5.69</v>
      </c>
      <c r="AN24">
        <v>0.92</v>
      </c>
      <c r="AO24" t="s">
        <v>33</v>
      </c>
      <c r="AP24">
        <v>31</v>
      </c>
      <c r="AQ24">
        <v>34</v>
      </c>
      <c r="AR24">
        <v>91.18</v>
      </c>
      <c r="AS24">
        <v>5.69</v>
      </c>
      <c r="AT24">
        <v>0.86</v>
      </c>
      <c r="AU24" t="s">
        <v>42</v>
      </c>
      <c r="AV24">
        <v>8</v>
      </c>
      <c r="AW24">
        <v>9</v>
      </c>
      <c r="AX24">
        <v>88.89</v>
      </c>
      <c r="AY24">
        <v>1.47</v>
      </c>
      <c r="AZ24">
        <v>0.85</v>
      </c>
      <c r="BA24" t="s">
        <v>26</v>
      </c>
      <c r="BB24">
        <v>18</v>
      </c>
      <c r="BC24">
        <v>28</v>
      </c>
      <c r="BD24">
        <v>64.290000000000006</v>
      </c>
      <c r="BE24">
        <v>3.3</v>
      </c>
      <c r="BF24">
        <v>0.82</v>
      </c>
      <c r="BG24" t="s">
        <v>35</v>
      </c>
      <c r="BH24">
        <v>54</v>
      </c>
      <c r="BI24">
        <v>64</v>
      </c>
      <c r="BJ24">
        <v>84.38</v>
      </c>
      <c r="BK24">
        <v>9.91</v>
      </c>
      <c r="BL24">
        <v>0.79</v>
      </c>
      <c r="BM24" t="s">
        <v>31</v>
      </c>
      <c r="BN24">
        <v>81</v>
      </c>
      <c r="BO24">
        <v>90</v>
      </c>
      <c r="BP24">
        <v>90</v>
      </c>
      <c r="BQ24">
        <v>14.86</v>
      </c>
      <c r="BR24">
        <v>0.76</v>
      </c>
      <c r="BS24" t="s">
        <v>32</v>
      </c>
      <c r="BT24">
        <v>61</v>
      </c>
      <c r="BU24">
        <v>77</v>
      </c>
      <c r="BV24">
        <v>79.22</v>
      </c>
      <c r="BW24">
        <v>11.19</v>
      </c>
      <c r="BX24">
        <v>0.7</v>
      </c>
      <c r="BY24" t="s">
        <v>36</v>
      </c>
      <c r="BZ24">
        <v>30</v>
      </c>
      <c r="CA24">
        <v>35</v>
      </c>
      <c r="CB24">
        <v>85.71</v>
      </c>
      <c r="CC24">
        <v>5.5</v>
      </c>
      <c r="CD24">
        <v>0.63</v>
      </c>
      <c r="CE24" t="s">
        <v>29</v>
      </c>
      <c r="CF24">
        <v>31</v>
      </c>
      <c r="CG24">
        <v>36</v>
      </c>
      <c r="CH24">
        <v>86.11</v>
      </c>
      <c r="CI24">
        <v>5.69</v>
      </c>
      <c r="CJ24">
        <v>0.56999999999999995</v>
      </c>
      <c r="CK24" t="s">
        <v>30</v>
      </c>
      <c r="CL24">
        <v>13</v>
      </c>
      <c r="CM24">
        <v>14</v>
      </c>
      <c r="CN24">
        <v>92.86</v>
      </c>
      <c r="CO24">
        <v>2.39</v>
      </c>
      <c r="CP24">
        <v>0.52</v>
      </c>
      <c r="CQ24" t="s">
        <v>37</v>
      </c>
      <c r="CR24">
        <v>41</v>
      </c>
      <c r="CS24">
        <v>54</v>
      </c>
      <c r="CT24">
        <v>75.930000000000007</v>
      </c>
      <c r="CU24">
        <v>7.52</v>
      </c>
      <c r="CV24">
        <v>0.52</v>
      </c>
      <c r="CW24" t="s">
        <v>48</v>
      </c>
      <c r="CX24">
        <v>2</v>
      </c>
      <c r="CY24">
        <v>3</v>
      </c>
      <c r="CZ24">
        <v>66.67</v>
      </c>
      <c r="DA24">
        <v>0.37</v>
      </c>
      <c r="DB24">
        <v>0.5</v>
      </c>
      <c r="DC24" t="s">
        <v>45</v>
      </c>
      <c r="DD24">
        <v>19</v>
      </c>
      <c r="DE24">
        <v>24</v>
      </c>
      <c r="DF24">
        <v>79.17</v>
      </c>
      <c r="DG24">
        <v>3.49</v>
      </c>
      <c r="DH24">
        <v>0.43</v>
      </c>
      <c r="DI24" t="s">
        <v>44</v>
      </c>
      <c r="DJ24">
        <v>10</v>
      </c>
      <c r="DK24">
        <v>10</v>
      </c>
      <c r="DL24">
        <v>100</v>
      </c>
      <c r="DM24">
        <v>1.83</v>
      </c>
      <c r="DN24">
        <v>0.38</v>
      </c>
      <c r="DO24" t="s">
        <v>39</v>
      </c>
      <c r="DP24">
        <v>8</v>
      </c>
      <c r="DQ24">
        <v>10</v>
      </c>
      <c r="DR24">
        <v>80</v>
      </c>
      <c r="DS24">
        <v>1.47</v>
      </c>
      <c r="DT24">
        <v>0.36</v>
      </c>
      <c r="DU24" t="s">
        <v>28</v>
      </c>
      <c r="DV24">
        <v>17</v>
      </c>
      <c r="DW24">
        <v>21</v>
      </c>
      <c r="DX24">
        <v>80.95</v>
      </c>
      <c r="DY24">
        <v>3.12</v>
      </c>
      <c r="DZ24">
        <v>0.33</v>
      </c>
      <c r="EA24" t="s">
        <v>24</v>
      </c>
      <c r="EB24">
        <v>3</v>
      </c>
      <c r="EC24">
        <v>5</v>
      </c>
      <c r="ED24">
        <v>60</v>
      </c>
      <c r="EE24">
        <v>0.55000000000000004</v>
      </c>
      <c r="EF24">
        <v>0.32</v>
      </c>
      <c r="EG24" t="s">
        <v>40</v>
      </c>
      <c r="EH24">
        <v>8</v>
      </c>
      <c r="EI24">
        <v>11</v>
      </c>
      <c r="EJ24">
        <v>72.73</v>
      </c>
      <c r="EK24">
        <v>1.47</v>
      </c>
      <c r="EL24">
        <v>0.26</v>
      </c>
      <c r="EM24" t="s">
        <v>43</v>
      </c>
      <c r="EN24">
        <v>8</v>
      </c>
      <c r="EO24">
        <v>48</v>
      </c>
      <c r="EP24">
        <v>16.670000000000002</v>
      </c>
      <c r="EQ24">
        <v>1.47</v>
      </c>
      <c r="ER24">
        <v>0.18</v>
      </c>
      <c r="ES24" t="s">
        <v>27</v>
      </c>
      <c r="ET24">
        <v>1</v>
      </c>
      <c r="EU24">
        <v>2</v>
      </c>
      <c r="EV24">
        <v>50</v>
      </c>
      <c r="EW24">
        <v>0.18</v>
      </c>
      <c r="EX24">
        <v>0.18</v>
      </c>
      <c r="EY24" t="s">
        <v>46</v>
      </c>
      <c r="EZ24">
        <v>1</v>
      </c>
      <c r="FA24">
        <v>4</v>
      </c>
      <c r="FB24">
        <v>25</v>
      </c>
      <c r="FC24">
        <v>0.18</v>
      </c>
      <c r="FD24">
        <v>0.13</v>
      </c>
    </row>
    <row r="25" spans="1:172" x14ac:dyDescent="0.25">
      <c r="A25" s="10" t="s">
        <v>152</v>
      </c>
      <c r="B25" t="s">
        <v>22</v>
      </c>
      <c r="C25">
        <v>290</v>
      </c>
      <c r="D25">
        <v>0.33</v>
      </c>
      <c r="E25">
        <v>536</v>
      </c>
      <c r="F25">
        <v>0.15</v>
      </c>
      <c r="G25">
        <v>54.1</v>
      </c>
      <c r="H25">
        <v>25</v>
      </c>
      <c r="I25">
        <v>92.59</v>
      </c>
      <c r="J25">
        <v>132.08000000000001</v>
      </c>
      <c r="K25">
        <v>5.4000000000000003E-3</v>
      </c>
      <c r="L25">
        <v>4.3953817998882257E-5</v>
      </c>
      <c r="M25">
        <v>6.6297675674854726E-3</v>
      </c>
      <c r="N25">
        <v>26</v>
      </c>
      <c r="O25" s="6">
        <v>5.0133188931247262E-3</v>
      </c>
      <c r="P25" s="2">
        <v>4.9109389388781279E-4</v>
      </c>
      <c r="Q25" s="4" t="s">
        <v>51</v>
      </c>
      <c r="R25">
        <v>1</v>
      </c>
      <c r="S25">
        <v>1</v>
      </c>
      <c r="T25">
        <v>100</v>
      </c>
      <c r="U25">
        <v>0.34</v>
      </c>
      <c r="V25">
        <v>3.33</v>
      </c>
      <c r="W25" s="4" t="s">
        <v>24</v>
      </c>
      <c r="X25">
        <v>11</v>
      </c>
      <c r="Y25">
        <v>18</v>
      </c>
      <c r="Z25">
        <v>61.11</v>
      </c>
      <c r="AA25">
        <v>3.79</v>
      </c>
      <c r="AB25">
        <v>1.1599999999999999</v>
      </c>
      <c r="AC25" s="4" t="s">
        <v>46</v>
      </c>
      <c r="AD25">
        <v>9</v>
      </c>
      <c r="AE25">
        <v>12</v>
      </c>
      <c r="AF25">
        <v>75</v>
      </c>
      <c r="AG25">
        <v>3.1</v>
      </c>
      <c r="AH25">
        <v>1.1299999999999999</v>
      </c>
      <c r="AI25" t="s">
        <v>26</v>
      </c>
      <c r="AJ25">
        <v>24</v>
      </c>
      <c r="AK25">
        <v>45</v>
      </c>
      <c r="AL25">
        <v>53.33</v>
      </c>
      <c r="AM25">
        <v>8.2799999999999994</v>
      </c>
      <c r="AN25">
        <v>1.1000000000000001</v>
      </c>
      <c r="AO25" t="s">
        <v>28</v>
      </c>
      <c r="AP25">
        <v>45</v>
      </c>
      <c r="AQ25">
        <v>105</v>
      </c>
      <c r="AR25">
        <v>42.86</v>
      </c>
      <c r="AS25">
        <v>15.52</v>
      </c>
      <c r="AT25">
        <v>0.88</v>
      </c>
      <c r="AU25" t="s">
        <v>42</v>
      </c>
      <c r="AV25">
        <v>7</v>
      </c>
      <c r="AW25">
        <v>12</v>
      </c>
      <c r="AX25">
        <v>58.33</v>
      </c>
      <c r="AY25">
        <v>2.41</v>
      </c>
      <c r="AZ25">
        <v>0.75</v>
      </c>
      <c r="BA25" t="s">
        <v>32</v>
      </c>
      <c r="BB25">
        <v>58</v>
      </c>
      <c r="BC25">
        <v>107</v>
      </c>
      <c r="BD25">
        <v>54.21</v>
      </c>
      <c r="BE25">
        <v>20</v>
      </c>
      <c r="BF25">
        <v>0.66</v>
      </c>
      <c r="BG25" t="s">
        <v>50</v>
      </c>
      <c r="BH25">
        <v>1</v>
      </c>
      <c r="BI25">
        <v>3</v>
      </c>
      <c r="BJ25">
        <v>33.33</v>
      </c>
      <c r="BK25">
        <v>0.34</v>
      </c>
      <c r="BL25">
        <v>0.63</v>
      </c>
      <c r="BM25" t="s">
        <v>27</v>
      </c>
      <c r="BN25">
        <v>3</v>
      </c>
      <c r="BO25">
        <v>6</v>
      </c>
      <c r="BP25">
        <v>50</v>
      </c>
      <c r="BQ25">
        <v>1.03</v>
      </c>
      <c r="BR25">
        <v>0.53</v>
      </c>
      <c r="BS25" t="s">
        <v>25</v>
      </c>
      <c r="BT25">
        <v>14</v>
      </c>
      <c r="BU25">
        <v>20</v>
      </c>
      <c r="BV25">
        <v>70</v>
      </c>
      <c r="BW25">
        <v>4.83</v>
      </c>
      <c r="BX25">
        <v>0.47</v>
      </c>
      <c r="BY25" t="s">
        <v>43</v>
      </c>
      <c r="BZ25">
        <v>19</v>
      </c>
      <c r="CA25">
        <v>36</v>
      </c>
      <c r="CB25">
        <v>52.78</v>
      </c>
      <c r="CC25">
        <v>6.55</v>
      </c>
      <c r="CD25">
        <v>0.43</v>
      </c>
      <c r="CE25" t="s">
        <v>40</v>
      </c>
      <c r="CF25">
        <v>10</v>
      </c>
      <c r="CG25">
        <v>18</v>
      </c>
      <c r="CH25">
        <v>55.56</v>
      </c>
      <c r="CI25">
        <v>3.45</v>
      </c>
      <c r="CJ25">
        <v>0.33</v>
      </c>
      <c r="CK25" t="s">
        <v>35</v>
      </c>
      <c r="CL25">
        <v>20</v>
      </c>
      <c r="CM25">
        <v>31</v>
      </c>
      <c r="CN25">
        <v>64.52</v>
      </c>
      <c r="CO25">
        <v>6.9</v>
      </c>
      <c r="CP25">
        <v>0.28999999999999998</v>
      </c>
      <c r="CQ25" t="s">
        <v>23</v>
      </c>
      <c r="CR25">
        <v>1</v>
      </c>
      <c r="CS25">
        <v>2</v>
      </c>
      <c r="CT25">
        <v>50</v>
      </c>
      <c r="CU25">
        <v>0.34</v>
      </c>
      <c r="CV25">
        <v>0.27</v>
      </c>
      <c r="CW25" t="s">
        <v>33</v>
      </c>
      <c r="CX25">
        <v>8</v>
      </c>
      <c r="CY25">
        <v>11</v>
      </c>
      <c r="CZ25">
        <v>72.73</v>
      </c>
      <c r="DA25">
        <v>2.76</v>
      </c>
      <c r="DB25">
        <v>0.22</v>
      </c>
      <c r="DC25" t="s">
        <v>36</v>
      </c>
      <c r="DD25">
        <v>10</v>
      </c>
      <c r="DE25">
        <v>14</v>
      </c>
      <c r="DF25">
        <v>71.430000000000007</v>
      </c>
      <c r="DG25">
        <v>3.45</v>
      </c>
      <c r="DH25">
        <v>0.21</v>
      </c>
      <c r="DI25" t="s">
        <v>34</v>
      </c>
      <c r="DJ25">
        <v>3</v>
      </c>
      <c r="DK25">
        <v>7</v>
      </c>
      <c r="DL25">
        <v>42.86</v>
      </c>
      <c r="DM25">
        <v>1.03</v>
      </c>
      <c r="DN25">
        <v>0.21</v>
      </c>
      <c r="DO25" t="s">
        <v>39</v>
      </c>
      <c r="DP25">
        <v>4</v>
      </c>
      <c r="DQ25">
        <v>7</v>
      </c>
      <c r="DR25">
        <v>57.14</v>
      </c>
      <c r="DS25">
        <v>1.38</v>
      </c>
      <c r="DT25">
        <v>0.18</v>
      </c>
      <c r="DU25" t="s">
        <v>41</v>
      </c>
      <c r="DV25">
        <v>6</v>
      </c>
      <c r="DW25">
        <v>10</v>
      </c>
      <c r="DX25">
        <v>60</v>
      </c>
      <c r="DY25">
        <v>2.0699999999999998</v>
      </c>
      <c r="DZ25">
        <v>0.18</v>
      </c>
      <c r="EA25" t="s">
        <v>31</v>
      </c>
      <c r="EB25">
        <v>16</v>
      </c>
      <c r="EC25">
        <v>36</v>
      </c>
      <c r="ED25">
        <v>44.44</v>
      </c>
      <c r="EE25">
        <v>5.52</v>
      </c>
      <c r="EF25">
        <v>0.15</v>
      </c>
      <c r="EG25" t="s">
        <v>30</v>
      </c>
      <c r="EH25">
        <v>3</v>
      </c>
      <c r="EI25">
        <v>5</v>
      </c>
      <c r="EJ25">
        <v>60</v>
      </c>
      <c r="EK25">
        <v>1.03</v>
      </c>
      <c r="EL25">
        <v>0.12</v>
      </c>
      <c r="EM25" t="s">
        <v>29</v>
      </c>
      <c r="EN25">
        <v>6</v>
      </c>
      <c r="EO25">
        <v>11</v>
      </c>
      <c r="EP25">
        <v>54.55</v>
      </c>
      <c r="EQ25">
        <v>2.0699999999999998</v>
      </c>
      <c r="ER25">
        <v>0.11</v>
      </c>
      <c r="ES25" t="s">
        <v>37</v>
      </c>
      <c r="ET25">
        <v>8</v>
      </c>
      <c r="EU25">
        <v>14</v>
      </c>
      <c r="EV25">
        <v>57.14</v>
      </c>
      <c r="EW25">
        <v>2.76</v>
      </c>
      <c r="EX25">
        <v>0.1</v>
      </c>
      <c r="EY25" t="s">
        <v>44</v>
      </c>
      <c r="EZ25">
        <v>2</v>
      </c>
      <c r="FA25">
        <v>3</v>
      </c>
      <c r="FB25">
        <v>66.67</v>
      </c>
      <c r="FC25">
        <v>0.69</v>
      </c>
      <c r="FD25">
        <v>0.08</v>
      </c>
      <c r="FE25" t="s">
        <v>45</v>
      </c>
      <c r="FF25">
        <v>1</v>
      </c>
      <c r="FG25">
        <v>1</v>
      </c>
      <c r="FH25">
        <v>100</v>
      </c>
      <c r="FI25">
        <v>0.34</v>
      </c>
      <c r="FJ25">
        <v>0.02</v>
      </c>
    </row>
    <row r="26" spans="1:172" x14ac:dyDescent="0.25">
      <c r="A26" s="10" t="s">
        <v>123</v>
      </c>
      <c r="B26" t="s">
        <v>22</v>
      </c>
      <c r="C26">
        <v>422</v>
      </c>
      <c r="D26" s="18">
        <v>0.48</v>
      </c>
      <c r="E26">
        <v>1034</v>
      </c>
      <c r="F26" s="16">
        <v>0.28999999999999998</v>
      </c>
      <c r="G26">
        <v>40.81</v>
      </c>
      <c r="H26">
        <v>24</v>
      </c>
      <c r="I26">
        <v>88.89</v>
      </c>
      <c r="J26">
        <v>40.33</v>
      </c>
      <c r="K26">
        <v>5.4999999999999997E-3</v>
      </c>
      <c r="L26">
        <v>8.3508254689159672E-6</v>
      </c>
      <c r="M26">
        <v>2.889779484479044E-3</v>
      </c>
      <c r="N26">
        <v>27</v>
      </c>
      <c r="O26" s="6">
        <v>4.8476778995848674E-3</v>
      </c>
      <c r="P26" s="2">
        <v>3.2108660938656052E-4</v>
      </c>
      <c r="Q26" s="4" t="s">
        <v>34</v>
      </c>
      <c r="R26">
        <v>16</v>
      </c>
      <c r="S26">
        <v>30</v>
      </c>
      <c r="T26">
        <v>53.33</v>
      </c>
      <c r="U26">
        <v>3.79</v>
      </c>
      <c r="V26">
        <v>1.1200000000000001</v>
      </c>
      <c r="W26" s="4" t="s">
        <v>23</v>
      </c>
      <c r="X26">
        <v>4</v>
      </c>
      <c r="Y26">
        <v>9</v>
      </c>
      <c r="Z26">
        <v>44.44</v>
      </c>
      <c r="AA26">
        <v>0.95</v>
      </c>
      <c r="AB26">
        <v>1.08</v>
      </c>
      <c r="AC26" s="4" t="s">
        <v>42</v>
      </c>
      <c r="AD26">
        <v>10</v>
      </c>
      <c r="AE26">
        <v>13</v>
      </c>
      <c r="AF26">
        <v>76.92</v>
      </c>
      <c r="AG26">
        <v>2.37</v>
      </c>
      <c r="AH26">
        <v>1.07</v>
      </c>
      <c r="AI26" t="s">
        <v>25</v>
      </c>
      <c r="AJ26">
        <v>31</v>
      </c>
      <c r="AK26">
        <v>80</v>
      </c>
      <c r="AL26">
        <v>38.75</v>
      </c>
      <c r="AM26">
        <v>7.35</v>
      </c>
      <c r="AN26">
        <v>1.05</v>
      </c>
      <c r="AO26" t="s">
        <v>43</v>
      </c>
      <c r="AP26">
        <v>31</v>
      </c>
      <c r="AQ26">
        <v>73</v>
      </c>
      <c r="AR26">
        <v>42.47</v>
      </c>
      <c r="AS26">
        <v>7.35</v>
      </c>
      <c r="AT26">
        <v>0.69</v>
      </c>
      <c r="AU26" t="s">
        <v>30</v>
      </c>
      <c r="AV26">
        <v>17</v>
      </c>
      <c r="AW26">
        <v>50</v>
      </c>
      <c r="AX26">
        <v>34</v>
      </c>
      <c r="AY26">
        <v>4.03</v>
      </c>
      <c r="AZ26">
        <v>0.68</v>
      </c>
      <c r="BA26" t="s">
        <v>31</v>
      </c>
      <c r="BB26">
        <v>70</v>
      </c>
      <c r="BC26">
        <v>175</v>
      </c>
      <c r="BD26">
        <v>40</v>
      </c>
      <c r="BE26">
        <v>16.59</v>
      </c>
      <c r="BF26">
        <v>0.66</v>
      </c>
      <c r="BG26" t="s">
        <v>46</v>
      </c>
      <c r="BH26">
        <v>5</v>
      </c>
      <c r="BI26">
        <v>13</v>
      </c>
      <c r="BJ26">
        <v>38.46</v>
      </c>
      <c r="BK26">
        <v>1.18</v>
      </c>
      <c r="BL26">
        <v>0.63</v>
      </c>
      <c r="BM26" t="s">
        <v>39</v>
      </c>
      <c r="BN26">
        <v>13</v>
      </c>
      <c r="BO26">
        <v>22</v>
      </c>
      <c r="BP26">
        <v>59.09</v>
      </c>
      <c r="BQ26">
        <v>3.08</v>
      </c>
      <c r="BR26">
        <v>0.59</v>
      </c>
      <c r="BS26" t="s">
        <v>35</v>
      </c>
      <c r="BT26">
        <v>39</v>
      </c>
      <c r="BU26">
        <v>99</v>
      </c>
      <c r="BV26">
        <v>39.39</v>
      </c>
      <c r="BW26">
        <v>9.24</v>
      </c>
      <c r="BX26">
        <v>0.56999999999999995</v>
      </c>
      <c r="BY26" t="s">
        <v>41</v>
      </c>
      <c r="BZ26">
        <v>19</v>
      </c>
      <c r="CA26">
        <v>43</v>
      </c>
      <c r="CB26">
        <v>44.19</v>
      </c>
      <c r="CC26">
        <v>4.5</v>
      </c>
      <c r="CD26">
        <v>0.56000000000000005</v>
      </c>
      <c r="CE26" t="s">
        <v>40</v>
      </c>
      <c r="CF26">
        <v>16</v>
      </c>
      <c r="CG26">
        <v>46</v>
      </c>
      <c r="CH26">
        <v>34.78</v>
      </c>
      <c r="CI26">
        <v>3.79</v>
      </c>
      <c r="CJ26">
        <v>0.53</v>
      </c>
      <c r="CK26" t="s">
        <v>38</v>
      </c>
      <c r="CL26">
        <v>11</v>
      </c>
      <c r="CM26">
        <v>26</v>
      </c>
      <c r="CN26">
        <v>42.31</v>
      </c>
      <c r="CO26">
        <v>2.61</v>
      </c>
      <c r="CP26">
        <v>0.52</v>
      </c>
      <c r="CQ26" t="s">
        <v>28</v>
      </c>
      <c r="CR26">
        <v>24</v>
      </c>
      <c r="CS26">
        <v>50</v>
      </c>
      <c r="CT26">
        <v>48</v>
      </c>
      <c r="CU26">
        <v>5.69</v>
      </c>
      <c r="CV26">
        <v>0.47</v>
      </c>
      <c r="CW26" t="s">
        <v>24</v>
      </c>
      <c r="CX26">
        <v>4</v>
      </c>
      <c r="CY26">
        <v>8</v>
      </c>
      <c r="CZ26">
        <v>50</v>
      </c>
      <c r="DA26">
        <v>0.95</v>
      </c>
      <c r="DB26">
        <v>0.42</v>
      </c>
      <c r="DC26" t="s">
        <v>26</v>
      </c>
      <c r="DD26">
        <v>9</v>
      </c>
      <c r="DE26">
        <v>44</v>
      </c>
      <c r="DF26">
        <v>20.45</v>
      </c>
      <c r="DG26">
        <v>2.13</v>
      </c>
      <c r="DH26">
        <v>0.41</v>
      </c>
      <c r="DI26" t="s">
        <v>36</v>
      </c>
      <c r="DJ26">
        <v>18</v>
      </c>
      <c r="DK26">
        <v>29</v>
      </c>
      <c r="DL26">
        <v>62.07</v>
      </c>
      <c r="DM26">
        <v>4.2699999999999996</v>
      </c>
      <c r="DN26">
        <v>0.38</v>
      </c>
      <c r="DO26" t="s">
        <v>32</v>
      </c>
      <c r="DP26">
        <v>32</v>
      </c>
      <c r="DQ26">
        <v>100</v>
      </c>
      <c r="DR26">
        <v>32</v>
      </c>
      <c r="DS26">
        <v>7.58</v>
      </c>
      <c r="DT26">
        <v>0.37</v>
      </c>
      <c r="DU26" t="s">
        <v>27</v>
      </c>
      <c r="DV26">
        <v>2</v>
      </c>
      <c r="DW26">
        <v>6</v>
      </c>
      <c r="DX26">
        <v>33.33</v>
      </c>
      <c r="DY26">
        <v>0.47</v>
      </c>
      <c r="DZ26">
        <v>0.36</v>
      </c>
      <c r="EA26" t="s">
        <v>37</v>
      </c>
      <c r="EB26">
        <v>25</v>
      </c>
      <c r="EC26">
        <v>47</v>
      </c>
      <c r="ED26">
        <v>53.19</v>
      </c>
      <c r="EE26">
        <v>5.92</v>
      </c>
      <c r="EF26">
        <v>0.32</v>
      </c>
      <c r="EG26" t="s">
        <v>29</v>
      </c>
      <c r="EH26">
        <v>11</v>
      </c>
      <c r="EI26">
        <v>28</v>
      </c>
      <c r="EJ26">
        <v>39.29</v>
      </c>
      <c r="EK26">
        <v>2.61</v>
      </c>
      <c r="EL26">
        <v>0.2</v>
      </c>
      <c r="EM26" t="s">
        <v>44</v>
      </c>
      <c r="EN26">
        <v>5</v>
      </c>
      <c r="EO26">
        <v>10</v>
      </c>
      <c r="EP26">
        <v>50</v>
      </c>
      <c r="EQ26">
        <v>1.18</v>
      </c>
      <c r="ER26">
        <v>0.19</v>
      </c>
      <c r="ES26" t="s">
        <v>45</v>
      </c>
      <c r="ET26">
        <v>7</v>
      </c>
      <c r="EU26">
        <v>18</v>
      </c>
      <c r="EV26">
        <v>38.89</v>
      </c>
      <c r="EW26">
        <v>1.66</v>
      </c>
      <c r="EX26">
        <v>0.16</v>
      </c>
      <c r="EY26" t="s">
        <v>33</v>
      </c>
      <c r="EZ26">
        <v>3</v>
      </c>
      <c r="FA26">
        <v>8</v>
      </c>
      <c r="FB26">
        <v>37.5</v>
      </c>
      <c r="FC26">
        <v>0.71</v>
      </c>
      <c r="FD26">
        <v>0.08</v>
      </c>
    </row>
    <row r="27" spans="1:172" x14ac:dyDescent="0.25">
      <c r="A27" s="10" t="s">
        <v>139</v>
      </c>
      <c r="B27" t="s">
        <v>22</v>
      </c>
      <c r="C27">
        <v>439</v>
      </c>
      <c r="D27" s="18">
        <v>0.49</v>
      </c>
      <c r="E27">
        <v>547</v>
      </c>
      <c r="F27">
        <v>0.15</v>
      </c>
      <c r="G27" s="9">
        <v>80.260000000000005</v>
      </c>
      <c r="H27">
        <v>25</v>
      </c>
      <c r="I27">
        <v>92.59</v>
      </c>
      <c r="J27">
        <v>81.239999999999995</v>
      </c>
      <c r="K27">
        <v>5.1000000000000004E-3</v>
      </c>
      <c r="L27">
        <v>2.2953266140743289E-5</v>
      </c>
      <c r="M27">
        <v>4.790956704119052E-3</v>
      </c>
      <c r="N27">
        <v>25</v>
      </c>
      <c r="O27" s="6">
        <v>4.7299780868670996E-3</v>
      </c>
      <c r="P27" s="2">
        <v>3.5488568178659641E-4</v>
      </c>
      <c r="Q27" s="4" t="s">
        <v>33</v>
      </c>
      <c r="R27">
        <v>78</v>
      </c>
      <c r="S27">
        <v>94</v>
      </c>
      <c r="T27">
        <v>82.98</v>
      </c>
      <c r="U27">
        <v>17.77</v>
      </c>
      <c r="V27">
        <v>2.16</v>
      </c>
      <c r="W27" s="4" t="s">
        <v>23</v>
      </c>
      <c r="X27">
        <v>6</v>
      </c>
      <c r="Y27">
        <v>6</v>
      </c>
      <c r="Z27">
        <v>100</v>
      </c>
      <c r="AA27">
        <v>1.37</v>
      </c>
      <c r="AB27">
        <v>1.62</v>
      </c>
      <c r="AC27" s="4" t="s">
        <v>26</v>
      </c>
      <c r="AD27">
        <v>24</v>
      </c>
      <c r="AE27">
        <v>35</v>
      </c>
      <c r="AF27">
        <v>68.569999999999993</v>
      </c>
      <c r="AG27">
        <v>5.47</v>
      </c>
      <c r="AH27">
        <v>1.1000000000000001</v>
      </c>
      <c r="AI27" t="s">
        <v>24</v>
      </c>
      <c r="AJ27">
        <v>7</v>
      </c>
      <c r="AK27">
        <v>8</v>
      </c>
      <c r="AL27">
        <v>87.5</v>
      </c>
      <c r="AM27">
        <v>1.59</v>
      </c>
      <c r="AN27">
        <v>0.74</v>
      </c>
      <c r="AO27" t="s">
        <v>37</v>
      </c>
      <c r="AP27">
        <v>55</v>
      </c>
      <c r="AQ27">
        <v>65</v>
      </c>
      <c r="AR27">
        <v>84.62</v>
      </c>
      <c r="AS27">
        <v>12.53</v>
      </c>
      <c r="AT27">
        <v>0.69</v>
      </c>
      <c r="AU27" t="s">
        <v>28</v>
      </c>
      <c r="AV27">
        <v>35</v>
      </c>
      <c r="AW27">
        <v>46</v>
      </c>
      <c r="AX27">
        <v>76.09</v>
      </c>
      <c r="AY27">
        <v>7.97</v>
      </c>
      <c r="AZ27">
        <v>0.68</v>
      </c>
      <c r="BA27" t="s">
        <v>32</v>
      </c>
      <c r="BB27">
        <v>57</v>
      </c>
      <c r="BC27">
        <v>65</v>
      </c>
      <c r="BD27">
        <v>87.69</v>
      </c>
      <c r="BE27">
        <v>12.98</v>
      </c>
      <c r="BF27">
        <v>0.65</v>
      </c>
      <c r="BG27" t="s">
        <v>50</v>
      </c>
      <c r="BH27">
        <v>1</v>
      </c>
      <c r="BI27">
        <v>1</v>
      </c>
      <c r="BJ27">
        <v>100</v>
      </c>
      <c r="BK27">
        <v>0.23</v>
      </c>
      <c r="BL27">
        <v>0.63</v>
      </c>
      <c r="BM27" t="s">
        <v>29</v>
      </c>
      <c r="BN27">
        <v>25</v>
      </c>
      <c r="BO27">
        <v>33</v>
      </c>
      <c r="BP27">
        <v>75.760000000000005</v>
      </c>
      <c r="BQ27">
        <v>5.69</v>
      </c>
      <c r="BR27">
        <v>0.46</v>
      </c>
      <c r="BS27" t="s">
        <v>42</v>
      </c>
      <c r="BT27">
        <v>4</v>
      </c>
      <c r="BU27">
        <v>4</v>
      </c>
      <c r="BV27">
        <v>100</v>
      </c>
      <c r="BW27">
        <v>0.91</v>
      </c>
      <c r="BX27">
        <v>0.43</v>
      </c>
      <c r="BY27" t="s">
        <v>31</v>
      </c>
      <c r="BZ27">
        <v>44</v>
      </c>
      <c r="CA27">
        <v>51</v>
      </c>
      <c r="CB27">
        <v>86.27</v>
      </c>
      <c r="CC27">
        <v>10.02</v>
      </c>
      <c r="CD27">
        <v>0.42</v>
      </c>
      <c r="CE27" t="s">
        <v>25</v>
      </c>
      <c r="CF27">
        <v>12</v>
      </c>
      <c r="CG27">
        <v>13</v>
      </c>
      <c r="CH27">
        <v>92.31</v>
      </c>
      <c r="CI27">
        <v>2.73</v>
      </c>
      <c r="CJ27">
        <v>0.41</v>
      </c>
      <c r="CK27" t="s">
        <v>43</v>
      </c>
      <c r="CL27">
        <v>18</v>
      </c>
      <c r="CM27">
        <v>23</v>
      </c>
      <c r="CN27">
        <v>78.260000000000005</v>
      </c>
      <c r="CO27">
        <v>4.0999999999999996</v>
      </c>
      <c r="CP27">
        <v>0.4</v>
      </c>
      <c r="CQ27" t="s">
        <v>46</v>
      </c>
      <c r="CR27">
        <v>3</v>
      </c>
      <c r="CS27">
        <v>3</v>
      </c>
      <c r="CT27">
        <v>100</v>
      </c>
      <c r="CU27">
        <v>0.68</v>
      </c>
      <c r="CV27">
        <v>0.38</v>
      </c>
      <c r="CW27" t="s">
        <v>41</v>
      </c>
      <c r="CX27">
        <v>11</v>
      </c>
      <c r="CY27">
        <v>19</v>
      </c>
      <c r="CZ27">
        <v>57.89</v>
      </c>
      <c r="DA27">
        <v>2.5099999999999998</v>
      </c>
      <c r="DB27">
        <v>0.33</v>
      </c>
      <c r="DC27" t="s">
        <v>35</v>
      </c>
      <c r="DD27">
        <v>20</v>
      </c>
      <c r="DE27">
        <v>25</v>
      </c>
      <c r="DF27">
        <v>80</v>
      </c>
      <c r="DG27">
        <v>4.5599999999999996</v>
      </c>
      <c r="DH27">
        <v>0.28999999999999998</v>
      </c>
      <c r="DI27" t="s">
        <v>36</v>
      </c>
      <c r="DJ27">
        <v>12</v>
      </c>
      <c r="DK27">
        <v>17</v>
      </c>
      <c r="DL27">
        <v>70.59</v>
      </c>
      <c r="DM27">
        <v>2.73</v>
      </c>
      <c r="DN27">
        <v>0.25</v>
      </c>
      <c r="DO27" t="s">
        <v>30</v>
      </c>
      <c r="DP27">
        <v>6</v>
      </c>
      <c r="DQ27">
        <v>10</v>
      </c>
      <c r="DR27">
        <v>60</v>
      </c>
      <c r="DS27">
        <v>1.37</v>
      </c>
      <c r="DT27">
        <v>0.24</v>
      </c>
      <c r="DU27" t="s">
        <v>44</v>
      </c>
      <c r="DV27">
        <v>5</v>
      </c>
      <c r="DW27">
        <v>7</v>
      </c>
      <c r="DX27">
        <v>71.430000000000007</v>
      </c>
      <c r="DY27">
        <v>1.1399999999999999</v>
      </c>
      <c r="DZ27">
        <v>0.19</v>
      </c>
      <c r="EA27" t="s">
        <v>27</v>
      </c>
      <c r="EB27">
        <v>1</v>
      </c>
      <c r="EC27">
        <v>2</v>
      </c>
      <c r="ED27">
        <v>50</v>
      </c>
      <c r="EE27">
        <v>0.23</v>
      </c>
      <c r="EF27">
        <v>0.18</v>
      </c>
      <c r="EG27" t="s">
        <v>39</v>
      </c>
      <c r="EH27">
        <v>3</v>
      </c>
      <c r="EI27">
        <v>3</v>
      </c>
      <c r="EJ27">
        <v>100</v>
      </c>
      <c r="EK27">
        <v>0.68</v>
      </c>
      <c r="EL27">
        <v>0.14000000000000001</v>
      </c>
      <c r="EM27" t="s">
        <v>40</v>
      </c>
      <c r="EN27">
        <v>4</v>
      </c>
      <c r="EO27">
        <v>7</v>
      </c>
      <c r="EP27">
        <v>57.14</v>
      </c>
      <c r="EQ27">
        <v>0.91</v>
      </c>
      <c r="ER27">
        <v>0.13</v>
      </c>
      <c r="ES27" t="s">
        <v>45</v>
      </c>
      <c r="ET27">
        <v>5</v>
      </c>
      <c r="EU27">
        <v>7</v>
      </c>
      <c r="EV27">
        <v>71.430000000000007</v>
      </c>
      <c r="EW27">
        <v>1.1399999999999999</v>
      </c>
      <c r="EX27">
        <v>0.11</v>
      </c>
      <c r="EY27" t="s">
        <v>38</v>
      </c>
      <c r="EZ27">
        <v>2</v>
      </c>
      <c r="FA27">
        <v>2</v>
      </c>
      <c r="FB27">
        <v>100</v>
      </c>
      <c r="FC27">
        <v>0.46</v>
      </c>
      <c r="FD27">
        <v>0.09</v>
      </c>
      <c r="FE27" t="s">
        <v>34</v>
      </c>
      <c r="FF27">
        <v>1</v>
      </c>
      <c r="FG27">
        <v>1</v>
      </c>
      <c r="FH27">
        <v>100</v>
      </c>
      <c r="FI27">
        <v>0.23</v>
      </c>
      <c r="FJ27">
        <v>7.0000000000000007E-2</v>
      </c>
    </row>
    <row r="28" spans="1:172" x14ac:dyDescent="0.25">
      <c r="A28" s="10" t="s">
        <v>122</v>
      </c>
      <c r="B28" t="s">
        <v>22</v>
      </c>
      <c r="C28">
        <v>491</v>
      </c>
      <c r="D28" s="18">
        <v>0.55000000000000004</v>
      </c>
      <c r="E28">
        <v>648</v>
      </c>
      <c r="F28">
        <v>0.18</v>
      </c>
      <c r="G28" s="9">
        <v>75.77</v>
      </c>
      <c r="H28">
        <v>24</v>
      </c>
      <c r="I28">
        <v>88.89</v>
      </c>
      <c r="J28">
        <v>43.62</v>
      </c>
      <c r="K28">
        <v>5.3E-3</v>
      </c>
      <c r="L28">
        <v>1.1474676383518229E-5</v>
      </c>
      <c r="M28">
        <v>3.387429170258506E-3</v>
      </c>
      <c r="N28">
        <v>25</v>
      </c>
      <c r="O28" s="6">
        <v>4.6915619013818497E-3</v>
      </c>
      <c r="P28" s="2">
        <v>3.763810189176119E-4</v>
      </c>
      <c r="Q28" s="4" t="s">
        <v>41</v>
      </c>
      <c r="R28">
        <v>61</v>
      </c>
      <c r="S28">
        <v>68</v>
      </c>
      <c r="T28">
        <v>89.71</v>
      </c>
      <c r="U28">
        <v>12.42</v>
      </c>
      <c r="V28">
        <v>1.81</v>
      </c>
      <c r="W28" s="4" t="s">
        <v>26</v>
      </c>
      <c r="X28">
        <v>19</v>
      </c>
      <c r="Y28">
        <v>28</v>
      </c>
      <c r="Z28">
        <v>67.86</v>
      </c>
      <c r="AA28">
        <v>3.87</v>
      </c>
      <c r="AB28">
        <v>0.87</v>
      </c>
      <c r="AC28" s="4" t="s">
        <v>30</v>
      </c>
      <c r="AD28">
        <v>20</v>
      </c>
      <c r="AE28">
        <v>27</v>
      </c>
      <c r="AF28">
        <v>74.069999999999993</v>
      </c>
      <c r="AG28">
        <v>4.07</v>
      </c>
      <c r="AH28">
        <v>0.8</v>
      </c>
      <c r="AI28" t="s">
        <v>29</v>
      </c>
      <c r="AJ28">
        <v>42</v>
      </c>
      <c r="AK28">
        <v>55</v>
      </c>
      <c r="AL28">
        <v>76.36</v>
      </c>
      <c r="AM28">
        <v>8.5500000000000007</v>
      </c>
      <c r="AN28">
        <v>0.77</v>
      </c>
      <c r="AO28" t="s">
        <v>40</v>
      </c>
      <c r="AP28">
        <v>22</v>
      </c>
      <c r="AQ28">
        <v>26</v>
      </c>
      <c r="AR28">
        <v>84.62</v>
      </c>
      <c r="AS28">
        <v>4.4800000000000004</v>
      </c>
      <c r="AT28">
        <v>0.72</v>
      </c>
      <c r="AU28" t="s">
        <v>35</v>
      </c>
      <c r="AV28">
        <v>49</v>
      </c>
      <c r="AW28">
        <v>67</v>
      </c>
      <c r="AX28">
        <v>73.13</v>
      </c>
      <c r="AY28">
        <v>9.98</v>
      </c>
      <c r="AZ28">
        <v>0.72</v>
      </c>
      <c r="BA28" t="s">
        <v>34</v>
      </c>
      <c r="BB28">
        <v>10</v>
      </c>
      <c r="BC28">
        <v>11</v>
      </c>
      <c r="BD28">
        <v>90.91</v>
      </c>
      <c r="BE28">
        <v>2.04</v>
      </c>
      <c r="BF28">
        <v>0.7</v>
      </c>
      <c r="BG28" t="s">
        <v>31</v>
      </c>
      <c r="BH28">
        <v>74</v>
      </c>
      <c r="BI28">
        <v>95</v>
      </c>
      <c r="BJ28">
        <v>77.89</v>
      </c>
      <c r="BK28">
        <v>15.07</v>
      </c>
      <c r="BL28">
        <v>0.7</v>
      </c>
      <c r="BM28" t="s">
        <v>23</v>
      </c>
      <c r="BN28">
        <v>2</v>
      </c>
      <c r="BO28">
        <v>3</v>
      </c>
      <c r="BP28">
        <v>66.67</v>
      </c>
      <c r="BQ28">
        <v>0.41</v>
      </c>
      <c r="BR28">
        <v>0.54</v>
      </c>
      <c r="BS28" t="s">
        <v>48</v>
      </c>
      <c r="BT28">
        <v>2</v>
      </c>
      <c r="BU28">
        <v>3</v>
      </c>
      <c r="BV28">
        <v>66.67</v>
      </c>
      <c r="BW28">
        <v>0.41</v>
      </c>
      <c r="BX28">
        <v>0.5</v>
      </c>
      <c r="BY28" t="s">
        <v>32</v>
      </c>
      <c r="BZ28">
        <v>43</v>
      </c>
      <c r="CA28">
        <v>52</v>
      </c>
      <c r="CB28">
        <v>82.69</v>
      </c>
      <c r="CC28">
        <v>8.76</v>
      </c>
      <c r="CD28">
        <v>0.49</v>
      </c>
      <c r="CE28" t="s">
        <v>45</v>
      </c>
      <c r="CF28">
        <v>21</v>
      </c>
      <c r="CG28">
        <v>35</v>
      </c>
      <c r="CH28">
        <v>60</v>
      </c>
      <c r="CI28">
        <v>4.28</v>
      </c>
      <c r="CJ28">
        <v>0.47</v>
      </c>
      <c r="CK28" t="s">
        <v>37</v>
      </c>
      <c r="CL28">
        <v>36</v>
      </c>
      <c r="CM28">
        <v>47</v>
      </c>
      <c r="CN28">
        <v>76.599999999999994</v>
      </c>
      <c r="CO28">
        <v>7.33</v>
      </c>
      <c r="CP28">
        <v>0.45</v>
      </c>
      <c r="CQ28" t="s">
        <v>36</v>
      </c>
      <c r="CR28">
        <v>18</v>
      </c>
      <c r="CS28">
        <v>23</v>
      </c>
      <c r="CT28">
        <v>78.260000000000005</v>
      </c>
      <c r="CU28">
        <v>3.67</v>
      </c>
      <c r="CV28">
        <v>0.38</v>
      </c>
      <c r="CW28" t="s">
        <v>25</v>
      </c>
      <c r="CX28">
        <v>11</v>
      </c>
      <c r="CY28">
        <v>15</v>
      </c>
      <c r="CZ28">
        <v>73.33</v>
      </c>
      <c r="DA28">
        <v>2.2400000000000002</v>
      </c>
      <c r="DB28">
        <v>0.37</v>
      </c>
      <c r="DC28" t="s">
        <v>39</v>
      </c>
      <c r="DD28">
        <v>8</v>
      </c>
      <c r="DE28">
        <v>14</v>
      </c>
      <c r="DF28">
        <v>57.14</v>
      </c>
      <c r="DG28">
        <v>1.63</v>
      </c>
      <c r="DH28">
        <v>0.36</v>
      </c>
      <c r="DI28" t="s">
        <v>24</v>
      </c>
      <c r="DJ28">
        <v>3</v>
      </c>
      <c r="DK28">
        <v>5</v>
      </c>
      <c r="DL28">
        <v>60</v>
      </c>
      <c r="DM28">
        <v>0.61</v>
      </c>
      <c r="DN28">
        <v>0.32</v>
      </c>
      <c r="DO28" t="s">
        <v>44</v>
      </c>
      <c r="DP28">
        <v>8</v>
      </c>
      <c r="DQ28">
        <v>16</v>
      </c>
      <c r="DR28">
        <v>50</v>
      </c>
      <c r="DS28">
        <v>1.63</v>
      </c>
      <c r="DT28">
        <v>0.3</v>
      </c>
      <c r="DU28" t="s">
        <v>38</v>
      </c>
      <c r="DV28">
        <v>6</v>
      </c>
      <c r="DW28">
        <v>11</v>
      </c>
      <c r="DX28">
        <v>54.55</v>
      </c>
      <c r="DY28">
        <v>1.22</v>
      </c>
      <c r="DZ28">
        <v>0.28000000000000003</v>
      </c>
      <c r="EA28" t="s">
        <v>33</v>
      </c>
      <c r="EB28">
        <v>10</v>
      </c>
      <c r="EC28">
        <v>11</v>
      </c>
      <c r="ED28">
        <v>90.91</v>
      </c>
      <c r="EE28">
        <v>2.04</v>
      </c>
      <c r="EF28">
        <v>0.28000000000000003</v>
      </c>
      <c r="EG28" t="s">
        <v>43</v>
      </c>
      <c r="EH28">
        <v>12</v>
      </c>
      <c r="EI28">
        <v>17</v>
      </c>
      <c r="EJ28">
        <v>70.59</v>
      </c>
      <c r="EK28">
        <v>2.44</v>
      </c>
      <c r="EL28">
        <v>0.27</v>
      </c>
      <c r="EM28" t="s">
        <v>46</v>
      </c>
      <c r="EN28">
        <v>2</v>
      </c>
      <c r="EO28">
        <v>4</v>
      </c>
      <c r="EP28">
        <v>50</v>
      </c>
      <c r="EQ28">
        <v>0.41</v>
      </c>
      <c r="ER28">
        <v>0.25</v>
      </c>
      <c r="ES28" t="s">
        <v>28</v>
      </c>
      <c r="ET28">
        <v>11</v>
      </c>
      <c r="EU28">
        <v>11</v>
      </c>
      <c r="EV28">
        <v>100</v>
      </c>
      <c r="EW28">
        <v>2.2400000000000002</v>
      </c>
      <c r="EX28">
        <v>0.21</v>
      </c>
      <c r="EY28" t="s">
        <v>42</v>
      </c>
      <c r="EZ28">
        <v>1</v>
      </c>
      <c r="FA28">
        <v>3</v>
      </c>
      <c r="FB28">
        <v>33.33</v>
      </c>
      <c r="FC28">
        <v>0.2</v>
      </c>
      <c r="FD28">
        <v>0.11</v>
      </c>
    </row>
    <row r="29" spans="1:172" x14ac:dyDescent="0.25">
      <c r="A29" s="10" t="s">
        <v>326</v>
      </c>
      <c r="B29" t="s">
        <v>22</v>
      </c>
      <c r="C29">
        <v>336</v>
      </c>
      <c r="D29">
        <v>0.38</v>
      </c>
      <c r="E29">
        <v>983</v>
      </c>
      <c r="F29" s="16">
        <v>0.28000000000000003</v>
      </c>
      <c r="G29">
        <v>34.18</v>
      </c>
      <c r="H29">
        <v>25</v>
      </c>
      <c r="I29">
        <v>92.59</v>
      </c>
      <c r="J29">
        <v>77.2</v>
      </c>
      <c r="K29">
        <v>4.8999999999999998E-3</v>
      </c>
      <c r="L29">
        <v>2.1668917502351851E-5</v>
      </c>
      <c r="M29">
        <v>4.6549884535143429E-3</v>
      </c>
      <c r="N29">
        <v>26</v>
      </c>
      <c r="O29" s="6">
        <v>4.5437388775673793E-3</v>
      </c>
      <c r="P29" s="2">
        <v>3.4481395951958089E-4</v>
      </c>
      <c r="Q29" s="4" t="s">
        <v>48</v>
      </c>
      <c r="R29">
        <v>8</v>
      </c>
      <c r="S29">
        <v>15</v>
      </c>
      <c r="T29">
        <v>53.33</v>
      </c>
      <c r="U29">
        <v>2.38</v>
      </c>
      <c r="V29">
        <v>1.99</v>
      </c>
      <c r="W29" s="4" t="s">
        <v>43</v>
      </c>
      <c r="X29">
        <v>64</v>
      </c>
      <c r="Y29">
        <v>142</v>
      </c>
      <c r="Z29">
        <v>45.07</v>
      </c>
      <c r="AA29">
        <v>19.05</v>
      </c>
      <c r="AB29">
        <v>1.43</v>
      </c>
      <c r="AC29" s="4" t="s">
        <v>40</v>
      </c>
      <c r="AD29">
        <v>38</v>
      </c>
      <c r="AE29">
        <v>88</v>
      </c>
      <c r="AF29">
        <v>43.18</v>
      </c>
      <c r="AG29">
        <v>11.31</v>
      </c>
      <c r="AH29">
        <v>1.25</v>
      </c>
      <c r="AI29" t="s">
        <v>24</v>
      </c>
      <c r="AJ29">
        <v>9</v>
      </c>
      <c r="AK29">
        <v>19</v>
      </c>
      <c r="AL29">
        <v>47.37</v>
      </c>
      <c r="AM29">
        <v>2.68</v>
      </c>
      <c r="AN29">
        <v>0.95</v>
      </c>
      <c r="AO29" t="s">
        <v>26</v>
      </c>
      <c r="AP29">
        <v>17</v>
      </c>
      <c r="AQ29">
        <v>50</v>
      </c>
      <c r="AR29">
        <v>34</v>
      </c>
      <c r="AS29">
        <v>5.0599999999999996</v>
      </c>
      <c r="AT29">
        <v>0.78</v>
      </c>
      <c r="AU29" t="s">
        <v>28</v>
      </c>
      <c r="AV29">
        <v>36</v>
      </c>
      <c r="AW29">
        <v>121</v>
      </c>
      <c r="AX29">
        <v>29.75</v>
      </c>
      <c r="AY29">
        <v>10.71</v>
      </c>
      <c r="AZ29">
        <v>0.7</v>
      </c>
      <c r="BA29" t="s">
        <v>34</v>
      </c>
      <c r="BB29">
        <v>9</v>
      </c>
      <c r="BC29">
        <v>20</v>
      </c>
      <c r="BD29">
        <v>45</v>
      </c>
      <c r="BE29">
        <v>2.68</v>
      </c>
      <c r="BF29">
        <v>0.63</v>
      </c>
      <c r="BG29" t="s">
        <v>27</v>
      </c>
      <c r="BH29">
        <v>3</v>
      </c>
      <c r="BI29">
        <v>11</v>
      </c>
      <c r="BJ29">
        <v>27.27</v>
      </c>
      <c r="BK29">
        <v>0.89</v>
      </c>
      <c r="BL29">
        <v>0.53</v>
      </c>
      <c r="BM29" t="s">
        <v>42</v>
      </c>
      <c r="BN29">
        <v>5</v>
      </c>
      <c r="BO29">
        <v>14</v>
      </c>
      <c r="BP29">
        <v>35.71</v>
      </c>
      <c r="BQ29">
        <v>1.49</v>
      </c>
      <c r="BR29">
        <v>0.53</v>
      </c>
      <c r="BS29" t="s">
        <v>33</v>
      </c>
      <c r="BT29">
        <v>14</v>
      </c>
      <c r="BU29">
        <v>40</v>
      </c>
      <c r="BV29">
        <v>35</v>
      </c>
      <c r="BW29">
        <v>4.17</v>
      </c>
      <c r="BX29">
        <v>0.39</v>
      </c>
      <c r="BY29" t="s">
        <v>25</v>
      </c>
      <c r="BZ29">
        <v>10</v>
      </c>
      <c r="CA29">
        <v>23</v>
      </c>
      <c r="CB29">
        <v>43.48</v>
      </c>
      <c r="CC29">
        <v>2.98</v>
      </c>
      <c r="CD29">
        <v>0.34</v>
      </c>
      <c r="CE29" t="s">
        <v>31</v>
      </c>
      <c r="CF29">
        <v>33</v>
      </c>
      <c r="CG29">
        <v>85</v>
      </c>
      <c r="CH29">
        <v>38.82</v>
      </c>
      <c r="CI29">
        <v>9.82</v>
      </c>
      <c r="CJ29">
        <v>0.31</v>
      </c>
      <c r="CK29" t="s">
        <v>30</v>
      </c>
      <c r="CL29">
        <v>7</v>
      </c>
      <c r="CM29">
        <v>19</v>
      </c>
      <c r="CN29">
        <v>36.840000000000003</v>
      </c>
      <c r="CO29">
        <v>2.08</v>
      </c>
      <c r="CP29">
        <v>0.28000000000000003</v>
      </c>
      <c r="CQ29" t="s">
        <v>36</v>
      </c>
      <c r="CR29">
        <v>13</v>
      </c>
      <c r="CS29">
        <v>45</v>
      </c>
      <c r="CT29">
        <v>28.89</v>
      </c>
      <c r="CU29">
        <v>3.87</v>
      </c>
      <c r="CV29">
        <v>0.27</v>
      </c>
      <c r="CW29" t="s">
        <v>39</v>
      </c>
      <c r="CX29">
        <v>6</v>
      </c>
      <c r="CY29">
        <v>12</v>
      </c>
      <c r="CZ29">
        <v>50</v>
      </c>
      <c r="DA29">
        <v>1.79</v>
      </c>
      <c r="DB29">
        <v>0.27</v>
      </c>
      <c r="DC29" t="s">
        <v>23</v>
      </c>
      <c r="DD29">
        <v>1</v>
      </c>
      <c r="DE29">
        <v>4</v>
      </c>
      <c r="DF29">
        <v>25</v>
      </c>
      <c r="DG29">
        <v>0.3</v>
      </c>
      <c r="DH29">
        <v>0.27</v>
      </c>
      <c r="DI29" t="s">
        <v>46</v>
      </c>
      <c r="DJ29">
        <v>2</v>
      </c>
      <c r="DK29">
        <v>10</v>
      </c>
      <c r="DL29">
        <v>20</v>
      </c>
      <c r="DM29">
        <v>0.6</v>
      </c>
      <c r="DN29">
        <v>0.25</v>
      </c>
      <c r="DO29" t="s">
        <v>35</v>
      </c>
      <c r="DP29">
        <v>16</v>
      </c>
      <c r="DQ29">
        <v>61</v>
      </c>
      <c r="DR29">
        <v>26.23</v>
      </c>
      <c r="DS29">
        <v>4.76</v>
      </c>
      <c r="DT29">
        <v>0.23</v>
      </c>
      <c r="DU29" t="s">
        <v>32</v>
      </c>
      <c r="DV29">
        <v>17</v>
      </c>
      <c r="DW29">
        <v>85</v>
      </c>
      <c r="DX29">
        <v>20</v>
      </c>
      <c r="DY29">
        <v>5.0599999999999996</v>
      </c>
      <c r="DZ29">
        <v>0.19</v>
      </c>
      <c r="EA29" t="s">
        <v>29</v>
      </c>
      <c r="EB29">
        <v>9</v>
      </c>
      <c r="EC29">
        <v>29</v>
      </c>
      <c r="ED29">
        <v>31.03</v>
      </c>
      <c r="EE29">
        <v>2.68</v>
      </c>
      <c r="EF29">
        <v>0.16</v>
      </c>
      <c r="EG29" t="s">
        <v>44</v>
      </c>
      <c r="EH29">
        <v>4</v>
      </c>
      <c r="EI29">
        <v>17</v>
      </c>
      <c r="EJ29">
        <v>23.53</v>
      </c>
      <c r="EK29">
        <v>1.19</v>
      </c>
      <c r="EL29">
        <v>0.15</v>
      </c>
      <c r="EM29" t="s">
        <v>41</v>
      </c>
      <c r="EN29">
        <v>4</v>
      </c>
      <c r="EO29">
        <v>14</v>
      </c>
      <c r="EP29">
        <v>28.57</v>
      </c>
      <c r="EQ29">
        <v>1.19</v>
      </c>
      <c r="ER29">
        <v>0.12</v>
      </c>
      <c r="ES29" t="s">
        <v>38</v>
      </c>
      <c r="ET29">
        <v>2</v>
      </c>
      <c r="EU29">
        <v>10</v>
      </c>
      <c r="EV29">
        <v>20</v>
      </c>
      <c r="EW29">
        <v>0.6</v>
      </c>
      <c r="EX29">
        <v>0.09</v>
      </c>
      <c r="EY29" t="s">
        <v>37</v>
      </c>
      <c r="EZ29">
        <v>7</v>
      </c>
      <c r="FA29">
        <v>37</v>
      </c>
      <c r="FB29">
        <v>18.920000000000002</v>
      </c>
      <c r="FC29">
        <v>2.08</v>
      </c>
      <c r="FD29">
        <v>0.09</v>
      </c>
      <c r="FE29" t="s">
        <v>45</v>
      </c>
      <c r="FF29">
        <v>2</v>
      </c>
      <c r="FG29">
        <v>9</v>
      </c>
      <c r="FH29">
        <v>22.22</v>
      </c>
      <c r="FI29">
        <v>0.6</v>
      </c>
      <c r="FJ29">
        <v>0.04</v>
      </c>
    </row>
    <row r="30" spans="1:172" x14ac:dyDescent="0.25">
      <c r="A30" s="10" t="s">
        <v>21</v>
      </c>
      <c r="B30" t="s">
        <v>22</v>
      </c>
      <c r="C30">
        <v>399</v>
      </c>
      <c r="D30" s="18">
        <v>0.45</v>
      </c>
      <c r="E30">
        <v>873</v>
      </c>
      <c r="F30" s="16">
        <v>0.25</v>
      </c>
      <c r="G30">
        <v>45.7</v>
      </c>
      <c r="H30">
        <v>24</v>
      </c>
      <c r="I30">
        <v>88.89</v>
      </c>
      <c r="J30">
        <v>51.38</v>
      </c>
      <c r="K30">
        <v>5.0000000000000001E-3</v>
      </c>
      <c r="L30">
        <v>1.374233157748149E-5</v>
      </c>
      <c r="M30">
        <v>3.707065089458437E-3</v>
      </c>
      <c r="N30">
        <v>25</v>
      </c>
      <c r="O30" s="6">
        <v>4.4660291152774801E-3</v>
      </c>
      <c r="P30" s="2">
        <v>4.1189612105093759E-4</v>
      </c>
      <c r="Q30" s="4" t="s">
        <v>23</v>
      </c>
      <c r="R30">
        <v>7</v>
      </c>
      <c r="S30">
        <v>11</v>
      </c>
      <c r="T30">
        <v>63.64</v>
      </c>
      <c r="U30">
        <v>1.75</v>
      </c>
      <c r="V30">
        <v>1.89</v>
      </c>
      <c r="W30" s="4" t="s">
        <v>24</v>
      </c>
      <c r="X30">
        <v>9</v>
      </c>
      <c r="Y30">
        <v>29</v>
      </c>
      <c r="Z30">
        <v>31.03</v>
      </c>
      <c r="AA30">
        <v>2.2599999999999998</v>
      </c>
      <c r="AB30">
        <v>0.95</v>
      </c>
      <c r="AC30" s="4" t="s">
        <v>25</v>
      </c>
      <c r="AD30">
        <v>24</v>
      </c>
      <c r="AE30">
        <v>53</v>
      </c>
      <c r="AF30">
        <v>45.28</v>
      </c>
      <c r="AG30">
        <v>6.02</v>
      </c>
      <c r="AH30">
        <v>0.81</v>
      </c>
      <c r="AI30" t="s">
        <v>26</v>
      </c>
      <c r="AJ30">
        <v>16</v>
      </c>
      <c r="AK30">
        <v>36</v>
      </c>
      <c r="AL30">
        <v>44.44</v>
      </c>
      <c r="AM30">
        <v>4.01</v>
      </c>
      <c r="AN30">
        <v>0.73</v>
      </c>
      <c r="AO30" t="s">
        <v>27</v>
      </c>
      <c r="AP30">
        <v>4</v>
      </c>
      <c r="AQ30">
        <v>5</v>
      </c>
      <c r="AR30">
        <v>80</v>
      </c>
      <c r="AS30">
        <v>1</v>
      </c>
      <c r="AT30">
        <v>0.71</v>
      </c>
      <c r="AU30" t="s">
        <v>28</v>
      </c>
      <c r="AV30">
        <v>36</v>
      </c>
      <c r="AW30">
        <v>84</v>
      </c>
      <c r="AX30">
        <v>42.86</v>
      </c>
      <c r="AY30">
        <v>9.02</v>
      </c>
      <c r="AZ30">
        <v>0.7</v>
      </c>
      <c r="BA30" t="s">
        <v>29</v>
      </c>
      <c r="BB30">
        <v>35</v>
      </c>
      <c r="BC30">
        <v>63</v>
      </c>
      <c r="BD30">
        <v>55.56</v>
      </c>
      <c r="BE30">
        <v>8.77</v>
      </c>
      <c r="BF30">
        <v>0.64</v>
      </c>
      <c r="BG30" t="s">
        <v>30</v>
      </c>
      <c r="BH30">
        <v>15</v>
      </c>
      <c r="BI30">
        <v>29</v>
      </c>
      <c r="BJ30">
        <v>51.72</v>
      </c>
      <c r="BK30">
        <v>3.76</v>
      </c>
      <c r="BL30">
        <v>0.6</v>
      </c>
      <c r="BM30" t="s">
        <v>31</v>
      </c>
      <c r="BN30">
        <v>63</v>
      </c>
      <c r="BO30">
        <v>136</v>
      </c>
      <c r="BP30">
        <v>46.32</v>
      </c>
      <c r="BQ30">
        <v>15.79</v>
      </c>
      <c r="BR30">
        <v>0.59</v>
      </c>
      <c r="BS30" t="s">
        <v>32</v>
      </c>
      <c r="BT30">
        <v>51</v>
      </c>
      <c r="BU30">
        <v>99</v>
      </c>
      <c r="BV30">
        <v>51.52</v>
      </c>
      <c r="BW30">
        <v>12.78</v>
      </c>
      <c r="BX30">
        <v>0.57999999999999996</v>
      </c>
      <c r="BY30" t="s">
        <v>33</v>
      </c>
      <c r="BZ30">
        <v>20</v>
      </c>
      <c r="CA30">
        <v>51</v>
      </c>
      <c r="CB30">
        <v>39.22</v>
      </c>
      <c r="CC30">
        <v>5.01</v>
      </c>
      <c r="CD30">
        <v>0.55000000000000004</v>
      </c>
      <c r="CE30" t="s">
        <v>34</v>
      </c>
      <c r="CF30">
        <v>6</v>
      </c>
      <c r="CG30">
        <v>12</v>
      </c>
      <c r="CH30">
        <v>50</v>
      </c>
      <c r="CI30">
        <v>1.5</v>
      </c>
      <c r="CJ30">
        <v>0.42</v>
      </c>
      <c r="CK30" t="s">
        <v>35</v>
      </c>
      <c r="CL30">
        <v>23</v>
      </c>
      <c r="CM30">
        <v>49</v>
      </c>
      <c r="CN30">
        <v>46.94</v>
      </c>
      <c r="CO30">
        <v>5.76</v>
      </c>
      <c r="CP30">
        <v>0.34</v>
      </c>
      <c r="CQ30" t="s">
        <v>36</v>
      </c>
      <c r="CR30">
        <v>15</v>
      </c>
      <c r="CS30">
        <v>37</v>
      </c>
      <c r="CT30">
        <v>40.54</v>
      </c>
      <c r="CU30">
        <v>3.76</v>
      </c>
      <c r="CV30">
        <v>0.31</v>
      </c>
      <c r="CW30" t="s">
        <v>37</v>
      </c>
      <c r="CX30">
        <v>24</v>
      </c>
      <c r="CY30">
        <v>56</v>
      </c>
      <c r="CZ30">
        <v>42.86</v>
      </c>
      <c r="DA30">
        <v>6.02</v>
      </c>
      <c r="DB30">
        <v>0.3</v>
      </c>
      <c r="DC30" t="s">
        <v>38</v>
      </c>
      <c r="DD30">
        <v>6</v>
      </c>
      <c r="DE30">
        <v>19</v>
      </c>
      <c r="DF30">
        <v>31.58</v>
      </c>
      <c r="DG30">
        <v>1.5</v>
      </c>
      <c r="DH30">
        <v>0.28000000000000003</v>
      </c>
      <c r="DI30" t="s">
        <v>39</v>
      </c>
      <c r="DJ30">
        <v>6</v>
      </c>
      <c r="DK30">
        <v>15</v>
      </c>
      <c r="DL30">
        <v>40</v>
      </c>
      <c r="DM30">
        <v>1.5</v>
      </c>
      <c r="DN30">
        <v>0.27</v>
      </c>
      <c r="DO30" t="s">
        <v>40</v>
      </c>
      <c r="DP30">
        <v>8</v>
      </c>
      <c r="DQ30">
        <v>21</v>
      </c>
      <c r="DR30">
        <v>38.1</v>
      </c>
      <c r="DS30">
        <v>2.0099999999999998</v>
      </c>
      <c r="DT30">
        <v>0.26</v>
      </c>
      <c r="DU30" t="s">
        <v>41</v>
      </c>
      <c r="DV30">
        <v>8</v>
      </c>
      <c r="DW30">
        <v>15</v>
      </c>
      <c r="DX30">
        <v>53.33</v>
      </c>
      <c r="DY30">
        <v>2.0099999999999998</v>
      </c>
      <c r="DZ30">
        <v>0.24</v>
      </c>
      <c r="EA30" t="s">
        <v>42</v>
      </c>
      <c r="EB30">
        <v>2</v>
      </c>
      <c r="EC30">
        <v>5</v>
      </c>
      <c r="ED30">
        <v>40</v>
      </c>
      <c r="EE30">
        <v>0.5</v>
      </c>
      <c r="EF30">
        <v>0.21</v>
      </c>
      <c r="EG30" t="s">
        <v>43</v>
      </c>
      <c r="EH30">
        <v>9</v>
      </c>
      <c r="EI30">
        <v>21</v>
      </c>
      <c r="EJ30">
        <v>42.86</v>
      </c>
      <c r="EK30">
        <v>2.2599999999999998</v>
      </c>
      <c r="EL30">
        <v>0.2</v>
      </c>
      <c r="EM30" t="s">
        <v>44</v>
      </c>
      <c r="EN30">
        <v>5</v>
      </c>
      <c r="EO30">
        <v>16</v>
      </c>
      <c r="EP30">
        <v>31.25</v>
      </c>
      <c r="EQ30">
        <v>1.25</v>
      </c>
      <c r="ER30">
        <v>0.19</v>
      </c>
      <c r="ES30" t="s">
        <v>45</v>
      </c>
      <c r="ET30">
        <v>6</v>
      </c>
      <c r="EU30">
        <v>8</v>
      </c>
      <c r="EV30">
        <v>75</v>
      </c>
      <c r="EW30">
        <v>1.5</v>
      </c>
      <c r="EX30">
        <v>0.13</v>
      </c>
      <c r="EY30" t="s">
        <v>46</v>
      </c>
      <c r="EZ30">
        <v>1</v>
      </c>
      <c r="FA30">
        <v>2</v>
      </c>
      <c r="FB30">
        <v>50</v>
      </c>
      <c r="FC30">
        <v>0.25</v>
      </c>
      <c r="FD30">
        <v>0.13</v>
      </c>
    </row>
    <row r="31" spans="1:172" x14ac:dyDescent="0.25">
      <c r="A31" s="10" t="s">
        <v>765</v>
      </c>
      <c r="B31" t="s">
        <v>22</v>
      </c>
      <c r="C31">
        <v>204</v>
      </c>
      <c r="D31">
        <v>0.23</v>
      </c>
      <c r="E31">
        <v>285</v>
      </c>
      <c r="F31">
        <v>0.08</v>
      </c>
      <c r="G31" s="9">
        <v>71.58</v>
      </c>
      <c r="H31">
        <v>25</v>
      </c>
      <c r="I31">
        <v>92.59</v>
      </c>
      <c r="J31">
        <v>249.04</v>
      </c>
      <c r="K31">
        <v>4.7999999999999996E-3</v>
      </c>
      <c r="L31">
        <v>5.1745954895784833E-5</v>
      </c>
      <c r="M31">
        <v>7.1934661252962629E-3</v>
      </c>
      <c r="N31">
        <v>26</v>
      </c>
      <c r="O31" s="6">
        <v>4.4236593988294269E-3</v>
      </c>
      <c r="P31" s="2">
        <v>5.3284934261453793E-4</v>
      </c>
      <c r="Q31" s="4" t="s">
        <v>51</v>
      </c>
      <c r="R31">
        <v>1</v>
      </c>
      <c r="S31">
        <v>1</v>
      </c>
      <c r="T31">
        <v>100</v>
      </c>
      <c r="U31">
        <v>0.49</v>
      </c>
      <c r="V31">
        <v>3.33</v>
      </c>
      <c r="W31" s="4" t="s">
        <v>50</v>
      </c>
      <c r="X31">
        <v>3</v>
      </c>
      <c r="Y31">
        <v>3</v>
      </c>
      <c r="Z31">
        <v>100</v>
      </c>
      <c r="AA31">
        <v>1.47</v>
      </c>
      <c r="AB31">
        <v>1.89</v>
      </c>
      <c r="AC31" s="4" t="s">
        <v>42</v>
      </c>
      <c r="AD31">
        <v>9</v>
      </c>
      <c r="AE31">
        <v>9</v>
      </c>
      <c r="AF31">
        <v>100</v>
      </c>
      <c r="AG31">
        <v>4.41</v>
      </c>
      <c r="AH31">
        <v>0.96</v>
      </c>
      <c r="AI31" t="s">
        <v>46</v>
      </c>
      <c r="AJ31">
        <v>7</v>
      </c>
      <c r="AK31">
        <v>7</v>
      </c>
      <c r="AL31">
        <v>100</v>
      </c>
      <c r="AM31">
        <v>3.43</v>
      </c>
      <c r="AN31">
        <v>0.88</v>
      </c>
      <c r="AO31" t="s">
        <v>28</v>
      </c>
      <c r="AP31">
        <v>41</v>
      </c>
      <c r="AQ31">
        <v>49</v>
      </c>
      <c r="AR31">
        <v>83.67</v>
      </c>
      <c r="AS31">
        <v>20.100000000000001</v>
      </c>
      <c r="AT31">
        <v>0.8</v>
      </c>
      <c r="AU31" t="s">
        <v>48</v>
      </c>
      <c r="AV31">
        <v>3</v>
      </c>
      <c r="AW31">
        <v>3</v>
      </c>
      <c r="AX31">
        <v>100</v>
      </c>
      <c r="AY31">
        <v>1.47</v>
      </c>
      <c r="AZ31">
        <v>0.75</v>
      </c>
      <c r="BA31" t="s">
        <v>32</v>
      </c>
      <c r="BB31">
        <v>60</v>
      </c>
      <c r="BC31">
        <v>72</v>
      </c>
      <c r="BD31">
        <v>83.33</v>
      </c>
      <c r="BE31">
        <v>29.41</v>
      </c>
      <c r="BF31">
        <v>0.68</v>
      </c>
      <c r="BG31" t="s">
        <v>40</v>
      </c>
      <c r="BH31">
        <v>12</v>
      </c>
      <c r="BI31">
        <v>12</v>
      </c>
      <c r="BJ31">
        <v>100</v>
      </c>
      <c r="BK31">
        <v>5.88</v>
      </c>
      <c r="BL31">
        <v>0.39</v>
      </c>
      <c r="BM31" t="s">
        <v>26</v>
      </c>
      <c r="BN31">
        <v>7</v>
      </c>
      <c r="BO31">
        <v>7</v>
      </c>
      <c r="BP31">
        <v>100</v>
      </c>
      <c r="BQ31">
        <v>3.43</v>
      </c>
      <c r="BR31">
        <v>0.32</v>
      </c>
      <c r="BS31" t="s">
        <v>43</v>
      </c>
      <c r="BT31">
        <v>13</v>
      </c>
      <c r="BU31">
        <v>13</v>
      </c>
      <c r="BV31">
        <v>100</v>
      </c>
      <c r="BW31">
        <v>6.37</v>
      </c>
      <c r="BX31">
        <v>0.28999999999999998</v>
      </c>
      <c r="BY31" t="s">
        <v>25</v>
      </c>
      <c r="BZ31">
        <v>8</v>
      </c>
      <c r="CA31">
        <v>9</v>
      </c>
      <c r="CB31">
        <v>88.89</v>
      </c>
      <c r="CC31">
        <v>3.92</v>
      </c>
      <c r="CD31">
        <v>0.27</v>
      </c>
      <c r="CE31" t="s">
        <v>24</v>
      </c>
      <c r="CF31">
        <v>2</v>
      </c>
      <c r="CG31">
        <v>2</v>
      </c>
      <c r="CH31">
        <v>100</v>
      </c>
      <c r="CI31">
        <v>0.98</v>
      </c>
      <c r="CJ31">
        <v>0.21</v>
      </c>
      <c r="CK31" t="s">
        <v>34</v>
      </c>
      <c r="CL31">
        <v>3</v>
      </c>
      <c r="CM31">
        <v>6</v>
      </c>
      <c r="CN31">
        <v>50</v>
      </c>
      <c r="CO31">
        <v>1.47</v>
      </c>
      <c r="CP31">
        <v>0.21</v>
      </c>
      <c r="CQ31" t="s">
        <v>39</v>
      </c>
      <c r="CR31">
        <v>4</v>
      </c>
      <c r="CS31">
        <v>6</v>
      </c>
      <c r="CT31">
        <v>66.67</v>
      </c>
      <c r="CU31">
        <v>1.96</v>
      </c>
      <c r="CV31">
        <v>0.18</v>
      </c>
      <c r="CW31" t="s">
        <v>27</v>
      </c>
      <c r="CX31">
        <v>1</v>
      </c>
      <c r="CY31">
        <v>1</v>
      </c>
      <c r="CZ31">
        <v>100</v>
      </c>
      <c r="DA31">
        <v>0.49</v>
      </c>
      <c r="DB31">
        <v>0.18</v>
      </c>
      <c r="DC31" t="s">
        <v>41</v>
      </c>
      <c r="DD31">
        <v>4</v>
      </c>
      <c r="DE31">
        <v>5</v>
      </c>
      <c r="DF31">
        <v>80</v>
      </c>
      <c r="DG31">
        <v>1.96</v>
      </c>
      <c r="DH31">
        <v>0.12</v>
      </c>
      <c r="DI31" t="s">
        <v>35</v>
      </c>
      <c r="DJ31">
        <v>8</v>
      </c>
      <c r="DK31">
        <v>13</v>
      </c>
      <c r="DL31">
        <v>61.54</v>
      </c>
      <c r="DM31">
        <v>3.92</v>
      </c>
      <c r="DN31">
        <v>0.12</v>
      </c>
      <c r="DO31" t="s">
        <v>45</v>
      </c>
      <c r="DP31">
        <v>4</v>
      </c>
      <c r="DQ31">
        <v>9</v>
      </c>
      <c r="DR31">
        <v>44.44</v>
      </c>
      <c r="DS31">
        <v>1.96</v>
      </c>
      <c r="DT31">
        <v>0.09</v>
      </c>
      <c r="DU31" t="s">
        <v>44</v>
      </c>
      <c r="DV31">
        <v>2</v>
      </c>
      <c r="DW31">
        <v>9</v>
      </c>
      <c r="DX31">
        <v>22.22</v>
      </c>
      <c r="DY31">
        <v>0.98</v>
      </c>
      <c r="DZ31">
        <v>0.08</v>
      </c>
      <c r="EA31" t="s">
        <v>31</v>
      </c>
      <c r="EB31">
        <v>6</v>
      </c>
      <c r="EC31">
        <v>14</v>
      </c>
      <c r="ED31">
        <v>42.86</v>
      </c>
      <c r="EE31">
        <v>2.94</v>
      </c>
      <c r="EF31">
        <v>0.06</v>
      </c>
      <c r="EG31" t="s">
        <v>38</v>
      </c>
      <c r="EH31">
        <v>1</v>
      </c>
      <c r="EI31">
        <v>2</v>
      </c>
      <c r="EJ31">
        <v>50</v>
      </c>
      <c r="EK31">
        <v>0.49</v>
      </c>
      <c r="EL31">
        <v>0.05</v>
      </c>
      <c r="EM31" t="s">
        <v>29</v>
      </c>
      <c r="EN31">
        <v>2</v>
      </c>
      <c r="EO31">
        <v>7</v>
      </c>
      <c r="EP31">
        <v>28.57</v>
      </c>
      <c r="EQ31">
        <v>0.98</v>
      </c>
      <c r="ER31">
        <v>0.04</v>
      </c>
      <c r="ES31" t="s">
        <v>33</v>
      </c>
      <c r="ET31">
        <v>1</v>
      </c>
      <c r="EU31">
        <v>1</v>
      </c>
      <c r="EV31">
        <v>100</v>
      </c>
      <c r="EW31">
        <v>0.49</v>
      </c>
      <c r="EX31">
        <v>0.03</v>
      </c>
      <c r="EY31" t="s">
        <v>36</v>
      </c>
      <c r="EZ31">
        <v>1</v>
      </c>
      <c r="FA31">
        <v>4</v>
      </c>
      <c r="FB31">
        <v>25</v>
      </c>
      <c r="FC31">
        <v>0.49</v>
      </c>
      <c r="FD31">
        <v>0.02</v>
      </c>
      <c r="FE31" t="s">
        <v>37</v>
      </c>
      <c r="FF31">
        <v>1</v>
      </c>
      <c r="FG31">
        <v>8</v>
      </c>
      <c r="FH31">
        <v>12.5</v>
      </c>
      <c r="FI31">
        <v>0.49</v>
      </c>
      <c r="FJ31">
        <v>0.01</v>
      </c>
    </row>
    <row r="32" spans="1:172" x14ac:dyDescent="0.25">
      <c r="A32" s="10" t="s">
        <v>138</v>
      </c>
      <c r="B32" t="s">
        <v>22</v>
      </c>
      <c r="C32">
        <v>350</v>
      </c>
      <c r="D32">
        <v>0.39</v>
      </c>
      <c r="E32">
        <v>429</v>
      </c>
      <c r="F32">
        <v>0.12</v>
      </c>
      <c r="G32" s="9">
        <v>81.59</v>
      </c>
      <c r="H32">
        <v>25</v>
      </c>
      <c r="I32">
        <v>92.59</v>
      </c>
      <c r="J32">
        <v>70.88</v>
      </c>
      <c r="K32">
        <v>4.4000000000000003E-3</v>
      </c>
      <c r="L32">
        <v>8.7292724571431155E-6</v>
      </c>
      <c r="M32">
        <v>2.9545342199986638E-3</v>
      </c>
      <c r="N32">
        <v>25</v>
      </c>
      <c r="O32" s="6">
        <v>4.0380428409537341E-3</v>
      </c>
      <c r="P32" s="2">
        <v>2.188543866665677E-4</v>
      </c>
      <c r="Q32" s="4" t="s">
        <v>42</v>
      </c>
      <c r="R32">
        <v>11</v>
      </c>
      <c r="S32">
        <v>13</v>
      </c>
      <c r="T32">
        <v>84.62</v>
      </c>
      <c r="U32">
        <v>3.14</v>
      </c>
      <c r="V32">
        <v>1.17</v>
      </c>
      <c r="W32" s="4" t="s">
        <v>29</v>
      </c>
      <c r="X32">
        <v>59</v>
      </c>
      <c r="Y32">
        <v>65</v>
      </c>
      <c r="Z32">
        <v>90.77</v>
      </c>
      <c r="AA32">
        <v>16.86</v>
      </c>
      <c r="AB32">
        <v>1.08</v>
      </c>
      <c r="AC32" s="4" t="s">
        <v>28</v>
      </c>
      <c r="AD32">
        <v>48</v>
      </c>
      <c r="AE32">
        <v>54</v>
      </c>
      <c r="AF32">
        <v>88.89</v>
      </c>
      <c r="AG32">
        <v>13.71</v>
      </c>
      <c r="AH32">
        <v>0.93</v>
      </c>
      <c r="AI32" t="s">
        <v>36</v>
      </c>
      <c r="AJ32">
        <v>35</v>
      </c>
      <c r="AK32">
        <v>53</v>
      </c>
      <c r="AL32">
        <v>66.040000000000006</v>
      </c>
      <c r="AM32">
        <v>10</v>
      </c>
      <c r="AN32">
        <v>0.73</v>
      </c>
      <c r="AO32" t="s">
        <v>43</v>
      </c>
      <c r="AP32">
        <v>30</v>
      </c>
      <c r="AQ32">
        <v>35</v>
      </c>
      <c r="AR32">
        <v>85.71</v>
      </c>
      <c r="AS32">
        <v>8.57</v>
      </c>
      <c r="AT32">
        <v>0.67</v>
      </c>
      <c r="AU32" t="s">
        <v>24</v>
      </c>
      <c r="AV32">
        <v>6</v>
      </c>
      <c r="AW32">
        <v>7</v>
      </c>
      <c r="AX32">
        <v>85.71</v>
      </c>
      <c r="AY32">
        <v>1.71</v>
      </c>
      <c r="AZ32">
        <v>0.63</v>
      </c>
      <c r="BA32" t="s">
        <v>50</v>
      </c>
      <c r="BB32">
        <v>1</v>
      </c>
      <c r="BC32">
        <v>1</v>
      </c>
      <c r="BD32">
        <v>100</v>
      </c>
      <c r="BE32">
        <v>0.28999999999999998</v>
      </c>
      <c r="BF32">
        <v>0.63</v>
      </c>
      <c r="BG32" t="s">
        <v>44</v>
      </c>
      <c r="BH32">
        <v>14</v>
      </c>
      <c r="BI32">
        <v>16</v>
      </c>
      <c r="BJ32">
        <v>87.5</v>
      </c>
      <c r="BK32">
        <v>4</v>
      </c>
      <c r="BL32">
        <v>0.53</v>
      </c>
      <c r="BM32" t="s">
        <v>48</v>
      </c>
      <c r="BN32">
        <v>2</v>
      </c>
      <c r="BO32">
        <v>2</v>
      </c>
      <c r="BP32">
        <v>100</v>
      </c>
      <c r="BQ32">
        <v>0.56999999999999995</v>
      </c>
      <c r="BR32">
        <v>0.5</v>
      </c>
      <c r="BS32" t="s">
        <v>33</v>
      </c>
      <c r="BT32">
        <v>17</v>
      </c>
      <c r="BU32">
        <v>20</v>
      </c>
      <c r="BV32">
        <v>85</v>
      </c>
      <c r="BW32">
        <v>4.8600000000000003</v>
      </c>
      <c r="BX32">
        <v>0.47</v>
      </c>
      <c r="BY32" t="s">
        <v>25</v>
      </c>
      <c r="BZ32">
        <v>12</v>
      </c>
      <c r="CA32">
        <v>14</v>
      </c>
      <c r="CB32">
        <v>85.71</v>
      </c>
      <c r="CC32">
        <v>3.43</v>
      </c>
      <c r="CD32">
        <v>0.41</v>
      </c>
      <c r="CE32" t="s">
        <v>46</v>
      </c>
      <c r="CF32">
        <v>3</v>
      </c>
      <c r="CG32">
        <v>3</v>
      </c>
      <c r="CH32">
        <v>100</v>
      </c>
      <c r="CI32">
        <v>0.86</v>
      </c>
      <c r="CJ32">
        <v>0.38</v>
      </c>
      <c r="CK32" t="s">
        <v>27</v>
      </c>
      <c r="CL32">
        <v>2</v>
      </c>
      <c r="CM32">
        <v>3</v>
      </c>
      <c r="CN32">
        <v>66.67</v>
      </c>
      <c r="CO32">
        <v>0.56999999999999995</v>
      </c>
      <c r="CP32">
        <v>0.36</v>
      </c>
      <c r="CQ32" t="s">
        <v>39</v>
      </c>
      <c r="CR32">
        <v>7</v>
      </c>
      <c r="CS32">
        <v>8</v>
      </c>
      <c r="CT32">
        <v>87.5</v>
      </c>
      <c r="CU32">
        <v>2</v>
      </c>
      <c r="CV32">
        <v>0.32</v>
      </c>
      <c r="CW32" t="s">
        <v>35</v>
      </c>
      <c r="CX32">
        <v>21</v>
      </c>
      <c r="CY32">
        <v>25</v>
      </c>
      <c r="CZ32">
        <v>84</v>
      </c>
      <c r="DA32">
        <v>6</v>
      </c>
      <c r="DB32">
        <v>0.31</v>
      </c>
      <c r="DC32" t="s">
        <v>37</v>
      </c>
      <c r="DD32">
        <v>24</v>
      </c>
      <c r="DE32">
        <v>26</v>
      </c>
      <c r="DF32">
        <v>92.31</v>
      </c>
      <c r="DG32">
        <v>6.86</v>
      </c>
      <c r="DH32">
        <v>0.3</v>
      </c>
      <c r="DI32" t="s">
        <v>26</v>
      </c>
      <c r="DJ32">
        <v>6</v>
      </c>
      <c r="DK32">
        <v>8</v>
      </c>
      <c r="DL32">
        <v>75</v>
      </c>
      <c r="DM32">
        <v>1.71</v>
      </c>
      <c r="DN32">
        <v>0.27</v>
      </c>
      <c r="DO32" t="s">
        <v>40</v>
      </c>
      <c r="DP32">
        <v>7</v>
      </c>
      <c r="DQ32">
        <v>19</v>
      </c>
      <c r="DR32">
        <v>36.840000000000003</v>
      </c>
      <c r="DS32">
        <v>2</v>
      </c>
      <c r="DT32">
        <v>0.23</v>
      </c>
      <c r="DU32" t="s">
        <v>30</v>
      </c>
      <c r="DV32">
        <v>5</v>
      </c>
      <c r="DW32">
        <v>6</v>
      </c>
      <c r="DX32">
        <v>83.33</v>
      </c>
      <c r="DY32">
        <v>1.43</v>
      </c>
      <c r="DZ32">
        <v>0.2</v>
      </c>
      <c r="EA32" t="s">
        <v>38</v>
      </c>
      <c r="EB32">
        <v>4</v>
      </c>
      <c r="EC32">
        <v>5</v>
      </c>
      <c r="ED32">
        <v>80</v>
      </c>
      <c r="EE32">
        <v>1.1399999999999999</v>
      </c>
      <c r="EF32">
        <v>0.19</v>
      </c>
      <c r="EG32" t="s">
        <v>31</v>
      </c>
      <c r="EH32">
        <v>15</v>
      </c>
      <c r="EI32">
        <v>21</v>
      </c>
      <c r="EJ32">
        <v>71.430000000000007</v>
      </c>
      <c r="EK32">
        <v>4.29</v>
      </c>
      <c r="EL32">
        <v>0.14000000000000001</v>
      </c>
      <c r="EM32" t="s">
        <v>34</v>
      </c>
      <c r="EN32">
        <v>2</v>
      </c>
      <c r="EO32">
        <v>2</v>
      </c>
      <c r="EP32">
        <v>100</v>
      </c>
      <c r="EQ32">
        <v>0.56999999999999995</v>
      </c>
      <c r="ER32">
        <v>0.14000000000000001</v>
      </c>
      <c r="ES32" t="s">
        <v>45</v>
      </c>
      <c r="ET32">
        <v>6</v>
      </c>
      <c r="EU32">
        <v>6</v>
      </c>
      <c r="EV32">
        <v>100</v>
      </c>
      <c r="EW32">
        <v>1.71</v>
      </c>
      <c r="EX32">
        <v>0.13</v>
      </c>
      <c r="EY32" t="s">
        <v>32</v>
      </c>
      <c r="EZ32">
        <v>11</v>
      </c>
      <c r="FA32">
        <v>15</v>
      </c>
      <c r="FB32">
        <v>73.33</v>
      </c>
      <c r="FC32">
        <v>3.14</v>
      </c>
      <c r="FD32">
        <v>0.13</v>
      </c>
      <c r="FE32" t="s">
        <v>41</v>
      </c>
      <c r="FF32">
        <v>2</v>
      </c>
      <c r="FG32">
        <v>2</v>
      </c>
      <c r="FH32">
        <v>100</v>
      </c>
      <c r="FI32">
        <v>0.56999999999999995</v>
      </c>
      <c r="FJ32">
        <v>0.06</v>
      </c>
    </row>
    <row r="33" spans="1:166" x14ac:dyDescent="0.25">
      <c r="A33" s="10" t="s">
        <v>527</v>
      </c>
      <c r="B33" t="s">
        <v>22</v>
      </c>
      <c r="C33">
        <v>350</v>
      </c>
      <c r="D33">
        <v>0.39</v>
      </c>
      <c r="E33">
        <v>419</v>
      </c>
      <c r="F33">
        <v>0.12</v>
      </c>
      <c r="G33" s="9">
        <v>83.53</v>
      </c>
      <c r="H33">
        <v>25</v>
      </c>
      <c r="I33">
        <v>92.59</v>
      </c>
      <c r="J33">
        <v>44.48</v>
      </c>
      <c r="K33">
        <v>4.4000000000000003E-3</v>
      </c>
      <c r="L33">
        <v>4.8181029874878736E-6</v>
      </c>
      <c r="M33">
        <v>2.195017764731729E-3</v>
      </c>
      <c r="N33">
        <v>25</v>
      </c>
      <c r="O33" s="6">
        <v>4.0360779840042469E-3</v>
      </c>
      <c r="P33" s="2">
        <v>1.6259390849864661E-4</v>
      </c>
      <c r="Q33" s="4" t="s">
        <v>50</v>
      </c>
      <c r="R33">
        <v>2</v>
      </c>
      <c r="S33">
        <v>2</v>
      </c>
      <c r="T33">
        <v>100</v>
      </c>
      <c r="U33">
        <v>0.56999999999999995</v>
      </c>
      <c r="V33">
        <v>1.26</v>
      </c>
      <c r="W33" s="4" t="s">
        <v>48</v>
      </c>
      <c r="X33">
        <v>3</v>
      </c>
      <c r="Y33">
        <v>5</v>
      </c>
      <c r="Z33">
        <v>60</v>
      </c>
      <c r="AA33">
        <v>0.86</v>
      </c>
      <c r="AB33">
        <v>0.75</v>
      </c>
      <c r="AC33" s="4" t="s">
        <v>27</v>
      </c>
      <c r="AD33">
        <v>4</v>
      </c>
      <c r="AE33">
        <v>5</v>
      </c>
      <c r="AF33">
        <v>80</v>
      </c>
      <c r="AG33">
        <v>1.1399999999999999</v>
      </c>
      <c r="AH33">
        <v>0.71</v>
      </c>
      <c r="AI33" t="s">
        <v>44</v>
      </c>
      <c r="AJ33">
        <v>15</v>
      </c>
      <c r="AK33">
        <v>15</v>
      </c>
      <c r="AL33">
        <v>100</v>
      </c>
      <c r="AM33">
        <v>4.29</v>
      </c>
      <c r="AN33">
        <v>0.56000000000000005</v>
      </c>
      <c r="AO33" t="s">
        <v>36</v>
      </c>
      <c r="AP33">
        <v>26</v>
      </c>
      <c r="AQ33">
        <v>30</v>
      </c>
      <c r="AR33">
        <v>86.67</v>
      </c>
      <c r="AS33">
        <v>7.43</v>
      </c>
      <c r="AT33">
        <v>0.54</v>
      </c>
      <c r="AU33" t="s">
        <v>39</v>
      </c>
      <c r="AV33">
        <v>11</v>
      </c>
      <c r="AW33">
        <v>13</v>
      </c>
      <c r="AX33">
        <v>84.62</v>
      </c>
      <c r="AY33">
        <v>3.14</v>
      </c>
      <c r="AZ33">
        <v>0.5</v>
      </c>
      <c r="BA33" t="s">
        <v>33</v>
      </c>
      <c r="BB33">
        <v>18</v>
      </c>
      <c r="BC33">
        <v>22</v>
      </c>
      <c r="BD33">
        <v>81.819999999999993</v>
      </c>
      <c r="BE33">
        <v>5.14</v>
      </c>
      <c r="BF33">
        <v>0.5</v>
      </c>
      <c r="BG33" t="s">
        <v>35</v>
      </c>
      <c r="BH33">
        <v>31</v>
      </c>
      <c r="BI33">
        <v>33</v>
      </c>
      <c r="BJ33">
        <v>93.94</v>
      </c>
      <c r="BK33">
        <v>8.86</v>
      </c>
      <c r="BL33">
        <v>0.45</v>
      </c>
      <c r="BM33" t="s">
        <v>29</v>
      </c>
      <c r="BN33">
        <v>23</v>
      </c>
      <c r="BO33">
        <v>29</v>
      </c>
      <c r="BP33">
        <v>79.31</v>
      </c>
      <c r="BQ33">
        <v>6.57</v>
      </c>
      <c r="BR33">
        <v>0.42</v>
      </c>
      <c r="BS33" t="s">
        <v>31</v>
      </c>
      <c r="BT33">
        <v>44</v>
      </c>
      <c r="BU33">
        <v>51</v>
      </c>
      <c r="BV33">
        <v>86.27</v>
      </c>
      <c r="BW33">
        <v>12.57</v>
      </c>
      <c r="BX33">
        <v>0.42</v>
      </c>
      <c r="BY33" t="s">
        <v>26</v>
      </c>
      <c r="BZ33">
        <v>9</v>
      </c>
      <c r="CA33">
        <v>10</v>
      </c>
      <c r="CB33">
        <v>90</v>
      </c>
      <c r="CC33">
        <v>2.57</v>
      </c>
      <c r="CD33">
        <v>0.41</v>
      </c>
      <c r="CE33" t="s">
        <v>32</v>
      </c>
      <c r="CF33">
        <v>36</v>
      </c>
      <c r="CG33">
        <v>47</v>
      </c>
      <c r="CH33">
        <v>76.599999999999994</v>
      </c>
      <c r="CI33">
        <v>10.29</v>
      </c>
      <c r="CJ33">
        <v>0.41</v>
      </c>
      <c r="CK33" t="s">
        <v>25</v>
      </c>
      <c r="CL33">
        <v>12</v>
      </c>
      <c r="CM33">
        <v>16</v>
      </c>
      <c r="CN33">
        <v>75</v>
      </c>
      <c r="CO33">
        <v>3.43</v>
      </c>
      <c r="CP33">
        <v>0.41</v>
      </c>
      <c r="CQ33" t="s">
        <v>37</v>
      </c>
      <c r="CR33">
        <v>31</v>
      </c>
      <c r="CS33">
        <v>36</v>
      </c>
      <c r="CT33">
        <v>86.11</v>
      </c>
      <c r="CU33">
        <v>8.86</v>
      </c>
      <c r="CV33">
        <v>0.39</v>
      </c>
      <c r="CW33" t="s">
        <v>46</v>
      </c>
      <c r="CX33">
        <v>3</v>
      </c>
      <c r="CY33">
        <v>3</v>
      </c>
      <c r="CZ33">
        <v>100</v>
      </c>
      <c r="DA33">
        <v>0.86</v>
      </c>
      <c r="DB33">
        <v>0.38</v>
      </c>
      <c r="DC33" t="s">
        <v>30</v>
      </c>
      <c r="DD33">
        <v>9</v>
      </c>
      <c r="DE33">
        <v>14</v>
      </c>
      <c r="DF33">
        <v>64.290000000000006</v>
      </c>
      <c r="DG33">
        <v>2.57</v>
      </c>
      <c r="DH33">
        <v>0.36</v>
      </c>
      <c r="DI33" t="s">
        <v>43</v>
      </c>
      <c r="DJ33">
        <v>16</v>
      </c>
      <c r="DK33">
        <v>17</v>
      </c>
      <c r="DL33">
        <v>94.12</v>
      </c>
      <c r="DM33">
        <v>4.57</v>
      </c>
      <c r="DN33">
        <v>0.36</v>
      </c>
      <c r="DO33" t="s">
        <v>41</v>
      </c>
      <c r="DP33">
        <v>12</v>
      </c>
      <c r="DQ33">
        <v>13</v>
      </c>
      <c r="DR33">
        <v>92.31</v>
      </c>
      <c r="DS33">
        <v>3.43</v>
      </c>
      <c r="DT33">
        <v>0.36</v>
      </c>
      <c r="DU33" t="s">
        <v>28</v>
      </c>
      <c r="DV33">
        <v>17</v>
      </c>
      <c r="DW33">
        <v>19</v>
      </c>
      <c r="DX33">
        <v>89.47</v>
      </c>
      <c r="DY33">
        <v>4.8600000000000003</v>
      </c>
      <c r="DZ33">
        <v>0.33</v>
      </c>
      <c r="EA33" t="s">
        <v>38</v>
      </c>
      <c r="EB33">
        <v>7</v>
      </c>
      <c r="EC33">
        <v>8</v>
      </c>
      <c r="ED33">
        <v>87.5</v>
      </c>
      <c r="EE33">
        <v>2</v>
      </c>
      <c r="EF33">
        <v>0.33</v>
      </c>
      <c r="EG33" t="s">
        <v>42</v>
      </c>
      <c r="EH33">
        <v>3</v>
      </c>
      <c r="EI33">
        <v>3</v>
      </c>
      <c r="EJ33">
        <v>100</v>
      </c>
      <c r="EK33">
        <v>0.86</v>
      </c>
      <c r="EL33">
        <v>0.32</v>
      </c>
      <c r="EM33" t="s">
        <v>40</v>
      </c>
      <c r="EN33">
        <v>7</v>
      </c>
      <c r="EO33">
        <v>10</v>
      </c>
      <c r="EP33">
        <v>70</v>
      </c>
      <c r="EQ33">
        <v>2</v>
      </c>
      <c r="ER33">
        <v>0.23</v>
      </c>
      <c r="ES33" t="s">
        <v>24</v>
      </c>
      <c r="ET33">
        <v>2</v>
      </c>
      <c r="EU33">
        <v>7</v>
      </c>
      <c r="EV33">
        <v>28.57</v>
      </c>
      <c r="EW33">
        <v>0.56999999999999995</v>
      </c>
      <c r="EX33">
        <v>0.21</v>
      </c>
      <c r="EY33" t="s">
        <v>45</v>
      </c>
      <c r="EZ33">
        <v>7</v>
      </c>
      <c r="FA33">
        <v>7</v>
      </c>
      <c r="FB33">
        <v>100</v>
      </c>
      <c r="FC33">
        <v>2</v>
      </c>
      <c r="FD33">
        <v>0.16</v>
      </c>
      <c r="FE33" t="s">
        <v>34</v>
      </c>
      <c r="FF33">
        <v>2</v>
      </c>
      <c r="FG33">
        <v>4</v>
      </c>
      <c r="FH33">
        <v>50</v>
      </c>
      <c r="FI33">
        <v>0.56999999999999995</v>
      </c>
      <c r="FJ33">
        <v>0.14000000000000001</v>
      </c>
    </row>
    <row r="34" spans="1:166" x14ac:dyDescent="0.25">
      <c r="A34" s="10" t="s">
        <v>77</v>
      </c>
      <c r="B34" t="s">
        <v>22</v>
      </c>
      <c r="C34">
        <v>403</v>
      </c>
      <c r="D34" s="18">
        <v>0.45</v>
      </c>
      <c r="E34">
        <v>531</v>
      </c>
      <c r="F34">
        <v>0.15</v>
      </c>
      <c r="G34" s="9">
        <v>75.89</v>
      </c>
      <c r="H34">
        <v>25</v>
      </c>
      <c r="I34">
        <v>92.59</v>
      </c>
      <c r="J34">
        <v>62.72</v>
      </c>
      <c r="K34">
        <v>4.1999999999999997E-3</v>
      </c>
      <c r="L34">
        <v>3.5800229750009E-6</v>
      </c>
      <c r="M34">
        <v>1.8920948641653521E-3</v>
      </c>
      <c r="N34">
        <v>26</v>
      </c>
      <c r="O34" s="6">
        <v>3.9346375187098472E-3</v>
      </c>
      <c r="P34" s="2">
        <v>1.4015517512335941E-4</v>
      </c>
      <c r="Q34" s="4" t="s">
        <v>34</v>
      </c>
      <c r="R34">
        <v>11</v>
      </c>
      <c r="S34">
        <v>12</v>
      </c>
      <c r="T34">
        <v>91.67</v>
      </c>
      <c r="U34">
        <v>2.73</v>
      </c>
      <c r="V34">
        <v>0.77</v>
      </c>
      <c r="W34" s="4" t="s">
        <v>24</v>
      </c>
      <c r="X34">
        <v>7</v>
      </c>
      <c r="Y34">
        <v>8</v>
      </c>
      <c r="Z34">
        <v>87.5</v>
      </c>
      <c r="AA34">
        <v>1.74</v>
      </c>
      <c r="AB34">
        <v>0.74</v>
      </c>
      <c r="AC34" s="4" t="s">
        <v>33</v>
      </c>
      <c r="AD34">
        <v>26</v>
      </c>
      <c r="AE34">
        <v>29</v>
      </c>
      <c r="AF34">
        <v>89.66</v>
      </c>
      <c r="AG34">
        <v>6.45</v>
      </c>
      <c r="AH34">
        <v>0.72</v>
      </c>
      <c r="AI34" t="s">
        <v>36</v>
      </c>
      <c r="AJ34">
        <v>32</v>
      </c>
      <c r="AK34">
        <v>36</v>
      </c>
      <c r="AL34">
        <v>88.89</v>
      </c>
      <c r="AM34">
        <v>7.94</v>
      </c>
      <c r="AN34">
        <v>0.67</v>
      </c>
      <c r="AO34" t="s">
        <v>38</v>
      </c>
      <c r="AP34">
        <v>13</v>
      </c>
      <c r="AQ34">
        <v>19</v>
      </c>
      <c r="AR34">
        <v>68.42</v>
      </c>
      <c r="AS34">
        <v>3.23</v>
      </c>
      <c r="AT34">
        <v>0.61</v>
      </c>
      <c r="AU34" t="s">
        <v>37</v>
      </c>
      <c r="AV34">
        <v>43</v>
      </c>
      <c r="AW34">
        <v>48</v>
      </c>
      <c r="AX34">
        <v>89.58</v>
      </c>
      <c r="AY34">
        <v>10.67</v>
      </c>
      <c r="AZ34">
        <v>0.54</v>
      </c>
      <c r="BA34" t="s">
        <v>32</v>
      </c>
      <c r="BB34">
        <v>47</v>
      </c>
      <c r="BC34">
        <v>51</v>
      </c>
      <c r="BD34">
        <v>92.16</v>
      </c>
      <c r="BE34">
        <v>11.66</v>
      </c>
      <c r="BF34">
        <v>0.54</v>
      </c>
      <c r="BG34" t="s">
        <v>28</v>
      </c>
      <c r="BH34">
        <v>27</v>
      </c>
      <c r="BI34">
        <v>41</v>
      </c>
      <c r="BJ34">
        <v>65.849999999999994</v>
      </c>
      <c r="BK34">
        <v>6.7</v>
      </c>
      <c r="BL34">
        <v>0.53</v>
      </c>
      <c r="BM34" t="s">
        <v>44</v>
      </c>
      <c r="BN34">
        <v>14</v>
      </c>
      <c r="BO34">
        <v>17</v>
      </c>
      <c r="BP34">
        <v>82.35</v>
      </c>
      <c r="BQ34">
        <v>3.47</v>
      </c>
      <c r="BR34">
        <v>0.53</v>
      </c>
      <c r="BS34" t="s">
        <v>26</v>
      </c>
      <c r="BT34">
        <v>11</v>
      </c>
      <c r="BU34">
        <v>17</v>
      </c>
      <c r="BV34">
        <v>64.709999999999994</v>
      </c>
      <c r="BW34">
        <v>2.73</v>
      </c>
      <c r="BX34">
        <v>0.5</v>
      </c>
      <c r="BY34" t="s">
        <v>31</v>
      </c>
      <c r="BZ34">
        <v>52</v>
      </c>
      <c r="CA34">
        <v>68</v>
      </c>
      <c r="CB34">
        <v>76.47</v>
      </c>
      <c r="CC34">
        <v>12.9</v>
      </c>
      <c r="CD34">
        <v>0.49</v>
      </c>
      <c r="CE34" t="s">
        <v>39</v>
      </c>
      <c r="CF34">
        <v>10</v>
      </c>
      <c r="CG34">
        <v>11</v>
      </c>
      <c r="CH34">
        <v>90.91</v>
      </c>
      <c r="CI34">
        <v>2.48</v>
      </c>
      <c r="CJ34">
        <v>0.45</v>
      </c>
      <c r="CK34" t="s">
        <v>42</v>
      </c>
      <c r="CL34">
        <v>4</v>
      </c>
      <c r="CM34">
        <v>4</v>
      </c>
      <c r="CN34">
        <v>100</v>
      </c>
      <c r="CO34">
        <v>0.99</v>
      </c>
      <c r="CP34">
        <v>0.43</v>
      </c>
      <c r="CQ34" t="s">
        <v>35</v>
      </c>
      <c r="CR34">
        <v>27</v>
      </c>
      <c r="CS34">
        <v>40</v>
      </c>
      <c r="CT34">
        <v>67.5</v>
      </c>
      <c r="CU34">
        <v>6.7</v>
      </c>
      <c r="CV34">
        <v>0.39</v>
      </c>
      <c r="CW34" t="s">
        <v>25</v>
      </c>
      <c r="CX34">
        <v>11</v>
      </c>
      <c r="CY34">
        <v>11</v>
      </c>
      <c r="CZ34">
        <v>100</v>
      </c>
      <c r="DA34">
        <v>2.73</v>
      </c>
      <c r="DB34">
        <v>0.37</v>
      </c>
      <c r="DC34" t="s">
        <v>43</v>
      </c>
      <c r="DD34">
        <v>16</v>
      </c>
      <c r="DE34">
        <v>41</v>
      </c>
      <c r="DF34">
        <v>39.020000000000003</v>
      </c>
      <c r="DG34">
        <v>3.97</v>
      </c>
      <c r="DH34">
        <v>0.36</v>
      </c>
      <c r="DI34" t="s">
        <v>29</v>
      </c>
      <c r="DJ34">
        <v>19</v>
      </c>
      <c r="DK34">
        <v>20</v>
      </c>
      <c r="DL34">
        <v>95</v>
      </c>
      <c r="DM34">
        <v>4.71</v>
      </c>
      <c r="DN34">
        <v>0.35</v>
      </c>
      <c r="DO34" t="s">
        <v>45</v>
      </c>
      <c r="DP34">
        <v>13</v>
      </c>
      <c r="DQ34">
        <v>32</v>
      </c>
      <c r="DR34">
        <v>40.619999999999997</v>
      </c>
      <c r="DS34">
        <v>3.23</v>
      </c>
      <c r="DT34">
        <v>0.28999999999999998</v>
      </c>
      <c r="DU34" t="s">
        <v>23</v>
      </c>
      <c r="DV34">
        <v>1</v>
      </c>
      <c r="DW34">
        <v>1</v>
      </c>
      <c r="DX34">
        <v>100</v>
      </c>
      <c r="DY34">
        <v>0.25</v>
      </c>
      <c r="DZ34">
        <v>0.27</v>
      </c>
      <c r="EA34" t="s">
        <v>41</v>
      </c>
      <c r="EB34">
        <v>9</v>
      </c>
      <c r="EC34">
        <v>10</v>
      </c>
      <c r="ED34">
        <v>90</v>
      </c>
      <c r="EE34">
        <v>2.23</v>
      </c>
      <c r="EF34">
        <v>0.27</v>
      </c>
      <c r="EG34" t="s">
        <v>48</v>
      </c>
      <c r="EH34">
        <v>1</v>
      </c>
      <c r="EI34">
        <v>3</v>
      </c>
      <c r="EJ34">
        <v>33.33</v>
      </c>
      <c r="EK34">
        <v>0.25</v>
      </c>
      <c r="EL34">
        <v>0.25</v>
      </c>
      <c r="EM34" t="s">
        <v>27</v>
      </c>
      <c r="EN34">
        <v>1</v>
      </c>
      <c r="EO34">
        <v>2</v>
      </c>
      <c r="EP34">
        <v>50</v>
      </c>
      <c r="EQ34">
        <v>0.25</v>
      </c>
      <c r="ER34">
        <v>0.18</v>
      </c>
      <c r="ES34" t="s">
        <v>30</v>
      </c>
      <c r="ET34">
        <v>4</v>
      </c>
      <c r="EU34">
        <v>5</v>
      </c>
      <c r="EV34">
        <v>80</v>
      </c>
      <c r="EW34">
        <v>0.99</v>
      </c>
      <c r="EX34">
        <v>0.16</v>
      </c>
      <c r="EY34" t="s">
        <v>46</v>
      </c>
      <c r="EZ34">
        <v>1</v>
      </c>
      <c r="FA34">
        <v>1</v>
      </c>
      <c r="FB34">
        <v>100</v>
      </c>
      <c r="FC34">
        <v>0.25</v>
      </c>
      <c r="FD34">
        <v>0.13</v>
      </c>
      <c r="FE34" t="s">
        <v>40</v>
      </c>
      <c r="FF34">
        <v>3</v>
      </c>
      <c r="FG34">
        <v>3</v>
      </c>
      <c r="FH34">
        <v>100</v>
      </c>
      <c r="FI34">
        <v>0.74</v>
      </c>
      <c r="FJ34">
        <v>0.1</v>
      </c>
    </row>
    <row r="35" spans="1:166" x14ac:dyDescent="0.25">
      <c r="A35" s="10" t="s">
        <v>127</v>
      </c>
      <c r="B35" t="s">
        <v>22</v>
      </c>
      <c r="C35">
        <v>338</v>
      </c>
      <c r="D35">
        <v>0.38</v>
      </c>
      <c r="E35">
        <v>785</v>
      </c>
      <c r="F35">
        <v>0.22</v>
      </c>
      <c r="G35">
        <v>43.06</v>
      </c>
      <c r="H35">
        <v>25</v>
      </c>
      <c r="I35">
        <v>92.59</v>
      </c>
      <c r="J35">
        <v>61.08</v>
      </c>
      <c r="K35">
        <v>4.0000000000000001E-3</v>
      </c>
      <c r="L35">
        <v>5.4346887919406779E-6</v>
      </c>
      <c r="M35">
        <v>2.331241899061674E-3</v>
      </c>
      <c r="N35">
        <v>26</v>
      </c>
      <c r="O35" s="6">
        <v>3.7263897560149651E-3</v>
      </c>
      <c r="P35" s="2">
        <v>1.726845851156795E-4</v>
      </c>
      <c r="Q35" s="4" t="s">
        <v>50</v>
      </c>
      <c r="R35">
        <v>2</v>
      </c>
      <c r="S35">
        <v>3</v>
      </c>
      <c r="T35">
        <v>66.67</v>
      </c>
      <c r="U35">
        <v>0.59</v>
      </c>
      <c r="V35">
        <v>1.26</v>
      </c>
      <c r="W35" s="4" t="s">
        <v>27</v>
      </c>
      <c r="X35">
        <v>4</v>
      </c>
      <c r="Y35">
        <v>6</v>
      </c>
      <c r="Z35">
        <v>66.67</v>
      </c>
      <c r="AA35">
        <v>1.18</v>
      </c>
      <c r="AB35">
        <v>0.71</v>
      </c>
      <c r="AC35" s="4" t="s">
        <v>28</v>
      </c>
      <c r="AD35">
        <v>33</v>
      </c>
      <c r="AE35">
        <v>70</v>
      </c>
      <c r="AF35">
        <v>47.14</v>
      </c>
      <c r="AG35">
        <v>9.76</v>
      </c>
      <c r="AH35">
        <v>0.64</v>
      </c>
      <c r="AI35" t="s">
        <v>26</v>
      </c>
      <c r="AJ35">
        <v>13</v>
      </c>
      <c r="AK35">
        <v>37</v>
      </c>
      <c r="AL35">
        <v>35.14</v>
      </c>
      <c r="AM35">
        <v>3.85</v>
      </c>
      <c r="AN35">
        <v>0.59</v>
      </c>
      <c r="AO35" t="s">
        <v>31</v>
      </c>
      <c r="AP35">
        <v>62</v>
      </c>
      <c r="AQ35">
        <v>116</v>
      </c>
      <c r="AR35">
        <v>53.45</v>
      </c>
      <c r="AS35">
        <v>18.34</v>
      </c>
      <c r="AT35">
        <v>0.59</v>
      </c>
      <c r="AU35" t="s">
        <v>30</v>
      </c>
      <c r="AV35">
        <v>14</v>
      </c>
      <c r="AW35">
        <v>38</v>
      </c>
      <c r="AX35">
        <v>36.840000000000003</v>
      </c>
      <c r="AY35">
        <v>4.1399999999999997</v>
      </c>
      <c r="AZ35">
        <v>0.56000000000000005</v>
      </c>
      <c r="BA35" t="s">
        <v>25</v>
      </c>
      <c r="BB35">
        <v>14</v>
      </c>
      <c r="BC35">
        <v>37</v>
      </c>
      <c r="BD35">
        <v>37.840000000000003</v>
      </c>
      <c r="BE35">
        <v>4.1399999999999997</v>
      </c>
      <c r="BF35">
        <v>0.47</v>
      </c>
      <c r="BG35" t="s">
        <v>24</v>
      </c>
      <c r="BH35">
        <v>4</v>
      </c>
      <c r="BI35">
        <v>7</v>
      </c>
      <c r="BJ35">
        <v>57.14</v>
      </c>
      <c r="BK35">
        <v>1.18</v>
      </c>
      <c r="BL35">
        <v>0.42</v>
      </c>
      <c r="BM35" t="s">
        <v>32</v>
      </c>
      <c r="BN35">
        <v>37</v>
      </c>
      <c r="BO35">
        <v>73</v>
      </c>
      <c r="BP35">
        <v>50.68</v>
      </c>
      <c r="BQ35">
        <v>10.95</v>
      </c>
      <c r="BR35">
        <v>0.42</v>
      </c>
      <c r="BS35" t="s">
        <v>35</v>
      </c>
      <c r="BT35">
        <v>26</v>
      </c>
      <c r="BU35">
        <v>66</v>
      </c>
      <c r="BV35">
        <v>39.39</v>
      </c>
      <c r="BW35">
        <v>7.69</v>
      </c>
      <c r="BX35">
        <v>0.38</v>
      </c>
      <c r="BY35" t="s">
        <v>46</v>
      </c>
      <c r="BZ35">
        <v>3</v>
      </c>
      <c r="CA35">
        <v>7</v>
      </c>
      <c r="CB35">
        <v>42.86</v>
      </c>
      <c r="CC35">
        <v>0.89</v>
      </c>
      <c r="CD35">
        <v>0.38</v>
      </c>
      <c r="CE35" t="s">
        <v>40</v>
      </c>
      <c r="CF35">
        <v>11</v>
      </c>
      <c r="CG35">
        <v>22</v>
      </c>
      <c r="CH35">
        <v>50</v>
      </c>
      <c r="CI35">
        <v>3.25</v>
      </c>
      <c r="CJ35">
        <v>0.36</v>
      </c>
      <c r="CK35" t="s">
        <v>43</v>
      </c>
      <c r="CL35">
        <v>15</v>
      </c>
      <c r="CM35">
        <v>49</v>
      </c>
      <c r="CN35">
        <v>30.61</v>
      </c>
      <c r="CO35">
        <v>4.4400000000000004</v>
      </c>
      <c r="CP35">
        <v>0.34</v>
      </c>
      <c r="CQ35" t="s">
        <v>36</v>
      </c>
      <c r="CR35">
        <v>16</v>
      </c>
      <c r="CS35">
        <v>35</v>
      </c>
      <c r="CT35">
        <v>45.71</v>
      </c>
      <c r="CU35">
        <v>4.7300000000000004</v>
      </c>
      <c r="CV35">
        <v>0.34</v>
      </c>
      <c r="CW35" t="s">
        <v>39</v>
      </c>
      <c r="CX35">
        <v>7</v>
      </c>
      <c r="CY35">
        <v>8</v>
      </c>
      <c r="CZ35">
        <v>87.5</v>
      </c>
      <c r="DA35">
        <v>2.0699999999999998</v>
      </c>
      <c r="DB35">
        <v>0.32</v>
      </c>
      <c r="DC35" t="s">
        <v>41</v>
      </c>
      <c r="DD35">
        <v>10</v>
      </c>
      <c r="DE35">
        <v>19</v>
      </c>
      <c r="DF35">
        <v>52.63</v>
      </c>
      <c r="DG35">
        <v>2.96</v>
      </c>
      <c r="DH35">
        <v>0.3</v>
      </c>
      <c r="DI35" t="s">
        <v>45</v>
      </c>
      <c r="DJ35">
        <v>13</v>
      </c>
      <c r="DK35">
        <v>33</v>
      </c>
      <c r="DL35">
        <v>39.39</v>
      </c>
      <c r="DM35">
        <v>3.85</v>
      </c>
      <c r="DN35">
        <v>0.28999999999999998</v>
      </c>
      <c r="DO35" t="s">
        <v>34</v>
      </c>
      <c r="DP35">
        <v>4</v>
      </c>
      <c r="DQ35">
        <v>15</v>
      </c>
      <c r="DR35">
        <v>26.67</v>
      </c>
      <c r="DS35">
        <v>1.18</v>
      </c>
      <c r="DT35">
        <v>0.28000000000000003</v>
      </c>
      <c r="DU35" t="s">
        <v>37</v>
      </c>
      <c r="DV35">
        <v>22</v>
      </c>
      <c r="DW35">
        <v>38</v>
      </c>
      <c r="DX35">
        <v>57.89</v>
      </c>
      <c r="DY35">
        <v>6.51</v>
      </c>
      <c r="DZ35">
        <v>0.28000000000000003</v>
      </c>
      <c r="EA35" t="s">
        <v>48</v>
      </c>
      <c r="EB35">
        <v>1</v>
      </c>
      <c r="EC35">
        <v>1</v>
      </c>
      <c r="ED35">
        <v>100</v>
      </c>
      <c r="EE35">
        <v>0.3</v>
      </c>
      <c r="EF35">
        <v>0.25</v>
      </c>
      <c r="EG35" t="s">
        <v>44</v>
      </c>
      <c r="EH35">
        <v>6</v>
      </c>
      <c r="EI35">
        <v>21</v>
      </c>
      <c r="EJ35">
        <v>28.57</v>
      </c>
      <c r="EK35">
        <v>1.78</v>
      </c>
      <c r="EL35">
        <v>0.23</v>
      </c>
      <c r="EM35" t="s">
        <v>33</v>
      </c>
      <c r="EN35">
        <v>8</v>
      </c>
      <c r="EO35">
        <v>19</v>
      </c>
      <c r="EP35">
        <v>42.11</v>
      </c>
      <c r="EQ35">
        <v>2.37</v>
      </c>
      <c r="ER35">
        <v>0.22</v>
      </c>
      <c r="ES35" t="s">
        <v>42</v>
      </c>
      <c r="ET35">
        <v>2</v>
      </c>
      <c r="EU35">
        <v>11</v>
      </c>
      <c r="EV35">
        <v>18.18</v>
      </c>
      <c r="EW35">
        <v>0.59</v>
      </c>
      <c r="EX35">
        <v>0.21</v>
      </c>
      <c r="EY35" t="s">
        <v>29</v>
      </c>
      <c r="EZ35">
        <v>10</v>
      </c>
      <c r="FA35">
        <v>46</v>
      </c>
      <c r="FB35">
        <v>21.74</v>
      </c>
      <c r="FC35">
        <v>2.96</v>
      </c>
      <c r="FD35">
        <v>0.18</v>
      </c>
      <c r="FE35" t="s">
        <v>38</v>
      </c>
      <c r="FF35">
        <v>1</v>
      </c>
      <c r="FG35">
        <v>7</v>
      </c>
      <c r="FH35">
        <v>14.29</v>
      </c>
      <c r="FI35">
        <v>0.3</v>
      </c>
      <c r="FJ35">
        <v>0.05</v>
      </c>
    </row>
    <row r="36" spans="1:166" x14ac:dyDescent="0.25">
      <c r="A36" s="10" t="s">
        <v>113</v>
      </c>
      <c r="B36" t="s">
        <v>22</v>
      </c>
      <c r="C36">
        <v>215</v>
      </c>
      <c r="D36">
        <v>0.24</v>
      </c>
      <c r="E36">
        <v>376</v>
      </c>
      <c r="F36">
        <v>0.11</v>
      </c>
      <c r="G36">
        <v>57.18</v>
      </c>
      <c r="H36">
        <v>23</v>
      </c>
      <c r="I36">
        <v>85.19</v>
      </c>
      <c r="J36">
        <v>123.96</v>
      </c>
      <c r="K36">
        <v>4.3E-3</v>
      </c>
      <c r="L36">
        <v>4.4355673624604663E-5</v>
      </c>
      <c r="M36">
        <v>6.6600055273704278E-3</v>
      </c>
      <c r="N36">
        <v>25</v>
      </c>
      <c r="O36" s="6">
        <v>3.6402986657080492E-3</v>
      </c>
      <c r="P36" s="2">
        <v>9.866674855363597E-4</v>
      </c>
      <c r="Q36" s="4" t="s">
        <v>51</v>
      </c>
      <c r="R36">
        <v>1</v>
      </c>
      <c r="S36">
        <v>1</v>
      </c>
      <c r="T36">
        <v>100</v>
      </c>
      <c r="U36">
        <v>0.47</v>
      </c>
      <c r="V36">
        <v>3.33</v>
      </c>
      <c r="W36" s="4" t="s">
        <v>50</v>
      </c>
      <c r="X36">
        <v>2</v>
      </c>
      <c r="Y36">
        <v>3</v>
      </c>
      <c r="Z36">
        <v>66.67</v>
      </c>
      <c r="AA36">
        <v>0.93</v>
      </c>
      <c r="AB36">
        <v>1.26</v>
      </c>
      <c r="AC36" s="4" t="s">
        <v>23</v>
      </c>
      <c r="AD36">
        <v>2</v>
      </c>
      <c r="AE36">
        <v>3</v>
      </c>
      <c r="AF36">
        <v>66.67</v>
      </c>
      <c r="AG36">
        <v>0.93</v>
      </c>
      <c r="AH36">
        <v>0.54</v>
      </c>
      <c r="AI36" t="s">
        <v>34</v>
      </c>
      <c r="AJ36">
        <v>7</v>
      </c>
      <c r="AK36">
        <v>10</v>
      </c>
      <c r="AL36">
        <v>70</v>
      </c>
      <c r="AM36">
        <v>3.26</v>
      </c>
      <c r="AN36">
        <v>0.49</v>
      </c>
      <c r="AO36" t="s">
        <v>31</v>
      </c>
      <c r="AP36">
        <v>42</v>
      </c>
      <c r="AQ36">
        <v>62</v>
      </c>
      <c r="AR36">
        <v>67.739999999999995</v>
      </c>
      <c r="AS36">
        <v>19.53</v>
      </c>
      <c r="AT36">
        <v>0.4</v>
      </c>
      <c r="AU36" t="s">
        <v>35</v>
      </c>
      <c r="AV36">
        <v>27</v>
      </c>
      <c r="AW36">
        <v>38</v>
      </c>
      <c r="AX36">
        <v>71.05</v>
      </c>
      <c r="AY36">
        <v>12.56</v>
      </c>
      <c r="AZ36">
        <v>0.39</v>
      </c>
      <c r="BA36" t="s">
        <v>32</v>
      </c>
      <c r="BB36">
        <v>31</v>
      </c>
      <c r="BC36">
        <v>48</v>
      </c>
      <c r="BD36">
        <v>64.58</v>
      </c>
      <c r="BE36">
        <v>14.42</v>
      </c>
      <c r="BF36">
        <v>0.35</v>
      </c>
      <c r="BG36" t="s">
        <v>25</v>
      </c>
      <c r="BH36">
        <v>10</v>
      </c>
      <c r="BI36">
        <v>19</v>
      </c>
      <c r="BJ36">
        <v>52.63</v>
      </c>
      <c r="BK36">
        <v>4.6500000000000004</v>
      </c>
      <c r="BL36">
        <v>0.34</v>
      </c>
      <c r="BM36" t="s">
        <v>26</v>
      </c>
      <c r="BN36">
        <v>7</v>
      </c>
      <c r="BO36">
        <v>15</v>
      </c>
      <c r="BP36">
        <v>46.67</v>
      </c>
      <c r="BQ36">
        <v>3.26</v>
      </c>
      <c r="BR36">
        <v>0.32</v>
      </c>
      <c r="BS36" t="s">
        <v>30</v>
      </c>
      <c r="BT36">
        <v>7</v>
      </c>
      <c r="BU36">
        <v>17</v>
      </c>
      <c r="BV36">
        <v>41.18</v>
      </c>
      <c r="BW36">
        <v>3.26</v>
      </c>
      <c r="BX36">
        <v>0.28000000000000003</v>
      </c>
      <c r="BY36" t="s">
        <v>29</v>
      </c>
      <c r="BZ36">
        <v>15</v>
      </c>
      <c r="CA36">
        <v>31</v>
      </c>
      <c r="CB36">
        <v>48.39</v>
      </c>
      <c r="CC36">
        <v>6.98</v>
      </c>
      <c r="CD36">
        <v>0.27</v>
      </c>
      <c r="CE36" t="s">
        <v>43</v>
      </c>
      <c r="CF36">
        <v>12</v>
      </c>
      <c r="CG36">
        <v>22</v>
      </c>
      <c r="CH36">
        <v>54.55</v>
      </c>
      <c r="CI36">
        <v>5.58</v>
      </c>
      <c r="CJ36">
        <v>0.27</v>
      </c>
      <c r="CK36" t="s">
        <v>41</v>
      </c>
      <c r="CL36">
        <v>9</v>
      </c>
      <c r="CM36">
        <v>22</v>
      </c>
      <c r="CN36">
        <v>40.909999999999997</v>
      </c>
      <c r="CO36">
        <v>4.1900000000000004</v>
      </c>
      <c r="CP36">
        <v>0.27</v>
      </c>
      <c r="CQ36" t="s">
        <v>40</v>
      </c>
      <c r="CR36">
        <v>8</v>
      </c>
      <c r="CS36">
        <v>13</v>
      </c>
      <c r="CT36">
        <v>61.54</v>
      </c>
      <c r="CU36">
        <v>3.72</v>
      </c>
      <c r="CV36">
        <v>0.26</v>
      </c>
      <c r="CW36" t="s">
        <v>28</v>
      </c>
      <c r="CX36">
        <v>11</v>
      </c>
      <c r="CY36">
        <v>24</v>
      </c>
      <c r="CZ36">
        <v>45.83</v>
      </c>
      <c r="DA36">
        <v>5.12</v>
      </c>
      <c r="DB36">
        <v>0.21</v>
      </c>
      <c r="DC36" t="s">
        <v>38</v>
      </c>
      <c r="DD36">
        <v>4</v>
      </c>
      <c r="DE36">
        <v>4</v>
      </c>
      <c r="DF36">
        <v>100</v>
      </c>
      <c r="DG36">
        <v>1.86</v>
      </c>
      <c r="DH36">
        <v>0.19</v>
      </c>
      <c r="DI36" t="s">
        <v>27</v>
      </c>
      <c r="DJ36">
        <v>1</v>
      </c>
      <c r="DK36">
        <v>3</v>
      </c>
      <c r="DL36">
        <v>33.33</v>
      </c>
      <c r="DM36">
        <v>0.47</v>
      </c>
      <c r="DN36">
        <v>0.18</v>
      </c>
      <c r="DO36" t="s">
        <v>45</v>
      </c>
      <c r="DP36">
        <v>5</v>
      </c>
      <c r="DQ36">
        <v>6</v>
      </c>
      <c r="DR36">
        <v>83.33</v>
      </c>
      <c r="DS36">
        <v>2.33</v>
      </c>
      <c r="DT36">
        <v>0.11</v>
      </c>
      <c r="DU36" t="s">
        <v>24</v>
      </c>
      <c r="DV36">
        <v>1</v>
      </c>
      <c r="DW36">
        <v>2</v>
      </c>
      <c r="DX36">
        <v>50</v>
      </c>
      <c r="DY36">
        <v>0.47</v>
      </c>
      <c r="DZ36">
        <v>0.11</v>
      </c>
      <c r="EA36" t="s">
        <v>36</v>
      </c>
      <c r="EB36">
        <v>5</v>
      </c>
      <c r="EC36">
        <v>12</v>
      </c>
      <c r="ED36">
        <v>41.67</v>
      </c>
      <c r="EE36">
        <v>2.33</v>
      </c>
      <c r="EF36">
        <v>0.1</v>
      </c>
      <c r="EG36" t="s">
        <v>37</v>
      </c>
      <c r="EH36">
        <v>6</v>
      </c>
      <c r="EI36">
        <v>13</v>
      </c>
      <c r="EJ36">
        <v>46.15</v>
      </c>
      <c r="EK36">
        <v>2.79</v>
      </c>
      <c r="EL36">
        <v>0.08</v>
      </c>
      <c r="EM36" t="s">
        <v>39</v>
      </c>
      <c r="EN36">
        <v>1</v>
      </c>
      <c r="EO36">
        <v>2</v>
      </c>
      <c r="EP36">
        <v>50</v>
      </c>
      <c r="EQ36">
        <v>0.47</v>
      </c>
      <c r="ER36">
        <v>0.05</v>
      </c>
      <c r="ES36" t="s">
        <v>33</v>
      </c>
      <c r="ET36">
        <v>1</v>
      </c>
      <c r="EU36">
        <v>2</v>
      </c>
      <c r="EV36">
        <v>50</v>
      </c>
      <c r="EW36">
        <v>0.47</v>
      </c>
      <c r="EX36">
        <v>0.03</v>
      </c>
    </row>
    <row r="37" spans="1:166" x14ac:dyDescent="0.25">
      <c r="A37" s="10" t="s">
        <v>106</v>
      </c>
      <c r="B37" t="s">
        <v>22</v>
      </c>
      <c r="C37">
        <v>329</v>
      </c>
      <c r="D37">
        <v>0.37</v>
      </c>
      <c r="E37">
        <v>532</v>
      </c>
      <c r="F37">
        <v>0.15</v>
      </c>
      <c r="G37" s="9">
        <v>61.84</v>
      </c>
      <c r="H37">
        <v>23</v>
      </c>
      <c r="I37">
        <v>85.19</v>
      </c>
      <c r="J37">
        <v>56.52</v>
      </c>
      <c r="K37">
        <v>4.1999999999999997E-3</v>
      </c>
      <c r="L37">
        <v>6.4817437915399643E-6</v>
      </c>
      <c r="M37">
        <v>2.545926902238154E-3</v>
      </c>
      <c r="N37">
        <v>23</v>
      </c>
      <c r="O37" s="6">
        <v>3.5439782265343409E-3</v>
      </c>
      <c r="P37" s="2">
        <v>3.7717435588713398E-4</v>
      </c>
      <c r="Q37" s="4" t="s">
        <v>25</v>
      </c>
      <c r="R37">
        <v>31</v>
      </c>
      <c r="S37">
        <v>45</v>
      </c>
      <c r="T37">
        <v>68.89</v>
      </c>
      <c r="U37">
        <v>9.42</v>
      </c>
      <c r="V37">
        <v>1.05</v>
      </c>
      <c r="W37" s="4" t="s">
        <v>46</v>
      </c>
      <c r="X37">
        <v>7</v>
      </c>
      <c r="Y37">
        <v>9</v>
      </c>
      <c r="Z37">
        <v>77.78</v>
      </c>
      <c r="AA37">
        <v>2.13</v>
      </c>
      <c r="AB37">
        <v>0.88</v>
      </c>
      <c r="AC37" s="4" t="s">
        <v>48</v>
      </c>
      <c r="AD37">
        <v>3</v>
      </c>
      <c r="AE37">
        <v>4</v>
      </c>
      <c r="AF37">
        <v>75</v>
      </c>
      <c r="AG37">
        <v>0.91</v>
      </c>
      <c r="AH37">
        <v>0.75</v>
      </c>
      <c r="AI37" t="s">
        <v>26</v>
      </c>
      <c r="AJ37">
        <v>16</v>
      </c>
      <c r="AK37">
        <v>18</v>
      </c>
      <c r="AL37">
        <v>88.89</v>
      </c>
      <c r="AM37">
        <v>4.8600000000000003</v>
      </c>
      <c r="AN37">
        <v>0.73</v>
      </c>
      <c r="AO37" t="s">
        <v>28</v>
      </c>
      <c r="AP37">
        <v>34</v>
      </c>
      <c r="AQ37">
        <v>55</v>
      </c>
      <c r="AR37">
        <v>61.82</v>
      </c>
      <c r="AS37">
        <v>10.33</v>
      </c>
      <c r="AT37">
        <v>0.66</v>
      </c>
      <c r="AU37" t="s">
        <v>29</v>
      </c>
      <c r="AV37">
        <v>33</v>
      </c>
      <c r="AW37">
        <v>45</v>
      </c>
      <c r="AX37">
        <v>73.33</v>
      </c>
      <c r="AY37">
        <v>10.029999999999999</v>
      </c>
      <c r="AZ37">
        <v>0.6</v>
      </c>
      <c r="BA37" t="s">
        <v>36</v>
      </c>
      <c r="BB37">
        <v>27</v>
      </c>
      <c r="BC37">
        <v>61</v>
      </c>
      <c r="BD37">
        <v>44.26</v>
      </c>
      <c r="BE37">
        <v>8.2100000000000009</v>
      </c>
      <c r="BF37">
        <v>0.56999999999999995</v>
      </c>
      <c r="BG37" t="s">
        <v>42</v>
      </c>
      <c r="BH37">
        <v>5</v>
      </c>
      <c r="BI37">
        <v>9</v>
      </c>
      <c r="BJ37">
        <v>55.56</v>
      </c>
      <c r="BK37">
        <v>1.52</v>
      </c>
      <c r="BL37">
        <v>0.53</v>
      </c>
      <c r="BM37" t="s">
        <v>32</v>
      </c>
      <c r="BN37">
        <v>43</v>
      </c>
      <c r="BO37">
        <v>60</v>
      </c>
      <c r="BP37">
        <v>71.67</v>
      </c>
      <c r="BQ37">
        <v>13.07</v>
      </c>
      <c r="BR37">
        <v>0.49</v>
      </c>
      <c r="BS37" t="s">
        <v>24</v>
      </c>
      <c r="BT37">
        <v>4</v>
      </c>
      <c r="BU37">
        <v>8</v>
      </c>
      <c r="BV37">
        <v>50</v>
      </c>
      <c r="BW37">
        <v>1.22</v>
      </c>
      <c r="BX37">
        <v>0.42</v>
      </c>
      <c r="BY37" t="s">
        <v>38</v>
      </c>
      <c r="BZ37">
        <v>8</v>
      </c>
      <c r="CA37">
        <v>15</v>
      </c>
      <c r="CB37">
        <v>53.33</v>
      </c>
      <c r="CC37">
        <v>2.4300000000000002</v>
      </c>
      <c r="CD37">
        <v>0.38</v>
      </c>
      <c r="CE37" t="s">
        <v>33</v>
      </c>
      <c r="CF37">
        <v>10</v>
      </c>
      <c r="CG37">
        <v>14</v>
      </c>
      <c r="CH37">
        <v>71.430000000000007</v>
      </c>
      <c r="CI37">
        <v>3.04</v>
      </c>
      <c r="CJ37">
        <v>0.28000000000000003</v>
      </c>
      <c r="CK37" t="s">
        <v>35</v>
      </c>
      <c r="CL37">
        <v>18</v>
      </c>
      <c r="CM37">
        <v>29</v>
      </c>
      <c r="CN37">
        <v>62.07</v>
      </c>
      <c r="CO37">
        <v>5.47</v>
      </c>
      <c r="CP37">
        <v>0.26</v>
      </c>
      <c r="CQ37" t="s">
        <v>31</v>
      </c>
      <c r="CR37">
        <v>26</v>
      </c>
      <c r="CS37">
        <v>42</v>
      </c>
      <c r="CT37">
        <v>61.9</v>
      </c>
      <c r="CU37">
        <v>7.9</v>
      </c>
      <c r="CV37">
        <v>0.25</v>
      </c>
      <c r="CW37" t="s">
        <v>40</v>
      </c>
      <c r="CX37">
        <v>7</v>
      </c>
      <c r="CY37">
        <v>13</v>
      </c>
      <c r="CZ37">
        <v>53.85</v>
      </c>
      <c r="DA37">
        <v>2.13</v>
      </c>
      <c r="DB37">
        <v>0.23</v>
      </c>
      <c r="DC37" t="s">
        <v>43</v>
      </c>
      <c r="DD37">
        <v>10</v>
      </c>
      <c r="DE37">
        <v>23</v>
      </c>
      <c r="DF37">
        <v>43.48</v>
      </c>
      <c r="DG37">
        <v>3.04</v>
      </c>
      <c r="DH37">
        <v>0.22</v>
      </c>
      <c r="DI37" t="s">
        <v>37</v>
      </c>
      <c r="DJ37">
        <v>17</v>
      </c>
      <c r="DK37">
        <v>22</v>
      </c>
      <c r="DL37">
        <v>77.27</v>
      </c>
      <c r="DM37">
        <v>5.17</v>
      </c>
      <c r="DN37">
        <v>0.21</v>
      </c>
      <c r="DO37" t="s">
        <v>45</v>
      </c>
      <c r="DP37">
        <v>9</v>
      </c>
      <c r="DQ37">
        <v>14</v>
      </c>
      <c r="DR37">
        <v>64.290000000000006</v>
      </c>
      <c r="DS37">
        <v>2.74</v>
      </c>
      <c r="DT37">
        <v>0.2</v>
      </c>
      <c r="DU37" t="s">
        <v>30</v>
      </c>
      <c r="DV37">
        <v>5</v>
      </c>
      <c r="DW37">
        <v>18</v>
      </c>
      <c r="DX37">
        <v>27.78</v>
      </c>
      <c r="DY37">
        <v>1.52</v>
      </c>
      <c r="DZ37">
        <v>0.2</v>
      </c>
      <c r="EA37" t="s">
        <v>44</v>
      </c>
      <c r="EB37">
        <v>5</v>
      </c>
      <c r="EC37">
        <v>9</v>
      </c>
      <c r="ED37">
        <v>55.56</v>
      </c>
      <c r="EE37">
        <v>1.52</v>
      </c>
      <c r="EF37">
        <v>0.19</v>
      </c>
      <c r="EG37" t="s">
        <v>39</v>
      </c>
      <c r="EH37">
        <v>4</v>
      </c>
      <c r="EI37">
        <v>7</v>
      </c>
      <c r="EJ37">
        <v>57.14</v>
      </c>
      <c r="EK37">
        <v>1.22</v>
      </c>
      <c r="EL37">
        <v>0.18</v>
      </c>
      <c r="EM37" t="s">
        <v>41</v>
      </c>
      <c r="EN37">
        <v>5</v>
      </c>
      <c r="EO37">
        <v>8</v>
      </c>
      <c r="EP37">
        <v>62.5</v>
      </c>
      <c r="EQ37">
        <v>1.52</v>
      </c>
      <c r="ER37">
        <v>0.15</v>
      </c>
      <c r="ES37" t="s">
        <v>34</v>
      </c>
      <c r="ET37">
        <v>2</v>
      </c>
      <c r="EU37">
        <v>4</v>
      </c>
      <c r="EV37">
        <v>50</v>
      </c>
      <c r="EW37">
        <v>0.61</v>
      </c>
      <c r="EX37">
        <v>0.14000000000000001</v>
      </c>
    </row>
    <row r="38" spans="1:166" x14ac:dyDescent="0.25">
      <c r="A38" s="10" t="s">
        <v>157</v>
      </c>
      <c r="B38" t="s">
        <v>22</v>
      </c>
      <c r="C38">
        <v>368</v>
      </c>
      <c r="D38" s="18">
        <v>0.41</v>
      </c>
      <c r="E38">
        <v>451</v>
      </c>
      <c r="F38">
        <v>0.13</v>
      </c>
      <c r="G38" s="9">
        <v>81.599999999999994</v>
      </c>
      <c r="H38">
        <v>24</v>
      </c>
      <c r="I38">
        <v>88.89</v>
      </c>
      <c r="J38">
        <v>68</v>
      </c>
      <c r="K38">
        <v>3.8999999999999998E-3</v>
      </c>
      <c r="L38">
        <v>4.1395696647359262E-6</v>
      </c>
      <c r="M38">
        <v>2.0345932430675001E-3</v>
      </c>
      <c r="N38">
        <v>25</v>
      </c>
      <c r="O38" s="6">
        <v>3.483453194955295E-3</v>
      </c>
      <c r="P38" s="2">
        <v>2.2606591589638891E-4</v>
      </c>
      <c r="Q38" s="4" t="s">
        <v>39</v>
      </c>
      <c r="R38">
        <v>20</v>
      </c>
      <c r="S38">
        <v>24</v>
      </c>
      <c r="T38">
        <v>83.33</v>
      </c>
      <c r="U38">
        <v>5.43</v>
      </c>
      <c r="V38">
        <v>0.91</v>
      </c>
      <c r="W38" s="4" t="s">
        <v>48</v>
      </c>
      <c r="X38">
        <v>3</v>
      </c>
      <c r="Y38">
        <v>3</v>
      </c>
      <c r="Z38">
        <v>100</v>
      </c>
      <c r="AA38">
        <v>0.82</v>
      </c>
      <c r="AB38">
        <v>0.75</v>
      </c>
      <c r="AC38" s="4" t="s">
        <v>41</v>
      </c>
      <c r="AD38">
        <v>23</v>
      </c>
      <c r="AE38">
        <v>26</v>
      </c>
      <c r="AF38">
        <v>88.46</v>
      </c>
      <c r="AG38">
        <v>6.25</v>
      </c>
      <c r="AH38">
        <v>0.68</v>
      </c>
      <c r="AI38" t="s">
        <v>31</v>
      </c>
      <c r="AJ38">
        <v>63</v>
      </c>
      <c r="AK38">
        <v>71</v>
      </c>
      <c r="AL38">
        <v>88.73</v>
      </c>
      <c r="AM38">
        <v>17.12</v>
      </c>
      <c r="AN38">
        <v>0.59</v>
      </c>
      <c r="AO38" t="s">
        <v>37</v>
      </c>
      <c r="AP38">
        <v>46</v>
      </c>
      <c r="AQ38">
        <v>53</v>
      </c>
      <c r="AR38">
        <v>86.79</v>
      </c>
      <c r="AS38">
        <v>12.5</v>
      </c>
      <c r="AT38">
        <v>0.57999999999999996</v>
      </c>
      <c r="AU38" t="s">
        <v>36</v>
      </c>
      <c r="AV38">
        <v>25</v>
      </c>
      <c r="AW38">
        <v>27</v>
      </c>
      <c r="AX38">
        <v>92.59</v>
      </c>
      <c r="AY38">
        <v>6.79</v>
      </c>
      <c r="AZ38">
        <v>0.52</v>
      </c>
      <c r="BA38" t="s">
        <v>30</v>
      </c>
      <c r="BB38">
        <v>13</v>
      </c>
      <c r="BC38">
        <v>14</v>
      </c>
      <c r="BD38">
        <v>92.86</v>
      </c>
      <c r="BE38">
        <v>3.53</v>
      </c>
      <c r="BF38">
        <v>0.52</v>
      </c>
      <c r="BG38" t="s">
        <v>44</v>
      </c>
      <c r="BH38">
        <v>13</v>
      </c>
      <c r="BI38">
        <v>15</v>
      </c>
      <c r="BJ38">
        <v>86.67</v>
      </c>
      <c r="BK38">
        <v>3.53</v>
      </c>
      <c r="BL38">
        <v>0.49</v>
      </c>
      <c r="BM38" t="s">
        <v>42</v>
      </c>
      <c r="BN38">
        <v>4</v>
      </c>
      <c r="BO38">
        <v>4</v>
      </c>
      <c r="BP38">
        <v>100</v>
      </c>
      <c r="BQ38">
        <v>1.0900000000000001</v>
      </c>
      <c r="BR38">
        <v>0.43</v>
      </c>
      <c r="BS38" t="s">
        <v>35</v>
      </c>
      <c r="BT38">
        <v>29</v>
      </c>
      <c r="BU38">
        <v>35</v>
      </c>
      <c r="BV38">
        <v>82.86</v>
      </c>
      <c r="BW38">
        <v>7.88</v>
      </c>
      <c r="BX38">
        <v>0.42</v>
      </c>
      <c r="BY38" t="s">
        <v>29</v>
      </c>
      <c r="BZ38">
        <v>23</v>
      </c>
      <c r="CA38">
        <v>28</v>
      </c>
      <c r="CB38">
        <v>82.14</v>
      </c>
      <c r="CC38">
        <v>6.25</v>
      </c>
      <c r="CD38">
        <v>0.42</v>
      </c>
      <c r="CE38" t="s">
        <v>32</v>
      </c>
      <c r="CF38">
        <v>32</v>
      </c>
      <c r="CG38">
        <v>42</v>
      </c>
      <c r="CH38">
        <v>76.19</v>
      </c>
      <c r="CI38">
        <v>8.6999999999999993</v>
      </c>
      <c r="CJ38">
        <v>0.37</v>
      </c>
      <c r="CK38" t="s">
        <v>38</v>
      </c>
      <c r="CL38">
        <v>7</v>
      </c>
      <c r="CM38">
        <v>10</v>
      </c>
      <c r="CN38">
        <v>70</v>
      </c>
      <c r="CO38">
        <v>1.9</v>
      </c>
      <c r="CP38">
        <v>0.33</v>
      </c>
      <c r="CQ38" t="s">
        <v>40</v>
      </c>
      <c r="CR38">
        <v>10</v>
      </c>
      <c r="CS38">
        <v>11</v>
      </c>
      <c r="CT38">
        <v>90.91</v>
      </c>
      <c r="CU38">
        <v>2.72</v>
      </c>
      <c r="CV38">
        <v>0.33</v>
      </c>
      <c r="CW38" t="s">
        <v>33</v>
      </c>
      <c r="CX38">
        <v>11</v>
      </c>
      <c r="CY38">
        <v>15</v>
      </c>
      <c r="CZ38">
        <v>73.33</v>
      </c>
      <c r="DA38">
        <v>2.99</v>
      </c>
      <c r="DB38">
        <v>0.3</v>
      </c>
      <c r="DC38" t="s">
        <v>28</v>
      </c>
      <c r="DD38">
        <v>14</v>
      </c>
      <c r="DE38">
        <v>28</v>
      </c>
      <c r="DF38">
        <v>50</v>
      </c>
      <c r="DG38">
        <v>3.8</v>
      </c>
      <c r="DH38">
        <v>0.27</v>
      </c>
      <c r="DI38" t="s">
        <v>23</v>
      </c>
      <c r="DJ38">
        <v>1</v>
      </c>
      <c r="DK38">
        <v>1</v>
      </c>
      <c r="DL38">
        <v>100</v>
      </c>
      <c r="DM38">
        <v>0.27</v>
      </c>
      <c r="DN38">
        <v>0.27</v>
      </c>
      <c r="DO38" t="s">
        <v>25</v>
      </c>
      <c r="DP38">
        <v>7</v>
      </c>
      <c r="DQ38">
        <v>11</v>
      </c>
      <c r="DR38">
        <v>63.64</v>
      </c>
      <c r="DS38">
        <v>1.9</v>
      </c>
      <c r="DT38">
        <v>0.24</v>
      </c>
      <c r="DU38" t="s">
        <v>26</v>
      </c>
      <c r="DV38">
        <v>5</v>
      </c>
      <c r="DW38">
        <v>6</v>
      </c>
      <c r="DX38">
        <v>83.33</v>
      </c>
      <c r="DY38">
        <v>1.36</v>
      </c>
      <c r="DZ38">
        <v>0.23</v>
      </c>
      <c r="EA38" t="s">
        <v>34</v>
      </c>
      <c r="EB38">
        <v>3</v>
      </c>
      <c r="EC38">
        <v>4</v>
      </c>
      <c r="ED38">
        <v>75</v>
      </c>
      <c r="EE38">
        <v>0.82</v>
      </c>
      <c r="EF38">
        <v>0.21</v>
      </c>
      <c r="EG38" t="s">
        <v>43</v>
      </c>
      <c r="EH38">
        <v>8</v>
      </c>
      <c r="EI38">
        <v>8</v>
      </c>
      <c r="EJ38">
        <v>100</v>
      </c>
      <c r="EK38">
        <v>2.17</v>
      </c>
      <c r="EL38">
        <v>0.18</v>
      </c>
      <c r="EM38" t="s">
        <v>45</v>
      </c>
      <c r="EN38">
        <v>6</v>
      </c>
      <c r="EO38">
        <v>12</v>
      </c>
      <c r="EP38">
        <v>50</v>
      </c>
      <c r="EQ38">
        <v>1.63</v>
      </c>
      <c r="ER38">
        <v>0.13</v>
      </c>
      <c r="ES38" t="s">
        <v>46</v>
      </c>
      <c r="ET38">
        <v>1</v>
      </c>
      <c r="EU38">
        <v>1</v>
      </c>
      <c r="EV38">
        <v>100</v>
      </c>
      <c r="EW38">
        <v>0.27</v>
      </c>
      <c r="EX38">
        <v>0.13</v>
      </c>
      <c r="EY38" t="s">
        <v>24</v>
      </c>
      <c r="EZ38">
        <v>1</v>
      </c>
      <c r="FA38">
        <v>1</v>
      </c>
      <c r="FB38">
        <v>100</v>
      </c>
      <c r="FC38">
        <v>0.27</v>
      </c>
      <c r="FD38">
        <v>0.11</v>
      </c>
    </row>
    <row r="39" spans="1:166" x14ac:dyDescent="0.25">
      <c r="A39" s="10" t="s">
        <v>494</v>
      </c>
      <c r="B39" t="s">
        <v>22</v>
      </c>
      <c r="C39">
        <v>358</v>
      </c>
      <c r="D39" s="18">
        <v>0.4</v>
      </c>
      <c r="E39">
        <v>483</v>
      </c>
      <c r="F39">
        <v>0.14000000000000001</v>
      </c>
      <c r="G39" s="9">
        <v>74.12</v>
      </c>
      <c r="H39">
        <v>25</v>
      </c>
      <c r="I39">
        <v>92.59</v>
      </c>
      <c r="J39">
        <v>84.4</v>
      </c>
      <c r="K39">
        <v>3.7000000000000002E-3</v>
      </c>
      <c r="L39">
        <v>8.5066916890128436E-6</v>
      </c>
      <c r="M39">
        <v>2.9166233368422539E-3</v>
      </c>
      <c r="N39">
        <v>25</v>
      </c>
      <c r="O39" s="6">
        <v>3.4566172896539219E-3</v>
      </c>
      <c r="P39" s="2">
        <v>2.1604617309942619E-4</v>
      </c>
      <c r="Q39" s="4" t="s">
        <v>32</v>
      </c>
      <c r="R39">
        <v>135</v>
      </c>
      <c r="S39">
        <v>165</v>
      </c>
      <c r="T39">
        <v>81.819999999999993</v>
      </c>
      <c r="U39">
        <v>37.71</v>
      </c>
      <c r="V39">
        <v>1.54</v>
      </c>
      <c r="W39" s="4" t="s">
        <v>42</v>
      </c>
      <c r="X39">
        <v>6</v>
      </c>
      <c r="Y39">
        <v>9</v>
      </c>
      <c r="Z39">
        <v>66.67</v>
      </c>
      <c r="AA39">
        <v>1.68</v>
      </c>
      <c r="AB39">
        <v>0.64</v>
      </c>
      <c r="AC39" s="4" t="s">
        <v>50</v>
      </c>
      <c r="AD39">
        <v>1</v>
      </c>
      <c r="AE39">
        <v>1</v>
      </c>
      <c r="AF39">
        <v>100</v>
      </c>
      <c r="AG39">
        <v>0.28000000000000003</v>
      </c>
      <c r="AH39">
        <v>0.63</v>
      </c>
      <c r="AI39" t="s">
        <v>40</v>
      </c>
      <c r="AJ39">
        <v>19</v>
      </c>
      <c r="AK39">
        <v>26</v>
      </c>
      <c r="AL39">
        <v>73.08</v>
      </c>
      <c r="AM39">
        <v>5.31</v>
      </c>
      <c r="AN39">
        <v>0.62</v>
      </c>
      <c r="AO39" t="s">
        <v>25</v>
      </c>
      <c r="AP39">
        <v>17</v>
      </c>
      <c r="AQ39">
        <v>23</v>
      </c>
      <c r="AR39">
        <v>73.91</v>
      </c>
      <c r="AS39">
        <v>4.75</v>
      </c>
      <c r="AT39">
        <v>0.56999999999999995</v>
      </c>
      <c r="AU39" t="s">
        <v>48</v>
      </c>
      <c r="AV39">
        <v>2</v>
      </c>
      <c r="AW39">
        <v>3</v>
      </c>
      <c r="AX39">
        <v>66.67</v>
      </c>
      <c r="AY39">
        <v>0.56000000000000005</v>
      </c>
      <c r="AZ39">
        <v>0.5</v>
      </c>
      <c r="BA39" t="s">
        <v>30</v>
      </c>
      <c r="BB39">
        <v>12</v>
      </c>
      <c r="BC39">
        <v>15</v>
      </c>
      <c r="BD39">
        <v>80</v>
      </c>
      <c r="BE39">
        <v>3.35</v>
      </c>
      <c r="BF39">
        <v>0.48</v>
      </c>
      <c r="BG39" t="s">
        <v>26</v>
      </c>
      <c r="BH39">
        <v>10</v>
      </c>
      <c r="BI39">
        <v>15</v>
      </c>
      <c r="BJ39">
        <v>66.67</v>
      </c>
      <c r="BK39">
        <v>2.79</v>
      </c>
      <c r="BL39">
        <v>0.46</v>
      </c>
      <c r="BM39" t="s">
        <v>36</v>
      </c>
      <c r="BN39">
        <v>19</v>
      </c>
      <c r="BO39">
        <v>35</v>
      </c>
      <c r="BP39">
        <v>54.29</v>
      </c>
      <c r="BQ39">
        <v>5.31</v>
      </c>
      <c r="BR39">
        <v>0.4</v>
      </c>
      <c r="BS39" t="s">
        <v>46</v>
      </c>
      <c r="BT39">
        <v>3</v>
      </c>
      <c r="BU39">
        <v>5</v>
      </c>
      <c r="BV39">
        <v>60</v>
      </c>
      <c r="BW39">
        <v>0.84</v>
      </c>
      <c r="BX39">
        <v>0.38</v>
      </c>
      <c r="BY39" t="s">
        <v>31</v>
      </c>
      <c r="BZ39">
        <v>35</v>
      </c>
      <c r="CA39">
        <v>46</v>
      </c>
      <c r="CB39">
        <v>76.09</v>
      </c>
      <c r="CC39">
        <v>9.7799999999999994</v>
      </c>
      <c r="CD39">
        <v>0.33</v>
      </c>
      <c r="CE39" t="s">
        <v>34</v>
      </c>
      <c r="CF39">
        <v>4</v>
      </c>
      <c r="CG39">
        <v>7</v>
      </c>
      <c r="CH39">
        <v>57.14</v>
      </c>
      <c r="CI39">
        <v>1.1200000000000001</v>
      </c>
      <c r="CJ39">
        <v>0.28000000000000003</v>
      </c>
      <c r="CK39" t="s">
        <v>33</v>
      </c>
      <c r="CL39">
        <v>10</v>
      </c>
      <c r="CM39">
        <v>12</v>
      </c>
      <c r="CN39">
        <v>83.33</v>
      </c>
      <c r="CO39">
        <v>2.79</v>
      </c>
      <c r="CP39">
        <v>0.28000000000000003</v>
      </c>
      <c r="CQ39" t="s">
        <v>28</v>
      </c>
      <c r="CR39">
        <v>14</v>
      </c>
      <c r="CS39">
        <v>23</v>
      </c>
      <c r="CT39">
        <v>60.87</v>
      </c>
      <c r="CU39">
        <v>3.91</v>
      </c>
      <c r="CV39">
        <v>0.27</v>
      </c>
      <c r="CW39" t="s">
        <v>23</v>
      </c>
      <c r="CX39">
        <v>1</v>
      </c>
      <c r="CY39">
        <v>1</v>
      </c>
      <c r="CZ39">
        <v>100</v>
      </c>
      <c r="DA39">
        <v>0.28000000000000003</v>
      </c>
      <c r="DB39">
        <v>0.27</v>
      </c>
      <c r="DC39" t="s">
        <v>35</v>
      </c>
      <c r="DD39">
        <v>17</v>
      </c>
      <c r="DE39">
        <v>22</v>
      </c>
      <c r="DF39">
        <v>77.27</v>
      </c>
      <c r="DG39">
        <v>4.75</v>
      </c>
      <c r="DH39">
        <v>0.25</v>
      </c>
      <c r="DI39" t="s">
        <v>44</v>
      </c>
      <c r="DJ39">
        <v>6</v>
      </c>
      <c r="DK39">
        <v>8</v>
      </c>
      <c r="DL39">
        <v>75</v>
      </c>
      <c r="DM39">
        <v>1.68</v>
      </c>
      <c r="DN39">
        <v>0.23</v>
      </c>
      <c r="DO39" t="s">
        <v>43</v>
      </c>
      <c r="DP39">
        <v>9</v>
      </c>
      <c r="DQ39">
        <v>10</v>
      </c>
      <c r="DR39">
        <v>90</v>
      </c>
      <c r="DS39">
        <v>2.5099999999999998</v>
      </c>
      <c r="DT39">
        <v>0.2</v>
      </c>
      <c r="DU39" t="s">
        <v>37</v>
      </c>
      <c r="DV39">
        <v>15</v>
      </c>
      <c r="DW39">
        <v>20</v>
      </c>
      <c r="DX39">
        <v>75</v>
      </c>
      <c r="DY39">
        <v>4.1900000000000004</v>
      </c>
      <c r="DZ39">
        <v>0.19</v>
      </c>
      <c r="EA39" t="s">
        <v>38</v>
      </c>
      <c r="EB39">
        <v>4</v>
      </c>
      <c r="EC39">
        <v>5</v>
      </c>
      <c r="ED39">
        <v>80</v>
      </c>
      <c r="EE39">
        <v>1.1200000000000001</v>
      </c>
      <c r="EF39">
        <v>0.19</v>
      </c>
      <c r="EG39" t="s">
        <v>27</v>
      </c>
      <c r="EH39">
        <v>1</v>
      </c>
      <c r="EI39">
        <v>1</v>
      </c>
      <c r="EJ39">
        <v>100</v>
      </c>
      <c r="EK39">
        <v>0.28000000000000003</v>
      </c>
      <c r="EL39">
        <v>0.18</v>
      </c>
      <c r="EM39" t="s">
        <v>29</v>
      </c>
      <c r="EN39">
        <v>8</v>
      </c>
      <c r="EO39">
        <v>16</v>
      </c>
      <c r="EP39">
        <v>50</v>
      </c>
      <c r="EQ39">
        <v>2.23</v>
      </c>
      <c r="ER39">
        <v>0.15</v>
      </c>
      <c r="ES39" t="s">
        <v>39</v>
      </c>
      <c r="ET39">
        <v>3</v>
      </c>
      <c r="EU39">
        <v>4</v>
      </c>
      <c r="EV39">
        <v>75</v>
      </c>
      <c r="EW39">
        <v>0.84</v>
      </c>
      <c r="EX39">
        <v>0.14000000000000001</v>
      </c>
      <c r="EY39" t="s">
        <v>45</v>
      </c>
      <c r="EZ39">
        <v>5</v>
      </c>
      <c r="FA39">
        <v>9</v>
      </c>
      <c r="FB39">
        <v>55.56</v>
      </c>
      <c r="FC39">
        <v>1.4</v>
      </c>
      <c r="FD39">
        <v>0.11</v>
      </c>
      <c r="FE39" t="s">
        <v>41</v>
      </c>
      <c r="FF39">
        <v>2</v>
      </c>
      <c r="FG39">
        <v>2</v>
      </c>
      <c r="FH39">
        <v>100</v>
      </c>
      <c r="FI39">
        <v>0.56000000000000005</v>
      </c>
      <c r="FJ39">
        <v>0.06</v>
      </c>
    </row>
    <row r="40" spans="1:166" x14ac:dyDescent="0.25">
      <c r="A40" s="10" t="s">
        <v>78</v>
      </c>
      <c r="B40" t="s">
        <v>22</v>
      </c>
      <c r="C40">
        <v>172</v>
      </c>
      <c r="D40">
        <v>0.19</v>
      </c>
      <c r="E40">
        <v>317</v>
      </c>
      <c r="F40">
        <v>0.09</v>
      </c>
      <c r="G40">
        <v>54.26</v>
      </c>
      <c r="H40">
        <v>25</v>
      </c>
      <c r="I40">
        <v>92.59</v>
      </c>
      <c r="J40">
        <v>190.44</v>
      </c>
      <c r="K40">
        <v>3.7000000000000002E-3</v>
      </c>
      <c r="L40">
        <v>6.042069978549994E-5</v>
      </c>
      <c r="M40">
        <v>7.7730753106798047E-3</v>
      </c>
      <c r="N40">
        <v>26</v>
      </c>
      <c r="O40" s="6">
        <v>3.4421408026331759E-3</v>
      </c>
      <c r="P40" s="2">
        <v>5.7578335634665212E-4</v>
      </c>
      <c r="Q40" s="4" t="s">
        <v>27</v>
      </c>
      <c r="R40">
        <v>23</v>
      </c>
      <c r="S40">
        <v>34</v>
      </c>
      <c r="T40">
        <v>67.650000000000006</v>
      </c>
      <c r="U40">
        <v>13.37</v>
      </c>
      <c r="V40">
        <v>4.09</v>
      </c>
      <c r="W40" s="4" t="s">
        <v>24</v>
      </c>
      <c r="X40">
        <v>6</v>
      </c>
      <c r="Y40">
        <v>8</v>
      </c>
      <c r="Z40">
        <v>75</v>
      </c>
      <c r="AA40">
        <v>3.49</v>
      </c>
      <c r="AB40">
        <v>0.63</v>
      </c>
      <c r="AC40" s="4" t="s">
        <v>50</v>
      </c>
      <c r="AD40">
        <v>1</v>
      </c>
      <c r="AE40">
        <v>1</v>
      </c>
      <c r="AF40">
        <v>100</v>
      </c>
      <c r="AG40">
        <v>0.57999999999999996</v>
      </c>
      <c r="AH40">
        <v>0.63</v>
      </c>
      <c r="AI40" t="s">
        <v>26</v>
      </c>
      <c r="AJ40">
        <v>10</v>
      </c>
      <c r="AK40">
        <v>13</v>
      </c>
      <c r="AL40">
        <v>76.92</v>
      </c>
      <c r="AM40">
        <v>5.81</v>
      </c>
      <c r="AN40">
        <v>0.46</v>
      </c>
      <c r="AO40" t="s">
        <v>28</v>
      </c>
      <c r="AP40">
        <v>17</v>
      </c>
      <c r="AQ40">
        <v>34</v>
      </c>
      <c r="AR40">
        <v>50</v>
      </c>
      <c r="AS40">
        <v>9.8800000000000008</v>
      </c>
      <c r="AT40">
        <v>0.33</v>
      </c>
      <c r="AU40" t="s">
        <v>43</v>
      </c>
      <c r="AV40">
        <v>14</v>
      </c>
      <c r="AW40">
        <v>31</v>
      </c>
      <c r="AX40">
        <v>45.16</v>
      </c>
      <c r="AY40">
        <v>8.14</v>
      </c>
      <c r="AZ40">
        <v>0.31</v>
      </c>
      <c r="BA40" t="s">
        <v>32</v>
      </c>
      <c r="BB40">
        <v>26</v>
      </c>
      <c r="BC40">
        <v>46</v>
      </c>
      <c r="BD40">
        <v>56.52</v>
      </c>
      <c r="BE40">
        <v>15.12</v>
      </c>
      <c r="BF40">
        <v>0.3</v>
      </c>
      <c r="BG40" t="s">
        <v>33</v>
      </c>
      <c r="BH40">
        <v>10</v>
      </c>
      <c r="BI40">
        <v>21</v>
      </c>
      <c r="BJ40">
        <v>47.62</v>
      </c>
      <c r="BK40">
        <v>5.81</v>
      </c>
      <c r="BL40">
        <v>0.28000000000000003</v>
      </c>
      <c r="BM40" t="s">
        <v>23</v>
      </c>
      <c r="BN40">
        <v>1</v>
      </c>
      <c r="BO40">
        <v>1</v>
      </c>
      <c r="BP40">
        <v>100</v>
      </c>
      <c r="BQ40">
        <v>0.57999999999999996</v>
      </c>
      <c r="BR40">
        <v>0.27</v>
      </c>
      <c r="BS40" t="s">
        <v>40</v>
      </c>
      <c r="BT40">
        <v>8</v>
      </c>
      <c r="BU40">
        <v>15</v>
      </c>
      <c r="BV40">
        <v>53.33</v>
      </c>
      <c r="BW40">
        <v>4.6500000000000004</v>
      </c>
      <c r="BX40">
        <v>0.26</v>
      </c>
      <c r="BY40" t="s">
        <v>35</v>
      </c>
      <c r="BZ40">
        <v>18</v>
      </c>
      <c r="CA40">
        <v>33</v>
      </c>
      <c r="CB40">
        <v>54.55</v>
      </c>
      <c r="CC40">
        <v>10.47</v>
      </c>
      <c r="CD40">
        <v>0.26</v>
      </c>
      <c r="CE40" t="s">
        <v>48</v>
      </c>
      <c r="CF40">
        <v>1</v>
      </c>
      <c r="CG40">
        <v>1</v>
      </c>
      <c r="CH40">
        <v>100</v>
      </c>
      <c r="CI40">
        <v>0.57999999999999996</v>
      </c>
      <c r="CJ40">
        <v>0.25</v>
      </c>
      <c r="CK40" t="s">
        <v>42</v>
      </c>
      <c r="CL40">
        <v>2</v>
      </c>
      <c r="CM40">
        <v>6</v>
      </c>
      <c r="CN40">
        <v>33.33</v>
      </c>
      <c r="CO40">
        <v>1.1599999999999999</v>
      </c>
      <c r="CP40">
        <v>0.21</v>
      </c>
      <c r="CQ40" t="s">
        <v>38</v>
      </c>
      <c r="CR40">
        <v>4</v>
      </c>
      <c r="CS40">
        <v>8</v>
      </c>
      <c r="CT40">
        <v>50</v>
      </c>
      <c r="CU40">
        <v>2.33</v>
      </c>
      <c r="CV40">
        <v>0.19</v>
      </c>
      <c r="CW40" t="s">
        <v>39</v>
      </c>
      <c r="CX40">
        <v>3</v>
      </c>
      <c r="CY40">
        <v>5</v>
      </c>
      <c r="CZ40">
        <v>60</v>
      </c>
      <c r="DA40">
        <v>1.74</v>
      </c>
      <c r="DB40">
        <v>0.14000000000000001</v>
      </c>
      <c r="DC40" t="s">
        <v>25</v>
      </c>
      <c r="DD40">
        <v>4</v>
      </c>
      <c r="DE40">
        <v>7</v>
      </c>
      <c r="DF40">
        <v>57.14</v>
      </c>
      <c r="DG40">
        <v>2.33</v>
      </c>
      <c r="DH40">
        <v>0.14000000000000001</v>
      </c>
      <c r="DI40" t="s">
        <v>30</v>
      </c>
      <c r="DJ40">
        <v>3</v>
      </c>
      <c r="DK40">
        <v>3</v>
      </c>
      <c r="DL40">
        <v>100</v>
      </c>
      <c r="DM40">
        <v>1.74</v>
      </c>
      <c r="DN40">
        <v>0.12</v>
      </c>
      <c r="DO40" t="s">
        <v>29</v>
      </c>
      <c r="DP40">
        <v>6</v>
      </c>
      <c r="DQ40">
        <v>14</v>
      </c>
      <c r="DR40">
        <v>42.86</v>
      </c>
      <c r="DS40">
        <v>3.49</v>
      </c>
      <c r="DT40">
        <v>0.11</v>
      </c>
      <c r="DU40" t="s">
        <v>34</v>
      </c>
      <c r="DV40">
        <v>1</v>
      </c>
      <c r="DW40">
        <v>3</v>
      </c>
      <c r="DX40">
        <v>33.33</v>
      </c>
      <c r="DY40">
        <v>0.57999999999999996</v>
      </c>
      <c r="DZ40">
        <v>7.0000000000000007E-2</v>
      </c>
      <c r="EA40" t="s">
        <v>41</v>
      </c>
      <c r="EB40">
        <v>2</v>
      </c>
      <c r="EC40">
        <v>2</v>
      </c>
      <c r="ED40">
        <v>100</v>
      </c>
      <c r="EE40">
        <v>1.1599999999999999</v>
      </c>
      <c r="EF40">
        <v>0.06</v>
      </c>
      <c r="EG40" t="s">
        <v>31</v>
      </c>
      <c r="EH40">
        <v>5</v>
      </c>
      <c r="EI40">
        <v>6</v>
      </c>
      <c r="EJ40">
        <v>83.33</v>
      </c>
      <c r="EK40">
        <v>2.91</v>
      </c>
      <c r="EL40">
        <v>0.05</v>
      </c>
      <c r="EM40" t="s">
        <v>36</v>
      </c>
      <c r="EN40">
        <v>2</v>
      </c>
      <c r="EO40">
        <v>4</v>
      </c>
      <c r="EP40">
        <v>50</v>
      </c>
      <c r="EQ40">
        <v>1.1599999999999999</v>
      </c>
      <c r="ER40">
        <v>0.04</v>
      </c>
      <c r="ES40" t="s">
        <v>37</v>
      </c>
      <c r="ET40">
        <v>3</v>
      </c>
      <c r="EU40">
        <v>13</v>
      </c>
      <c r="EV40">
        <v>23.08</v>
      </c>
      <c r="EW40">
        <v>1.74</v>
      </c>
      <c r="EX40">
        <v>0.04</v>
      </c>
      <c r="EY40" t="s">
        <v>44</v>
      </c>
      <c r="EZ40">
        <v>1</v>
      </c>
      <c r="FA40">
        <v>3</v>
      </c>
      <c r="FB40">
        <v>33.33</v>
      </c>
      <c r="FC40">
        <v>0.57999999999999996</v>
      </c>
      <c r="FD40">
        <v>0.04</v>
      </c>
      <c r="FE40" t="s">
        <v>45</v>
      </c>
      <c r="FF40">
        <v>1</v>
      </c>
      <c r="FG40">
        <v>4</v>
      </c>
      <c r="FH40">
        <v>25</v>
      </c>
      <c r="FI40">
        <v>0.57999999999999996</v>
      </c>
      <c r="FJ40">
        <v>0.02</v>
      </c>
    </row>
    <row r="41" spans="1:166" x14ac:dyDescent="0.25">
      <c r="A41" s="10" t="s">
        <v>146</v>
      </c>
      <c r="B41" t="s">
        <v>22</v>
      </c>
      <c r="C41">
        <v>285</v>
      </c>
      <c r="D41">
        <v>0.32</v>
      </c>
      <c r="E41">
        <v>624</v>
      </c>
      <c r="F41">
        <v>0.18</v>
      </c>
      <c r="G41">
        <v>45.67</v>
      </c>
      <c r="H41">
        <v>24</v>
      </c>
      <c r="I41">
        <v>88.89</v>
      </c>
      <c r="J41">
        <v>62</v>
      </c>
      <c r="K41">
        <v>3.8E-3</v>
      </c>
      <c r="L41">
        <v>6.9315197459469993E-6</v>
      </c>
      <c r="M41">
        <v>2.632777952267718E-3</v>
      </c>
      <c r="N41">
        <v>26</v>
      </c>
      <c r="O41" s="6">
        <v>3.3966308940132279E-3</v>
      </c>
      <c r="P41" s="2">
        <v>2.9253088358530209E-4</v>
      </c>
      <c r="Q41" s="4" t="s">
        <v>23</v>
      </c>
      <c r="R41">
        <v>4</v>
      </c>
      <c r="S41">
        <v>7</v>
      </c>
      <c r="T41">
        <v>57.14</v>
      </c>
      <c r="U41">
        <v>1.4</v>
      </c>
      <c r="V41">
        <v>1.08</v>
      </c>
      <c r="W41" s="4" t="s">
        <v>27</v>
      </c>
      <c r="X41">
        <v>6</v>
      </c>
      <c r="Y41">
        <v>7</v>
      </c>
      <c r="Z41">
        <v>85.71</v>
      </c>
      <c r="AA41">
        <v>2.11</v>
      </c>
      <c r="AB41">
        <v>1.07</v>
      </c>
      <c r="AC41" s="4" t="s">
        <v>50</v>
      </c>
      <c r="AD41">
        <v>1</v>
      </c>
      <c r="AE41">
        <v>3</v>
      </c>
      <c r="AF41">
        <v>33.33</v>
      </c>
      <c r="AG41">
        <v>0.35</v>
      </c>
      <c r="AH41">
        <v>0.63</v>
      </c>
      <c r="AI41" t="s">
        <v>41</v>
      </c>
      <c r="AJ41">
        <v>21</v>
      </c>
      <c r="AK41">
        <v>41</v>
      </c>
      <c r="AL41">
        <v>51.22</v>
      </c>
      <c r="AM41">
        <v>7.37</v>
      </c>
      <c r="AN41">
        <v>0.62</v>
      </c>
      <c r="AO41" t="s">
        <v>30</v>
      </c>
      <c r="AP41">
        <v>14</v>
      </c>
      <c r="AQ41">
        <v>26</v>
      </c>
      <c r="AR41">
        <v>53.85</v>
      </c>
      <c r="AS41">
        <v>4.91</v>
      </c>
      <c r="AT41">
        <v>0.56000000000000005</v>
      </c>
      <c r="AU41" t="s">
        <v>34</v>
      </c>
      <c r="AV41">
        <v>8</v>
      </c>
      <c r="AW41">
        <v>15</v>
      </c>
      <c r="AX41">
        <v>53.33</v>
      </c>
      <c r="AY41">
        <v>2.81</v>
      </c>
      <c r="AZ41">
        <v>0.56000000000000005</v>
      </c>
      <c r="BA41" t="s">
        <v>32</v>
      </c>
      <c r="BB41">
        <v>48</v>
      </c>
      <c r="BC41">
        <v>117</v>
      </c>
      <c r="BD41">
        <v>41.03</v>
      </c>
      <c r="BE41">
        <v>16.84</v>
      </c>
      <c r="BF41">
        <v>0.55000000000000004</v>
      </c>
      <c r="BG41" t="s">
        <v>35</v>
      </c>
      <c r="BH41">
        <v>26</v>
      </c>
      <c r="BI41">
        <v>49</v>
      </c>
      <c r="BJ41">
        <v>53.06</v>
      </c>
      <c r="BK41">
        <v>9.1199999999999992</v>
      </c>
      <c r="BL41">
        <v>0.38</v>
      </c>
      <c r="BM41" t="s">
        <v>25</v>
      </c>
      <c r="BN41">
        <v>11</v>
      </c>
      <c r="BO41">
        <v>18</v>
      </c>
      <c r="BP41">
        <v>61.11</v>
      </c>
      <c r="BQ41">
        <v>3.86</v>
      </c>
      <c r="BR41">
        <v>0.37</v>
      </c>
      <c r="BS41" t="s">
        <v>28</v>
      </c>
      <c r="BT41">
        <v>19</v>
      </c>
      <c r="BU41">
        <v>35</v>
      </c>
      <c r="BV41">
        <v>54.29</v>
      </c>
      <c r="BW41">
        <v>6.67</v>
      </c>
      <c r="BX41">
        <v>0.37</v>
      </c>
      <c r="BY41" t="s">
        <v>26</v>
      </c>
      <c r="BZ41">
        <v>8</v>
      </c>
      <c r="CA41">
        <v>24</v>
      </c>
      <c r="CB41">
        <v>33.33</v>
      </c>
      <c r="CC41">
        <v>2.81</v>
      </c>
      <c r="CD41">
        <v>0.37</v>
      </c>
      <c r="CE41" t="s">
        <v>31</v>
      </c>
      <c r="CF41">
        <v>31</v>
      </c>
      <c r="CG41">
        <v>88</v>
      </c>
      <c r="CH41">
        <v>35.229999999999997</v>
      </c>
      <c r="CI41">
        <v>10.88</v>
      </c>
      <c r="CJ41">
        <v>0.28999999999999998</v>
      </c>
      <c r="CK41" t="s">
        <v>45</v>
      </c>
      <c r="CL41">
        <v>13</v>
      </c>
      <c r="CM41">
        <v>21</v>
      </c>
      <c r="CN41">
        <v>61.9</v>
      </c>
      <c r="CO41">
        <v>4.5599999999999996</v>
      </c>
      <c r="CP41">
        <v>0.28999999999999998</v>
      </c>
      <c r="CQ41" t="s">
        <v>37</v>
      </c>
      <c r="CR41">
        <v>23</v>
      </c>
      <c r="CS41">
        <v>43</v>
      </c>
      <c r="CT41">
        <v>53.49</v>
      </c>
      <c r="CU41">
        <v>8.07</v>
      </c>
      <c r="CV41">
        <v>0.28999999999999998</v>
      </c>
      <c r="CW41" t="s">
        <v>39</v>
      </c>
      <c r="CX41">
        <v>6</v>
      </c>
      <c r="CY41">
        <v>10</v>
      </c>
      <c r="CZ41">
        <v>60</v>
      </c>
      <c r="DA41">
        <v>2.11</v>
      </c>
      <c r="DB41">
        <v>0.27</v>
      </c>
      <c r="DC41" t="s">
        <v>38</v>
      </c>
      <c r="DD41">
        <v>5</v>
      </c>
      <c r="DE41">
        <v>9</v>
      </c>
      <c r="DF41">
        <v>55.56</v>
      </c>
      <c r="DG41">
        <v>1.75</v>
      </c>
      <c r="DH41">
        <v>0.24</v>
      </c>
      <c r="DI41" t="s">
        <v>44</v>
      </c>
      <c r="DJ41">
        <v>6</v>
      </c>
      <c r="DK41">
        <v>11</v>
      </c>
      <c r="DL41">
        <v>54.55</v>
      </c>
      <c r="DM41">
        <v>2.11</v>
      </c>
      <c r="DN41">
        <v>0.23</v>
      </c>
      <c r="DO41" t="s">
        <v>36</v>
      </c>
      <c r="DP41">
        <v>10</v>
      </c>
      <c r="DQ41">
        <v>28</v>
      </c>
      <c r="DR41">
        <v>35.71</v>
      </c>
      <c r="DS41">
        <v>3.51</v>
      </c>
      <c r="DT41">
        <v>0.21</v>
      </c>
      <c r="DU41" t="s">
        <v>40</v>
      </c>
      <c r="DV41">
        <v>6</v>
      </c>
      <c r="DW41">
        <v>12</v>
      </c>
      <c r="DX41">
        <v>50</v>
      </c>
      <c r="DY41">
        <v>2.11</v>
      </c>
      <c r="DZ41">
        <v>0.2</v>
      </c>
      <c r="EA41" t="s">
        <v>43</v>
      </c>
      <c r="EB41">
        <v>7</v>
      </c>
      <c r="EC41">
        <v>22</v>
      </c>
      <c r="ED41">
        <v>31.82</v>
      </c>
      <c r="EE41">
        <v>2.46</v>
      </c>
      <c r="EF41">
        <v>0.16</v>
      </c>
      <c r="EG41" t="s">
        <v>29</v>
      </c>
      <c r="EH41">
        <v>7</v>
      </c>
      <c r="EI41">
        <v>14</v>
      </c>
      <c r="EJ41">
        <v>50</v>
      </c>
      <c r="EK41">
        <v>2.46</v>
      </c>
      <c r="EL41">
        <v>0.13</v>
      </c>
      <c r="EM41" t="s">
        <v>46</v>
      </c>
      <c r="EN41">
        <v>1</v>
      </c>
      <c r="EO41">
        <v>9</v>
      </c>
      <c r="EP41">
        <v>11.11</v>
      </c>
      <c r="EQ41">
        <v>0.35</v>
      </c>
      <c r="ER41">
        <v>0.13</v>
      </c>
      <c r="ES41" t="s">
        <v>42</v>
      </c>
      <c r="ET41">
        <v>1</v>
      </c>
      <c r="EU41">
        <v>6</v>
      </c>
      <c r="EV41">
        <v>16.670000000000002</v>
      </c>
      <c r="EW41">
        <v>0.35</v>
      </c>
      <c r="EX41">
        <v>0.11</v>
      </c>
      <c r="EY41" t="s">
        <v>33</v>
      </c>
      <c r="EZ41">
        <v>3</v>
      </c>
      <c r="FA41">
        <v>7</v>
      </c>
      <c r="FB41">
        <v>42.86</v>
      </c>
      <c r="FC41">
        <v>1.05</v>
      </c>
      <c r="FD41">
        <v>0.08</v>
      </c>
    </row>
    <row r="42" spans="1:166" x14ac:dyDescent="0.25">
      <c r="A42" s="10" t="s">
        <v>352</v>
      </c>
      <c r="B42" t="s">
        <v>22</v>
      </c>
      <c r="C42">
        <v>284</v>
      </c>
      <c r="D42">
        <v>0.32</v>
      </c>
      <c r="E42">
        <v>893</v>
      </c>
      <c r="F42" s="16">
        <v>0.25</v>
      </c>
      <c r="G42">
        <v>31.8</v>
      </c>
      <c r="H42">
        <v>24</v>
      </c>
      <c r="I42">
        <v>88.89</v>
      </c>
      <c r="J42">
        <v>57.42</v>
      </c>
      <c r="K42">
        <v>3.8E-3</v>
      </c>
      <c r="L42">
        <v>3.6496762548330408E-6</v>
      </c>
      <c r="M42">
        <v>1.910412587592806E-3</v>
      </c>
      <c r="N42">
        <v>26</v>
      </c>
      <c r="O42" s="6">
        <v>3.3562828554744191E-3</v>
      </c>
      <c r="P42" s="2">
        <v>2.1226806528808971E-4</v>
      </c>
      <c r="Q42" s="4" t="s">
        <v>34</v>
      </c>
      <c r="R42">
        <v>12</v>
      </c>
      <c r="S42">
        <v>83</v>
      </c>
      <c r="T42">
        <v>14.46</v>
      </c>
      <c r="U42">
        <v>4.2300000000000004</v>
      </c>
      <c r="V42">
        <v>0.84</v>
      </c>
      <c r="W42" s="4" t="s">
        <v>40</v>
      </c>
      <c r="X42">
        <v>23</v>
      </c>
      <c r="Y42">
        <v>52</v>
      </c>
      <c r="Z42">
        <v>44.23</v>
      </c>
      <c r="AA42">
        <v>8.1</v>
      </c>
      <c r="AB42">
        <v>0.76</v>
      </c>
      <c r="AC42" s="4" t="s">
        <v>26</v>
      </c>
      <c r="AD42">
        <v>14</v>
      </c>
      <c r="AE42">
        <v>43</v>
      </c>
      <c r="AF42">
        <v>32.56</v>
      </c>
      <c r="AG42">
        <v>4.93</v>
      </c>
      <c r="AH42">
        <v>0.64</v>
      </c>
      <c r="AI42" t="s">
        <v>24</v>
      </c>
      <c r="AJ42">
        <v>6</v>
      </c>
      <c r="AK42">
        <v>13</v>
      </c>
      <c r="AL42">
        <v>46.15</v>
      </c>
      <c r="AM42">
        <v>2.11</v>
      </c>
      <c r="AN42">
        <v>0.63</v>
      </c>
      <c r="AO42" t="s">
        <v>42</v>
      </c>
      <c r="AP42">
        <v>5</v>
      </c>
      <c r="AQ42">
        <v>9</v>
      </c>
      <c r="AR42">
        <v>55.56</v>
      </c>
      <c r="AS42">
        <v>1.76</v>
      </c>
      <c r="AT42">
        <v>0.53</v>
      </c>
      <c r="AU42" t="s">
        <v>30</v>
      </c>
      <c r="AV42">
        <v>13</v>
      </c>
      <c r="AW42">
        <v>36</v>
      </c>
      <c r="AX42">
        <v>36.11</v>
      </c>
      <c r="AY42">
        <v>4.58</v>
      </c>
      <c r="AZ42">
        <v>0.52</v>
      </c>
      <c r="BA42" t="s">
        <v>44</v>
      </c>
      <c r="BB42">
        <v>12</v>
      </c>
      <c r="BC42">
        <v>21</v>
      </c>
      <c r="BD42">
        <v>57.14</v>
      </c>
      <c r="BE42">
        <v>4.2300000000000004</v>
      </c>
      <c r="BF42">
        <v>0.45</v>
      </c>
      <c r="BG42" t="s">
        <v>36</v>
      </c>
      <c r="BH42">
        <v>20</v>
      </c>
      <c r="BI42">
        <v>34</v>
      </c>
      <c r="BJ42">
        <v>58.82</v>
      </c>
      <c r="BK42">
        <v>7.04</v>
      </c>
      <c r="BL42">
        <v>0.42</v>
      </c>
      <c r="BM42" t="s">
        <v>28</v>
      </c>
      <c r="BN42">
        <v>21</v>
      </c>
      <c r="BO42">
        <v>59</v>
      </c>
      <c r="BP42">
        <v>35.590000000000003</v>
      </c>
      <c r="BQ42">
        <v>7.39</v>
      </c>
      <c r="BR42">
        <v>0.41</v>
      </c>
      <c r="BS42" t="s">
        <v>43</v>
      </c>
      <c r="BT42">
        <v>17</v>
      </c>
      <c r="BU42">
        <v>52</v>
      </c>
      <c r="BV42">
        <v>32.69</v>
      </c>
      <c r="BW42">
        <v>5.99</v>
      </c>
      <c r="BX42">
        <v>0.38</v>
      </c>
      <c r="BY42" t="s">
        <v>38</v>
      </c>
      <c r="BZ42">
        <v>8</v>
      </c>
      <c r="CA42">
        <v>17</v>
      </c>
      <c r="CB42">
        <v>47.06</v>
      </c>
      <c r="CC42">
        <v>2.82</v>
      </c>
      <c r="CD42">
        <v>0.38</v>
      </c>
      <c r="CE42" t="s">
        <v>35</v>
      </c>
      <c r="CF42">
        <v>25</v>
      </c>
      <c r="CG42">
        <v>57</v>
      </c>
      <c r="CH42">
        <v>43.86</v>
      </c>
      <c r="CI42">
        <v>8.8000000000000007</v>
      </c>
      <c r="CJ42">
        <v>0.36</v>
      </c>
      <c r="CK42" t="s">
        <v>27</v>
      </c>
      <c r="CL42">
        <v>2</v>
      </c>
      <c r="CM42">
        <v>4</v>
      </c>
      <c r="CN42">
        <v>50</v>
      </c>
      <c r="CO42">
        <v>0.7</v>
      </c>
      <c r="CP42">
        <v>0.36</v>
      </c>
      <c r="CQ42" t="s">
        <v>25</v>
      </c>
      <c r="CR42">
        <v>10</v>
      </c>
      <c r="CS42">
        <v>28</v>
      </c>
      <c r="CT42">
        <v>35.71</v>
      </c>
      <c r="CU42">
        <v>3.52</v>
      </c>
      <c r="CV42">
        <v>0.34</v>
      </c>
      <c r="CW42" t="s">
        <v>33</v>
      </c>
      <c r="CX42">
        <v>10</v>
      </c>
      <c r="CY42">
        <v>22</v>
      </c>
      <c r="CZ42">
        <v>45.45</v>
      </c>
      <c r="DA42">
        <v>3.52</v>
      </c>
      <c r="DB42">
        <v>0.28000000000000003</v>
      </c>
      <c r="DC42" t="s">
        <v>37</v>
      </c>
      <c r="DD42">
        <v>20</v>
      </c>
      <c r="DE42">
        <v>40</v>
      </c>
      <c r="DF42">
        <v>50</v>
      </c>
      <c r="DG42">
        <v>7.04</v>
      </c>
      <c r="DH42">
        <v>0.25</v>
      </c>
      <c r="DI42" t="s">
        <v>46</v>
      </c>
      <c r="DJ42">
        <v>2</v>
      </c>
      <c r="DK42">
        <v>8</v>
      </c>
      <c r="DL42">
        <v>25</v>
      </c>
      <c r="DM42">
        <v>0.7</v>
      </c>
      <c r="DN42">
        <v>0.25</v>
      </c>
      <c r="DO42" t="s">
        <v>48</v>
      </c>
      <c r="DP42">
        <v>1</v>
      </c>
      <c r="DQ42">
        <v>3</v>
      </c>
      <c r="DR42">
        <v>33.33</v>
      </c>
      <c r="DS42">
        <v>0.35</v>
      </c>
      <c r="DT42">
        <v>0.25</v>
      </c>
      <c r="DU42" t="s">
        <v>29</v>
      </c>
      <c r="DV42">
        <v>13</v>
      </c>
      <c r="DW42">
        <v>36</v>
      </c>
      <c r="DX42">
        <v>36.11</v>
      </c>
      <c r="DY42">
        <v>4.58</v>
      </c>
      <c r="DZ42">
        <v>0.24</v>
      </c>
      <c r="EA42" t="s">
        <v>31</v>
      </c>
      <c r="EB42">
        <v>20</v>
      </c>
      <c r="EC42">
        <v>133</v>
      </c>
      <c r="ED42">
        <v>15.04</v>
      </c>
      <c r="EE42">
        <v>7.04</v>
      </c>
      <c r="EF42">
        <v>0.19</v>
      </c>
      <c r="EG42" t="s">
        <v>45</v>
      </c>
      <c r="EH42">
        <v>8</v>
      </c>
      <c r="EI42">
        <v>12</v>
      </c>
      <c r="EJ42">
        <v>66.67</v>
      </c>
      <c r="EK42">
        <v>2.82</v>
      </c>
      <c r="EL42">
        <v>0.18</v>
      </c>
      <c r="EM42" t="s">
        <v>32</v>
      </c>
      <c r="EN42">
        <v>15</v>
      </c>
      <c r="EO42">
        <v>89</v>
      </c>
      <c r="EP42">
        <v>16.850000000000001</v>
      </c>
      <c r="EQ42">
        <v>5.28</v>
      </c>
      <c r="ER42">
        <v>0.17</v>
      </c>
      <c r="ES42" t="s">
        <v>41</v>
      </c>
      <c r="ET42">
        <v>5</v>
      </c>
      <c r="EU42">
        <v>28</v>
      </c>
      <c r="EV42">
        <v>17.86</v>
      </c>
      <c r="EW42">
        <v>1.76</v>
      </c>
      <c r="EX42">
        <v>0.15</v>
      </c>
      <c r="EY42" t="s">
        <v>39</v>
      </c>
      <c r="EZ42">
        <v>2</v>
      </c>
      <c r="FA42">
        <v>11</v>
      </c>
      <c r="FB42">
        <v>18.18</v>
      </c>
      <c r="FC42">
        <v>0.7</v>
      </c>
      <c r="FD42">
        <v>0.09</v>
      </c>
    </row>
    <row r="43" spans="1:166" x14ac:dyDescent="0.25">
      <c r="A43" s="10" t="s">
        <v>223</v>
      </c>
      <c r="B43" t="s">
        <v>22</v>
      </c>
      <c r="C43">
        <v>263</v>
      </c>
      <c r="D43">
        <v>0.3</v>
      </c>
      <c r="E43">
        <v>702</v>
      </c>
      <c r="F43">
        <v>0.2</v>
      </c>
      <c r="G43">
        <v>37.46</v>
      </c>
      <c r="H43">
        <v>23</v>
      </c>
      <c r="I43">
        <v>85.19</v>
      </c>
      <c r="J43">
        <v>66.7</v>
      </c>
      <c r="K43">
        <v>3.8E-3</v>
      </c>
      <c r="L43">
        <v>8.2610551137522623E-6</v>
      </c>
      <c r="M43">
        <v>2.8742051272921112E-3</v>
      </c>
      <c r="N43">
        <v>27</v>
      </c>
      <c r="O43" s="6">
        <v>3.277494432907421E-3</v>
      </c>
      <c r="P43" s="2">
        <v>4.2580816700623871E-4</v>
      </c>
      <c r="Q43" s="4" t="s">
        <v>34</v>
      </c>
      <c r="R43">
        <v>19</v>
      </c>
      <c r="S43">
        <v>35</v>
      </c>
      <c r="T43">
        <v>54.29</v>
      </c>
      <c r="U43">
        <v>7.22</v>
      </c>
      <c r="V43">
        <v>1.33</v>
      </c>
      <c r="W43" s="4" t="s">
        <v>23</v>
      </c>
      <c r="X43">
        <v>3</v>
      </c>
      <c r="Y43">
        <v>3</v>
      </c>
      <c r="Z43">
        <v>100</v>
      </c>
      <c r="AA43">
        <v>1.1399999999999999</v>
      </c>
      <c r="AB43">
        <v>0.81</v>
      </c>
      <c r="AC43" s="4" t="s">
        <v>42</v>
      </c>
      <c r="AD43">
        <v>7</v>
      </c>
      <c r="AE43">
        <v>13</v>
      </c>
      <c r="AF43">
        <v>53.85</v>
      </c>
      <c r="AG43">
        <v>2.66</v>
      </c>
      <c r="AH43">
        <v>0.75</v>
      </c>
      <c r="AI43" t="s">
        <v>30</v>
      </c>
      <c r="AJ43">
        <v>18</v>
      </c>
      <c r="AK43">
        <v>43</v>
      </c>
      <c r="AL43">
        <v>41.86</v>
      </c>
      <c r="AM43">
        <v>6.84</v>
      </c>
      <c r="AN43">
        <v>0.72</v>
      </c>
      <c r="AO43" t="s">
        <v>50</v>
      </c>
      <c r="AP43">
        <v>1</v>
      </c>
      <c r="AQ43">
        <v>1</v>
      </c>
      <c r="AR43">
        <v>100</v>
      </c>
      <c r="AS43">
        <v>0.38</v>
      </c>
      <c r="AT43">
        <v>0.63</v>
      </c>
      <c r="AU43" t="s">
        <v>36</v>
      </c>
      <c r="AV43">
        <v>25</v>
      </c>
      <c r="AW43">
        <v>66</v>
      </c>
      <c r="AX43">
        <v>37.880000000000003</v>
      </c>
      <c r="AY43">
        <v>9.51</v>
      </c>
      <c r="AZ43">
        <v>0.52</v>
      </c>
      <c r="BA43" t="s">
        <v>31</v>
      </c>
      <c r="BB43">
        <v>42</v>
      </c>
      <c r="BC43">
        <v>109</v>
      </c>
      <c r="BD43">
        <v>38.53</v>
      </c>
      <c r="BE43">
        <v>15.97</v>
      </c>
      <c r="BF43">
        <v>0.4</v>
      </c>
      <c r="BG43" t="s">
        <v>45</v>
      </c>
      <c r="BH43">
        <v>17</v>
      </c>
      <c r="BI43">
        <v>31</v>
      </c>
      <c r="BJ43">
        <v>54.84</v>
      </c>
      <c r="BK43">
        <v>6.46</v>
      </c>
      <c r="BL43">
        <v>0.38</v>
      </c>
      <c r="BM43" t="s">
        <v>25</v>
      </c>
      <c r="BN43">
        <v>11</v>
      </c>
      <c r="BO43">
        <v>31</v>
      </c>
      <c r="BP43">
        <v>35.479999999999997</v>
      </c>
      <c r="BQ43">
        <v>4.18</v>
      </c>
      <c r="BR43">
        <v>0.37</v>
      </c>
      <c r="BS43" t="s">
        <v>26</v>
      </c>
      <c r="BT43">
        <v>7</v>
      </c>
      <c r="BU43">
        <v>14</v>
      </c>
      <c r="BV43">
        <v>50</v>
      </c>
      <c r="BW43">
        <v>2.66</v>
      </c>
      <c r="BX43">
        <v>0.32</v>
      </c>
      <c r="BY43" t="s">
        <v>35</v>
      </c>
      <c r="BZ43">
        <v>20</v>
      </c>
      <c r="CA43">
        <v>54</v>
      </c>
      <c r="CB43">
        <v>37.04</v>
      </c>
      <c r="CC43">
        <v>7.6</v>
      </c>
      <c r="CD43">
        <v>0.28999999999999998</v>
      </c>
      <c r="CE43" t="s">
        <v>37</v>
      </c>
      <c r="CF43">
        <v>22</v>
      </c>
      <c r="CG43">
        <v>41</v>
      </c>
      <c r="CH43">
        <v>53.66</v>
      </c>
      <c r="CI43">
        <v>8.3699999999999992</v>
      </c>
      <c r="CJ43">
        <v>0.28000000000000003</v>
      </c>
      <c r="CK43" t="s">
        <v>39</v>
      </c>
      <c r="CL43">
        <v>6</v>
      </c>
      <c r="CM43">
        <v>16</v>
      </c>
      <c r="CN43">
        <v>37.5</v>
      </c>
      <c r="CO43">
        <v>2.2799999999999998</v>
      </c>
      <c r="CP43">
        <v>0.27</v>
      </c>
      <c r="CQ43" t="s">
        <v>44</v>
      </c>
      <c r="CR43">
        <v>7</v>
      </c>
      <c r="CS43">
        <v>17</v>
      </c>
      <c r="CT43">
        <v>41.18</v>
      </c>
      <c r="CU43">
        <v>2.66</v>
      </c>
      <c r="CV43">
        <v>0.26</v>
      </c>
      <c r="CW43" t="s">
        <v>32</v>
      </c>
      <c r="CX43">
        <v>22</v>
      </c>
      <c r="CY43">
        <v>50</v>
      </c>
      <c r="CZ43">
        <v>44</v>
      </c>
      <c r="DA43">
        <v>8.3699999999999992</v>
      </c>
      <c r="DB43">
        <v>0.25</v>
      </c>
      <c r="DC43" t="s">
        <v>48</v>
      </c>
      <c r="DD43">
        <v>1</v>
      </c>
      <c r="DE43">
        <v>1</v>
      </c>
      <c r="DF43">
        <v>100</v>
      </c>
      <c r="DG43">
        <v>0.38</v>
      </c>
      <c r="DH43">
        <v>0.25</v>
      </c>
      <c r="DI43" t="s">
        <v>38</v>
      </c>
      <c r="DJ43">
        <v>5</v>
      </c>
      <c r="DK43">
        <v>14</v>
      </c>
      <c r="DL43">
        <v>35.71</v>
      </c>
      <c r="DM43">
        <v>1.9</v>
      </c>
      <c r="DN43">
        <v>0.24</v>
      </c>
      <c r="DO43" t="s">
        <v>29</v>
      </c>
      <c r="DP43">
        <v>9</v>
      </c>
      <c r="DQ43">
        <v>26</v>
      </c>
      <c r="DR43">
        <v>34.619999999999997</v>
      </c>
      <c r="DS43">
        <v>3.42</v>
      </c>
      <c r="DT43">
        <v>0.16</v>
      </c>
      <c r="DU43" t="s">
        <v>41</v>
      </c>
      <c r="DV43">
        <v>5</v>
      </c>
      <c r="DW43">
        <v>22</v>
      </c>
      <c r="DX43">
        <v>22.73</v>
      </c>
      <c r="DY43">
        <v>1.9</v>
      </c>
      <c r="DZ43">
        <v>0.15</v>
      </c>
      <c r="EA43" t="s">
        <v>33</v>
      </c>
      <c r="EB43">
        <v>5</v>
      </c>
      <c r="EC43">
        <v>14</v>
      </c>
      <c r="ED43">
        <v>35.71</v>
      </c>
      <c r="EE43">
        <v>1.9</v>
      </c>
      <c r="EF43">
        <v>0.14000000000000001</v>
      </c>
      <c r="EG43" t="s">
        <v>28</v>
      </c>
      <c r="EH43">
        <v>7</v>
      </c>
      <c r="EI43">
        <v>23</v>
      </c>
      <c r="EJ43">
        <v>30.43</v>
      </c>
      <c r="EK43">
        <v>2.66</v>
      </c>
      <c r="EL43">
        <v>0.14000000000000001</v>
      </c>
      <c r="EM43" t="s">
        <v>46</v>
      </c>
      <c r="EN43">
        <v>1</v>
      </c>
      <c r="EO43">
        <v>1</v>
      </c>
      <c r="EP43">
        <v>100</v>
      </c>
      <c r="EQ43">
        <v>0.38</v>
      </c>
      <c r="ER43">
        <v>0.13</v>
      </c>
      <c r="ES43" t="s">
        <v>43</v>
      </c>
      <c r="ET43">
        <v>3</v>
      </c>
      <c r="EU43">
        <v>29</v>
      </c>
      <c r="EV43">
        <v>10.34</v>
      </c>
      <c r="EW43">
        <v>1.1399999999999999</v>
      </c>
      <c r="EX43">
        <v>7.0000000000000007E-2</v>
      </c>
    </row>
    <row r="44" spans="1:166" x14ac:dyDescent="0.25">
      <c r="A44" s="10" t="s">
        <v>147</v>
      </c>
      <c r="B44" t="s">
        <v>22</v>
      </c>
      <c r="C44">
        <v>319</v>
      </c>
      <c r="D44">
        <v>0.36</v>
      </c>
      <c r="E44">
        <v>859</v>
      </c>
      <c r="F44">
        <v>0.24</v>
      </c>
      <c r="G44">
        <v>37.14</v>
      </c>
      <c r="H44">
        <v>23</v>
      </c>
      <c r="I44">
        <v>85.19</v>
      </c>
      <c r="J44">
        <v>69</v>
      </c>
      <c r="K44">
        <v>3.8E-3</v>
      </c>
      <c r="L44">
        <v>6.7686317716659712E-6</v>
      </c>
      <c r="M44">
        <v>2.6016594265326071E-3</v>
      </c>
      <c r="N44">
        <v>24</v>
      </c>
      <c r="O44" s="6">
        <v>3.26228458938185E-3</v>
      </c>
      <c r="P44" s="2">
        <v>3.8543102615297881E-4</v>
      </c>
      <c r="Q44" s="4" t="s">
        <v>34</v>
      </c>
      <c r="R44">
        <v>16</v>
      </c>
      <c r="S44">
        <v>32</v>
      </c>
      <c r="T44">
        <v>50</v>
      </c>
      <c r="U44">
        <v>5.0199999999999996</v>
      </c>
      <c r="V44">
        <v>1.1200000000000001</v>
      </c>
      <c r="W44" s="4" t="s">
        <v>41</v>
      </c>
      <c r="X44">
        <v>26</v>
      </c>
      <c r="Y44">
        <v>39</v>
      </c>
      <c r="Z44">
        <v>66.67</v>
      </c>
      <c r="AA44">
        <v>8.15</v>
      </c>
      <c r="AB44">
        <v>0.77</v>
      </c>
      <c r="AC44" s="4" t="s">
        <v>31</v>
      </c>
      <c r="AD44">
        <v>76</v>
      </c>
      <c r="AE44">
        <v>169</v>
      </c>
      <c r="AF44">
        <v>44.97</v>
      </c>
      <c r="AG44">
        <v>23.82</v>
      </c>
      <c r="AH44">
        <v>0.72</v>
      </c>
      <c r="AI44" t="s">
        <v>39</v>
      </c>
      <c r="AJ44">
        <v>15</v>
      </c>
      <c r="AK44">
        <v>30</v>
      </c>
      <c r="AL44">
        <v>50</v>
      </c>
      <c r="AM44">
        <v>4.7</v>
      </c>
      <c r="AN44">
        <v>0.68</v>
      </c>
      <c r="AO44" t="s">
        <v>30</v>
      </c>
      <c r="AP44">
        <v>14</v>
      </c>
      <c r="AQ44">
        <v>45</v>
      </c>
      <c r="AR44">
        <v>31.11</v>
      </c>
      <c r="AS44">
        <v>4.3899999999999997</v>
      </c>
      <c r="AT44">
        <v>0.56000000000000005</v>
      </c>
      <c r="AU44" t="s">
        <v>23</v>
      </c>
      <c r="AV44">
        <v>2</v>
      </c>
      <c r="AW44">
        <v>5</v>
      </c>
      <c r="AX44">
        <v>40</v>
      </c>
      <c r="AY44">
        <v>0.63</v>
      </c>
      <c r="AZ44">
        <v>0.54</v>
      </c>
      <c r="BA44" t="s">
        <v>42</v>
      </c>
      <c r="BB44">
        <v>5</v>
      </c>
      <c r="BC44">
        <v>10</v>
      </c>
      <c r="BD44">
        <v>50</v>
      </c>
      <c r="BE44">
        <v>1.57</v>
      </c>
      <c r="BF44">
        <v>0.53</v>
      </c>
      <c r="BG44" t="s">
        <v>36</v>
      </c>
      <c r="BH44">
        <v>23</v>
      </c>
      <c r="BI44">
        <v>87</v>
      </c>
      <c r="BJ44">
        <v>26.44</v>
      </c>
      <c r="BK44">
        <v>7.21</v>
      </c>
      <c r="BL44">
        <v>0.48</v>
      </c>
      <c r="BM44" t="s">
        <v>38</v>
      </c>
      <c r="BN44">
        <v>9</v>
      </c>
      <c r="BO44">
        <v>22</v>
      </c>
      <c r="BP44">
        <v>40.909999999999997</v>
      </c>
      <c r="BQ44">
        <v>2.82</v>
      </c>
      <c r="BR44">
        <v>0.42</v>
      </c>
      <c r="BS44" t="s">
        <v>37</v>
      </c>
      <c r="BT44">
        <v>33</v>
      </c>
      <c r="BU44">
        <v>74</v>
      </c>
      <c r="BV44">
        <v>44.59</v>
      </c>
      <c r="BW44">
        <v>10.34</v>
      </c>
      <c r="BX44">
        <v>0.42</v>
      </c>
      <c r="BY44" t="s">
        <v>45</v>
      </c>
      <c r="BZ44">
        <v>17</v>
      </c>
      <c r="CA44">
        <v>34</v>
      </c>
      <c r="CB44">
        <v>50</v>
      </c>
      <c r="CC44">
        <v>5.33</v>
      </c>
      <c r="CD44">
        <v>0.38</v>
      </c>
      <c r="CE44" t="s">
        <v>35</v>
      </c>
      <c r="CF44">
        <v>21</v>
      </c>
      <c r="CG44">
        <v>61</v>
      </c>
      <c r="CH44">
        <v>34.43</v>
      </c>
      <c r="CI44">
        <v>6.58</v>
      </c>
      <c r="CJ44">
        <v>0.31</v>
      </c>
      <c r="CK44" t="s">
        <v>26</v>
      </c>
      <c r="CL44">
        <v>6</v>
      </c>
      <c r="CM44">
        <v>16</v>
      </c>
      <c r="CN44">
        <v>37.5</v>
      </c>
      <c r="CO44">
        <v>1.88</v>
      </c>
      <c r="CP44">
        <v>0.27</v>
      </c>
      <c r="CQ44" t="s">
        <v>44</v>
      </c>
      <c r="CR44">
        <v>7</v>
      </c>
      <c r="CS44">
        <v>14</v>
      </c>
      <c r="CT44">
        <v>50</v>
      </c>
      <c r="CU44">
        <v>2.19</v>
      </c>
      <c r="CV44">
        <v>0.26</v>
      </c>
      <c r="CW44" t="s">
        <v>46</v>
      </c>
      <c r="CX44">
        <v>2</v>
      </c>
      <c r="CY44">
        <v>10</v>
      </c>
      <c r="CZ44">
        <v>20</v>
      </c>
      <c r="DA44">
        <v>0.63</v>
      </c>
      <c r="DB44">
        <v>0.25</v>
      </c>
      <c r="DC44" t="s">
        <v>48</v>
      </c>
      <c r="DD44">
        <v>1</v>
      </c>
      <c r="DE44">
        <v>5</v>
      </c>
      <c r="DF44">
        <v>20</v>
      </c>
      <c r="DG44">
        <v>0.31</v>
      </c>
      <c r="DH44">
        <v>0.25</v>
      </c>
      <c r="DI44" t="s">
        <v>32</v>
      </c>
      <c r="DJ44">
        <v>20</v>
      </c>
      <c r="DK44">
        <v>59</v>
      </c>
      <c r="DL44">
        <v>33.9</v>
      </c>
      <c r="DM44">
        <v>6.27</v>
      </c>
      <c r="DN44">
        <v>0.23</v>
      </c>
      <c r="DO44" t="s">
        <v>29</v>
      </c>
      <c r="DP44">
        <v>8</v>
      </c>
      <c r="DQ44">
        <v>30</v>
      </c>
      <c r="DR44">
        <v>26.67</v>
      </c>
      <c r="DS44">
        <v>2.5099999999999998</v>
      </c>
      <c r="DT44">
        <v>0.15</v>
      </c>
      <c r="DU44" t="s">
        <v>28</v>
      </c>
      <c r="DV44">
        <v>7</v>
      </c>
      <c r="DW44">
        <v>20</v>
      </c>
      <c r="DX44">
        <v>35</v>
      </c>
      <c r="DY44">
        <v>2.19</v>
      </c>
      <c r="DZ44">
        <v>0.14000000000000001</v>
      </c>
      <c r="EA44" t="s">
        <v>25</v>
      </c>
      <c r="EB44">
        <v>3</v>
      </c>
      <c r="EC44">
        <v>34</v>
      </c>
      <c r="ED44">
        <v>8.82</v>
      </c>
      <c r="EE44">
        <v>0.94</v>
      </c>
      <c r="EF44">
        <v>0.1</v>
      </c>
      <c r="EG44" t="s">
        <v>40</v>
      </c>
      <c r="EH44">
        <v>3</v>
      </c>
      <c r="EI44">
        <v>25</v>
      </c>
      <c r="EJ44">
        <v>12</v>
      </c>
      <c r="EK44">
        <v>0.94</v>
      </c>
      <c r="EL44">
        <v>0.1</v>
      </c>
      <c r="EM44" t="s">
        <v>33</v>
      </c>
      <c r="EN44">
        <v>3</v>
      </c>
      <c r="EO44">
        <v>24</v>
      </c>
      <c r="EP44">
        <v>12.5</v>
      </c>
      <c r="EQ44">
        <v>0.94</v>
      </c>
      <c r="ER44">
        <v>0.08</v>
      </c>
      <c r="ES44" t="s">
        <v>43</v>
      </c>
      <c r="ET44">
        <v>2</v>
      </c>
      <c r="EU44">
        <v>11</v>
      </c>
      <c r="EV44">
        <v>18.18</v>
      </c>
      <c r="EW44">
        <v>0.63</v>
      </c>
      <c r="EX44">
        <v>0.04</v>
      </c>
    </row>
    <row r="45" spans="1:166" x14ac:dyDescent="0.25">
      <c r="A45" s="10" t="s">
        <v>370</v>
      </c>
      <c r="B45" t="s">
        <v>22</v>
      </c>
      <c r="C45">
        <v>304</v>
      </c>
      <c r="D45">
        <v>0.34</v>
      </c>
      <c r="E45">
        <v>813</v>
      </c>
      <c r="F45">
        <v>0.23</v>
      </c>
      <c r="G45">
        <v>37.39</v>
      </c>
      <c r="H45">
        <v>23</v>
      </c>
      <c r="I45">
        <v>85.19</v>
      </c>
      <c r="J45">
        <v>65.17</v>
      </c>
      <c r="K45">
        <v>3.8E-3</v>
      </c>
      <c r="L45">
        <v>4.6348407998791723E-6</v>
      </c>
      <c r="M45">
        <v>2.1528680405169219E-3</v>
      </c>
      <c r="N45">
        <v>23</v>
      </c>
      <c r="O45" s="6">
        <v>3.2491363826578491E-3</v>
      </c>
      <c r="P45" s="2">
        <v>3.189434134099144E-4</v>
      </c>
      <c r="Q45" s="4" t="s">
        <v>23</v>
      </c>
      <c r="R45">
        <v>3</v>
      </c>
      <c r="S45">
        <v>6</v>
      </c>
      <c r="T45">
        <v>50</v>
      </c>
      <c r="U45">
        <v>0.99</v>
      </c>
      <c r="V45">
        <v>0.81</v>
      </c>
      <c r="W45" s="4" t="s">
        <v>30</v>
      </c>
      <c r="X45">
        <v>17</v>
      </c>
      <c r="Y45">
        <v>47</v>
      </c>
      <c r="Z45">
        <v>36.17</v>
      </c>
      <c r="AA45">
        <v>5.59</v>
      </c>
      <c r="AB45">
        <v>0.68</v>
      </c>
      <c r="AC45" s="4" t="s">
        <v>45</v>
      </c>
      <c r="AD45">
        <v>29</v>
      </c>
      <c r="AE45">
        <v>54</v>
      </c>
      <c r="AF45">
        <v>53.7</v>
      </c>
      <c r="AG45">
        <v>9.5399999999999991</v>
      </c>
      <c r="AH45">
        <v>0.65</v>
      </c>
      <c r="AI45" t="s">
        <v>35</v>
      </c>
      <c r="AJ45">
        <v>39</v>
      </c>
      <c r="AK45">
        <v>88</v>
      </c>
      <c r="AL45">
        <v>44.32</v>
      </c>
      <c r="AM45">
        <v>12.83</v>
      </c>
      <c r="AN45">
        <v>0.56999999999999995</v>
      </c>
      <c r="AO45" t="s">
        <v>44</v>
      </c>
      <c r="AP45">
        <v>15</v>
      </c>
      <c r="AQ45">
        <v>42</v>
      </c>
      <c r="AR45">
        <v>35.71</v>
      </c>
      <c r="AS45">
        <v>4.93</v>
      </c>
      <c r="AT45">
        <v>0.56000000000000005</v>
      </c>
      <c r="AU45" t="s">
        <v>31</v>
      </c>
      <c r="AV45">
        <v>59</v>
      </c>
      <c r="AW45">
        <v>129</v>
      </c>
      <c r="AX45">
        <v>45.74</v>
      </c>
      <c r="AY45">
        <v>19.41</v>
      </c>
      <c r="AZ45">
        <v>0.56000000000000005</v>
      </c>
      <c r="BA45" t="s">
        <v>42</v>
      </c>
      <c r="BB45">
        <v>5</v>
      </c>
      <c r="BC45">
        <v>15</v>
      </c>
      <c r="BD45">
        <v>33.33</v>
      </c>
      <c r="BE45">
        <v>1.64</v>
      </c>
      <c r="BF45">
        <v>0.53</v>
      </c>
      <c r="BG45" t="s">
        <v>25</v>
      </c>
      <c r="BH45">
        <v>15</v>
      </c>
      <c r="BI45">
        <v>44</v>
      </c>
      <c r="BJ45">
        <v>34.090000000000003</v>
      </c>
      <c r="BK45">
        <v>4.93</v>
      </c>
      <c r="BL45">
        <v>0.51</v>
      </c>
      <c r="BM45" t="s">
        <v>36</v>
      </c>
      <c r="BN45">
        <v>24</v>
      </c>
      <c r="BO45">
        <v>67</v>
      </c>
      <c r="BP45">
        <v>35.82</v>
      </c>
      <c r="BQ45">
        <v>7.89</v>
      </c>
      <c r="BR45">
        <v>0.5</v>
      </c>
      <c r="BS45" t="s">
        <v>46</v>
      </c>
      <c r="BT45">
        <v>4</v>
      </c>
      <c r="BU45">
        <v>21</v>
      </c>
      <c r="BV45">
        <v>19.05</v>
      </c>
      <c r="BW45">
        <v>1.32</v>
      </c>
      <c r="BX45">
        <v>0.5</v>
      </c>
      <c r="BY45" t="s">
        <v>48</v>
      </c>
      <c r="BZ45">
        <v>2</v>
      </c>
      <c r="CA45">
        <v>3</v>
      </c>
      <c r="CB45">
        <v>66.67</v>
      </c>
      <c r="CC45">
        <v>0.66</v>
      </c>
      <c r="CD45">
        <v>0.5</v>
      </c>
      <c r="CE45" t="s">
        <v>39</v>
      </c>
      <c r="CF45">
        <v>9</v>
      </c>
      <c r="CG45">
        <v>21</v>
      </c>
      <c r="CH45">
        <v>42.86</v>
      </c>
      <c r="CI45">
        <v>2.96</v>
      </c>
      <c r="CJ45">
        <v>0.41</v>
      </c>
      <c r="CK45" t="s">
        <v>37</v>
      </c>
      <c r="CL45">
        <v>29</v>
      </c>
      <c r="CM45">
        <v>81</v>
      </c>
      <c r="CN45">
        <v>35.799999999999997</v>
      </c>
      <c r="CO45">
        <v>9.5399999999999991</v>
      </c>
      <c r="CP45">
        <v>0.37</v>
      </c>
      <c r="CQ45" t="s">
        <v>38</v>
      </c>
      <c r="CR45">
        <v>6</v>
      </c>
      <c r="CS45">
        <v>15</v>
      </c>
      <c r="CT45">
        <v>40</v>
      </c>
      <c r="CU45">
        <v>1.97</v>
      </c>
      <c r="CV45">
        <v>0.28000000000000003</v>
      </c>
      <c r="CW45" t="s">
        <v>34</v>
      </c>
      <c r="CX45">
        <v>4</v>
      </c>
      <c r="CY45">
        <v>17</v>
      </c>
      <c r="CZ45">
        <v>23.53</v>
      </c>
      <c r="DA45">
        <v>1.32</v>
      </c>
      <c r="DB45">
        <v>0.28000000000000003</v>
      </c>
      <c r="DC45" t="s">
        <v>40</v>
      </c>
      <c r="DD45">
        <v>7</v>
      </c>
      <c r="DE45">
        <v>30</v>
      </c>
      <c r="DF45">
        <v>23.33</v>
      </c>
      <c r="DG45">
        <v>2.2999999999999998</v>
      </c>
      <c r="DH45">
        <v>0.23</v>
      </c>
      <c r="DI45" t="s">
        <v>41</v>
      </c>
      <c r="DJ45">
        <v>6</v>
      </c>
      <c r="DK45">
        <v>25</v>
      </c>
      <c r="DL45">
        <v>24</v>
      </c>
      <c r="DM45">
        <v>1.97</v>
      </c>
      <c r="DN45">
        <v>0.18</v>
      </c>
      <c r="DO45" t="s">
        <v>33</v>
      </c>
      <c r="DP45">
        <v>6</v>
      </c>
      <c r="DQ45">
        <v>18</v>
      </c>
      <c r="DR45">
        <v>33.33</v>
      </c>
      <c r="DS45">
        <v>1.97</v>
      </c>
      <c r="DT45">
        <v>0.17</v>
      </c>
      <c r="DU45" t="s">
        <v>26</v>
      </c>
      <c r="DV45">
        <v>3</v>
      </c>
      <c r="DW45">
        <v>13</v>
      </c>
      <c r="DX45">
        <v>23.08</v>
      </c>
      <c r="DY45">
        <v>0.99</v>
      </c>
      <c r="DZ45">
        <v>0.14000000000000001</v>
      </c>
      <c r="EA45" t="s">
        <v>32</v>
      </c>
      <c r="EB45">
        <v>10</v>
      </c>
      <c r="EC45">
        <v>31</v>
      </c>
      <c r="ED45">
        <v>32.26</v>
      </c>
      <c r="EE45">
        <v>3.29</v>
      </c>
      <c r="EF45">
        <v>0.11</v>
      </c>
      <c r="EG45" t="s">
        <v>29</v>
      </c>
      <c r="EH45">
        <v>5</v>
      </c>
      <c r="EI45">
        <v>24</v>
      </c>
      <c r="EJ45">
        <v>20.83</v>
      </c>
      <c r="EK45">
        <v>1.64</v>
      </c>
      <c r="EL45">
        <v>0.09</v>
      </c>
      <c r="EM45" t="s">
        <v>28</v>
      </c>
      <c r="EN45">
        <v>4</v>
      </c>
      <c r="EO45">
        <v>8</v>
      </c>
      <c r="EP45">
        <v>50</v>
      </c>
      <c r="EQ45">
        <v>1.32</v>
      </c>
      <c r="ER45">
        <v>0.08</v>
      </c>
      <c r="ES45" t="s">
        <v>43</v>
      </c>
      <c r="ET45">
        <v>3</v>
      </c>
      <c r="EU45">
        <v>14</v>
      </c>
      <c r="EV45">
        <v>21.43</v>
      </c>
      <c r="EW45">
        <v>0.99</v>
      </c>
      <c r="EX45">
        <v>7.0000000000000007E-2</v>
      </c>
    </row>
    <row r="46" spans="1:166" x14ac:dyDescent="0.25">
      <c r="A46" s="8" t="s">
        <v>554</v>
      </c>
      <c r="B46" t="s">
        <v>22</v>
      </c>
      <c r="C46">
        <v>272</v>
      </c>
      <c r="D46">
        <v>0.31</v>
      </c>
      <c r="E46">
        <v>518</v>
      </c>
      <c r="F46">
        <v>0.15</v>
      </c>
      <c r="G46">
        <v>52.51</v>
      </c>
      <c r="H46">
        <v>25</v>
      </c>
      <c r="I46">
        <v>92.59</v>
      </c>
      <c r="J46">
        <v>107.32</v>
      </c>
      <c r="K46">
        <v>3.2000000000000002E-3</v>
      </c>
      <c r="L46">
        <v>7.4110761738510156E-6</v>
      </c>
      <c r="M46">
        <v>2.7223291817579701E-3</v>
      </c>
      <c r="N46">
        <v>25</v>
      </c>
      <c r="O46" s="7">
        <v>2.9936888454740818E-3</v>
      </c>
      <c r="P46" s="2">
        <v>2.016540134635533E-4</v>
      </c>
      <c r="Q46" s="4" t="s">
        <v>38</v>
      </c>
      <c r="R46">
        <v>25</v>
      </c>
      <c r="S46">
        <v>36</v>
      </c>
      <c r="T46">
        <v>69.44</v>
      </c>
      <c r="U46">
        <v>9.19</v>
      </c>
      <c r="V46">
        <v>1.18</v>
      </c>
      <c r="W46" s="4" t="s">
        <v>36</v>
      </c>
      <c r="X46">
        <v>46</v>
      </c>
      <c r="Y46">
        <v>67</v>
      </c>
      <c r="Z46">
        <v>68.66</v>
      </c>
      <c r="AA46">
        <v>16.91</v>
      </c>
      <c r="AB46">
        <v>0.96</v>
      </c>
      <c r="AC46" s="4" t="s">
        <v>48</v>
      </c>
      <c r="AD46">
        <v>3</v>
      </c>
      <c r="AE46">
        <v>5</v>
      </c>
      <c r="AF46">
        <v>60</v>
      </c>
      <c r="AG46">
        <v>1.1000000000000001</v>
      </c>
      <c r="AH46">
        <v>0.75</v>
      </c>
      <c r="AI46" t="s">
        <v>43</v>
      </c>
      <c r="AJ46">
        <v>22</v>
      </c>
      <c r="AK46">
        <v>51</v>
      </c>
      <c r="AL46">
        <v>43.14</v>
      </c>
      <c r="AM46">
        <v>8.09</v>
      </c>
      <c r="AN46">
        <v>0.49</v>
      </c>
      <c r="AO46" t="s">
        <v>40</v>
      </c>
      <c r="AP46">
        <v>14</v>
      </c>
      <c r="AQ46">
        <v>49</v>
      </c>
      <c r="AR46">
        <v>28.57</v>
      </c>
      <c r="AS46">
        <v>5.15</v>
      </c>
      <c r="AT46">
        <v>0.46</v>
      </c>
      <c r="AU46" t="s">
        <v>25</v>
      </c>
      <c r="AV46">
        <v>13</v>
      </c>
      <c r="AW46">
        <v>18</v>
      </c>
      <c r="AX46">
        <v>72.22</v>
      </c>
      <c r="AY46">
        <v>4.78</v>
      </c>
      <c r="AZ46">
        <v>0.44</v>
      </c>
      <c r="BA46" t="s">
        <v>35</v>
      </c>
      <c r="BB46">
        <v>27</v>
      </c>
      <c r="BC46">
        <v>46</v>
      </c>
      <c r="BD46">
        <v>58.7</v>
      </c>
      <c r="BE46">
        <v>9.93</v>
      </c>
      <c r="BF46">
        <v>0.39</v>
      </c>
      <c r="BG46" t="s">
        <v>27</v>
      </c>
      <c r="BH46">
        <v>2</v>
      </c>
      <c r="BI46">
        <v>3</v>
      </c>
      <c r="BJ46">
        <v>66.67</v>
      </c>
      <c r="BK46">
        <v>0.74</v>
      </c>
      <c r="BL46">
        <v>0.36</v>
      </c>
      <c r="BM46" t="s">
        <v>37</v>
      </c>
      <c r="BN46">
        <v>24</v>
      </c>
      <c r="BO46">
        <v>42</v>
      </c>
      <c r="BP46">
        <v>57.14</v>
      </c>
      <c r="BQ46">
        <v>8.82</v>
      </c>
      <c r="BR46">
        <v>0.3</v>
      </c>
      <c r="BS46" t="s">
        <v>33</v>
      </c>
      <c r="BT46">
        <v>10</v>
      </c>
      <c r="BU46">
        <v>17</v>
      </c>
      <c r="BV46">
        <v>58.82</v>
      </c>
      <c r="BW46">
        <v>3.68</v>
      </c>
      <c r="BX46">
        <v>0.28000000000000003</v>
      </c>
      <c r="BY46" t="s">
        <v>39</v>
      </c>
      <c r="BZ46">
        <v>6</v>
      </c>
      <c r="CA46">
        <v>8</v>
      </c>
      <c r="CB46">
        <v>75</v>
      </c>
      <c r="CC46">
        <v>2.21</v>
      </c>
      <c r="CD46">
        <v>0.27</v>
      </c>
      <c r="CE46" t="s">
        <v>23</v>
      </c>
      <c r="CF46">
        <v>1</v>
      </c>
      <c r="CG46">
        <v>1</v>
      </c>
      <c r="CH46">
        <v>100</v>
      </c>
      <c r="CI46">
        <v>0.37</v>
      </c>
      <c r="CJ46">
        <v>0.27</v>
      </c>
      <c r="CK46" t="s">
        <v>45</v>
      </c>
      <c r="CL46">
        <v>12</v>
      </c>
      <c r="CM46">
        <v>12</v>
      </c>
      <c r="CN46">
        <v>100</v>
      </c>
      <c r="CO46">
        <v>4.41</v>
      </c>
      <c r="CP46">
        <v>0.27</v>
      </c>
      <c r="CQ46" t="s">
        <v>46</v>
      </c>
      <c r="CR46">
        <v>2</v>
      </c>
      <c r="CS46">
        <v>3</v>
      </c>
      <c r="CT46">
        <v>66.67</v>
      </c>
      <c r="CU46">
        <v>0.74</v>
      </c>
      <c r="CV46">
        <v>0.25</v>
      </c>
      <c r="CW46" t="s">
        <v>42</v>
      </c>
      <c r="CX46">
        <v>2</v>
      </c>
      <c r="CY46">
        <v>4</v>
      </c>
      <c r="CZ46">
        <v>50</v>
      </c>
      <c r="DA46">
        <v>0.74</v>
      </c>
      <c r="DB46">
        <v>0.21</v>
      </c>
      <c r="DC46" t="s">
        <v>31</v>
      </c>
      <c r="DD46">
        <v>22</v>
      </c>
      <c r="DE46">
        <v>50</v>
      </c>
      <c r="DF46">
        <v>44</v>
      </c>
      <c r="DG46">
        <v>8.09</v>
      </c>
      <c r="DH46">
        <v>0.21</v>
      </c>
      <c r="DI46" t="s">
        <v>28</v>
      </c>
      <c r="DJ46">
        <v>9</v>
      </c>
      <c r="DK46">
        <v>17</v>
      </c>
      <c r="DL46">
        <v>52.94</v>
      </c>
      <c r="DM46">
        <v>3.31</v>
      </c>
      <c r="DN46">
        <v>0.18</v>
      </c>
      <c r="DO46" t="s">
        <v>32</v>
      </c>
      <c r="DP46">
        <v>14</v>
      </c>
      <c r="DQ46">
        <v>30</v>
      </c>
      <c r="DR46">
        <v>46.67</v>
      </c>
      <c r="DS46">
        <v>5.15</v>
      </c>
      <c r="DT46">
        <v>0.16</v>
      </c>
      <c r="DU46" t="s">
        <v>26</v>
      </c>
      <c r="DV46">
        <v>3</v>
      </c>
      <c r="DW46">
        <v>11</v>
      </c>
      <c r="DX46">
        <v>27.27</v>
      </c>
      <c r="DY46">
        <v>1.1000000000000001</v>
      </c>
      <c r="DZ46">
        <v>0.14000000000000001</v>
      </c>
      <c r="EA46" t="s">
        <v>29</v>
      </c>
      <c r="EB46">
        <v>7</v>
      </c>
      <c r="EC46">
        <v>12</v>
      </c>
      <c r="ED46">
        <v>58.33</v>
      </c>
      <c r="EE46">
        <v>2.57</v>
      </c>
      <c r="EF46">
        <v>0.13</v>
      </c>
      <c r="EG46" t="s">
        <v>24</v>
      </c>
      <c r="EH46">
        <v>1</v>
      </c>
      <c r="EI46">
        <v>6</v>
      </c>
      <c r="EJ46">
        <v>16.670000000000002</v>
      </c>
      <c r="EK46">
        <v>0.37</v>
      </c>
      <c r="EL46">
        <v>0.11</v>
      </c>
      <c r="EM46" t="s">
        <v>30</v>
      </c>
      <c r="EN46">
        <v>2</v>
      </c>
      <c r="EO46">
        <v>7</v>
      </c>
      <c r="EP46">
        <v>28.57</v>
      </c>
      <c r="EQ46">
        <v>0.74</v>
      </c>
      <c r="ER46">
        <v>0.08</v>
      </c>
      <c r="ES46" t="s">
        <v>44</v>
      </c>
      <c r="ET46">
        <v>2</v>
      </c>
      <c r="EU46">
        <v>6</v>
      </c>
      <c r="EV46">
        <v>33.33</v>
      </c>
      <c r="EW46">
        <v>0.74</v>
      </c>
      <c r="EX46">
        <v>0.08</v>
      </c>
      <c r="EY46" t="s">
        <v>34</v>
      </c>
      <c r="EZ46">
        <v>1</v>
      </c>
      <c r="FA46">
        <v>3</v>
      </c>
      <c r="FB46">
        <v>33.33</v>
      </c>
      <c r="FC46">
        <v>0.37</v>
      </c>
      <c r="FD46">
        <v>7.0000000000000007E-2</v>
      </c>
      <c r="FE46" t="s">
        <v>41</v>
      </c>
      <c r="FF46">
        <v>2</v>
      </c>
      <c r="FG46">
        <v>14</v>
      </c>
      <c r="FH46">
        <v>14.29</v>
      </c>
      <c r="FI46">
        <v>0.74</v>
      </c>
      <c r="FJ46">
        <v>0.06</v>
      </c>
    </row>
    <row r="47" spans="1:166" x14ac:dyDescent="0.25">
      <c r="A47" s="8" t="s">
        <v>314</v>
      </c>
      <c r="B47" t="s">
        <v>22</v>
      </c>
      <c r="C47">
        <v>317</v>
      </c>
      <c r="D47">
        <v>0.36</v>
      </c>
      <c r="E47">
        <v>538</v>
      </c>
      <c r="F47">
        <v>0.15</v>
      </c>
      <c r="G47">
        <v>58.92</v>
      </c>
      <c r="H47">
        <v>22</v>
      </c>
      <c r="I47">
        <v>81.48</v>
      </c>
      <c r="J47">
        <v>94</v>
      </c>
      <c r="K47">
        <v>3.5999999999999999E-3</v>
      </c>
      <c r="L47">
        <v>7.2252490605486651E-6</v>
      </c>
      <c r="M47">
        <v>2.6879823400738079E-3</v>
      </c>
      <c r="N47">
        <v>23</v>
      </c>
      <c r="O47" s="7">
        <v>2.9241503063618889E-3</v>
      </c>
      <c r="P47" s="2">
        <v>4.9777450742107562E-4</v>
      </c>
      <c r="Q47" s="4" t="s">
        <v>45</v>
      </c>
      <c r="R47">
        <v>52</v>
      </c>
      <c r="S47">
        <v>87</v>
      </c>
      <c r="T47">
        <v>59.77</v>
      </c>
      <c r="U47">
        <v>16.399999999999999</v>
      </c>
      <c r="V47">
        <v>1.1599999999999999</v>
      </c>
      <c r="W47" s="4" t="s">
        <v>38</v>
      </c>
      <c r="X47">
        <v>19</v>
      </c>
      <c r="Y47">
        <v>30</v>
      </c>
      <c r="Z47">
        <v>63.33</v>
      </c>
      <c r="AA47">
        <v>5.99</v>
      </c>
      <c r="AB47">
        <v>0.9</v>
      </c>
      <c r="AC47" s="4" t="s">
        <v>50</v>
      </c>
      <c r="AD47">
        <v>1</v>
      </c>
      <c r="AE47">
        <v>1</v>
      </c>
      <c r="AF47">
        <v>100</v>
      </c>
      <c r="AG47">
        <v>0.32</v>
      </c>
      <c r="AH47">
        <v>0.63</v>
      </c>
      <c r="AI47" t="s">
        <v>41</v>
      </c>
      <c r="AJ47">
        <v>19</v>
      </c>
      <c r="AK47">
        <v>31</v>
      </c>
      <c r="AL47">
        <v>61.29</v>
      </c>
      <c r="AM47">
        <v>5.99</v>
      </c>
      <c r="AN47">
        <v>0.56000000000000005</v>
      </c>
      <c r="AO47" t="s">
        <v>32</v>
      </c>
      <c r="AP47">
        <v>49</v>
      </c>
      <c r="AQ47">
        <v>72</v>
      </c>
      <c r="AR47">
        <v>68.06</v>
      </c>
      <c r="AS47">
        <v>15.46</v>
      </c>
      <c r="AT47">
        <v>0.56000000000000005</v>
      </c>
      <c r="AU47" t="s">
        <v>34</v>
      </c>
      <c r="AV47">
        <v>7</v>
      </c>
      <c r="AW47">
        <v>8</v>
      </c>
      <c r="AX47">
        <v>87.5</v>
      </c>
      <c r="AY47">
        <v>2.21</v>
      </c>
      <c r="AZ47">
        <v>0.49</v>
      </c>
      <c r="BA47" t="s">
        <v>31</v>
      </c>
      <c r="BB47">
        <v>49</v>
      </c>
      <c r="BC47">
        <v>72</v>
      </c>
      <c r="BD47">
        <v>68.06</v>
      </c>
      <c r="BE47">
        <v>15.46</v>
      </c>
      <c r="BF47">
        <v>0.46</v>
      </c>
      <c r="BG47" t="s">
        <v>35</v>
      </c>
      <c r="BH47">
        <v>24</v>
      </c>
      <c r="BI47">
        <v>37</v>
      </c>
      <c r="BJ47">
        <v>64.86</v>
      </c>
      <c r="BK47">
        <v>7.57</v>
      </c>
      <c r="BL47">
        <v>0.35</v>
      </c>
      <c r="BM47" t="s">
        <v>44</v>
      </c>
      <c r="BN47">
        <v>9</v>
      </c>
      <c r="BO47">
        <v>15</v>
      </c>
      <c r="BP47">
        <v>60</v>
      </c>
      <c r="BQ47">
        <v>2.84</v>
      </c>
      <c r="BR47">
        <v>0.34</v>
      </c>
      <c r="BS47" t="s">
        <v>37</v>
      </c>
      <c r="BT47">
        <v>26</v>
      </c>
      <c r="BU47">
        <v>43</v>
      </c>
      <c r="BV47">
        <v>60.47</v>
      </c>
      <c r="BW47">
        <v>8.1999999999999993</v>
      </c>
      <c r="BX47">
        <v>0.33</v>
      </c>
      <c r="BY47" t="s">
        <v>33</v>
      </c>
      <c r="BZ47">
        <v>11</v>
      </c>
      <c r="CA47">
        <v>20</v>
      </c>
      <c r="CB47">
        <v>55</v>
      </c>
      <c r="CC47">
        <v>3.47</v>
      </c>
      <c r="CD47">
        <v>0.3</v>
      </c>
      <c r="CE47" t="s">
        <v>39</v>
      </c>
      <c r="CF47">
        <v>6</v>
      </c>
      <c r="CG47">
        <v>7</v>
      </c>
      <c r="CH47">
        <v>85.71</v>
      </c>
      <c r="CI47">
        <v>1.89</v>
      </c>
      <c r="CJ47">
        <v>0.27</v>
      </c>
      <c r="CK47" t="s">
        <v>46</v>
      </c>
      <c r="CL47">
        <v>2</v>
      </c>
      <c r="CM47">
        <v>8</v>
      </c>
      <c r="CN47">
        <v>25</v>
      </c>
      <c r="CO47">
        <v>0.63</v>
      </c>
      <c r="CP47">
        <v>0.25</v>
      </c>
      <c r="CQ47" t="s">
        <v>29</v>
      </c>
      <c r="CR47">
        <v>12</v>
      </c>
      <c r="CS47">
        <v>23</v>
      </c>
      <c r="CT47">
        <v>52.17</v>
      </c>
      <c r="CU47">
        <v>3.79</v>
      </c>
      <c r="CV47">
        <v>0.22</v>
      </c>
      <c r="CW47" t="s">
        <v>25</v>
      </c>
      <c r="CX47">
        <v>6</v>
      </c>
      <c r="CY47">
        <v>20</v>
      </c>
      <c r="CZ47">
        <v>30</v>
      </c>
      <c r="DA47">
        <v>1.89</v>
      </c>
      <c r="DB47">
        <v>0.2</v>
      </c>
      <c r="DC47" t="s">
        <v>30</v>
      </c>
      <c r="DD47">
        <v>5</v>
      </c>
      <c r="DE47">
        <v>17</v>
      </c>
      <c r="DF47">
        <v>29.41</v>
      </c>
      <c r="DG47">
        <v>1.58</v>
      </c>
      <c r="DH47">
        <v>0.2</v>
      </c>
      <c r="DI47" t="s">
        <v>36</v>
      </c>
      <c r="DJ47">
        <v>8</v>
      </c>
      <c r="DK47">
        <v>21</v>
      </c>
      <c r="DL47">
        <v>38.1</v>
      </c>
      <c r="DM47">
        <v>2.52</v>
      </c>
      <c r="DN47">
        <v>0.17</v>
      </c>
      <c r="DO47" t="s">
        <v>26</v>
      </c>
      <c r="DP47">
        <v>3</v>
      </c>
      <c r="DQ47">
        <v>5</v>
      </c>
      <c r="DR47">
        <v>60</v>
      </c>
      <c r="DS47">
        <v>0.95</v>
      </c>
      <c r="DT47">
        <v>0.14000000000000001</v>
      </c>
      <c r="DU47" t="s">
        <v>28</v>
      </c>
      <c r="DV47">
        <v>6</v>
      </c>
      <c r="DW47">
        <v>10</v>
      </c>
      <c r="DX47">
        <v>60</v>
      </c>
      <c r="DY47">
        <v>1.89</v>
      </c>
      <c r="DZ47">
        <v>0.12</v>
      </c>
      <c r="EA47" t="s">
        <v>42</v>
      </c>
      <c r="EB47">
        <v>1</v>
      </c>
      <c r="EC47">
        <v>4</v>
      </c>
      <c r="ED47">
        <v>25</v>
      </c>
      <c r="EE47">
        <v>0.32</v>
      </c>
      <c r="EF47">
        <v>0.11</v>
      </c>
      <c r="EG47" t="s">
        <v>24</v>
      </c>
      <c r="EH47">
        <v>1</v>
      </c>
      <c r="EI47">
        <v>2</v>
      </c>
      <c r="EJ47">
        <v>50</v>
      </c>
      <c r="EK47">
        <v>0.32</v>
      </c>
      <c r="EL47">
        <v>0.11</v>
      </c>
      <c r="EM47" t="s">
        <v>40</v>
      </c>
      <c r="EN47">
        <v>1</v>
      </c>
      <c r="EO47">
        <v>4</v>
      </c>
      <c r="EP47">
        <v>25</v>
      </c>
      <c r="EQ47">
        <v>0.32</v>
      </c>
      <c r="ER47">
        <v>0.03</v>
      </c>
    </row>
    <row r="48" spans="1:166" x14ac:dyDescent="0.25">
      <c r="A48" s="8" t="s">
        <v>226</v>
      </c>
      <c r="B48" t="s">
        <v>22</v>
      </c>
      <c r="C48">
        <v>205</v>
      </c>
      <c r="D48">
        <v>0.23</v>
      </c>
      <c r="E48">
        <v>535</v>
      </c>
      <c r="F48">
        <v>0.15</v>
      </c>
      <c r="G48">
        <v>38.32</v>
      </c>
      <c r="H48">
        <v>20</v>
      </c>
      <c r="I48">
        <v>74.069999999999993</v>
      </c>
      <c r="J48">
        <v>198.25</v>
      </c>
      <c r="K48">
        <v>3.8999999999999998E-3</v>
      </c>
      <c r="L48">
        <v>2.6231569446787169E-5</v>
      </c>
      <c r="M48">
        <v>5.1216764293331891E-3</v>
      </c>
      <c r="N48">
        <v>26</v>
      </c>
      <c r="O48" s="7">
        <v>2.9110622833492779E-3</v>
      </c>
      <c r="P48" s="2">
        <v>1.3278420372345311E-3</v>
      </c>
      <c r="Q48" s="4" t="s">
        <v>50</v>
      </c>
      <c r="R48">
        <v>3</v>
      </c>
      <c r="S48">
        <v>4</v>
      </c>
      <c r="T48">
        <v>75</v>
      </c>
      <c r="U48">
        <v>1.46</v>
      </c>
      <c r="V48">
        <v>1.89</v>
      </c>
      <c r="W48" s="4" t="s">
        <v>43</v>
      </c>
      <c r="X48">
        <v>78</v>
      </c>
      <c r="Y48">
        <v>169</v>
      </c>
      <c r="Z48">
        <v>46.15</v>
      </c>
      <c r="AA48">
        <v>38.049999999999997</v>
      </c>
      <c r="AB48">
        <v>1.75</v>
      </c>
      <c r="AC48" s="4" t="s">
        <v>40</v>
      </c>
      <c r="AD48">
        <v>25</v>
      </c>
      <c r="AE48">
        <v>65</v>
      </c>
      <c r="AF48">
        <v>38.46</v>
      </c>
      <c r="AG48">
        <v>12.2</v>
      </c>
      <c r="AH48">
        <v>0.82</v>
      </c>
      <c r="AI48" t="s">
        <v>48</v>
      </c>
      <c r="AJ48">
        <v>2</v>
      </c>
      <c r="AK48">
        <v>7</v>
      </c>
      <c r="AL48">
        <v>28.57</v>
      </c>
      <c r="AM48">
        <v>0.98</v>
      </c>
      <c r="AN48">
        <v>0.5</v>
      </c>
      <c r="AO48" t="s">
        <v>26</v>
      </c>
      <c r="AP48">
        <v>9</v>
      </c>
      <c r="AQ48">
        <v>30</v>
      </c>
      <c r="AR48">
        <v>30</v>
      </c>
      <c r="AS48">
        <v>4.3899999999999997</v>
      </c>
      <c r="AT48">
        <v>0.41</v>
      </c>
      <c r="AU48" t="s">
        <v>27</v>
      </c>
      <c r="AV48">
        <v>2</v>
      </c>
      <c r="AW48">
        <v>7</v>
      </c>
      <c r="AX48">
        <v>28.57</v>
      </c>
      <c r="AY48">
        <v>0.98</v>
      </c>
      <c r="AZ48">
        <v>0.36</v>
      </c>
      <c r="BA48" t="s">
        <v>25</v>
      </c>
      <c r="BB48">
        <v>10</v>
      </c>
      <c r="BC48">
        <v>15</v>
      </c>
      <c r="BD48">
        <v>66.67</v>
      </c>
      <c r="BE48">
        <v>4.88</v>
      </c>
      <c r="BF48">
        <v>0.34</v>
      </c>
      <c r="BG48" t="s">
        <v>35</v>
      </c>
      <c r="BH48">
        <v>22</v>
      </c>
      <c r="BI48">
        <v>46</v>
      </c>
      <c r="BJ48">
        <v>47.83</v>
      </c>
      <c r="BK48">
        <v>10.73</v>
      </c>
      <c r="BL48">
        <v>0.32</v>
      </c>
      <c r="BM48" t="s">
        <v>24</v>
      </c>
      <c r="BN48">
        <v>3</v>
      </c>
      <c r="BO48">
        <v>20</v>
      </c>
      <c r="BP48">
        <v>15</v>
      </c>
      <c r="BQ48">
        <v>1.46</v>
      </c>
      <c r="BR48">
        <v>0.32</v>
      </c>
      <c r="BS48" t="s">
        <v>28</v>
      </c>
      <c r="BT48">
        <v>14</v>
      </c>
      <c r="BU48">
        <v>42</v>
      </c>
      <c r="BV48">
        <v>33.33</v>
      </c>
      <c r="BW48">
        <v>6.83</v>
      </c>
      <c r="BX48">
        <v>0.27</v>
      </c>
      <c r="BY48" t="s">
        <v>42</v>
      </c>
      <c r="BZ48">
        <v>2</v>
      </c>
      <c r="CA48">
        <v>11</v>
      </c>
      <c r="CB48">
        <v>18.18</v>
      </c>
      <c r="CC48">
        <v>0.98</v>
      </c>
      <c r="CD48">
        <v>0.21</v>
      </c>
      <c r="CE48" t="s">
        <v>36</v>
      </c>
      <c r="CF48">
        <v>7</v>
      </c>
      <c r="CG48">
        <v>15</v>
      </c>
      <c r="CH48">
        <v>46.67</v>
      </c>
      <c r="CI48">
        <v>3.41</v>
      </c>
      <c r="CJ48">
        <v>0.15</v>
      </c>
      <c r="CK48" t="s">
        <v>33</v>
      </c>
      <c r="CL48">
        <v>4</v>
      </c>
      <c r="CM48">
        <v>12</v>
      </c>
      <c r="CN48">
        <v>33.33</v>
      </c>
      <c r="CO48">
        <v>1.95</v>
      </c>
      <c r="CP48">
        <v>0.11</v>
      </c>
      <c r="CQ48" t="s">
        <v>32</v>
      </c>
      <c r="CR48">
        <v>9</v>
      </c>
      <c r="CS48">
        <v>27</v>
      </c>
      <c r="CT48">
        <v>33.33</v>
      </c>
      <c r="CU48">
        <v>4.3899999999999997</v>
      </c>
      <c r="CV48">
        <v>0.1</v>
      </c>
      <c r="CW48" t="s">
        <v>31</v>
      </c>
      <c r="CX48">
        <v>9</v>
      </c>
      <c r="CY48">
        <v>36</v>
      </c>
      <c r="CZ48">
        <v>25</v>
      </c>
      <c r="DA48">
        <v>4.3899999999999997</v>
      </c>
      <c r="DB48">
        <v>0.08</v>
      </c>
      <c r="DC48" t="s">
        <v>30</v>
      </c>
      <c r="DD48">
        <v>2</v>
      </c>
      <c r="DE48">
        <v>8</v>
      </c>
      <c r="DF48">
        <v>25</v>
      </c>
      <c r="DG48">
        <v>0.98</v>
      </c>
      <c r="DH48">
        <v>0.08</v>
      </c>
      <c r="DI48" t="s">
        <v>34</v>
      </c>
      <c r="DJ48">
        <v>1</v>
      </c>
      <c r="DK48">
        <v>6</v>
      </c>
      <c r="DL48">
        <v>16.670000000000002</v>
      </c>
      <c r="DM48">
        <v>0.49</v>
      </c>
      <c r="DN48">
        <v>7.0000000000000007E-2</v>
      </c>
      <c r="DO48" t="s">
        <v>38</v>
      </c>
      <c r="DP48">
        <v>1</v>
      </c>
      <c r="DQ48">
        <v>3</v>
      </c>
      <c r="DR48">
        <v>33.33</v>
      </c>
      <c r="DS48">
        <v>0.49</v>
      </c>
      <c r="DT48">
        <v>0.05</v>
      </c>
      <c r="DU48" t="s">
        <v>45</v>
      </c>
      <c r="DV48">
        <v>1</v>
      </c>
      <c r="DW48">
        <v>2</v>
      </c>
      <c r="DX48">
        <v>50</v>
      </c>
      <c r="DY48">
        <v>0.49</v>
      </c>
      <c r="DZ48">
        <v>0.02</v>
      </c>
      <c r="EA48" t="s">
        <v>37</v>
      </c>
      <c r="EB48">
        <v>1</v>
      </c>
      <c r="EC48">
        <v>3</v>
      </c>
      <c r="ED48">
        <v>33.33</v>
      </c>
      <c r="EE48">
        <v>0.49</v>
      </c>
      <c r="EF48">
        <v>0.01</v>
      </c>
    </row>
    <row r="49" spans="1:166" x14ac:dyDescent="0.25">
      <c r="A49" s="8" t="s">
        <v>92</v>
      </c>
      <c r="B49" t="s">
        <v>22</v>
      </c>
      <c r="C49">
        <v>194</v>
      </c>
      <c r="D49">
        <v>0.22</v>
      </c>
      <c r="E49">
        <v>331</v>
      </c>
      <c r="F49">
        <v>0.09</v>
      </c>
      <c r="G49">
        <v>58.61</v>
      </c>
      <c r="H49">
        <v>25</v>
      </c>
      <c r="I49">
        <v>92.59</v>
      </c>
      <c r="J49">
        <v>164.96</v>
      </c>
      <c r="K49">
        <v>3.0999999999999999E-3</v>
      </c>
      <c r="L49">
        <v>6.9100065540259588E-6</v>
      </c>
      <c r="M49">
        <v>2.6286891322531772E-3</v>
      </c>
      <c r="N49">
        <v>26</v>
      </c>
      <c r="O49" s="7">
        <v>2.841029249305137E-3</v>
      </c>
      <c r="P49" s="2">
        <v>1.9471771350023531E-4</v>
      </c>
      <c r="Q49" s="4" t="s">
        <v>27</v>
      </c>
      <c r="R49">
        <v>6</v>
      </c>
      <c r="S49">
        <v>6</v>
      </c>
      <c r="T49">
        <v>100</v>
      </c>
      <c r="U49">
        <v>3.09</v>
      </c>
      <c r="V49">
        <v>1.07</v>
      </c>
      <c r="W49" s="4" t="s">
        <v>23</v>
      </c>
      <c r="X49">
        <v>3</v>
      </c>
      <c r="Y49">
        <v>3</v>
      </c>
      <c r="Z49">
        <v>100</v>
      </c>
      <c r="AA49">
        <v>1.55</v>
      </c>
      <c r="AB49">
        <v>0.81</v>
      </c>
      <c r="AC49" s="4" t="s">
        <v>48</v>
      </c>
      <c r="AD49">
        <v>3</v>
      </c>
      <c r="AE49">
        <v>5</v>
      </c>
      <c r="AF49">
        <v>60</v>
      </c>
      <c r="AG49">
        <v>1.55</v>
      </c>
      <c r="AH49">
        <v>0.75</v>
      </c>
      <c r="AI49" t="s">
        <v>40</v>
      </c>
      <c r="AJ49">
        <v>17</v>
      </c>
      <c r="AK49">
        <v>19</v>
      </c>
      <c r="AL49">
        <v>89.47</v>
      </c>
      <c r="AM49">
        <v>8.76</v>
      </c>
      <c r="AN49">
        <v>0.56000000000000005</v>
      </c>
      <c r="AO49" t="s">
        <v>43</v>
      </c>
      <c r="AP49">
        <v>23</v>
      </c>
      <c r="AQ49">
        <v>35</v>
      </c>
      <c r="AR49">
        <v>65.709999999999994</v>
      </c>
      <c r="AS49">
        <v>11.86</v>
      </c>
      <c r="AT49">
        <v>0.52</v>
      </c>
      <c r="AU49" t="s">
        <v>46</v>
      </c>
      <c r="AV49">
        <v>4</v>
      </c>
      <c r="AW49">
        <v>4</v>
      </c>
      <c r="AX49">
        <v>100</v>
      </c>
      <c r="AY49">
        <v>2.06</v>
      </c>
      <c r="AZ49">
        <v>0.5</v>
      </c>
      <c r="BA49" t="s">
        <v>26</v>
      </c>
      <c r="BB49">
        <v>9</v>
      </c>
      <c r="BC49">
        <v>12</v>
      </c>
      <c r="BD49">
        <v>75</v>
      </c>
      <c r="BE49">
        <v>4.6399999999999997</v>
      </c>
      <c r="BF49">
        <v>0.41</v>
      </c>
      <c r="BG49" t="s">
        <v>29</v>
      </c>
      <c r="BH49">
        <v>19</v>
      </c>
      <c r="BI49">
        <v>71</v>
      </c>
      <c r="BJ49">
        <v>26.76</v>
      </c>
      <c r="BK49">
        <v>9.7899999999999991</v>
      </c>
      <c r="BL49">
        <v>0.35</v>
      </c>
      <c r="BM49" t="s">
        <v>28</v>
      </c>
      <c r="BN49">
        <v>17</v>
      </c>
      <c r="BO49">
        <v>22</v>
      </c>
      <c r="BP49">
        <v>77.27</v>
      </c>
      <c r="BQ49">
        <v>8.76</v>
      </c>
      <c r="BR49">
        <v>0.33</v>
      </c>
      <c r="BS49" t="s">
        <v>42</v>
      </c>
      <c r="BT49">
        <v>3</v>
      </c>
      <c r="BU49">
        <v>3</v>
      </c>
      <c r="BV49">
        <v>100</v>
      </c>
      <c r="BW49">
        <v>1.55</v>
      </c>
      <c r="BX49">
        <v>0.32</v>
      </c>
      <c r="BY49" t="s">
        <v>35</v>
      </c>
      <c r="BZ49">
        <v>19</v>
      </c>
      <c r="CA49">
        <v>25</v>
      </c>
      <c r="CB49">
        <v>76</v>
      </c>
      <c r="CC49">
        <v>9.7899999999999991</v>
      </c>
      <c r="CD49">
        <v>0.28000000000000003</v>
      </c>
      <c r="CE49" t="s">
        <v>32</v>
      </c>
      <c r="CF49">
        <v>23</v>
      </c>
      <c r="CG49">
        <v>30</v>
      </c>
      <c r="CH49">
        <v>76.67</v>
      </c>
      <c r="CI49">
        <v>11.86</v>
      </c>
      <c r="CJ49">
        <v>0.26</v>
      </c>
      <c r="CK49" t="s">
        <v>30</v>
      </c>
      <c r="CL49">
        <v>6</v>
      </c>
      <c r="CM49">
        <v>10</v>
      </c>
      <c r="CN49">
        <v>60</v>
      </c>
      <c r="CO49">
        <v>3.09</v>
      </c>
      <c r="CP49">
        <v>0.24</v>
      </c>
      <c r="CQ49" t="s">
        <v>38</v>
      </c>
      <c r="CR49">
        <v>5</v>
      </c>
      <c r="CS49">
        <v>12</v>
      </c>
      <c r="CT49">
        <v>41.67</v>
      </c>
      <c r="CU49">
        <v>2.58</v>
      </c>
      <c r="CV49">
        <v>0.24</v>
      </c>
      <c r="CW49" t="s">
        <v>24</v>
      </c>
      <c r="CX49">
        <v>2</v>
      </c>
      <c r="CY49">
        <v>2</v>
      </c>
      <c r="CZ49">
        <v>100</v>
      </c>
      <c r="DA49">
        <v>1.03</v>
      </c>
      <c r="DB49">
        <v>0.21</v>
      </c>
      <c r="DC49" t="s">
        <v>36</v>
      </c>
      <c r="DD49">
        <v>9</v>
      </c>
      <c r="DE49">
        <v>15</v>
      </c>
      <c r="DF49">
        <v>60</v>
      </c>
      <c r="DG49">
        <v>4.6399999999999997</v>
      </c>
      <c r="DH49">
        <v>0.19</v>
      </c>
      <c r="DI49" t="s">
        <v>25</v>
      </c>
      <c r="DJ49">
        <v>4</v>
      </c>
      <c r="DK49">
        <v>10</v>
      </c>
      <c r="DL49">
        <v>40</v>
      </c>
      <c r="DM49">
        <v>2.06</v>
      </c>
      <c r="DN49">
        <v>0.14000000000000001</v>
      </c>
      <c r="DO49" t="s">
        <v>45</v>
      </c>
      <c r="DP49">
        <v>5</v>
      </c>
      <c r="DQ49">
        <v>8</v>
      </c>
      <c r="DR49">
        <v>62.5</v>
      </c>
      <c r="DS49">
        <v>2.58</v>
      </c>
      <c r="DT49">
        <v>0.11</v>
      </c>
      <c r="DU49" t="s">
        <v>41</v>
      </c>
      <c r="DV49">
        <v>3</v>
      </c>
      <c r="DW49">
        <v>10</v>
      </c>
      <c r="DX49">
        <v>30</v>
      </c>
      <c r="DY49">
        <v>1.55</v>
      </c>
      <c r="DZ49">
        <v>0.09</v>
      </c>
      <c r="EA49" t="s">
        <v>44</v>
      </c>
      <c r="EB49">
        <v>2</v>
      </c>
      <c r="EC49">
        <v>4</v>
      </c>
      <c r="ED49">
        <v>50</v>
      </c>
      <c r="EE49">
        <v>1.03</v>
      </c>
      <c r="EF49">
        <v>0.08</v>
      </c>
      <c r="EG49" t="s">
        <v>34</v>
      </c>
      <c r="EH49">
        <v>1</v>
      </c>
      <c r="EI49">
        <v>2</v>
      </c>
      <c r="EJ49">
        <v>50</v>
      </c>
      <c r="EK49">
        <v>0.52</v>
      </c>
      <c r="EL49">
        <v>7.0000000000000007E-2</v>
      </c>
      <c r="EM49" t="s">
        <v>31</v>
      </c>
      <c r="EN49">
        <v>7</v>
      </c>
      <c r="EO49">
        <v>10</v>
      </c>
      <c r="EP49">
        <v>70</v>
      </c>
      <c r="EQ49">
        <v>3.61</v>
      </c>
      <c r="ER49">
        <v>7.0000000000000007E-2</v>
      </c>
      <c r="ES49" t="s">
        <v>39</v>
      </c>
      <c r="ET49">
        <v>1</v>
      </c>
      <c r="EU49">
        <v>5</v>
      </c>
      <c r="EV49">
        <v>20</v>
      </c>
      <c r="EW49">
        <v>0.52</v>
      </c>
      <c r="EX49">
        <v>0.05</v>
      </c>
      <c r="EY49" t="s">
        <v>33</v>
      </c>
      <c r="EZ49">
        <v>1</v>
      </c>
      <c r="FA49">
        <v>2</v>
      </c>
      <c r="FB49">
        <v>50</v>
      </c>
      <c r="FC49">
        <v>0.52</v>
      </c>
      <c r="FD49">
        <v>0.03</v>
      </c>
      <c r="FE49" t="s">
        <v>37</v>
      </c>
      <c r="FF49">
        <v>2</v>
      </c>
      <c r="FG49">
        <v>5</v>
      </c>
      <c r="FH49">
        <v>40</v>
      </c>
      <c r="FI49">
        <v>1.03</v>
      </c>
      <c r="FJ49">
        <v>0.03</v>
      </c>
    </row>
    <row r="50" spans="1:166" x14ac:dyDescent="0.25">
      <c r="A50" s="8" t="s">
        <v>471</v>
      </c>
      <c r="B50" t="s">
        <v>22</v>
      </c>
      <c r="C50">
        <v>274</v>
      </c>
      <c r="D50">
        <v>0.31</v>
      </c>
      <c r="E50">
        <v>629</v>
      </c>
      <c r="F50">
        <v>0.18</v>
      </c>
      <c r="G50">
        <v>43.56</v>
      </c>
      <c r="H50">
        <v>23</v>
      </c>
      <c r="I50">
        <v>85.19</v>
      </c>
      <c r="J50">
        <v>111.61</v>
      </c>
      <c r="K50">
        <v>3.0999999999999999E-3</v>
      </c>
      <c r="L50">
        <v>5.0843939139699394E-6</v>
      </c>
      <c r="M50">
        <v>2.2548600652745479E-3</v>
      </c>
      <c r="N50">
        <v>24</v>
      </c>
      <c r="O50" s="7">
        <v>2.6826044757408221E-3</v>
      </c>
      <c r="P50" s="2">
        <v>3.3405334300363668E-4</v>
      </c>
      <c r="Q50" s="4" t="s">
        <v>32</v>
      </c>
      <c r="R50">
        <v>77</v>
      </c>
      <c r="S50">
        <v>100</v>
      </c>
      <c r="T50">
        <v>77</v>
      </c>
      <c r="U50">
        <v>28.1</v>
      </c>
      <c r="V50">
        <v>0.88</v>
      </c>
      <c r="W50" s="4" t="s">
        <v>34</v>
      </c>
      <c r="X50">
        <v>11</v>
      </c>
      <c r="Y50">
        <v>14</v>
      </c>
      <c r="Z50">
        <v>78.569999999999993</v>
      </c>
      <c r="AA50">
        <v>4.01</v>
      </c>
      <c r="AB50">
        <v>0.77</v>
      </c>
      <c r="AC50" s="4" t="s">
        <v>50</v>
      </c>
      <c r="AD50">
        <v>1</v>
      </c>
      <c r="AE50">
        <v>1</v>
      </c>
      <c r="AF50">
        <v>100</v>
      </c>
      <c r="AG50">
        <v>0.36</v>
      </c>
      <c r="AH50">
        <v>0.63</v>
      </c>
      <c r="AI50" t="s">
        <v>26</v>
      </c>
      <c r="AJ50">
        <v>11</v>
      </c>
      <c r="AK50">
        <v>14</v>
      </c>
      <c r="AL50">
        <v>78.569999999999993</v>
      </c>
      <c r="AM50">
        <v>4.01</v>
      </c>
      <c r="AN50">
        <v>0.5</v>
      </c>
      <c r="AO50" t="s">
        <v>25</v>
      </c>
      <c r="AP50">
        <v>14</v>
      </c>
      <c r="AQ50">
        <v>116</v>
      </c>
      <c r="AR50">
        <v>12.07</v>
      </c>
      <c r="AS50">
        <v>5.1100000000000003</v>
      </c>
      <c r="AT50">
        <v>0.47</v>
      </c>
      <c r="AU50" t="s">
        <v>29</v>
      </c>
      <c r="AV50">
        <v>25</v>
      </c>
      <c r="AW50">
        <v>35</v>
      </c>
      <c r="AX50">
        <v>71.430000000000007</v>
      </c>
      <c r="AY50">
        <v>9.1199999999999992</v>
      </c>
      <c r="AZ50">
        <v>0.46</v>
      </c>
      <c r="BA50" t="s">
        <v>28</v>
      </c>
      <c r="BB50">
        <v>23</v>
      </c>
      <c r="BC50">
        <v>28</v>
      </c>
      <c r="BD50">
        <v>82.14</v>
      </c>
      <c r="BE50">
        <v>8.39</v>
      </c>
      <c r="BF50">
        <v>0.45</v>
      </c>
      <c r="BG50" t="s">
        <v>41</v>
      </c>
      <c r="BH50">
        <v>15</v>
      </c>
      <c r="BI50">
        <v>30</v>
      </c>
      <c r="BJ50">
        <v>50</v>
      </c>
      <c r="BK50">
        <v>5.47</v>
      </c>
      <c r="BL50">
        <v>0.45</v>
      </c>
      <c r="BM50" t="s">
        <v>31</v>
      </c>
      <c r="BN50">
        <v>39</v>
      </c>
      <c r="BO50">
        <v>61</v>
      </c>
      <c r="BP50">
        <v>63.93</v>
      </c>
      <c r="BQ50">
        <v>14.23</v>
      </c>
      <c r="BR50">
        <v>0.37</v>
      </c>
      <c r="BS50" t="s">
        <v>24</v>
      </c>
      <c r="BT50">
        <v>3</v>
      </c>
      <c r="BU50">
        <v>3</v>
      </c>
      <c r="BV50">
        <v>100</v>
      </c>
      <c r="BW50">
        <v>1.0900000000000001</v>
      </c>
      <c r="BX50">
        <v>0.32</v>
      </c>
      <c r="BY50" t="s">
        <v>23</v>
      </c>
      <c r="BZ50">
        <v>1</v>
      </c>
      <c r="CA50">
        <v>1</v>
      </c>
      <c r="CB50">
        <v>100</v>
      </c>
      <c r="CC50">
        <v>0.36</v>
      </c>
      <c r="CD50">
        <v>0.27</v>
      </c>
      <c r="CE50" t="s">
        <v>46</v>
      </c>
      <c r="CF50">
        <v>2</v>
      </c>
      <c r="CG50">
        <v>9</v>
      </c>
      <c r="CH50">
        <v>22.22</v>
      </c>
      <c r="CI50">
        <v>0.73</v>
      </c>
      <c r="CJ50">
        <v>0.25</v>
      </c>
      <c r="CK50" t="s">
        <v>48</v>
      </c>
      <c r="CL50">
        <v>1</v>
      </c>
      <c r="CM50">
        <v>6</v>
      </c>
      <c r="CN50">
        <v>16.670000000000002</v>
      </c>
      <c r="CO50">
        <v>0.36</v>
      </c>
      <c r="CP50">
        <v>0.25</v>
      </c>
      <c r="CQ50" t="s">
        <v>35</v>
      </c>
      <c r="CR50">
        <v>17</v>
      </c>
      <c r="CS50">
        <v>37</v>
      </c>
      <c r="CT50">
        <v>45.95</v>
      </c>
      <c r="CU50">
        <v>6.2</v>
      </c>
      <c r="CV50">
        <v>0.25</v>
      </c>
      <c r="CW50" t="s">
        <v>38</v>
      </c>
      <c r="CX50">
        <v>4</v>
      </c>
      <c r="CY50">
        <v>11</v>
      </c>
      <c r="CZ50">
        <v>36.36</v>
      </c>
      <c r="DA50">
        <v>1.46</v>
      </c>
      <c r="DB50">
        <v>0.19</v>
      </c>
      <c r="DC50" t="s">
        <v>36</v>
      </c>
      <c r="DD50">
        <v>7</v>
      </c>
      <c r="DE50">
        <v>47</v>
      </c>
      <c r="DF50">
        <v>14.89</v>
      </c>
      <c r="DG50">
        <v>2.5499999999999998</v>
      </c>
      <c r="DH50">
        <v>0.15</v>
      </c>
      <c r="DI50" t="s">
        <v>37</v>
      </c>
      <c r="DJ50">
        <v>9</v>
      </c>
      <c r="DK50">
        <v>32</v>
      </c>
      <c r="DL50">
        <v>28.12</v>
      </c>
      <c r="DM50">
        <v>3.28</v>
      </c>
      <c r="DN50">
        <v>0.11</v>
      </c>
      <c r="DO50" t="s">
        <v>33</v>
      </c>
      <c r="DP50">
        <v>4</v>
      </c>
      <c r="DQ50">
        <v>8</v>
      </c>
      <c r="DR50">
        <v>50</v>
      </c>
      <c r="DS50">
        <v>1.46</v>
      </c>
      <c r="DT50">
        <v>0.11</v>
      </c>
      <c r="DU50" t="s">
        <v>42</v>
      </c>
      <c r="DV50">
        <v>1</v>
      </c>
      <c r="DW50">
        <v>6</v>
      </c>
      <c r="DX50">
        <v>16.670000000000002</v>
      </c>
      <c r="DY50">
        <v>0.36</v>
      </c>
      <c r="DZ50">
        <v>0.11</v>
      </c>
      <c r="EA50" t="s">
        <v>43</v>
      </c>
      <c r="EB50">
        <v>4</v>
      </c>
      <c r="EC50">
        <v>14</v>
      </c>
      <c r="ED50">
        <v>28.57</v>
      </c>
      <c r="EE50">
        <v>1.46</v>
      </c>
      <c r="EF50">
        <v>0.09</v>
      </c>
      <c r="EG50" t="s">
        <v>30</v>
      </c>
      <c r="EH50">
        <v>2</v>
      </c>
      <c r="EI50">
        <v>16</v>
      </c>
      <c r="EJ50">
        <v>12.5</v>
      </c>
      <c r="EK50">
        <v>0.73</v>
      </c>
      <c r="EL50">
        <v>0.08</v>
      </c>
      <c r="EM50" t="s">
        <v>40</v>
      </c>
      <c r="EN50">
        <v>2</v>
      </c>
      <c r="EO50">
        <v>19</v>
      </c>
      <c r="EP50">
        <v>10.53</v>
      </c>
      <c r="EQ50">
        <v>0.73</v>
      </c>
      <c r="ER50">
        <v>7.0000000000000007E-2</v>
      </c>
      <c r="ES50" t="s">
        <v>44</v>
      </c>
      <c r="ET50">
        <v>1</v>
      </c>
      <c r="EU50">
        <v>12</v>
      </c>
      <c r="EV50">
        <v>8.33</v>
      </c>
      <c r="EW50">
        <v>0.36</v>
      </c>
      <c r="EX50">
        <v>0.04</v>
      </c>
    </row>
    <row r="51" spans="1:166" x14ac:dyDescent="0.25">
      <c r="A51" s="8" t="s">
        <v>375</v>
      </c>
      <c r="B51" t="s">
        <v>22</v>
      </c>
      <c r="C51">
        <v>240</v>
      </c>
      <c r="D51">
        <v>0.27</v>
      </c>
      <c r="E51">
        <v>552</v>
      </c>
      <c r="F51">
        <v>0.16</v>
      </c>
      <c r="G51">
        <v>43.48</v>
      </c>
      <c r="H51">
        <v>24</v>
      </c>
      <c r="I51">
        <v>88.89</v>
      </c>
      <c r="J51">
        <v>120.46</v>
      </c>
      <c r="K51">
        <v>3.0000000000000001E-3</v>
      </c>
      <c r="L51">
        <v>3.8397457031253754E-6</v>
      </c>
      <c r="M51">
        <v>1.9595269079870719E-3</v>
      </c>
      <c r="N51">
        <v>25</v>
      </c>
      <c r="O51" s="7">
        <v>2.661666179446067E-3</v>
      </c>
      <c r="P51" s="2">
        <v>2.1772521199856369E-4</v>
      </c>
      <c r="Q51" s="4" t="s">
        <v>23</v>
      </c>
      <c r="R51">
        <v>3</v>
      </c>
      <c r="S51">
        <v>7</v>
      </c>
      <c r="T51">
        <v>42.86</v>
      </c>
      <c r="U51">
        <v>1.25</v>
      </c>
      <c r="V51">
        <v>0.81</v>
      </c>
      <c r="W51" s="4" t="s">
        <v>39</v>
      </c>
      <c r="X51">
        <v>14</v>
      </c>
      <c r="Y51">
        <v>32</v>
      </c>
      <c r="Z51">
        <v>43.75</v>
      </c>
      <c r="AA51">
        <v>5.83</v>
      </c>
      <c r="AB51">
        <v>0.64</v>
      </c>
      <c r="AC51" s="4" t="s">
        <v>50</v>
      </c>
      <c r="AD51">
        <v>1</v>
      </c>
      <c r="AE51">
        <v>5</v>
      </c>
      <c r="AF51">
        <v>20</v>
      </c>
      <c r="AG51">
        <v>0.42</v>
      </c>
      <c r="AH51">
        <v>0.63</v>
      </c>
      <c r="AI51" t="s">
        <v>48</v>
      </c>
      <c r="AJ51">
        <v>2</v>
      </c>
      <c r="AK51">
        <v>6</v>
      </c>
      <c r="AL51">
        <v>33.33</v>
      </c>
      <c r="AM51">
        <v>0.83</v>
      </c>
      <c r="AN51">
        <v>0.5</v>
      </c>
      <c r="AO51" t="s">
        <v>44</v>
      </c>
      <c r="AP51">
        <v>12</v>
      </c>
      <c r="AQ51">
        <v>15</v>
      </c>
      <c r="AR51">
        <v>80</v>
      </c>
      <c r="AS51">
        <v>5</v>
      </c>
      <c r="AT51">
        <v>0.45</v>
      </c>
      <c r="AU51" t="s">
        <v>31</v>
      </c>
      <c r="AV51">
        <v>47</v>
      </c>
      <c r="AW51">
        <v>120</v>
      </c>
      <c r="AX51">
        <v>39.17</v>
      </c>
      <c r="AY51">
        <v>19.579999999999998</v>
      </c>
      <c r="AZ51">
        <v>0.44</v>
      </c>
      <c r="BA51" t="s">
        <v>37</v>
      </c>
      <c r="BB51">
        <v>34</v>
      </c>
      <c r="BC51">
        <v>58</v>
      </c>
      <c r="BD51">
        <v>58.62</v>
      </c>
      <c r="BE51">
        <v>14.17</v>
      </c>
      <c r="BF51">
        <v>0.43</v>
      </c>
      <c r="BG51" t="s">
        <v>25</v>
      </c>
      <c r="BH51">
        <v>11</v>
      </c>
      <c r="BI51">
        <v>36</v>
      </c>
      <c r="BJ51">
        <v>30.56</v>
      </c>
      <c r="BK51">
        <v>4.58</v>
      </c>
      <c r="BL51">
        <v>0.37</v>
      </c>
      <c r="BM51" t="s">
        <v>41</v>
      </c>
      <c r="BN51">
        <v>10</v>
      </c>
      <c r="BO51">
        <v>32</v>
      </c>
      <c r="BP51">
        <v>31.25</v>
      </c>
      <c r="BQ51">
        <v>4.17</v>
      </c>
      <c r="BR51">
        <v>0.3</v>
      </c>
      <c r="BS51" t="s">
        <v>30</v>
      </c>
      <c r="BT51">
        <v>7</v>
      </c>
      <c r="BU51">
        <v>11</v>
      </c>
      <c r="BV51">
        <v>63.64</v>
      </c>
      <c r="BW51">
        <v>2.92</v>
      </c>
      <c r="BX51">
        <v>0.28000000000000003</v>
      </c>
      <c r="BY51" t="s">
        <v>33</v>
      </c>
      <c r="BZ51">
        <v>10</v>
      </c>
      <c r="CA51">
        <v>12</v>
      </c>
      <c r="CB51">
        <v>83.33</v>
      </c>
      <c r="CC51">
        <v>4.17</v>
      </c>
      <c r="CD51">
        <v>0.28000000000000003</v>
      </c>
      <c r="CE51" t="s">
        <v>28</v>
      </c>
      <c r="CF51">
        <v>14</v>
      </c>
      <c r="CG51">
        <v>33</v>
      </c>
      <c r="CH51">
        <v>42.42</v>
      </c>
      <c r="CI51">
        <v>5.83</v>
      </c>
      <c r="CJ51">
        <v>0.27</v>
      </c>
      <c r="CK51" t="s">
        <v>32</v>
      </c>
      <c r="CL51">
        <v>22</v>
      </c>
      <c r="CM51">
        <v>73</v>
      </c>
      <c r="CN51">
        <v>30.14</v>
      </c>
      <c r="CO51">
        <v>9.17</v>
      </c>
      <c r="CP51">
        <v>0.25</v>
      </c>
      <c r="CQ51" t="s">
        <v>45</v>
      </c>
      <c r="CR51">
        <v>11</v>
      </c>
      <c r="CS51">
        <v>17</v>
      </c>
      <c r="CT51">
        <v>64.709999999999994</v>
      </c>
      <c r="CU51">
        <v>4.58</v>
      </c>
      <c r="CV51">
        <v>0.25</v>
      </c>
      <c r="CW51" t="s">
        <v>35</v>
      </c>
      <c r="CX51">
        <v>15</v>
      </c>
      <c r="CY51">
        <v>31</v>
      </c>
      <c r="CZ51">
        <v>48.39</v>
      </c>
      <c r="DA51">
        <v>6.25</v>
      </c>
      <c r="DB51">
        <v>0.22</v>
      </c>
      <c r="DC51" t="s">
        <v>42</v>
      </c>
      <c r="DD51">
        <v>2</v>
      </c>
      <c r="DE51">
        <v>4</v>
      </c>
      <c r="DF51">
        <v>50</v>
      </c>
      <c r="DG51">
        <v>0.83</v>
      </c>
      <c r="DH51">
        <v>0.21</v>
      </c>
      <c r="DI51" t="s">
        <v>34</v>
      </c>
      <c r="DJ51">
        <v>3</v>
      </c>
      <c r="DK51">
        <v>5</v>
      </c>
      <c r="DL51">
        <v>60</v>
      </c>
      <c r="DM51">
        <v>1.25</v>
      </c>
      <c r="DN51">
        <v>0.21</v>
      </c>
      <c r="DO51" t="s">
        <v>36</v>
      </c>
      <c r="DP51">
        <v>7</v>
      </c>
      <c r="DQ51">
        <v>19</v>
      </c>
      <c r="DR51">
        <v>36.840000000000003</v>
      </c>
      <c r="DS51">
        <v>2.92</v>
      </c>
      <c r="DT51">
        <v>0.15</v>
      </c>
      <c r="DU51" t="s">
        <v>46</v>
      </c>
      <c r="DV51">
        <v>1</v>
      </c>
      <c r="DW51">
        <v>3</v>
      </c>
      <c r="DX51">
        <v>33.33</v>
      </c>
      <c r="DY51">
        <v>0.42</v>
      </c>
      <c r="DZ51">
        <v>0.13</v>
      </c>
      <c r="EA51" t="s">
        <v>29</v>
      </c>
      <c r="EB51">
        <v>6</v>
      </c>
      <c r="EC51">
        <v>10</v>
      </c>
      <c r="ED51">
        <v>60</v>
      </c>
      <c r="EE51">
        <v>2.5</v>
      </c>
      <c r="EF51">
        <v>0.11</v>
      </c>
      <c r="EG51" t="s">
        <v>26</v>
      </c>
      <c r="EH51">
        <v>2</v>
      </c>
      <c r="EI51">
        <v>8</v>
      </c>
      <c r="EJ51">
        <v>25</v>
      </c>
      <c r="EK51">
        <v>0.83</v>
      </c>
      <c r="EL51">
        <v>0.09</v>
      </c>
      <c r="EM51" t="s">
        <v>43</v>
      </c>
      <c r="EN51">
        <v>3</v>
      </c>
      <c r="EO51">
        <v>6</v>
      </c>
      <c r="EP51">
        <v>50</v>
      </c>
      <c r="EQ51">
        <v>1.25</v>
      </c>
      <c r="ER51">
        <v>7.0000000000000007E-2</v>
      </c>
      <c r="ES51" t="s">
        <v>40</v>
      </c>
      <c r="ET51">
        <v>2</v>
      </c>
      <c r="EU51">
        <v>4</v>
      </c>
      <c r="EV51">
        <v>50</v>
      </c>
      <c r="EW51">
        <v>0.83</v>
      </c>
      <c r="EX51">
        <v>7.0000000000000007E-2</v>
      </c>
      <c r="EY51" t="s">
        <v>38</v>
      </c>
      <c r="EZ51">
        <v>1</v>
      </c>
      <c r="FA51">
        <v>4</v>
      </c>
      <c r="FB51">
        <v>25</v>
      </c>
      <c r="FC51">
        <v>0.42</v>
      </c>
      <c r="FD51">
        <v>0.05</v>
      </c>
    </row>
    <row r="52" spans="1:166" x14ac:dyDescent="0.25">
      <c r="A52" s="8" t="s">
        <v>254</v>
      </c>
      <c r="B52" t="s">
        <v>22</v>
      </c>
      <c r="C52">
        <v>274</v>
      </c>
      <c r="D52">
        <v>0.31</v>
      </c>
      <c r="E52">
        <v>770</v>
      </c>
      <c r="F52">
        <v>0.22</v>
      </c>
      <c r="G52">
        <v>35.58</v>
      </c>
      <c r="H52">
        <v>23</v>
      </c>
      <c r="I52">
        <v>85.19</v>
      </c>
      <c r="J52">
        <v>94.7</v>
      </c>
      <c r="K52">
        <v>3.0999999999999999E-3</v>
      </c>
      <c r="L52">
        <v>3.3625729650981651E-6</v>
      </c>
      <c r="M52">
        <v>1.833731977443313E-3</v>
      </c>
      <c r="N52">
        <v>27</v>
      </c>
      <c r="O52" s="7">
        <v>2.6175670019118469E-3</v>
      </c>
      <c r="P52" s="2">
        <v>2.7166399665826872E-4</v>
      </c>
      <c r="Q52" s="4" t="s">
        <v>28</v>
      </c>
      <c r="R52">
        <v>49</v>
      </c>
      <c r="S52">
        <v>75</v>
      </c>
      <c r="T52">
        <v>65.33</v>
      </c>
      <c r="U52">
        <v>17.88</v>
      </c>
      <c r="V52">
        <v>0.95</v>
      </c>
      <c r="W52" s="4" t="s">
        <v>38</v>
      </c>
      <c r="X52">
        <v>11</v>
      </c>
      <c r="Y52">
        <v>16</v>
      </c>
      <c r="Z52">
        <v>68.75</v>
      </c>
      <c r="AA52">
        <v>4.01</v>
      </c>
      <c r="AB52">
        <v>0.52</v>
      </c>
      <c r="AC52" s="4" t="s">
        <v>39</v>
      </c>
      <c r="AD52">
        <v>11</v>
      </c>
      <c r="AE52">
        <v>29</v>
      </c>
      <c r="AF52">
        <v>37.93</v>
      </c>
      <c r="AG52">
        <v>4.01</v>
      </c>
      <c r="AH52">
        <v>0.5</v>
      </c>
      <c r="AI52" t="s">
        <v>30</v>
      </c>
      <c r="AJ52">
        <v>12</v>
      </c>
      <c r="AK52">
        <v>25</v>
      </c>
      <c r="AL52">
        <v>48</v>
      </c>
      <c r="AM52">
        <v>4.38</v>
      </c>
      <c r="AN52">
        <v>0.48</v>
      </c>
      <c r="AO52" t="s">
        <v>31</v>
      </c>
      <c r="AP52">
        <v>38</v>
      </c>
      <c r="AQ52">
        <v>129</v>
      </c>
      <c r="AR52">
        <v>29.46</v>
      </c>
      <c r="AS52">
        <v>13.87</v>
      </c>
      <c r="AT52">
        <v>0.36</v>
      </c>
      <c r="AU52" t="s">
        <v>27</v>
      </c>
      <c r="AV52">
        <v>2</v>
      </c>
      <c r="AW52">
        <v>4</v>
      </c>
      <c r="AX52">
        <v>50</v>
      </c>
      <c r="AY52">
        <v>0.73</v>
      </c>
      <c r="AZ52">
        <v>0.36</v>
      </c>
      <c r="BA52" t="s">
        <v>25</v>
      </c>
      <c r="BB52">
        <v>10</v>
      </c>
      <c r="BC52">
        <v>25</v>
      </c>
      <c r="BD52">
        <v>40</v>
      </c>
      <c r="BE52">
        <v>3.65</v>
      </c>
      <c r="BF52">
        <v>0.34</v>
      </c>
      <c r="BG52" t="s">
        <v>43</v>
      </c>
      <c r="BH52">
        <v>15</v>
      </c>
      <c r="BI52">
        <v>25</v>
      </c>
      <c r="BJ52">
        <v>60</v>
      </c>
      <c r="BK52">
        <v>5.47</v>
      </c>
      <c r="BL52">
        <v>0.34</v>
      </c>
      <c r="BM52" t="s">
        <v>42</v>
      </c>
      <c r="BN52">
        <v>3</v>
      </c>
      <c r="BO52">
        <v>12</v>
      </c>
      <c r="BP52">
        <v>25</v>
      </c>
      <c r="BQ52">
        <v>1.0900000000000001</v>
      </c>
      <c r="BR52">
        <v>0.32</v>
      </c>
      <c r="BS52" t="s">
        <v>35</v>
      </c>
      <c r="BT52">
        <v>21</v>
      </c>
      <c r="BU52">
        <v>57</v>
      </c>
      <c r="BV52">
        <v>36.840000000000003</v>
      </c>
      <c r="BW52">
        <v>7.66</v>
      </c>
      <c r="BX52">
        <v>0.31</v>
      </c>
      <c r="BY52" t="s">
        <v>32</v>
      </c>
      <c r="BZ52">
        <v>26</v>
      </c>
      <c r="CA52">
        <v>119</v>
      </c>
      <c r="CB52">
        <v>21.85</v>
      </c>
      <c r="CC52">
        <v>9.49</v>
      </c>
      <c r="CD52">
        <v>0.3</v>
      </c>
      <c r="CE52" t="s">
        <v>36</v>
      </c>
      <c r="CF52">
        <v>14</v>
      </c>
      <c r="CG52">
        <v>43</v>
      </c>
      <c r="CH52">
        <v>32.56</v>
      </c>
      <c r="CI52">
        <v>5.1100000000000003</v>
      </c>
      <c r="CJ52">
        <v>0.28999999999999998</v>
      </c>
      <c r="CK52" t="s">
        <v>23</v>
      </c>
      <c r="CL52">
        <v>1</v>
      </c>
      <c r="CM52">
        <v>1</v>
      </c>
      <c r="CN52">
        <v>100</v>
      </c>
      <c r="CO52">
        <v>0.36</v>
      </c>
      <c r="CP52">
        <v>0.27</v>
      </c>
      <c r="CQ52" t="s">
        <v>41</v>
      </c>
      <c r="CR52">
        <v>9</v>
      </c>
      <c r="CS52">
        <v>35</v>
      </c>
      <c r="CT52">
        <v>25.71</v>
      </c>
      <c r="CU52">
        <v>3.28</v>
      </c>
      <c r="CV52">
        <v>0.27</v>
      </c>
      <c r="CW52" t="s">
        <v>46</v>
      </c>
      <c r="CX52">
        <v>2</v>
      </c>
      <c r="CY52">
        <v>14</v>
      </c>
      <c r="CZ52">
        <v>14.29</v>
      </c>
      <c r="DA52">
        <v>0.73</v>
      </c>
      <c r="DB52">
        <v>0.25</v>
      </c>
      <c r="DC52" t="s">
        <v>26</v>
      </c>
      <c r="DD52">
        <v>5</v>
      </c>
      <c r="DE52">
        <v>11</v>
      </c>
      <c r="DF52">
        <v>45.45</v>
      </c>
      <c r="DG52">
        <v>1.82</v>
      </c>
      <c r="DH52">
        <v>0.23</v>
      </c>
      <c r="DI52" t="s">
        <v>45</v>
      </c>
      <c r="DJ52">
        <v>10</v>
      </c>
      <c r="DK52">
        <v>20</v>
      </c>
      <c r="DL52">
        <v>50</v>
      </c>
      <c r="DM52">
        <v>3.65</v>
      </c>
      <c r="DN52">
        <v>0.22</v>
      </c>
      <c r="DO52" t="s">
        <v>37</v>
      </c>
      <c r="DP52">
        <v>16</v>
      </c>
      <c r="DQ52">
        <v>46</v>
      </c>
      <c r="DR52">
        <v>34.78</v>
      </c>
      <c r="DS52">
        <v>5.84</v>
      </c>
      <c r="DT52">
        <v>0.2</v>
      </c>
      <c r="DU52" t="s">
        <v>44</v>
      </c>
      <c r="DV52">
        <v>5</v>
      </c>
      <c r="DW52">
        <v>9</v>
      </c>
      <c r="DX52">
        <v>55.56</v>
      </c>
      <c r="DY52">
        <v>1.82</v>
      </c>
      <c r="DZ52">
        <v>0.19</v>
      </c>
      <c r="EA52" t="s">
        <v>33</v>
      </c>
      <c r="EB52">
        <v>6</v>
      </c>
      <c r="EC52">
        <v>15</v>
      </c>
      <c r="ED52">
        <v>40</v>
      </c>
      <c r="EE52">
        <v>2.19</v>
      </c>
      <c r="EF52">
        <v>0.17</v>
      </c>
      <c r="EG52" t="s">
        <v>29</v>
      </c>
      <c r="EH52">
        <v>6</v>
      </c>
      <c r="EI52">
        <v>28</v>
      </c>
      <c r="EJ52">
        <v>21.43</v>
      </c>
      <c r="EK52">
        <v>2.19</v>
      </c>
      <c r="EL52">
        <v>0.11</v>
      </c>
      <c r="EM52" t="s">
        <v>34</v>
      </c>
      <c r="EN52">
        <v>1</v>
      </c>
      <c r="EO52">
        <v>6</v>
      </c>
      <c r="EP52">
        <v>16.670000000000002</v>
      </c>
      <c r="EQ52">
        <v>0.36</v>
      </c>
      <c r="ER52">
        <v>7.0000000000000007E-2</v>
      </c>
      <c r="ES52" t="s">
        <v>40</v>
      </c>
      <c r="ET52">
        <v>1</v>
      </c>
      <c r="EU52">
        <v>19</v>
      </c>
      <c r="EV52">
        <v>5.26</v>
      </c>
      <c r="EW52">
        <v>0.36</v>
      </c>
      <c r="EX52">
        <v>0.03</v>
      </c>
    </row>
    <row r="53" spans="1:166" x14ac:dyDescent="0.25">
      <c r="A53" s="8" t="s">
        <v>111</v>
      </c>
      <c r="B53" t="s">
        <v>22</v>
      </c>
      <c r="C53">
        <v>241</v>
      </c>
      <c r="D53">
        <v>0.27</v>
      </c>
      <c r="E53">
        <v>1749</v>
      </c>
      <c r="F53" s="16">
        <v>0.5</v>
      </c>
      <c r="G53">
        <v>13.78</v>
      </c>
      <c r="H53">
        <v>24</v>
      </c>
      <c r="I53">
        <v>88.89</v>
      </c>
      <c r="J53">
        <v>80.290000000000006</v>
      </c>
      <c r="K53">
        <v>2.8999999999999998E-3</v>
      </c>
      <c r="L53">
        <v>3.1723808630010881E-6</v>
      </c>
      <c r="M53">
        <v>1.7811178689242011E-3</v>
      </c>
      <c r="N53">
        <v>27</v>
      </c>
      <c r="O53" s="7">
        <v>2.6054782978504761E-3</v>
      </c>
      <c r="P53" s="2">
        <v>1.9790198543602239E-4</v>
      </c>
      <c r="Q53" s="4" t="s">
        <v>33</v>
      </c>
      <c r="R53">
        <v>28</v>
      </c>
      <c r="S53">
        <v>134</v>
      </c>
      <c r="T53">
        <v>20.9</v>
      </c>
      <c r="U53">
        <v>11.62</v>
      </c>
      <c r="V53">
        <v>0.77</v>
      </c>
      <c r="W53" s="4" t="s">
        <v>25</v>
      </c>
      <c r="X53">
        <v>19</v>
      </c>
      <c r="Y53">
        <v>126</v>
      </c>
      <c r="Z53">
        <v>15.08</v>
      </c>
      <c r="AA53">
        <v>7.88</v>
      </c>
      <c r="AB53">
        <v>0.64</v>
      </c>
      <c r="AC53" s="4" t="s">
        <v>28</v>
      </c>
      <c r="AD53">
        <v>28</v>
      </c>
      <c r="AE53">
        <v>132</v>
      </c>
      <c r="AF53">
        <v>21.21</v>
      </c>
      <c r="AG53">
        <v>11.62</v>
      </c>
      <c r="AH53">
        <v>0.55000000000000004</v>
      </c>
      <c r="AI53" t="s">
        <v>23</v>
      </c>
      <c r="AJ53">
        <v>2</v>
      </c>
      <c r="AK53">
        <v>8</v>
      </c>
      <c r="AL53">
        <v>25</v>
      </c>
      <c r="AM53">
        <v>0.83</v>
      </c>
      <c r="AN53">
        <v>0.54</v>
      </c>
      <c r="AO53" t="s">
        <v>46</v>
      </c>
      <c r="AP53">
        <v>4</v>
      </c>
      <c r="AQ53">
        <v>24</v>
      </c>
      <c r="AR53">
        <v>16.670000000000002</v>
      </c>
      <c r="AS53">
        <v>1.66</v>
      </c>
      <c r="AT53">
        <v>0.5</v>
      </c>
      <c r="AU53" t="s">
        <v>38</v>
      </c>
      <c r="AV53">
        <v>7</v>
      </c>
      <c r="AW53">
        <v>26</v>
      </c>
      <c r="AX53">
        <v>26.92</v>
      </c>
      <c r="AY53">
        <v>2.9</v>
      </c>
      <c r="AZ53">
        <v>0.33</v>
      </c>
      <c r="BA53" t="s">
        <v>37</v>
      </c>
      <c r="BB53">
        <v>26</v>
      </c>
      <c r="BC53">
        <v>125</v>
      </c>
      <c r="BD53">
        <v>20.8</v>
      </c>
      <c r="BE53">
        <v>10.79</v>
      </c>
      <c r="BF53">
        <v>0.33</v>
      </c>
      <c r="BG53" t="s">
        <v>42</v>
      </c>
      <c r="BH53">
        <v>3</v>
      </c>
      <c r="BI53">
        <v>20</v>
      </c>
      <c r="BJ53">
        <v>15</v>
      </c>
      <c r="BK53">
        <v>1.24</v>
      </c>
      <c r="BL53">
        <v>0.32</v>
      </c>
      <c r="BM53" t="s">
        <v>29</v>
      </c>
      <c r="BN53">
        <v>17</v>
      </c>
      <c r="BO53">
        <v>70</v>
      </c>
      <c r="BP53">
        <v>24.29</v>
      </c>
      <c r="BQ53">
        <v>7.05</v>
      </c>
      <c r="BR53">
        <v>0.31</v>
      </c>
      <c r="BS53" t="s">
        <v>40</v>
      </c>
      <c r="BT53">
        <v>9</v>
      </c>
      <c r="BU53">
        <v>71</v>
      </c>
      <c r="BV53">
        <v>12.68</v>
      </c>
      <c r="BW53">
        <v>3.73</v>
      </c>
      <c r="BX53">
        <v>0.3</v>
      </c>
      <c r="BY53" t="s">
        <v>43</v>
      </c>
      <c r="BZ53">
        <v>12</v>
      </c>
      <c r="CA53">
        <v>43</v>
      </c>
      <c r="CB53">
        <v>27.91</v>
      </c>
      <c r="CC53">
        <v>4.9800000000000004</v>
      </c>
      <c r="CD53">
        <v>0.27</v>
      </c>
      <c r="CE53" t="s">
        <v>36</v>
      </c>
      <c r="CF53">
        <v>12</v>
      </c>
      <c r="CG53">
        <v>73</v>
      </c>
      <c r="CH53">
        <v>16.440000000000001</v>
      </c>
      <c r="CI53">
        <v>4.9800000000000004</v>
      </c>
      <c r="CJ53">
        <v>0.25</v>
      </c>
      <c r="CK53" t="s">
        <v>35</v>
      </c>
      <c r="CL53">
        <v>16</v>
      </c>
      <c r="CM53">
        <v>113</v>
      </c>
      <c r="CN53">
        <v>14.16</v>
      </c>
      <c r="CO53">
        <v>6.64</v>
      </c>
      <c r="CP53">
        <v>0.23</v>
      </c>
      <c r="CQ53" t="s">
        <v>24</v>
      </c>
      <c r="CR53">
        <v>2</v>
      </c>
      <c r="CS53">
        <v>14</v>
      </c>
      <c r="CT53">
        <v>14.29</v>
      </c>
      <c r="CU53">
        <v>0.83</v>
      </c>
      <c r="CV53">
        <v>0.21</v>
      </c>
      <c r="CW53" t="s">
        <v>34</v>
      </c>
      <c r="CX53">
        <v>3</v>
      </c>
      <c r="CY53">
        <v>35</v>
      </c>
      <c r="CZ53">
        <v>8.57</v>
      </c>
      <c r="DA53">
        <v>1.24</v>
      </c>
      <c r="DB53">
        <v>0.21</v>
      </c>
      <c r="DC53" t="s">
        <v>39</v>
      </c>
      <c r="DD53">
        <v>4</v>
      </c>
      <c r="DE53">
        <v>36</v>
      </c>
      <c r="DF53">
        <v>11.11</v>
      </c>
      <c r="DG53">
        <v>1.66</v>
      </c>
      <c r="DH53">
        <v>0.18</v>
      </c>
      <c r="DI53" t="s">
        <v>27</v>
      </c>
      <c r="DJ53">
        <v>1</v>
      </c>
      <c r="DK53">
        <v>5</v>
      </c>
      <c r="DL53">
        <v>20</v>
      </c>
      <c r="DM53">
        <v>0.41</v>
      </c>
      <c r="DN53">
        <v>0.18</v>
      </c>
      <c r="DO53" t="s">
        <v>31</v>
      </c>
      <c r="DP53">
        <v>17</v>
      </c>
      <c r="DQ53">
        <v>209</v>
      </c>
      <c r="DR53">
        <v>8.1300000000000008</v>
      </c>
      <c r="DS53">
        <v>7.05</v>
      </c>
      <c r="DT53">
        <v>0.16</v>
      </c>
      <c r="DU53" t="s">
        <v>32</v>
      </c>
      <c r="DV53">
        <v>14</v>
      </c>
      <c r="DW53">
        <v>236</v>
      </c>
      <c r="DX53">
        <v>5.93</v>
      </c>
      <c r="DY53">
        <v>5.81</v>
      </c>
      <c r="DZ53">
        <v>0.16</v>
      </c>
      <c r="EA53" t="s">
        <v>44</v>
      </c>
      <c r="EB53">
        <v>4</v>
      </c>
      <c r="EC53">
        <v>32</v>
      </c>
      <c r="ED53">
        <v>12.5</v>
      </c>
      <c r="EE53">
        <v>1.66</v>
      </c>
      <c r="EF53">
        <v>0.15</v>
      </c>
      <c r="EG53" t="s">
        <v>26</v>
      </c>
      <c r="EH53">
        <v>3</v>
      </c>
      <c r="EI53">
        <v>59</v>
      </c>
      <c r="EJ53">
        <v>5.08</v>
      </c>
      <c r="EK53">
        <v>1.24</v>
      </c>
      <c r="EL53">
        <v>0.14000000000000001</v>
      </c>
      <c r="EM53" t="s">
        <v>30</v>
      </c>
      <c r="EN53">
        <v>3</v>
      </c>
      <c r="EO53">
        <v>66</v>
      </c>
      <c r="EP53">
        <v>4.55</v>
      </c>
      <c r="EQ53">
        <v>1.24</v>
      </c>
      <c r="ER53">
        <v>0.12</v>
      </c>
      <c r="ES53" t="s">
        <v>41</v>
      </c>
      <c r="ET53">
        <v>4</v>
      </c>
      <c r="EU53">
        <v>59</v>
      </c>
      <c r="EV53">
        <v>6.78</v>
      </c>
      <c r="EW53">
        <v>1.66</v>
      </c>
      <c r="EX53">
        <v>0.12</v>
      </c>
      <c r="EY53" t="s">
        <v>45</v>
      </c>
      <c r="EZ53">
        <v>3</v>
      </c>
      <c r="FA53">
        <v>26</v>
      </c>
      <c r="FB53">
        <v>11.54</v>
      </c>
      <c r="FC53">
        <v>1.24</v>
      </c>
      <c r="FD53">
        <v>7.0000000000000007E-2</v>
      </c>
    </row>
    <row r="54" spans="1:166" x14ac:dyDescent="0.25">
      <c r="A54" s="8" t="s">
        <v>432</v>
      </c>
      <c r="B54" t="s">
        <v>22</v>
      </c>
      <c r="C54">
        <v>231</v>
      </c>
      <c r="D54">
        <v>0.26</v>
      </c>
      <c r="E54">
        <v>301</v>
      </c>
      <c r="F54">
        <v>0.09</v>
      </c>
      <c r="G54" s="9">
        <v>76.739999999999995</v>
      </c>
      <c r="H54">
        <v>24</v>
      </c>
      <c r="I54">
        <v>88.89</v>
      </c>
      <c r="J54">
        <v>87.67</v>
      </c>
      <c r="K54">
        <v>2.8E-3</v>
      </c>
      <c r="L54">
        <v>1.8680974167430831E-6</v>
      </c>
      <c r="M54">
        <v>1.366783602748834E-3</v>
      </c>
      <c r="N54">
        <v>24</v>
      </c>
      <c r="O54" s="7">
        <v>2.530859840691041E-3</v>
      </c>
      <c r="P54" s="2">
        <v>1.5186484474987051E-4</v>
      </c>
      <c r="Q54" s="4" t="s">
        <v>46</v>
      </c>
      <c r="R54">
        <v>5</v>
      </c>
      <c r="S54">
        <v>6</v>
      </c>
      <c r="T54">
        <v>83.33</v>
      </c>
      <c r="U54">
        <v>2.16</v>
      </c>
      <c r="V54">
        <v>0.63</v>
      </c>
      <c r="W54" s="4" t="s">
        <v>26</v>
      </c>
      <c r="X54">
        <v>12</v>
      </c>
      <c r="Y54">
        <v>13</v>
      </c>
      <c r="Z54">
        <v>92.31</v>
      </c>
      <c r="AA54">
        <v>5.19</v>
      </c>
      <c r="AB54">
        <v>0.55000000000000004</v>
      </c>
      <c r="AC54" s="4" t="s">
        <v>42</v>
      </c>
      <c r="AD54">
        <v>5</v>
      </c>
      <c r="AE54">
        <v>6</v>
      </c>
      <c r="AF54">
        <v>83.33</v>
      </c>
      <c r="AG54">
        <v>2.16</v>
      </c>
      <c r="AH54">
        <v>0.53</v>
      </c>
      <c r="AI54" t="s">
        <v>33</v>
      </c>
      <c r="AJ54">
        <v>15</v>
      </c>
      <c r="AK54">
        <v>17</v>
      </c>
      <c r="AL54">
        <v>88.24</v>
      </c>
      <c r="AM54">
        <v>6.49</v>
      </c>
      <c r="AN54">
        <v>0.41</v>
      </c>
      <c r="AO54" t="s">
        <v>43</v>
      </c>
      <c r="AP54">
        <v>17</v>
      </c>
      <c r="AQ54">
        <v>20</v>
      </c>
      <c r="AR54">
        <v>85</v>
      </c>
      <c r="AS54">
        <v>7.36</v>
      </c>
      <c r="AT54">
        <v>0.38</v>
      </c>
      <c r="AU54" t="s">
        <v>25</v>
      </c>
      <c r="AV54">
        <v>10</v>
      </c>
      <c r="AW54">
        <v>13</v>
      </c>
      <c r="AX54">
        <v>76.92</v>
      </c>
      <c r="AY54">
        <v>4.33</v>
      </c>
      <c r="AZ54">
        <v>0.34</v>
      </c>
      <c r="BA54" t="s">
        <v>36</v>
      </c>
      <c r="BB54">
        <v>16</v>
      </c>
      <c r="BC54">
        <v>25</v>
      </c>
      <c r="BD54">
        <v>64</v>
      </c>
      <c r="BE54">
        <v>6.93</v>
      </c>
      <c r="BF54">
        <v>0.34</v>
      </c>
      <c r="BG54" t="s">
        <v>35</v>
      </c>
      <c r="BH54">
        <v>21</v>
      </c>
      <c r="BI54">
        <v>33</v>
      </c>
      <c r="BJ54">
        <v>63.64</v>
      </c>
      <c r="BK54">
        <v>9.09</v>
      </c>
      <c r="BL54">
        <v>0.31</v>
      </c>
      <c r="BM54" t="s">
        <v>41</v>
      </c>
      <c r="BN54">
        <v>10</v>
      </c>
      <c r="BO54">
        <v>11</v>
      </c>
      <c r="BP54">
        <v>90.91</v>
      </c>
      <c r="BQ54">
        <v>4.33</v>
      </c>
      <c r="BR54">
        <v>0.3</v>
      </c>
      <c r="BS54" t="s">
        <v>29</v>
      </c>
      <c r="BT54">
        <v>16</v>
      </c>
      <c r="BU54">
        <v>18</v>
      </c>
      <c r="BV54">
        <v>88.89</v>
      </c>
      <c r="BW54">
        <v>6.93</v>
      </c>
      <c r="BX54">
        <v>0.28999999999999998</v>
      </c>
      <c r="BY54" t="s">
        <v>45</v>
      </c>
      <c r="BZ54">
        <v>13</v>
      </c>
      <c r="CA54">
        <v>15</v>
      </c>
      <c r="CB54">
        <v>86.67</v>
      </c>
      <c r="CC54">
        <v>5.63</v>
      </c>
      <c r="CD54">
        <v>0.28999999999999998</v>
      </c>
      <c r="CE54" t="s">
        <v>38</v>
      </c>
      <c r="CF54">
        <v>6</v>
      </c>
      <c r="CG54">
        <v>6</v>
      </c>
      <c r="CH54">
        <v>100</v>
      </c>
      <c r="CI54">
        <v>2.6</v>
      </c>
      <c r="CJ54">
        <v>0.28000000000000003</v>
      </c>
      <c r="CK54" t="s">
        <v>39</v>
      </c>
      <c r="CL54">
        <v>6</v>
      </c>
      <c r="CM54">
        <v>10</v>
      </c>
      <c r="CN54">
        <v>60</v>
      </c>
      <c r="CO54">
        <v>2.6</v>
      </c>
      <c r="CP54">
        <v>0.27</v>
      </c>
      <c r="CQ54" t="s">
        <v>48</v>
      </c>
      <c r="CR54">
        <v>1</v>
      </c>
      <c r="CS54">
        <v>1</v>
      </c>
      <c r="CT54">
        <v>100</v>
      </c>
      <c r="CU54">
        <v>0.43</v>
      </c>
      <c r="CV54">
        <v>0.25</v>
      </c>
      <c r="CW54" t="s">
        <v>32</v>
      </c>
      <c r="CX54">
        <v>21</v>
      </c>
      <c r="CY54">
        <v>23</v>
      </c>
      <c r="CZ54">
        <v>91.3</v>
      </c>
      <c r="DA54">
        <v>9.09</v>
      </c>
      <c r="DB54">
        <v>0.24</v>
      </c>
      <c r="DC54" t="s">
        <v>28</v>
      </c>
      <c r="DD54">
        <v>11</v>
      </c>
      <c r="DE54">
        <v>16</v>
      </c>
      <c r="DF54">
        <v>68.75</v>
      </c>
      <c r="DG54">
        <v>4.76</v>
      </c>
      <c r="DH54">
        <v>0.21</v>
      </c>
      <c r="DI54" t="s">
        <v>24</v>
      </c>
      <c r="DJ54">
        <v>2</v>
      </c>
      <c r="DK54">
        <v>2</v>
      </c>
      <c r="DL54">
        <v>100</v>
      </c>
      <c r="DM54">
        <v>0.87</v>
      </c>
      <c r="DN54">
        <v>0.21</v>
      </c>
      <c r="DO54" t="s">
        <v>44</v>
      </c>
      <c r="DP54">
        <v>5</v>
      </c>
      <c r="DQ54">
        <v>9</v>
      </c>
      <c r="DR54">
        <v>55.56</v>
      </c>
      <c r="DS54">
        <v>2.16</v>
      </c>
      <c r="DT54">
        <v>0.19</v>
      </c>
      <c r="DU54" t="s">
        <v>27</v>
      </c>
      <c r="DV54">
        <v>1</v>
      </c>
      <c r="DW54">
        <v>1</v>
      </c>
      <c r="DX54">
        <v>100</v>
      </c>
      <c r="DY54">
        <v>0.43</v>
      </c>
      <c r="DZ54">
        <v>0.18</v>
      </c>
      <c r="EA54" t="s">
        <v>31</v>
      </c>
      <c r="EB54">
        <v>18</v>
      </c>
      <c r="EC54">
        <v>22</v>
      </c>
      <c r="ED54">
        <v>81.819999999999993</v>
      </c>
      <c r="EE54">
        <v>7.79</v>
      </c>
      <c r="EF54">
        <v>0.17</v>
      </c>
      <c r="EG54" t="s">
        <v>40</v>
      </c>
      <c r="EH54">
        <v>5</v>
      </c>
      <c r="EI54">
        <v>10</v>
      </c>
      <c r="EJ54">
        <v>50</v>
      </c>
      <c r="EK54">
        <v>2.16</v>
      </c>
      <c r="EL54">
        <v>0.16</v>
      </c>
      <c r="EM54" t="s">
        <v>37</v>
      </c>
      <c r="EN54">
        <v>12</v>
      </c>
      <c r="EO54">
        <v>17</v>
      </c>
      <c r="EP54">
        <v>70.59</v>
      </c>
      <c r="EQ54">
        <v>5.19</v>
      </c>
      <c r="ER54">
        <v>0.15</v>
      </c>
      <c r="ES54" t="s">
        <v>30</v>
      </c>
      <c r="ET54">
        <v>2</v>
      </c>
      <c r="EU54">
        <v>3</v>
      </c>
      <c r="EV54">
        <v>66.67</v>
      </c>
      <c r="EW54">
        <v>0.87</v>
      </c>
      <c r="EX54">
        <v>0.08</v>
      </c>
      <c r="EY54" t="s">
        <v>34</v>
      </c>
      <c r="EZ54">
        <v>1</v>
      </c>
      <c r="FA54">
        <v>4</v>
      </c>
      <c r="FB54">
        <v>25</v>
      </c>
      <c r="FC54">
        <v>0.43</v>
      </c>
      <c r="FD54">
        <v>7.0000000000000007E-2</v>
      </c>
    </row>
    <row r="55" spans="1:166" x14ac:dyDescent="0.25">
      <c r="A55" s="8" t="s">
        <v>317</v>
      </c>
      <c r="B55" t="s">
        <v>22</v>
      </c>
      <c r="C55">
        <v>158</v>
      </c>
      <c r="D55">
        <v>0.18</v>
      </c>
      <c r="E55">
        <v>468</v>
      </c>
      <c r="F55">
        <v>0.13</v>
      </c>
      <c r="G55">
        <v>33.76</v>
      </c>
      <c r="H55">
        <v>21</v>
      </c>
      <c r="I55">
        <v>77.78</v>
      </c>
      <c r="J55">
        <v>176.48</v>
      </c>
      <c r="K55">
        <v>3.2000000000000002E-3</v>
      </c>
      <c r="L55">
        <v>1.8164885536076099E-5</v>
      </c>
      <c r="M55">
        <v>4.2620283359072232E-3</v>
      </c>
      <c r="N55">
        <v>25</v>
      </c>
      <c r="O55" s="7">
        <v>2.4941731456403671E-3</v>
      </c>
      <c r="P55" s="2">
        <v>9.4711740797938284E-4</v>
      </c>
      <c r="Q55" s="4" t="s">
        <v>50</v>
      </c>
      <c r="R55">
        <v>3</v>
      </c>
      <c r="S55">
        <v>5</v>
      </c>
      <c r="T55">
        <v>60</v>
      </c>
      <c r="U55">
        <v>1.9</v>
      </c>
      <c r="V55">
        <v>1.89</v>
      </c>
      <c r="W55" s="4" t="s">
        <v>43</v>
      </c>
      <c r="X55">
        <v>44</v>
      </c>
      <c r="Y55">
        <v>117</v>
      </c>
      <c r="Z55">
        <v>37.61</v>
      </c>
      <c r="AA55">
        <v>27.85</v>
      </c>
      <c r="AB55">
        <v>0.99</v>
      </c>
      <c r="AC55" s="4" t="s">
        <v>23</v>
      </c>
      <c r="AD55">
        <v>3</v>
      </c>
      <c r="AE55">
        <v>5</v>
      </c>
      <c r="AF55">
        <v>60</v>
      </c>
      <c r="AG55">
        <v>1.9</v>
      </c>
      <c r="AH55">
        <v>0.81</v>
      </c>
      <c r="AI55" t="s">
        <v>42</v>
      </c>
      <c r="AJ55">
        <v>4</v>
      </c>
      <c r="AK55">
        <v>7</v>
      </c>
      <c r="AL55">
        <v>57.14</v>
      </c>
      <c r="AM55">
        <v>2.5299999999999998</v>
      </c>
      <c r="AN55">
        <v>0.43</v>
      </c>
      <c r="AO55" t="s">
        <v>40</v>
      </c>
      <c r="AP55">
        <v>12</v>
      </c>
      <c r="AQ55">
        <v>26</v>
      </c>
      <c r="AR55">
        <v>46.15</v>
      </c>
      <c r="AS55">
        <v>7.59</v>
      </c>
      <c r="AT55">
        <v>0.39</v>
      </c>
      <c r="AU55" t="s">
        <v>24</v>
      </c>
      <c r="AV55">
        <v>3</v>
      </c>
      <c r="AW55">
        <v>12</v>
      </c>
      <c r="AX55">
        <v>25</v>
      </c>
      <c r="AY55">
        <v>1.9</v>
      </c>
      <c r="AZ55">
        <v>0.32</v>
      </c>
      <c r="BA55" t="s">
        <v>32</v>
      </c>
      <c r="BB55">
        <v>27</v>
      </c>
      <c r="BC55">
        <v>93</v>
      </c>
      <c r="BD55">
        <v>29.03</v>
      </c>
      <c r="BE55">
        <v>17.09</v>
      </c>
      <c r="BF55">
        <v>0.31</v>
      </c>
      <c r="BG55" t="s">
        <v>48</v>
      </c>
      <c r="BH55">
        <v>1</v>
      </c>
      <c r="BI55">
        <v>3</v>
      </c>
      <c r="BJ55">
        <v>33.33</v>
      </c>
      <c r="BK55">
        <v>0.63</v>
      </c>
      <c r="BL55">
        <v>0.25</v>
      </c>
      <c r="BM55" t="s">
        <v>29</v>
      </c>
      <c r="BN55">
        <v>13</v>
      </c>
      <c r="BO55">
        <v>28</v>
      </c>
      <c r="BP55">
        <v>46.43</v>
      </c>
      <c r="BQ55">
        <v>8.23</v>
      </c>
      <c r="BR55">
        <v>0.24</v>
      </c>
      <c r="BS55" t="s">
        <v>35</v>
      </c>
      <c r="BT55">
        <v>13</v>
      </c>
      <c r="BU55">
        <v>35</v>
      </c>
      <c r="BV55">
        <v>37.14</v>
      </c>
      <c r="BW55">
        <v>8.23</v>
      </c>
      <c r="BX55">
        <v>0.19</v>
      </c>
      <c r="BY55" t="s">
        <v>28</v>
      </c>
      <c r="BZ55">
        <v>9</v>
      </c>
      <c r="CA55">
        <v>40</v>
      </c>
      <c r="CB55">
        <v>22.5</v>
      </c>
      <c r="CC55">
        <v>5.7</v>
      </c>
      <c r="CD55">
        <v>0.18</v>
      </c>
      <c r="CE55" t="s">
        <v>26</v>
      </c>
      <c r="CF55">
        <v>3</v>
      </c>
      <c r="CG55">
        <v>15</v>
      </c>
      <c r="CH55">
        <v>20</v>
      </c>
      <c r="CI55">
        <v>1.9</v>
      </c>
      <c r="CJ55">
        <v>0.14000000000000001</v>
      </c>
      <c r="CK55" t="s">
        <v>46</v>
      </c>
      <c r="CL55">
        <v>1</v>
      </c>
      <c r="CM55">
        <v>3</v>
      </c>
      <c r="CN55">
        <v>33.33</v>
      </c>
      <c r="CO55">
        <v>0.63</v>
      </c>
      <c r="CP55">
        <v>0.13</v>
      </c>
      <c r="CQ55" t="s">
        <v>36</v>
      </c>
      <c r="CR55">
        <v>4</v>
      </c>
      <c r="CS55">
        <v>6</v>
      </c>
      <c r="CT55">
        <v>66.67</v>
      </c>
      <c r="CU55">
        <v>2.5299999999999998</v>
      </c>
      <c r="CV55">
        <v>0.08</v>
      </c>
      <c r="CW55" t="s">
        <v>30</v>
      </c>
      <c r="CX55">
        <v>2</v>
      </c>
      <c r="CY55">
        <v>6</v>
      </c>
      <c r="CZ55">
        <v>33.33</v>
      </c>
      <c r="DA55">
        <v>1.27</v>
      </c>
      <c r="DB55">
        <v>0.08</v>
      </c>
      <c r="DC55" t="s">
        <v>31</v>
      </c>
      <c r="DD55">
        <v>8</v>
      </c>
      <c r="DE55">
        <v>27</v>
      </c>
      <c r="DF55">
        <v>29.63</v>
      </c>
      <c r="DG55">
        <v>5.0599999999999996</v>
      </c>
      <c r="DH55">
        <v>0.08</v>
      </c>
      <c r="DI55" t="s">
        <v>34</v>
      </c>
      <c r="DJ55">
        <v>1</v>
      </c>
      <c r="DK55">
        <v>6</v>
      </c>
      <c r="DL55">
        <v>16.670000000000002</v>
      </c>
      <c r="DM55">
        <v>0.63</v>
      </c>
      <c r="DN55">
        <v>7.0000000000000007E-2</v>
      </c>
      <c r="DO55" t="s">
        <v>25</v>
      </c>
      <c r="DP55">
        <v>2</v>
      </c>
      <c r="DQ55">
        <v>6</v>
      </c>
      <c r="DR55">
        <v>33.33</v>
      </c>
      <c r="DS55">
        <v>1.27</v>
      </c>
      <c r="DT55">
        <v>7.0000000000000007E-2</v>
      </c>
      <c r="DU55" t="s">
        <v>38</v>
      </c>
      <c r="DV55">
        <v>1</v>
      </c>
      <c r="DW55">
        <v>2</v>
      </c>
      <c r="DX55">
        <v>50</v>
      </c>
      <c r="DY55">
        <v>0.63</v>
      </c>
      <c r="DZ55">
        <v>0.05</v>
      </c>
      <c r="EA55" t="s">
        <v>37</v>
      </c>
      <c r="EB55">
        <v>3</v>
      </c>
      <c r="EC55">
        <v>6</v>
      </c>
      <c r="ED55">
        <v>50</v>
      </c>
      <c r="EE55">
        <v>1.9</v>
      </c>
      <c r="EF55">
        <v>0.04</v>
      </c>
      <c r="EG55" t="s">
        <v>41</v>
      </c>
      <c r="EH55">
        <v>1</v>
      </c>
      <c r="EI55">
        <v>4</v>
      </c>
      <c r="EJ55">
        <v>25</v>
      </c>
      <c r="EK55">
        <v>0.63</v>
      </c>
      <c r="EL55">
        <v>0.03</v>
      </c>
    </row>
    <row r="56" spans="1:166" x14ac:dyDescent="0.25">
      <c r="A56" s="8" t="s">
        <v>220</v>
      </c>
      <c r="B56" t="s">
        <v>22</v>
      </c>
      <c r="C56">
        <v>245</v>
      </c>
      <c r="D56">
        <v>0.28000000000000003</v>
      </c>
      <c r="E56">
        <v>731</v>
      </c>
      <c r="F56">
        <v>0.21</v>
      </c>
      <c r="G56">
        <v>33.520000000000003</v>
      </c>
      <c r="H56">
        <v>22</v>
      </c>
      <c r="I56">
        <v>81.48</v>
      </c>
      <c r="J56">
        <v>103.23</v>
      </c>
      <c r="K56">
        <v>2.8999999999999998E-3</v>
      </c>
      <c r="L56">
        <v>4.3166335437257104E-6</v>
      </c>
      <c r="M56">
        <v>2.0776509677339241E-3</v>
      </c>
      <c r="N56">
        <v>24</v>
      </c>
      <c r="O56" s="7">
        <v>2.3909785154980251E-3</v>
      </c>
      <c r="P56" s="2">
        <v>3.8475017920998599E-4</v>
      </c>
      <c r="Q56" s="4" t="s">
        <v>30</v>
      </c>
      <c r="R56">
        <v>20</v>
      </c>
      <c r="S56">
        <v>64</v>
      </c>
      <c r="T56">
        <v>31.25</v>
      </c>
      <c r="U56">
        <v>8.16</v>
      </c>
      <c r="V56">
        <v>0.8</v>
      </c>
      <c r="W56" s="4" t="s">
        <v>41</v>
      </c>
      <c r="X56">
        <v>21</v>
      </c>
      <c r="Y56">
        <v>49</v>
      </c>
      <c r="Z56">
        <v>42.86</v>
      </c>
      <c r="AA56">
        <v>8.57</v>
      </c>
      <c r="AB56">
        <v>0.62</v>
      </c>
      <c r="AC56" s="4" t="s">
        <v>38</v>
      </c>
      <c r="AD56">
        <v>13</v>
      </c>
      <c r="AE56">
        <v>23</v>
      </c>
      <c r="AF56">
        <v>56.52</v>
      </c>
      <c r="AG56">
        <v>5.31</v>
      </c>
      <c r="AH56">
        <v>0.61</v>
      </c>
      <c r="AI56" t="s">
        <v>31</v>
      </c>
      <c r="AJ56">
        <v>55</v>
      </c>
      <c r="AK56">
        <v>147</v>
      </c>
      <c r="AL56">
        <v>37.409999999999997</v>
      </c>
      <c r="AM56">
        <v>22.45</v>
      </c>
      <c r="AN56">
        <v>0.52</v>
      </c>
      <c r="AO56" t="s">
        <v>39</v>
      </c>
      <c r="AP56">
        <v>11</v>
      </c>
      <c r="AQ56">
        <v>23</v>
      </c>
      <c r="AR56">
        <v>47.83</v>
      </c>
      <c r="AS56">
        <v>4.49</v>
      </c>
      <c r="AT56">
        <v>0.5</v>
      </c>
      <c r="AU56" t="s">
        <v>25</v>
      </c>
      <c r="AV56">
        <v>14</v>
      </c>
      <c r="AW56">
        <v>38</v>
      </c>
      <c r="AX56">
        <v>36.840000000000003</v>
      </c>
      <c r="AY56">
        <v>5.71</v>
      </c>
      <c r="AZ56">
        <v>0.47</v>
      </c>
      <c r="BA56" t="s">
        <v>37</v>
      </c>
      <c r="BB56">
        <v>29</v>
      </c>
      <c r="BC56">
        <v>60</v>
      </c>
      <c r="BD56">
        <v>48.33</v>
      </c>
      <c r="BE56">
        <v>11.84</v>
      </c>
      <c r="BF56">
        <v>0.37</v>
      </c>
      <c r="BG56" t="s">
        <v>42</v>
      </c>
      <c r="BH56">
        <v>3</v>
      </c>
      <c r="BI56">
        <v>13</v>
      </c>
      <c r="BJ56">
        <v>23.08</v>
      </c>
      <c r="BK56">
        <v>1.22</v>
      </c>
      <c r="BL56">
        <v>0.32</v>
      </c>
      <c r="BM56" t="s">
        <v>35</v>
      </c>
      <c r="BN56">
        <v>21</v>
      </c>
      <c r="BO56">
        <v>58</v>
      </c>
      <c r="BP56">
        <v>36.21</v>
      </c>
      <c r="BQ56">
        <v>8.57</v>
      </c>
      <c r="BR56">
        <v>0.31</v>
      </c>
      <c r="BS56" t="s">
        <v>46</v>
      </c>
      <c r="BT56">
        <v>2</v>
      </c>
      <c r="BU56">
        <v>7</v>
      </c>
      <c r="BV56">
        <v>28.57</v>
      </c>
      <c r="BW56">
        <v>0.82</v>
      </c>
      <c r="BX56">
        <v>0.25</v>
      </c>
      <c r="BY56" t="s">
        <v>48</v>
      </c>
      <c r="BZ56">
        <v>1</v>
      </c>
      <c r="CA56">
        <v>3</v>
      </c>
      <c r="CB56">
        <v>33.33</v>
      </c>
      <c r="CC56">
        <v>0.41</v>
      </c>
      <c r="CD56">
        <v>0.25</v>
      </c>
      <c r="CE56" t="s">
        <v>26</v>
      </c>
      <c r="CF56">
        <v>5</v>
      </c>
      <c r="CG56">
        <v>16</v>
      </c>
      <c r="CH56">
        <v>31.25</v>
      </c>
      <c r="CI56">
        <v>2.04</v>
      </c>
      <c r="CJ56">
        <v>0.23</v>
      </c>
      <c r="CK56" t="s">
        <v>36</v>
      </c>
      <c r="CL56">
        <v>10</v>
      </c>
      <c r="CM56">
        <v>37</v>
      </c>
      <c r="CN56">
        <v>27.03</v>
      </c>
      <c r="CO56">
        <v>4.08</v>
      </c>
      <c r="CP56">
        <v>0.21</v>
      </c>
      <c r="CQ56" t="s">
        <v>34</v>
      </c>
      <c r="CR56">
        <v>3</v>
      </c>
      <c r="CS56">
        <v>13</v>
      </c>
      <c r="CT56">
        <v>23.08</v>
      </c>
      <c r="CU56">
        <v>1.22</v>
      </c>
      <c r="CV56">
        <v>0.21</v>
      </c>
      <c r="CW56" t="s">
        <v>40</v>
      </c>
      <c r="CX56">
        <v>5</v>
      </c>
      <c r="CY56">
        <v>21</v>
      </c>
      <c r="CZ56">
        <v>23.81</v>
      </c>
      <c r="DA56">
        <v>2.04</v>
      </c>
      <c r="DB56">
        <v>0.16</v>
      </c>
      <c r="DC56" t="s">
        <v>45</v>
      </c>
      <c r="DD56">
        <v>7</v>
      </c>
      <c r="DE56">
        <v>22</v>
      </c>
      <c r="DF56">
        <v>31.82</v>
      </c>
      <c r="DG56">
        <v>2.86</v>
      </c>
      <c r="DH56">
        <v>0.16</v>
      </c>
      <c r="DI56" t="s">
        <v>32</v>
      </c>
      <c r="DJ56">
        <v>12</v>
      </c>
      <c r="DK56">
        <v>37</v>
      </c>
      <c r="DL56">
        <v>32.43</v>
      </c>
      <c r="DM56">
        <v>4.9000000000000004</v>
      </c>
      <c r="DN56">
        <v>0.14000000000000001</v>
      </c>
      <c r="DO56" t="s">
        <v>44</v>
      </c>
      <c r="DP56">
        <v>3</v>
      </c>
      <c r="DQ56">
        <v>18</v>
      </c>
      <c r="DR56">
        <v>16.670000000000002</v>
      </c>
      <c r="DS56">
        <v>1.22</v>
      </c>
      <c r="DT56">
        <v>0.11</v>
      </c>
      <c r="DU56" t="s">
        <v>28</v>
      </c>
      <c r="DV56">
        <v>3</v>
      </c>
      <c r="DW56">
        <v>22</v>
      </c>
      <c r="DX56">
        <v>13.64</v>
      </c>
      <c r="DY56">
        <v>1.22</v>
      </c>
      <c r="DZ56">
        <v>0.06</v>
      </c>
      <c r="EA56" t="s">
        <v>33</v>
      </c>
      <c r="EB56">
        <v>2</v>
      </c>
      <c r="EC56">
        <v>27</v>
      </c>
      <c r="ED56">
        <v>7.41</v>
      </c>
      <c r="EE56">
        <v>0.82</v>
      </c>
      <c r="EF56">
        <v>0.06</v>
      </c>
      <c r="EG56" t="s">
        <v>29</v>
      </c>
      <c r="EH56">
        <v>3</v>
      </c>
      <c r="EI56">
        <v>18</v>
      </c>
      <c r="EJ56">
        <v>16.670000000000002</v>
      </c>
      <c r="EK56">
        <v>1.22</v>
      </c>
      <c r="EL56">
        <v>0.05</v>
      </c>
      <c r="EM56" t="s">
        <v>43</v>
      </c>
      <c r="EN56">
        <v>2</v>
      </c>
      <c r="EO56">
        <v>10</v>
      </c>
      <c r="EP56">
        <v>20</v>
      </c>
      <c r="EQ56">
        <v>0.82</v>
      </c>
      <c r="ER56">
        <v>0.04</v>
      </c>
    </row>
    <row r="57" spans="1:166" x14ac:dyDescent="0.25">
      <c r="A57" s="8" t="s">
        <v>93</v>
      </c>
      <c r="B57" t="s">
        <v>22</v>
      </c>
      <c r="C57">
        <v>202</v>
      </c>
      <c r="D57">
        <v>0.23</v>
      </c>
      <c r="E57">
        <v>942</v>
      </c>
      <c r="F57" s="16">
        <v>0.27</v>
      </c>
      <c r="G57">
        <v>21.44</v>
      </c>
      <c r="H57">
        <v>21</v>
      </c>
      <c r="I57">
        <v>77.78</v>
      </c>
      <c r="J57">
        <v>113.19</v>
      </c>
      <c r="K57">
        <v>3.0999999999999999E-3</v>
      </c>
      <c r="L57">
        <v>1.384651174861846E-5</v>
      </c>
      <c r="M57">
        <v>3.7210901290641238E-3</v>
      </c>
      <c r="N57">
        <v>26</v>
      </c>
      <c r="O57" s="7">
        <v>2.3905401042835909E-3</v>
      </c>
      <c r="P57" s="2">
        <v>8.269089175698053E-4</v>
      </c>
      <c r="Q57" s="4" t="s">
        <v>40</v>
      </c>
      <c r="R57">
        <v>56</v>
      </c>
      <c r="S57">
        <v>167</v>
      </c>
      <c r="T57">
        <v>33.53</v>
      </c>
      <c r="U57">
        <v>27.72</v>
      </c>
      <c r="V57">
        <v>1.84</v>
      </c>
      <c r="W57" s="4" t="s">
        <v>27</v>
      </c>
      <c r="X57">
        <v>4</v>
      </c>
      <c r="Y57">
        <v>12</v>
      </c>
      <c r="Z57">
        <v>33.33</v>
      </c>
      <c r="AA57">
        <v>1.98</v>
      </c>
      <c r="AB57">
        <v>0.71</v>
      </c>
      <c r="AC57" s="4" t="s">
        <v>43</v>
      </c>
      <c r="AD57">
        <v>17</v>
      </c>
      <c r="AE57">
        <v>102</v>
      </c>
      <c r="AF57">
        <v>16.670000000000002</v>
      </c>
      <c r="AG57">
        <v>8.42</v>
      </c>
      <c r="AH57">
        <v>0.38</v>
      </c>
      <c r="AI57" t="s">
        <v>25</v>
      </c>
      <c r="AJ57">
        <v>10</v>
      </c>
      <c r="AK57">
        <v>29</v>
      </c>
      <c r="AL57">
        <v>34.479999999999997</v>
      </c>
      <c r="AM57">
        <v>4.95</v>
      </c>
      <c r="AN57">
        <v>0.34</v>
      </c>
      <c r="AO57" t="s">
        <v>42</v>
      </c>
      <c r="AP57">
        <v>3</v>
      </c>
      <c r="AQ57">
        <v>10</v>
      </c>
      <c r="AR57">
        <v>30</v>
      </c>
      <c r="AS57">
        <v>1.49</v>
      </c>
      <c r="AT57">
        <v>0.32</v>
      </c>
      <c r="AU57" t="s">
        <v>24</v>
      </c>
      <c r="AV57">
        <v>3</v>
      </c>
      <c r="AW57">
        <v>9</v>
      </c>
      <c r="AX57">
        <v>33.33</v>
      </c>
      <c r="AY57">
        <v>1.49</v>
      </c>
      <c r="AZ57">
        <v>0.32</v>
      </c>
      <c r="BA57" t="s">
        <v>34</v>
      </c>
      <c r="BB57">
        <v>4</v>
      </c>
      <c r="BC57">
        <v>10</v>
      </c>
      <c r="BD57">
        <v>40</v>
      </c>
      <c r="BE57">
        <v>1.98</v>
      </c>
      <c r="BF57">
        <v>0.28000000000000003</v>
      </c>
      <c r="BG57" t="s">
        <v>26</v>
      </c>
      <c r="BH57">
        <v>6</v>
      </c>
      <c r="BI57">
        <v>26</v>
      </c>
      <c r="BJ57">
        <v>23.08</v>
      </c>
      <c r="BK57">
        <v>2.97</v>
      </c>
      <c r="BL57">
        <v>0.27</v>
      </c>
      <c r="BM57" t="s">
        <v>36</v>
      </c>
      <c r="BN57">
        <v>13</v>
      </c>
      <c r="BO57">
        <v>47</v>
      </c>
      <c r="BP57">
        <v>27.66</v>
      </c>
      <c r="BQ57">
        <v>6.44</v>
      </c>
      <c r="BR57">
        <v>0.27</v>
      </c>
      <c r="BS57" t="s">
        <v>23</v>
      </c>
      <c r="BT57">
        <v>1</v>
      </c>
      <c r="BU57">
        <v>5</v>
      </c>
      <c r="BV57">
        <v>20</v>
      </c>
      <c r="BW57">
        <v>0.5</v>
      </c>
      <c r="BX57">
        <v>0.27</v>
      </c>
      <c r="BY57" t="s">
        <v>31</v>
      </c>
      <c r="BZ57">
        <v>28</v>
      </c>
      <c r="CA57">
        <v>104</v>
      </c>
      <c r="CB57">
        <v>26.92</v>
      </c>
      <c r="CC57">
        <v>13.86</v>
      </c>
      <c r="CD57">
        <v>0.26</v>
      </c>
      <c r="CE57" t="s">
        <v>28</v>
      </c>
      <c r="CF57">
        <v>11</v>
      </c>
      <c r="CG57">
        <v>93</v>
      </c>
      <c r="CH57">
        <v>11.83</v>
      </c>
      <c r="CI57">
        <v>5.45</v>
      </c>
      <c r="CJ57">
        <v>0.21</v>
      </c>
      <c r="CK57" t="s">
        <v>29</v>
      </c>
      <c r="CL57">
        <v>9</v>
      </c>
      <c r="CM57">
        <v>41</v>
      </c>
      <c r="CN57">
        <v>21.95</v>
      </c>
      <c r="CO57">
        <v>4.46</v>
      </c>
      <c r="CP57">
        <v>0.16</v>
      </c>
      <c r="CQ57" t="s">
        <v>41</v>
      </c>
      <c r="CR57">
        <v>5</v>
      </c>
      <c r="CS57">
        <v>30</v>
      </c>
      <c r="CT57">
        <v>16.670000000000002</v>
      </c>
      <c r="CU57">
        <v>2.48</v>
      </c>
      <c r="CV57">
        <v>0.15</v>
      </c>
      <c r="CW57" t="s">
        <v>39</v>
      </c>
      <c r="CX57">
        <v>3</v>
      </c>
      <c r="CY57">
        <v>7</v>
      </c>
      <c r="CZ57">
        <v>42.86</v>
      </c>
      <c r="DA57">
        <v>1.49</v>
      </c>
      <c r="DB57">
        <v>0.14000000000000001</v>
      </c>
      <c r="DC57" t="s">
        <v>32</v>
      </c>
      <c r="DD57">
        <v>11</v>
      </c>
      <c r="DE57">
        <v>103</v>
      </c>
      <c r="DF57">
        <v>10.68</v>
      </c>
      <c r="DG57">
        <v>5.45</v>
      </c>
      <c r="DH57">
        <v>0.13</v>
      </c>
      <c r="DI57" t="s">
        <v>35</v>
      </c>
      <c r="DJ57">
        <v>8</v>
      </c>
      <c r="DK57">
        <v>60</v>
      </c>
      <c r="DL57">
        <v>13.33</v>
      </c>
      <c r="DM57">
        <v>3.96</v>
      </c>
      <c r="DN57">
        <v>0.12</v>
      </c>
      <c r="DO57" t="s">
        <v>38</v>
      </c>
      <c r="DP57">
        <v>2</v>
      </c>
      <c r="DQ57">
        <v>9</v>
      </c>
      <c r="DR57">
        <v>22.22</v>
      </c>
      <c r="DS57">
        <v>0.99</v>
      </c>
      <c r="DT57">
        <v>0.09</v>
      </c>
      <c r="DU57" t="s">
        <v>30</v>
      </c>
      <c r="DV57">
        <v>2</v>
      </c>
      <c r="DW57">
        <v>21</v>
      </c>
      <c r="DX57">
        <v>9.52</v>
      </c>
      <c r="DY57">
        <v>0.99</v>
      </c>
      <c r="DZ57">
        <v>0.08</v>
      </c>
      <c r="EA57" t="s">
        <v>33</v>
      </c>
      <c r="EB57">
        <v>2</v>
      </c>
      <c r="EC57">
        <v>14</v>
      </c>
      <c r="ED57">
        <v>14.29</v>
      </c>
      <c r="EE57">
        <v>0.99</v>
      </c>
      <c r="EF57">
        <v>0.06</v>
      </c>
      <c r="EG57" t="s">
        <v>37</v>
      </c>
      <c r="EH57">
        <v>4</v>
      </c>
      <c r="EI57">
        <v>16</v>
      </c>
      <c r="EJ57">
        <v>25</v>
      </c>
      <c r="EK57">
        <v>1.98</v>
      </c>
      <c r="EL57">
        <v>0.05</v>
      </c>
    </row>
    <row r="58" spans="1:166" x14ac:dyDescent="0.25">
      <c r="A58" s="8" t="s">
        <v>63</v>
      </c>
      <c r="B58" t="s">
        <v>22</v>
      </c>
      <c r="C58">
        <v>152</v>
      </c>
      <c r="D58">
        <v>0.17</v>
      </c>
      <c r="E58">
        <v>333</v>
      </c>
      <c r="F58">
        <v>0.09</v>
      </c>
      <c r="G58">
        <v>45.65</v>
      </c>
      <c r="H58">
        <v>24</v>
      </c>
      <c r="I58">
        <v>88.89</v>
      </c>
      <c r="J58">
        <v>200.33</v>
      </c>
      <c r="K58">
        <v>2.7000000000000001E-3</v>
      </c>
      <c r="L58">
        <v>7.1123837215605753E-6</v>
      </c>
      <c r="M58">
        <v>2.666905270451235E-3</v>
      </c>
      <c r="N58">
        <v>25</v>
      </c>
      <c r="O58" s="7">
        <v>2.3626408571532699E-3</v>
      </c>
      <c r="P58" s="2">
        <v>2.9632280782791509E-4</v>
      </c>
      <c r="Q58" s="4" t="s">
        <v>27</v>
      </c>
      <c r="R58">
        <v>6</v>
      </c>
      <c r="S58">
        <v>7</v>
      </c>
      <c r="T58">
        <v>85.71</v>
      </c>
      <c r="U58">
        <v>3.95</v>
      </c>
      <c r="V58">
        <v>1.07</v>
      </c>
      <c r="W58" s="4" t="s">
        <v>40</v>
      </c>
      <c r="X58">
        <v>20</v>
      </c>
      <c r="Y58">
        <v>50</v>
      </c>
      <c r="Z58">
        <v>40</v>
      </c>
      <c r="AA58">
        <v>13.16</v>
      </c>
      <c r="AB58">
        <v>0.66</v>
      </c>
      <c r="AC58" s="4" t="s">
        <v>50</v>
      </c>
      <c r="AD58">
        <v>1</v>
      </c>
      <c r="AE58">
        <v>2</v>
      </c>
      <c r="AF58">
        <v>50</v>
      </c>
      <c r="AG58">
        <v>0.66</v>
      </c>
      <c r="AH58">
        <v>0.63</v>
      </c>
      <c r="AI58" t="s">
        <v>28</v>
      </c>
      <c r="AJ58">
        <v>30</v>
      </c>
      <c r="AK58">
        <v>81</v>
      </c>
      <c r="AL58">
        <v>37.04</v>
      </c>
      <c r="AM58">
        <v>19.739999999999998</v>
      </c>
      <c r="AN58">
        <v>0.57999999999999996</v>
      </c>
      <c r="AO58" t="s">
        <v>23</v>
      </c>
      <c r="AP58">
        <v>2</v>
      </c>
      <c r="AQ58">
        <v>3</v>
      </c>
      <c r="AR58">
        <v>66.67</v>
      </c>
      <c r="AS58">
        <v>1.32</v>
      </c>
      <c r="AT58">
        <v>0.54</v>
      </c>
      <c r="AU58" t="s">
        <v>48</v>
      </c>
      <c r="AV58">
        <v>2</v>
      </c>
      <c r="AW58">
        <v>2</v>
      </c>
      <c r="AX58">
        <v>100</v>
      </c>
      <c r="AY58">
        <v>1.32</v>
      </c>
      <c r="AZ58">
        <v>0.5</v>
      </c>
      <c r="BA58" t="s">
        <v>43</v>
      </c>
      <c r="BB58">
        <v>22</v>
      </c>
      <c r="BC58">
        <v>37</v>
      </c>
      <c r="BD58">
        <v>59.46</v>
      </c>
      <c r="BE58">
        <v>14.47</v>
      </c>
      <c r="BF58">
        <v>0.49</v>
      </c>
      <c r="BG58" t="s">
        <v>24</v>
      </c>
      <c r="BH58">
        <v>3</v>
      </c>
      <c r="BI58">
        <v>7</v>
      </c>
      <c r="BJ58">
        <v>42.86</v>
      </c>
      <c r="BK58">
        <v>1.97</v>
      </c>
      <c r="BL58">
        <v>0.32</v>
      </c>
      <c r="BM58" t="s">
        <v>26</v>
      </c>
      <c r="BN58">
        <v>6</v>
      </c>
      <c r="BO58">
        <v>12</v>
      </c>
      <c r="BP58">
        <v>50</v>
      </c>
      <c r="BQ58">
        <v>3.95</v>
      </c>
      <c r="BR58">
        <v>0.27</v>
      </c>
      <c r="BS58" t="s">
        <v>35</v>
      </c>
      <c r="BT58">
        <v>12</v>
      </c>
      <c r="BU58">
        <v>21</v>
      </c>
      <c r="BV58">
        <v>57.14</v>
      </c>
      <c r="BW58">
        <v>7.89</v>
      </c>
      <c r="BX58">
        <v>0.18</v>
      </c>
      <c r="BY58" t="s">
        <v>36</v>
      </c>
      <c r="BZ58">
        <v>7</v>
      </c>
      <c r="CA58">
        <v>12</v>
      </c>
      <c r="CB58">
        <v>58.33</v>
      </c>
      <c r="CC58">
        <v>4.6100000000000003</v>
      </c>
      <c r="CD58">
        <v>0.15</v>
      </c>
      <c r="CE58" t="s">
        <v>46</v>
      </c>
      <c r="CF58">
        <v>1</v>
      </c>
      <c r="CG58">
        <v>4</v>
      </c>
      <c r="CH58">
        <v>25</v>
      </c>
      <c r="CI58">
        <v>0.66</v>
      </c>
      <c r="CJ58">
        <v>0.13</v>
      </c>
      <c r="CK58" t="s">
        <v>42</v>
      </c>
      <c r="CL58">
        <v>1</v>
      </c>
      <c r="CM58">
        <v>4</v>
      </c>
      <c r="CN58">
        <v>25</v>
      </c>
      <c r="CO58">
        <v>0.66</v>
      </c>
      <c r="CP58">
        <v>0.11</v>
      </c>
      <c r="CQ58" t="s">
        <v>32</v>
      </c>
      <c r="CR58">
        <v>9</v>
      </c>
      <c r="CS58">
        <v>17</v>
      </c>
      <c r="CT58">
        <v>52.94</v>
      </c>
      <c r="CU58">
        <v>5.92</v>
      </c>
      <c r="CV58">
        <v>0.1</v>
      </c>
      <c r="CW58" t="s">
        <v>29</v>
      </c>
      <c r="CX58">
        <v>5</v>
      </c>
      <c r="CY58">
        <v>9</v>
      </c>
      <c r="CZ58">
        <v>55.56</v>
      </c>
      <c r="DA58">
        <v>3.29</v>
      </c>
      <c r="DB58">
        <v>0.09</v>
      </c>
      <c r="DC58" t="s">
        <v>30</v>
      </c>
      <c r="DD58">
        <v>2</v>
      </c>
      <c r="DE58">
        <v>5</v>
      </c>
      <c r="DF58">
        <v>40</v>
      </c>
      <c r="DG58">
        <v>1.32</v>
      </c>
      <c r="DH58">
        <v>0.08</v>
      </c>
      <c r="DI58" t="s">
        <v>31</v>
      </c>
      <c r="DJ58">
        <v>8</v>
      </c>
      <c r="DK58">
        <v>16</v>
      </c>
      <c r="DL58">
        <v>50</v>
      </c>
      <c r="DM58">
        <v>5.26</v>
      </c>
      <c r="DN58">
        <v>0.08</v>
      </c>
      <c r="DO58" t="s">
        <v>34</v>
      </c>
      <c r="DP58">
        <v>1</v>
      </c>
      <c r="DQ58">
        <v>1</v>
      </c>
      <c r="DR58">
        <v>100</v>
      </c>
      <c r="DS58">
        <v>0.66</v>
      </c>
      <c r="DT58">
        <v>7.0000000000000007E-2</v>
      </c>
      <c r="DU58" t="s">
        <v>25</v>
      </c>
      <c r="DV58">
        <v>2</v>
      </c>
      <c r="DW58">
        <v>12</v>
      </c>
      <c r="DX58">
        <v>16.670000000000002</v>
      </c>
      <c r="DY58">
        <v>1.32</v>
      </c>
      <c r="DZ58">
        <v>7.0000000000000007E-2</v>
      </c>
      <c r="EA58" t="s">
        <v>45</v>
      </c>
      <c r="EB58">
        <v>3</v>
      </c>
      <c r="EC58">
        <v>6</v>
      </c>
      <c r="ED58">
        <v>50</v>
      </c>
      <c r="EE58">
        <v>1.97</v>
      </c>
      <c r="EF58">
        <v>7.0000000000000007E-2</v>
      </c>
      <c r="EG58" t="s">
        <v>37</v>
      </c>
      <c r="EH58">
        <v>5</v>
      </c>
      <c r="EI58">
        <v>9</v>
      </c>
      <c r="EJ58">
        <v>55.56</v>
      </c>
      <c r="EK58">
        <v>3.29</v>
      </c>
      <c r="EL58">
        <v>0.06</v>
      </c>
      <c r="EM58" t="s">
        <v>33</v>
      </c>
      <c r="EN58">
        <v>2</v>
      </c>
      <c r="EO58">
        <v>10</v>
      </c>
      <c r="EP58">
        <v>20</v>
      </c>
      <c r="EQ58">
        <v>1.32</v>
      </c>
      <c r="ER58">
        <v>0.06</v>
      </c>
      <c r="ES58" t="s">
        <v>38</v>
      </c>
      <c r="ET58">
        <v>1</v>
      </c>
      <c r="EU58">
        <v>2</v>
      </c>
      <c r="EV58">
        <v>50</v>
      </c>
      <c r="EW58">
        <v>0.66</v>
      </c>
      <c r="EX58">
        <v>0.05</v>
      </c>
      <c r="EY58" t="s">
        <v>39</v>
      </c>
      <c r="EZ58">
        <v>1</v>
      </c>
      <c r="FA58">
        <v>3</v>
      </c>
      <c r="FB58">
        <v>33.33</v>
      </c>
      <c r="FC58">
        <v>0.66</v>
      </c>
      <c r="FD58">
        <v>0.05</v>
      </c>
    </row>
    <row r="59" spans="1:166" x14ac:dyDescent="0.25">
      <c r="A59" s="8" t="s">
        <v>215</v>
      </c>
      <c r="B59" t="s">
        <v>22</v>
      </c>
      <c r="C59">
        <v>240</v>
      </c>
      <c r="D59">
        <v>0.27</v>
      </c>
      <c r="E59">
        <v>418</v>
      </c>
      <c r="F59">
        <v>0.12</v>
      </c>
      <c r="G59">
        <v>57.42</v>
      </c>
      <c r="H59">
        <v>22</v>
      </c>
      <c r="I59">
        <v>81.48</v>
      </c>
      <c r="J59">
        <v>110.41</v>
      </c>
      <c r="K59">
        <v>2.8E-3</v>
      </c>
      <c r="L59">
        <v>2.08252988000402E-6</v>
      </c>
      <c r="M59">
        <v>1.4430973217368331E-3</v>
      </c>
      <c r="N59">
        <v>23</v>
      </c>
      <c r="O59" s="7">
        <v>2.2995042467930009E-3</v>
      </c>
      <c r="P59" s="2">
        <v>2.672402447660802E-4</v>
      </c>
      <c r="Q59" s="4" t="s">
        <v>25</v>
      </c>
      <c r="R59">
        <v>18</v>
      </c>
      <c r="S59">
        <v>27</v>
      </c>
      <c r="T59">
        <v>66.67</v>
      </c>
      <c r="U59">
        <v>7.5</v>
      </c>
      <c r="V59">
        <v>0.61</v>
      </c>
      <c r="W59" s="4" t="s">
        <v>46</v>
      </c>
      <c r="X59">
        <v>4</v>
      </c>
      <c r="Y59">
        <v>7</v>
      </c>
      <c r="Z59">
        <v>57.14</v>
      </c>
      <c r="AA59">
        <v>1.67</v>
      </c>
      <c r="AB59">
        <v>0.5</v>
      </c>
      <c r="AC59" s="4" t="s">
        <v>42</v>
      </c>
      <c r="AD59">
        <v>4</v>
      </c>
      <c r="AE59">
        <v>6</v>
      </c>
      <c r="AF59">
        <v>66.67</v>
      </c>
      <c r="AG59">
        <v>1.67</v>
      </c>
      <c r="AH59">
        <v>0.43</v>
      </c>
      <c r="AI59" t="s">
        <v>31</v>
      </c>
      <c r="AJ59">
        <v>45</v>
      </c>
      <c r="AK59">
        <v>81</v>
      </c>
      <c r="AL59">
        <v>55.56</v>
      </c>
      <c r="AM59">
        <v>18.75</v>
      </c>
      <c r="AN59">
        <v>0.42</v>
      </c>
      <c r="AO59" t="s">
        <v>33</v>
      </c>
      <c r="AP59">
        <v>14</v>
      </c>
      <c r="AQ59">
        <v>26</v>
      </c>
      <c r="AR59">
        <v>53.85</v>
      </c>
      <c r="AS59">
        <v>5.83</v>
      </c>
      <c r="AT59">
        <v>0.39</v>
      </c>
      <c r="AU59" t="s">
        <v>29</v>
      </c>
      <c r="AV59">
        <v>20</v>
      </c>
      <c r="AW59">
        <v>21</v>
      </c>
      <c r="AX59">
        <v>95.24</v>
      </c>
      <c r="AY59">
        <v>8.33</v>
      </c>
      <c r="AZ59">
        <v>0.36</v>
      </c>
      <c r="BA59" t="s">
        <v>30</v>
      </c>
      <c r="BB59">
        <v>9</v>
      </c>
      <c r="BC59">
        <v>17</v>
      </c>
      <c r="BD59">
        <v>52.94</v>
      </c>
      <c r="BE59">
        <v>3.75</v>
      </c>
      <c r="BF59">
        <v>0.36</v>
      </c>
      <c r="BG59" t="s">
        <v>34</v>
      </c>
      <c r="BH59">
        <v>5</v>
      </c>
      <c r="BI59">
        <v>16</v>
      </c>
      <c r="BJ59">
        <v>31.25</v>
      </c>
      <c r="BK59">
        <v>2.08</v>
      </c>
      <c r="BL59">
        <v>0.35</v>
      </c>
      <c r="BM59" t="s">
        <v>39</v>
      </c>
      <c r="BN59">
        <v>7</v>
      </c>
      <c r="BO59">
        <v>11</v>
      </c>
      <c r="BP59">
        <v>63.64</v>
      </c>
      <c r="BQ59">
        <v>2.92</v>
      </c>
      <c r="BR59">
        <v>0.32</v>
      </c>
      <c r="BS59" t="s">
        <v>35</v>
      </c>
      <c r="BT59">
        <v>21</v>
      </c>
      <c r="BU59">
        <v>40</v>
      </c>
      <c r="BV59">
        <v>52.5</v>
      </c>
      <c r="BW59">
        <v>8.75</v>
      </c>
      <c r="BX59">
        <v>0.31</v>
      </c>
      <c r="BY59" t="s">
        <v>41</v>
      </c>
      <c r="BZ59">
        <v>10</v>
      </c>
      <c r="CA59">
        <v>13</v>
      </c>
      <c r="CB59">
        <v>76.92</v>
      </c>
      <c r="CC59">
        <v>4.17</v>
      </c>
      <c r="CD59">
        <v>0.3</v>
      </c>
      <c r="CE59" t="s">
        <v>36</v>
      </c>
      <c r="CF59">
        <v>14</v>
      </c>
      <c r="CG59">
        <v>17</v>
      </c>
      <c r="CH59">
        <v>82.35</v>
      </c>
      <c r="CI59">
        <v>5.83</v>
      </c>
      <c r="CJ59">
        <v>0.28999999999999998</v>
      </c>
      <c r="CK59" t="s">
        <v>38</v>
      </c>
      <c r="CL59">
        <v>6</v>
      </c>
      <c r="CM59">
        <v>9</v>
      </c>
      <c r="CN59">
        <v>66.67</v>
      </c>
      <c r="CO59">
        <v>2.5</v>
      </c>
      <c r="CP59">
        <v>0.28000000000000003</v>
      </c>
      <c r="CQ59" t="s">
        <v>37</v>
      </c>
      <c r="CR59">
        <v>20</v>
      </c>
      <c r="CS59">
        <v>33</v>
      </c>
      <c r="CT59">
        <v>60.61</v>
      </c>
      <c r="CU59">
        <v>8.33</v>
      </c>
      <c r="CV59">
        <v>0.25</v>
      </c>
      <c r="CW59" t="s">
        <v>24</v>
      </c>
      <c r="CX59">
        <v>2</v>
      </c>
      <c r="CY59">
        <v>4</v>
      </c>
      <c r="CZ59">
        <v>50</v>
      </c>
      <c r="DA59">
        <v>0.83</v>
      </c>
      <c r="DB59">
        <v>0.21</v>
      </c>
      <c r="DC59" t="s">
        <v>32</v>
      </c>
      <c r="DD59">
        <v>18</v>
      </c>
      <c r="DE59">
        <v>32</v>
      </c>
      <c r="DF59">
        <v>56.25</v>
      </c>
      <c r="DG59">
        <v>7.5</v>
      </c>
      <c r="DH59">
        <v>0.21</v>
      </c>
      <c r="DI59" t="s">
        <v>28</v>
      </c>
      <c r="DJ59">
        <v>10</v>
      </c>
      <c r="DK59">
        <v>20</v>
      </c>
      <c r="DL59">
        <v>50</v>
      </c>
      <c r="DM59">
        <v>4.17</v>
      </c>
      <c r="DN59">
        <v>0.19</v>
      </c>
      <c r="DO59" t="s">
        <v>44</v>
      </c>
      <c r="DP59">
        <v>5</v>
      </c>
      <c r="DQ59">
        <v>7</v>
      </c>
      <c r="DR59">
        <v>71.430000000000007</v>
      </c>
      <c r="DS59">
        <v>2.08</v>
      </c>
      <c r="DT59">
        <v>0.19</v>
      </c>
      <c r="DU59" t="s">
        <v>26</v>
      </c>
      <c r="DV59">
        <v>2</v>
      </c>
      <c r="DW59">
        <v>12</v>
      </c>
      <c r="DX59">
        <v>16.670000000000002</v>
      </c>
      <c r="DY59">
        <v>0.83</v>
      </c>
      <c r="DZ59">
        <v>0.09</v>
      </c>
      <c r="EA59" t="s">
        <v>45</v>
      </c>
      <c r="EB59">
        <v>4</v>
      </c>
      <c r="EC59">
        <v>8</v>
      </c>
      <c r="ED59">
        <v>50</v>
      </c>
      <c r="EE59">
        <v>1.67</v>
      </c>
      <c r="EF59">
        <v>0.09</v>
      </c>
      <c r="EG59" t="s">
        <v>40</v>
      </c>
      <c r="EH59">
        <v>1</v>
      </c>
      <c r="EI59">
        <v>4</v>
      </c>
      <c r="EJ59">
        <v>25</v>
      </c>
      <c r="EK59">
        <v>0.42</v>
      </c>
      <c r="EL59">
        <v>0.03</v>
      </c>
      <c r="EM59" t="s">
        <v>43</v>
      </c>
      <c r="EN59">
        <v>1</v>
      </c>
      <c r="EO59">
        <v>6</v>
      </c>
      <c r="EP59">
        <v>16.670000000000002</v>
      </c>
      <c r="EQ59">
        <v>0.42</v>
      </c>
      <c r="ER59">
        <v>0.02</v>
      </c>
    </row>
    <row r="60" spans="1:166" x14ac:dyDescent="0.25">
      <c r="A60" s="8" t="s">
        <v>208</v>
      </c>
      <c r="B60" t="s">
        <v>22</v>
      </c>
      <c r="C60">
        <v>217</v>
      </c>
      <c r="D60">
        <v>0.24</v>
      </c>
      <c r="E60">
        <v>593</v>
      </c>
      <c r="F60">
        <v>0.17</v>
      </c>
      <c r="G60">
        <v>36.590000000000003</v>
      </c>
      <c r="H60">
        <v>20</v>
      </c>
      <c r="I60">
        <v>74.069999999999993</v>
      </c>
      <c r="J60">
        <v>158.44999999999999</v>
      </c>
      <c r="K60">
        <v>3.0999999999999999E-3</v>
      </c>
      <c r="L60">
        <v>4.7668834948579712E-6</v>
      </c>
      <c r="M60">
        <v>2.183319375368151E-3</v>
      </c>
      <c r="N60">
        <v>25</v>
      </c>
      <c r="O60" s="7">
        <v>2.28633539573136E-3</v>
      </c>
      <c r="P60" s="2">
        <v>5.6604576398433548E-4</v>
      </c>
      <c r="Q60" s="4" t="s">
        <v>26</v>
      </c>
      <c r="R60">
        <v>15</v>
      </c>
      <c r="S60">
        <v>42</v>
      </c>
      <c r="T60">
        <v>35.71</v>
      </c>
      <c r="U60">
        <v>6.91</v>
      </c>
      <c r="V60">
        <v>0.69</v>
      </c>
      <c r="W60" s="4" t="s">
        <v>28</v>
      </c>
      <c r="X60">
        <v>32</v>
      </c>
      <c r="Y60">
        <v>83</v>
      </c>
      <c r="Z60">
        <v>38.549999999999997</v>
      </c>
      <c r="AA60">
        <v>14.75</v>
      </c>
      <c r="AB60">
        <v>0.62</v>
      </c>
      <c r="AC60" s="4" t="s">
        <v>40</v>
      </c>
      <c r="AD60">
        <v>18</v>
      </c>
      <c r="AE60">
        <v>55</v>
      </c>
      <c r="AF60">
        <v>32.729999999999997</v>
      </c>
      <c r="AG60">
        <v>8.2899999999999991</v>
      </c>
      <c r="AH60">
        <v>0.59</v>
      </c>
      <c r="AI60" t="s">
        <v>43</v>
      </c>
      <c r="AJ60">
        <v>26</v>
      </c>
      <c r="AK60">
        <v>44</v>
      </c>
      <c r="AL60">
        <v>59.09</v>
      </c>
      <c r="AM60">
        <v>11.98</v>
      </c>
      <c r="AN60">
        <v>0.57999999999999996</v>
      </c>
      <c r="AO60" t="s">
        <v>27</v>
      </c>
      <c r="AP60">
        <v>3</v>
      </c>
      <c r="AQ60">
        <v>6</v>
      </c>
      <c r="AR60">
        <v>50</v>
      </c>
      <c r="AS60">
        <v>1.38</v>
      </c>
      <c r="AT60">
        <v>0.53</v>
      </c>
      <c r="AU60" t="s">
        <v>46</v>
      </c>
      <c r="AV60">
        <v>4</v>
      </c>
      <c r="AW60">
        <v>16</v>
      </c>
      <c r="AX60">
        <v>25</v>
      </c>
      <c r="AY60">
        <v>1.84</v>
      </c>
      <c r="AZ60">
        <v>0.5</v>
      </c>
      <c r="BA60" t="s">
        <v>32</v>
      </c>
      <c r="BB60">
        <v>41</v>
      </c>
      <c r="BC60">
        <v>96</v>
      </c>
      <c r="BD60">
        <v>42.71</v>
      </c>
      <c r="BE60">
        <v>18.89</v>
      </c>
      <c r="BF60">
        <v>0.47</v>
      </c>
      <c r="BG60" t="s">
        <v>24</v>
      </c>
      <c r="BH60">
        <v>4</v>
      </c>
      <c r="BI60">
        <v>10</v>
      </c>
      <c r="BJ60">
        <v>40</v>
      </c>
      <c r="BK60">
        <v>1.84</v>
      </c>
      <c r="BL60">
        <v>0.42</v>
      </c>
      <c r="BM60" t="s">
        <v>30</v>
      </c>
      <c r="BN60">
        <v>9</v>
      </c>
      <c r="BO60">
        <v>21</v>
      </c>
      <c r="BP60">
        <v>42.86</v>
      </c>
      <c r="BQ60">
        <v>4.1500000000000004</v>
      </c>
      <c r="BR60">
        <v>0.36</v>
      </c>
      <c r="BS60" t="s">
        <v>25</v>
      </c>
      <c r="BT60">
        <v>9</v>
      </c>
      <c r="BU60">
        <v>41</v>
      </c>
      <c r="BV60">
        <v>21.95</v>
      </c>
      <c r="BW60">
        <v>4.1500000000000004</v>
      </c>
      <c r="BX60">
        <v>0.3</v>
      </c>
      <c r="BY60" t="s">
        <v>35</v>
      </c>
      <c r="BZ60">
        <v>15</v>
      </c>
      <c r="CA60">
        <v>35</v>
      </c>
      <c r="CB60">
        <v>42.86</v>
      </c>
      <c r="CC60">
        <v>6.91</v>
      </c>
      <c r="CD60">
        <v>0.22</v>
      </c>
      <c r="CE60" t="s">
        <v>36</v>
      </c>
      <c r="CF60">
        <v>8</v>
      </c>
      <c r="CG60">
        <v>34</v>
      </c>
      <c r="CH60">
        <v>23.53</v>
      </c>
      <c r="CI60">
        <v>3.69</v>
      </c>
      <c r="CJ60">
        <v>0.17</v>
      </c>
      <c r="CK60" t="s">
        <v>31</v>
      </c>
      <c r="CL60">
        <v>17</v>
      </c>
      <c r="CM60">
        <v>35</v>
      </c>
      <c r="CN60">
        <v>48.57</v>
      </c>
      <c r="CO60">
        <v>7.83</v>
      </c>
      <c r="CP60">
        <v>0.16</v>
      </c>
      <c r="CQ60" t="s">
        <v>39</v>
      </c>
      <c r="CR60">
        <v>3</v>
      </c>
      <c r="CS60">
        <v>3</v>
      </c>
      <c r="CT60">
        <v>100</v>
      </c>
      <c r="CU60">
        <v>1.38</v>
      </c>
      <c r="CV60">
        <v>0.14000000000000001</v>
      </c>
      <c r="CW60" t="s">
        <v>29</v>
      </c>
      <c r="CX60">
        <v>6</v>
      </c>
      <c r="CY60">
        <v>18</v>
      </c>
      <c r="CZ60">
        <v>33.33</v>
      </c>
      <c r="DA60">
        <v>2.76</v>
      </c>
      <c r="DB60">
        <v>0.11</v>
      </c>
      <c r="DC60" t="s">
        <v>42</v>
      </c>
      <c r="DD60">
        <v>1</v>
      </c>
      <c r="DE60">
        <v>12</v>
      </c>
      <c r="DF60">
        <v>8.33</v>
      </c>
      <c r="DG60">
        <v>0.46</v>
      </c>
      <c r="DH60">
        <v>0.11</v>
      </c>
      <c r="DI60" t="s">
        <v>41</v>
      </c>
      <c r="DJ60">
        <v>2</v>
      </c>
      <c r="DK60">
        <v>13</v>
      </c>
      <c r="DL60">
        <v>15.38</v>
      </c>
      <c r="DM60">
        <v>0.92</v>
      </c>
      <c r="DN60">
        <v>0.06</v>
      </c>
      <c r="DO60" t="s">
        <v>33</v>
      </c>
      <c r="DP60">
        <v>2</v>
      </c>
      <c r="DQ60">
        <v>6</v>
      </c>
      <c r="DR60">
        <v>33.33</v>
      </c>
      <c r="DS60">
        <v>0.92</v>
      </c>
      <c r="DT60">
        <v>0.06</v>
      </c>
      <c r="DU60" t="s">
        <v>38</v>
      </c>
      <c r="DV60">
        <v>1</v>
      </c>
      <c r="DW60">
        <v>4</v>
      </c>
      <c r="DX60">
        <v>25</v>
      </c>
      <c r="DY60">
        <v>0.46</v>
      </c>
      <c r="DZ60">
        <v>0.05</v>
      </c>
      <c r="EA60" t="s">
        <v>44</v>
      </c>
      <c r="EB60">
        <v>1</v>
      </c>
      <c r="EC60">
        <v>1</v>
      </c>
      <c r="ED60">
        <v>100</v>
      </c>
      <c r="EE60">
        <v>0.46</v>
      </c>
      <c r="EF60">
        <v>0.04</v>
      </c>
    </row>
    <row r="61" spans="1:166" x14ac:dyDescent="0.25">
      <c r="A61" s="8" t="s">
        <v>149</v>
      </c>
      <c r="B61" t="s">
        <v>22</v>
      </c>
      <c r="C61">
        <v>194</v>
      </c>
      <c r="D61">
        <v>0.22</v>
      </c>
      <c r="E61">
        <v>354</v>
      </c>
      <c r="F61">
        <v>0.1</v>
      </c>
      <c r="G61">
        <v>54.8</v>
      </c>
      <c r="H61">
        <v>22</v>
      </c>
      <c r="I61">
        <v>81.48</v>
      </c>
      <c r="J61">
        <v>187.14</v>
      </c>
      <c r="K61">
        <v>2.8E-3</v>
      </c>
      <c r="L61">
        <v>5.8952795967382504E-6</v>
      </c>
      <c r="M61">
        <v>2.4280196862336702E-3</v>
      </c>
      <c r="N61">
        <v>26</v>
      </c>
      <c r="O61" s="7">
        <v>2.2698236353794151E-3</v>
      </c>
      <c r="P61" s="2">
        <v>4.4963327522845749E-4</v>
      </c>
      <c r="Q61" s="4" t="s">
        <v>28</v>
      </c>
      <c r="R61">
        <v>50</v>
      </c>
      <c r="S61">
        <v>66</v>
      </c>
      <c r="T61">
        <v>75.760000000000005</v>
      </c>
      <c r="U61">
        <v>25.77</v>
      </c>
      <c r="V61">
        <v>0.97</v>
      </c>
      <c r="W61" s="4" t="s">
        <v>46</v>
      </c>
      <c r="X61">
        <v>6</v>
      </c>
      <c r="Y61">
        <v>8</v>
      </c>
      <c r="Z61">
        <v>75</v>
      </c>
      <c r="AA61">
        <v>3.09</v>
      </c>
      <c r="AB61">
        <v>0.75</v>
      </c>
      <c r="AC61" s="4" t="s">
        <v>50</v>
      </c>
      <c r="AD61">
        <v>1</v>
      </c>
      <c r="AE61">
        <v>2</v>
      </c>
      <c r="AF61">
        <v>50</v>
      </c>
      <c r="AG61">
        <v>0.52</v>
      </c>
      <c r="AH61">
        <v>0.63</v>
      </c>
      <c r="AI61" t="s">
        <v>26</v>
      </c>
      <c r="AJ61">
        <v>11</v>
      </c>
      <c r="AK61">
        <v>17</v>
      </c>
      <c r="AL61">
        <v>64.709999999999994</v>
      </c>
      <c r="AM61">
        <v>5.67</v>
      </c>
      <c r="AN61">
        <v>0.5</v>
      </c>
      <c r="AO61" t="s">
        <v>24</v>
      </c>
      <c r="AP61">
        <v>4</v>
      </c>
      <c r="AQ61">
        <v>8</v>
      </c>
      <c r="AR61">
        <v>50</v>
      </c>
      <c r="AS61">
        <v>2.06</v>
      </c>
      <c r="AT61">
        <v>0.42</v>
      </c>
      <c r="AU61" t="s">
        <v>25</v>
      </c>
      <c r="AV61">
        <v>11</v>
      </c>
      <c r="AW61">
        <v>15</v>
      </c>
      <c r="AX61">
        <v>73.33</v>
      </c>
      <c r="AY61">
        <v>5.67</v>
      </c>
      <c r="AZ61">
        <v>0.37</v>
      </c>
      <c r="BA61" t="s">
        <v>42</v>
      </c>
      <c r="BB61">
        <v>3</v>
      </c>
      <c r="BC61">
        <v>5</v>
      </c>
      <c r="BD61">
        <v>60</v>
      </c>
      <c r="BE61">
        <v>1.55</v>
      </c>
      <c r="BF61">
        <v>0.32</v>
      </c>
      <c r="BG61" t="s">
        <v>40</v>
      </c>
      <c r="BH61">
        <v>9</v>
      </c>
      <c r="BI61">
        <v>14</v>
      </c>
      <c r="BJ61">
        <v>64.290000000000006</v>
      </c>
      <c r="BK61">
        <v>4.6399999999999997</v>
      </c>
      <c r="BL61">
        <v>0.3</v>
      </c>
      <c r="BM61" t="s">
        <v>35</v>
      </c>
      <c r="BN61">
        <v>19</v>
      </c>
      <c r="BO61">
        <v>30</v>
      </c>
      <c r="BP61">
        <v>63.33</v>
      </c>
      <c r="BQ61">
        <v>9.7899999999999991</v>
      </c>
      <c r="BR61">
        <v>0.28000000000000003</v>
      </c>
      <c r="BS61" t="s">
        <v>31</v>
      </c>
      <c r="BT61">
        <v>26</v>
      </c>
      <c r="BU61">
        <v>46</v>
      </c>
      <c r="BV61">
        <v>56.52</v>
      </c>
      <c r="BW61">
        <v>13.4</v>
      </c>
      <c r="BX61">
        <v>0.25</v>
      </c>
      <c r="BY61" t="s">
        <v>43</v>
      </c>
      <c r="BZ61">
        <v>10</v>
      </c>
      <c r="CA61">
        <v>12</v>
      </c>
      <c r="CB61">
        <v>83.33</v>
      </c>
      <c r="CC61">
        <v>5.15</v>
      </c>
      <c r="CD61">
        <v>0.22</v>
      </c>
      <c r="CE61" t="s">
        <v>32</v>
      </c>
      <c r="CF61">
        <v>17</v>
      </c>
      <c r="CG61">
        <v>28</v>
      </c>
      <c r="CH61">
        <v>60.71</v>
      </c>
      <c r="CI61">
        <v>8.76</v>
      </c>
      <c r="CJ61">
        <v>0.19</v>
      </c>
      <c r="CK61" t="s">
        <v>39</v>
      </c>
      <c r="CL61">
        <v>4</v>
      </c>
      <c r="CM61">
        <v>9</v>
      </c>
      <c r="CN61">
        <v>44.44</v>
      </c>
      <c r="CO61">
        <v>2.06</v>
      </c>
      <c r="CP61">
        <v>0.18</v>
      </c>
      <c r="CQ61" t="s">
        <v>27</v>
      </c>
      <c r="CR61">
        <v>1</v>
      </c>
      <c r="CS61">
        <v>1</v>
      </c>
      <c r="CT61">
        <v>100</v>
      </c>
      <c r="CU61">
        <v>0.52</v>
      </c>
      <c r="CV61">
        <v>0.18</v>
      </c>
      <c r="CW61" t="s">
        <v>30</v>
      </c>
      <c r="CX61">
        <v>3</v>
      </c>
      <c r="CY61">
        <v>5</v>
      </c>
      <c r="CZ61">
        <v>60</v>
      </c>
      <c r="DA61">
        <v>1.55</v>
      </c>
      <c r="DB61">
        <v>0.12</v>
      </c>
      <c r="DC61" t="s">
        <v>38</v>
      </c>
      <c r="DD61">
        <v>2</v>
      </c>
      <c r="DE61">
        <v>5</v>
      </c>
      <c r="DF61">
        <v>40</v>
      </c>
      <c r="DG61">
        <v>1.03</v>
      </c>
      <c r="DH61">
        <v>0.09</v>
      </c>
      <c r="DI61" t="s">
        <v>29</v>
      </c>
      <c r="DJ61">
        <v>5</v>
      </c>
      <c r="DK61">
        <v>40</v>
      </c>
      <c r="DL61">
        <v>12.5</v>
      </c>
      <c r="DM61">
        <v>2.58</v>
      </c>
      <c r="DN61">
        <v>0.09</v>
      </c>
      <c r="DO61" t="s">
        <v>33</v>
      </c>
      <c r="DP61">
        <v>3</v>
      </c>
      <c r="DQ61">
        <v>3</v>
      </c>
      <c r="DR61">
        <v>100</v>
      </c>
      <c r="DS61">
        <v>1.55</v>
      </c>
      <c r="DT61">
        <v>0.08</v>
      </c>
      <c r="DU61" t="s">
        <v>37</v>
      </c>
      <c r="DV61">
        <v>5</v>
      </c>
      <c r="DW61">
        <v>9</v>
      </c>
      <c r="DX61">
        <v>55.56</v>
      </c>
      <c r="DY61">
        <v>2.58</v>
      </c>
      <c r="DZ61">
        <v>0.06</v>
      </c>
      <c r="EA61" t="s">
        <v>36</v>
      </c>
      <c r="EB61">
        <v>2</v>
      </c>
      <c r="EC61">
        <v>6</v>
      </c>
      <c r="ED61">
        <v>33.33</v>
      </c>
      <c r="EE61">
        <v>1.03</v>
      </c>
      <c r="EF61">
        <v>0.04</v>
      </c>
      <c r="EG61" t="s">
        <v>44</v>
      </c>
      <c r="EH61">
        <v>1</v>
      </c>
      <c r="EI61">
        <v>1</v>
      </c>
      <c r="EJ61">
        <v>100</v>
      </c>
      <c r="EK61">
        <v>0.52</v>
      </c>
      <c r="EL61">
        <v>0.04</v>
      </c>
      <c r="EM61" t="s">
        <v>41</v>
      </c>
      <c r="EN61">
        <v>1</v>
      </c>
      <c r="EO61">
        <v>16</v>
      </c>
      <c r="EP61">
        <v>6.25</v>
      </c>
      <c r="EQ61">
        <v>0.52</v>
      </c>
      <c r="ER61">
        <v>0.03</v>
      </c>
    </row>
    <row r="62" spans="1:166" x14ac:dyDescent="0.25">
      <c r="A62" s="8" t="s">
        <v>62</v>
      </c>
      <c r="B62" t="s">
        <v>22</v>
      </c>
      <c r="C62">
        <v>115</v>
      </c>
      <c r="D62">
        <v>0.13</v>
      </c>
      <c r="E62">
        <v>379</v>
      </c>
      <c r="F62">
        <v>0.11</v>
      </c>
      <c r="G62">
        <v>30.34</v>
      </c>
      <c r="H62">
        <v>23</v>
      </c>
      <c r="I62">
        <v>85.19</v>
      </c>
      <c r="J62">
        <v>222.78</v>
      </c>
      <c r="K62">
        <v>2.5999999999999999E-3</v>
      </c>
      <c r="L62">
        <v>3.6016566622362829E-5</v>
      </c>
      <c r="M62">
        <v>6.0013803930731493E-3</v>
      </c>
      <c r="N62">
        <v>24</v>
      </c>
      <c r="O62" s="7">
        <v>2.2385348586234349E-3</v>
      </c>
      <c r="P62" s="2">
        <v>8.8909339156639246E-4</v>
      </c>
      <c r="Q62" s="4" t="s">
        <v>27</v>
      </c>
      <c r="R62">
        <v>17</v>
      </c>
      <c r="S62">
        <v>30</v>
      </c>
      <c r="T62">
        <v>56.67</v>
      </c>
      <c r="U62">
        <v>14.78</v>
      </c>
      <c r="V62">
        <v>3.02</v>
      </c>
      <c r="W62" s="4" t="s">
        <v>48</v>
      </c>
      <c r="X62">
        <v>2</v>
      </c>
      <c r="Y62">
        <v>3</v>
      </c>
      <c r="Z62">
        <v>66.67</v>
      </c>
      <c r="AA62">
        <v>1.74</v>
      </c>
      <c r="AB62">
        <v>0.5</v>
      </c>
      <c r="AC62" s="4" t="s">
        <v>36</v>
      </c>
      <c r="AD62">
        <v>18</v>
      </c>
      <c r="AE62">
        <v>43</v>
      </c>
      <c r="AF62">
        <v>41.86</v>
      </c>
      <c r="AG62">
        <v>15.65</v>
      </c>
      <c r="AH62">
        <v>0.38</v>
      </c>
      <c r="AI62" t="s">
        <v>46</v>
      </c>
      <c r="AJ62">
        <v>2</v>
      </c>
      <c r="AK62">
        <v>2</v>
      </c>
      <c r="AL62">
        <v>100</v>
      </c>
      <c r="AM62">
        <v>1.74</v>
      </c>
      <c r="AN62">
        <v>0.25</v>
      </c>
      <c r="AO62" t="s">
        <v>38</v>
      </c>
      <c r="AP62">
        <v>5</v>
      </c>
      <c r="AQ62">
        <v>8</v>
      </c>
      <c r="AR62">
        <v>62.5</v>
      </c>
      <c r="AS62">
        <v>4.3499999999999996</v>
      </c>
      <c r="AT62">
        <v>0.24</v>
      </c>
      <c r="AU62" t="s">
        <v>28</v>
      </c>
      <c r="AV62">
        <v>12</v>
      </c>
      <c r="AW62">
        <v>34</v>
      </c>
      <c r="AX62">
        <v>35.29</v>
      </c>
      <c r="AY62">
        <v>10.43</v>
      </c>
      <c r="AZ62">
        <v>0.23</v>
      </c>
      <c r="BA62" t="s">
        <v>43</v>
      </c>
      <c r="BB62">
        <v>10</v>
      </c>
      <c r="BC62">
        <v>78</v>
      </c>
      <c r="BD62">
        <v>12.82</v>
      </c>
      <c r="BE62">
        <v>8.6999999999999993</v>
      </c>
      <c r="BF62">
        <v>0.22</v>
      </c>
      <c r="BG62" t="s">
        <v>39</v>
      </c>
      <c r="BH62">
        <v>3</v>
      </c>
      <c r="BI62">
        <v>10</v>
      </c>
      <c r="BJ62">
        <v>30</v>
      </c>
      <c r="BK62">
        <v>2.61</v>
      </c>
      <c r="BL62">
        <v>0.14000000000000001</v>
      </c>
      <c r="BM62" t="s">
        <v>37</v>
      </c>
      <c r="BN62">
        <v>10</v>
      </c>
      <c r="BO62">
        <v>18</v>
      </c>
      <c r="BP62">
        <v>55.56</v>
      </c>
      <c r="BQ62">
        <v>8.6999999999999993</v>
      </c>
      <c r="BR62">
        <v>0.13</v>
      </c>
      <c r="BS62" t="s">
        <v>33</v>
      </c>
      <c r="BT62">
        <v>4</v>
      </c>
      <c r="BU62">
        <v>17</v>
      </c>
      <c r="BV62">
        <v>23.53</v>
      </c>
      <c r="BW62">
        <v>3.48</v>
      </c>
      <c r="BX62">
        <v>0.11</v>
      </c>
      <c r="BY62" t="s">
        <v>29</v>
      </c>
      <c r="BZ62">
        <v>6</v>
      </c>
      <c r="CA62">
        <v>9</v>
      </c>
      <c r="CB62">
        <v>66.67</v>
      </c>
      <c r="CC62">
        <v>5.22</v>
      </c>
      <c r="CD62">
        <v>0.11</v>
      </c>
      <c r="CE62" t="s">
        <v>42</v>
      </c>
      <c r="CF62">
        <v>1</v>
      </c>
      <c r="CG62">
        <v>8</v>
      </c>
      <c r="CH62">
        <v>12.5</v>
      </c>
      <c r="CI62">
        <v>0.87</v>
      </c>
      <c r="CJ62">
        <v>0.11</v>
      </c>
      <c r="CK62" t="s">
        <v>24</v>
      </c>
      <c r="CL62">
        <v>1</v>
      </c>
      <c r="CM62">
        <v>7</v>
      </c>
      <c r="CN62">
        <v>14.29</v>
      </c>
      <c r="CO62">
        <v>0.87</v>
      </c>
      <c r="CP62">
        <v>0.11</v>
      </c>
      <c r="CQ62" t="s">
        <v>34</v>
      </c>
      <c r="CR62">
        <v>1</v>
      </c>
      <c r="CS62">
        <v>3</v>
      </c>
      <c r="CT62">
        <v>33.33</v>
      </c>
      <c r="CU62">
        <v>0.87</v>
      </c>
      <c r="CV62">
        <v>7.0000000000000007E-2</v>
      </c>
      <c r="CW62" t="s">
        <v>32</v>
      </c>
      <c r="CX62">
        <v>6</v>
      </c>
      <c r="CY62">
        <v>17</v>
      </c>
      <c r="CZ62">
        <v>35.29</v>
      </c>
      <c r="DA62">
        <v>5.22</v>
      </c>
      <c r="DB62">
        <v>7.0000000000000007E-2</v>
      </c>
      <c r="DC62" t="s">
        <v>40</v>
      </c>
      <c r="DD62">
        <v>2</v>
      </c>
      <c r="DE62">
        <v>19</v>
      </c>
      <c r="DF62">
        <v>10.53</v>
      </c>
      <c r="DG62">
        <v>1.74</v>
      </c>
      <c r="DH62">
        <v>7.0000000000000007E-2</v>
      </c>
      <c r="DI62" t="s">
        <v>41</v>
      </c>
      <c r="DJ62">
        <v>2</v>
      </c>
      <c r="DK62">
        <v>5</v>
      </c>
      <c r="DL62">
        <v>40</v>
      </c>
      <c r="DM62">
        <v>1.74</v>
      </c>
      <c r="DN62">
        <v>0.06</v>
      </c>
      <c r="DO62" t="s">
        <v>31</v>
      </c>
      <c r="DP62">
        <v>6</v>
      </c>
      <c r="DQ62">
        <v>24</v>
      </c>
      <c r="DR62">
        <v>25</v>
      </c>
      <c r="DS62">
        <v>5.22</v>
      </c>
      <c r="DT62">
        <v>0.06</v>
      </c>
      <c r="DU62" t="s">
        <v>26</v>
      </c>
      <c r="DV62">
        <v>1</v>
      </c>
      <c r="DW62">
        <v>4</v>
      </c>
      <c r="DX62">
        <v>25</v>
      </c>
      <c r="DY62">
        <v>0.87</v>
      </c>
      <c r="DZ62">
        <v>0.05</v>
      </c>
      <c r="EA62" t="s">
        <v>35</v>
      </c>
      <c r="EB62">
        <v>3</v>
      </c>
      <c r="EC62">
        <v>30</v>
      </c>
      <c r="ED62">
        <v>10</v>
      </c>
      <c r="EE62">
        <v>2.61</v>
      </c>
      <c r="EF62">
        <v>0.04</v>
      </c>
      <c r="EG62" t="s">
        <v>30</v>
      </c>
      <c r="EH62">
        <v>1</v>
      </c>
      <c r="EI62">
        <v>5</v>
      </c>
      <c r="EJ62">
        <v>20</v>
      </c>
      <c r="EK62">
        <v>0.87</v>
      </c>
      <c r="EL62">
        <v>0.04</v>
      </c>
      <c r="EM62" t="s">
        <v>25</v>
      </c>
      <c r="EN62">
        <v>1</v>
      </c>
      <c r="EO62">
        <v>1</v>
      </c>
      <c r="EP62">
        <v>100</v>
      </c>
      <c r="EQ62">
        <v>0.87</v>
      </c>
      <c r="ER62">
        <v>0.03</v>
      </c>
      <c r="ES62" t="s">
        <v>45</v>
      </c>
      <c r="ET62">
        <v>1</v>
      </c>
      <c r="EU62">
        <v>3</v>
      </c>
      <c r="EV62">
        <v>33.33</v>
      </c>
      <c r="EW62">
        <v>0.87</v>
      </c>
      <c r="EX62">
        <v>0.02</v>
      </c>
    </row>
    <row r="63" spans="1:166" x14ac:dyDescent="0.25">
      <c r="A63" s="8" t="s">
        <v>172</v>
      </c>
      <c r="B63" t="s">
        <v>22</v>
      </c>
      <c r="C63">
        <v>266</v>
      </c>
      <c r="D63">
        <v>0.3</v>
      </c>
      <c r="E63">
        <v>289</v>
      </c>
      <c r="F63">
        <v>0.08</v>
      </c>
      <c r="G63" s="9">
        <v>92.04</v>
      </c>
      <c r="H63">
        <v>20</v>
      </c>
      <c r="I63">
        <v>74.069999999999993</v>
      </c>
      <c r="J63">
        <v>202</v>
      </c>
      <c r="K63">
        <v>3.0000000000000001E-3</v>
      </c>
      <c r="L63">
        <v>6.3337964881286196E-6</v>
      </c>
      <c r="M63">
        <v>2.5167034962682079E-3</v>
      </c>
      <c r="N63">
        <v>20</v>
      </c>
      <c r="O63" s="7">
        <v>2.2100671970663312E-3</v>
      </c>
      <c r="P63" s="2">
        <v>6.5247868421768366E-4</v>
      </c>
      <c r="Q63" s="4" t="s">
        <v>36</v>
      </c>
      <c r="R63">
        <v>37</v>
      </c>
      <c r="S63">
        <v>39</v>
      </c>
      <c r="T63">
        <v>94.87</v>
      </c>
      <c r="U63">
        <v>13.91</v>
      </c>
      <c r="V63">
        <v>0.78</v>
      </c>
      <c r="W63" s="4" t="s">
        <v>37</v>
      </c>
      <c r="X63">
        <v>59</v>
      </c>
      <c r="Y63">
        <v>66</v>
      </c>
      <c r="Z63">
        <v>89.39</v>
      </c>
      <c r="AA63">
        <v>22.18</v>
      </c>
      <c r="AB63">
        <v>0.74</v>
      </c>
      <c r="AC63" s="4" t="s">
        <v>45</v>
      </c>
      <c r="AD63">
        <v>30</v>
      </c>
      <c r="AE63">
        <v>31</v>
      </c>
      <c r="AF63">
        <v>96.77</v>
      </c>
      <c r="AG63">
        <v>11.28</v>
      </c>
      <c r="AH63">
        <v>0.67</v>
      </c>
      <c r="AI63" t="s">
        <v>38</v>
      </c>
      <c r="AJ63">
        <v>14</v>
      </c>
      <c r="AK63">
        <v>14</v>
      </c>
      <c r="AL63">
        <v>100</v>
      </c>
      <c r="AM63">
        <v>5.26</v>
      </c>
      <c r="AN63">
        <v>0.66</v>
      </c>
      <c r="AO63" t="s">
        <v>33</v>
      </c>
      <c r="AP63">
        <v>20</v>
      </c>
      <c r="AQ63">
        <v>23</v>
      </c>
      <c r="AR63">
        <v>86.96</v>
      </c>
      <c r="AS63">
        <v>7.52</v>
      </c>
      <c r="AT63">
        <v>0.55000000000000004</v>
      </c>
      <c r="AU63" t="s">
        <v>44</v>
      </c>
      <c r="AV63">
        <v>12</v>
      </c>
      <c r="AW63">
        <v>14</v>
      </c>
      <c r="AX63">
        <v>85.71</v>
      </c>
      <c r="AY63">
        <v>4.51</v>
      </c>
      <c r="AZ63">
        <v>0.45</v>
      </c>
      <c r="BA63" t="s">
        <v>29</v>
      </c>
      <c r="BB63">
        <v>22</v>
      </c>
      <c r="BC63">
        <v>24</v>
      </c>
      <c r="BD63">
        <v>91.67</v>
      </c>
      <c r="BE63">
        <v>8.27</v>
      </c>
      <c r="BF63">
        <v>0.4</v>
      </c>
      <c r="BG63" t="s">
        <v>35</v>
      </c>
      <c r="BH63">
        <v>21</v>
      </c>
      <c r="BI63">
        <v>23</v>
      </c>
      <c r="BJ63">
        <v>91.3</v>
      </c>
      <c r="BK63">
        <v>7.89</v>
      </c>
      <c r="BL63">
        <v>0.31</v>
      </c>
      <c r="BM63" t="s">
        <v>39</v>
      </c>
      <c r="BN63">
        <v>6</v>
      </c>
      <c r="BO63">
        <v>6</v>
      </c>
      <c r="BP63">
        <v>100</v>
      </c>
      <c r="BQ63">
        <v>2.2599999999999998</v>
      </c>
      <c r="BR63">
        <v>0.27</v>
      </c>
      <c r="BS63" t="s">
        <v>48</v>
      </c>
      <c r="BT63">
        <v>1</v>
      </c>
      <c r="BU63">
        <v>1</v>
      </c>
      <c r="BV63">
        <v>100</v>
      </c>
      <c r="BW63">
        <v>0.38</v>
      </c>
      <c r="BX63">
        <v>0.25</v>
      </c>
      <c r="BY63" t="s">
        <v>30</v>
      </c>
      <c r="BZ63">
        <v>5</v>
      </c>
      <c r="CA63">
        <v>6</v>
      </c>
      <c r="CB63">
        <v>83.33</v>
      </c>
      <c r="CC63">
        <v>1.88</v>
      </c>
      <c r="CD63">
        <v>0.2</v>
      </c>
      <c r="CE63" t="s">
        <v>31</v>
      </c>
      <c r="CF63">
        <v>16</v>
      </c>
      <c r="CG63">
        <v>17</v>
      </c>
      <c r="CH63">
        <v>94.12</v>
      </c>
      <c r="CI63">
        <v>6.02</v>
      </c>
      <c r="CJ63">
        <v>0.15</v>
      </c>
      <c r="CK63" t="s">
        <v>32</v>
      </c>
      <c r="CL63">
        <v>10</v>
      </c>
      <c r="CM63">
        <v>10</v>
      </c>
      <c r="CN63">
        <v>100</v>
      </c>
      <c r="CO63">
        <v>3.76</v>
      </c>
      <c r="CP63">
        <v>0.11</v>
      </c>
      <c r="CQ63" t="s">
        <v>25</v>
      </c>
      <c r="CR63">
        <v>3</v>
      </c>
      <c r="CS63">
        <v>3</v>
      </c>
      <c r="CT63">
        <v>100</v>
      </c>
      <c r="CU63">
        <v>1.1299999999999999</v>
      </c>
      <c r="CV63">
        <v>0.1</v>
      </c>
      <c r="CW63" t="s">
        <v>43</v>
      </c>
      <c r="CX63">
        <v>4</v>
      </c>
      <c r="CY63">
        <v>5</v>
      </c>
      <c r="CZ63">
        <v>80</v>
      </c>
      <c r="DA63">
        <v>1.5</v>
      </c>
      <c r="DB63">
        <v>0.09</v>
      </c>
      <c r="DC63" t="s">
        <v>34</v>
      </c>
      <c r="DD63">
        <v>1</v>
      </c>
      <c r="DE63">
        <v>1</v>
      </c>
      <c r="DF63">
        <v>100</v>
      </c>
      <c r="DG63">
        <v>0.38</v>
      </c>
      <c r="DH63">
        <v>7.0000000000000007E-2</v>
      </c>
      <c r="DI63" t="s">
        <v>41</v>
      </c>
      <c r="DJ63">
        <v>2</v>
      </c>
      <c r="DK63">
        <v>2</v>
      </c>
      <c r="DL63">
        <v>100</v>
      </c>
      <c r="DM63">
        <v>0.75</v>
      </c>
      <c r="DN63">
        <v>0.06</v>
      </c>
      <c r="DO63" t="s">
        <v>26</v>
      </c>
      <c r="DP63">
        <v>1</v>
      </c>
      <c r="DQ63">
        <v>1</v>
      </c>
      <c r="DR63">
        <v>100</v>
      </c>
      <c r="DS63">
        <v>0.38</v>
      </c>
      <c r="DT63">
        <v>0.05</v>
      </c>
      <c r="DU63" t="s">
        <v>40</v>
      </c>
      <c r="DV63">
        <v>1</v>
      </c>
      <c r="DW63">
        <v>2</v>
      </c>
      <c r="DX63">
        <v>50</v>
      </c>
      <c r="DY63">
        <v>0.38</v>
      </c>
      <c r="DZ63">
        <v>0.03</v>
      </c>
      <c r="EA63" t="s">
        <v>28</v>
      </c>
      <c r="EB63">
        <v>1</v>
      </c>
      <c r="EC63">
        <v>1</v>
      </c>
      <c r="ED63">
        <v>100</v>
      </c>
      <c r="EE63">
        <v>0.38</v>
      </c>
      <c r="EF63">
        <v>0.02</v>
      </c>
    </row>
    <row r="64" spans="1:166" x14ac:dyDescent="0.25">
      <c r="A64" s="8" t="s">
        <v>399</v>
      </c>
      <c r="B64" t="s">
        <v>22</v>
      </c>
      <c r="C64">
        <v>176</v>
      </c>
      <c r="D64">
        <v>0.2</v>
      </c>
      <c r="E64">
        <v>320</v>
      </c>
      <c r="F64">
        <v>0.09</v>
      </c>
      <c r="G64">
        <v>55</v>
      </c>
      <c r="H64">
        <v>17</v>
      </c>
      <c r="I64">
        <v>62.96</v>
      </c>
      <c r="J64">
        <v>159.06</v>
      </c>
      <c r="K64">
        <v>3.3999999999999998E-3</v>
      </c>
      <c r="L64">
        <v>8.5371058668281584E-6</v>
      </c>
      <c r="M64">
        <v>2.9218326212889331E-3</v>
      </c>
      <c r="N64">
        <v>22</v>
      </c>
      <c r="O64" s="7">
        <v>2.1173019744734171E-3</v>
      </c>
      <c r="P64" s="2">
        <v>1.082160230107012E-3</v>
      </c>
      <c r="Q64" s="4" t="s">
        <v>28</v>
      </c>
      <c r="R64">
        <v>52</v>
      </c>
      <c r="S64">
        <v>77</v>
      </c>
      <c r="T64">
        <v>67.53</v>
      </c>
      <c r="U64">
        <v>29.55</v>
      </c>
      <c r="V64">
        <v>1.01</v>
      </c>
      <c r="W64" s="4" t="s">
        <v>26</v>
      </c>
      <c r="X64">
        <v>17</v>
      </c>
      <c r="Y64">
        <v>26</v>
      </c>
      <c r="Z64">
        <v>65.38</v>
      </c>
      <c r="AA64">
        <v>9.66</v>
      </c>
      <c r="AB64">
        <v>0.78</v>
      </c>
      <c r="AC64" s="4" t="s">
        <v>24</v>
      </c>
      <c r="AD64">
        <v>7</v>
      </c>
      <c r="AE64">
        <v>12</v>
      </c>
      <c r="AF64">
        <v>58.33</v>
      </c>
      <c r="AG64">
        <v>3.98</v>
      </c>
      <c r="AH64">
        <v>0.74</v>
      </c>
      <c r="AI64" t="s">
        <v>50</v>
      </c>
      <c r="AJ64">
        <v>1</v>
      </c>
      <c r="AK64">
        <v>1</v>
      </c>
      <c r="AL64">
        <v>100</v>
      </c>
      <c r="AM64">
        <v>0.56999999999999995</v>
      </c>
      <c r="AN64">
        <v>0.63</v>
      </c>
      <c r="AO64" t="s">
        <v>46</v>
      </c>
      <c r="AP64">
        <v>5</v>
      </c>
      <c r="AQ64">
        <v>10</v>
      </c>
      <c r="AR64">
        <v>50</v>
      </c>
      <c r="AS64">
        <v>2.84</v>
      </c>
      <c r="AT64">
        <v>0.63</v>
      </c>
      <c r="AU64" t="s">
        <v>27</v>
      </c>
      <c r="AV64">
        <v>2</v>
      </c>
      <c r="AW64">
        <v>4</v>
      </c>
      <c r="AX64">
        <v>50</v>
      </c>
      <c r="AY64">
        <v>1.1399999999999999</v>
      </c>
      <c r="AZ64">
        <v>0.36</v>
      </c>
      <c r="BA64" t="s">
        <v>32</v>
      </c>
      <c r="BB64">
        <v>24</v>
      </c>
      <c r="BC64">
        <v>42</v>
      </c>
      <c r="BD64">
        <v>57.14</v>
      </c>
      <c r="BE64">
        <v>13.64</v>
      </c>
      <c r="BF64">
        <v>0.27</v>
      </c>
      <c r="BG64" t="s">
        <v>29</v>
      </c>
      <c r="BH64">
        <v>13</v>
      </c>
      <c r="BI64">
        <v>23</v>
      </c>
      <c r="BJ64">
        <v>56.52</v>
      </c>
      <c r="BK64">
        <v>7.39</v>
      </c>
      <c r="BL64">
        <v>0.24</v>
      </c>
      <c r="BM64" t="s">
        <v>43</v>
      </c>
      <c r="BN64">
        <v>9</v>
      </c>
      <c r="BO64">
        <v>16</v>
      </c>
      <c r="BP64">
        <v>56.25</v>
      </c>
      <c r="BQ64">
        <v>5.1100000000000003</v>
      </c>
      <c r="BR64">
        <v>0.2</v>
      </c>
      <c r="BS64" t="s">
        <v>25</v>
      </c>
      <c r="BT64">
        <v>5</v>
      </c>
      <c r="BU64">
        <v>10</v>
      </c>
      <c r="BV64">
        <v>50</v>
      </c>
      <c r="BW64">
        <v>2.84</v>
      </c>
      <c r="BX64">
        <v>0.17</v>
      </c>
      <c r="BY64" t="s">
        <v>41</v>
      </c>
      <c r="BZ64">
        <v>5</v>
      </c>
      <c r="CA64">
        <v>8</v>
      </c>
      <c r="CB64">
        <v>62.5</v>
      </c>
      <c r="CC64">
        <v>2.84</v>
      </c>
      <c r="CD64">
        <v>0.15</v>
      </c>
      <c r="CE64" t="s">
        <v>31</v>
      </c>
      <c r="CF64">
        <v>15</v>
      </c>
      <c r="CG64">
        <v>29</v>
      </c>
      <c r="CH64">
        <v>51.72</v>
      </c>
      <c r="CI64">
        <v>8.52</v>
      </c>
      <c r="CJ64">
        <v>0.14000000000000001</v>
      </c>
      <c r="CK64" t="s">
        <v>35</v>
      </c>
      <c r="CL64">
        <v>9</v>
      </c>
      <c r="CM64">
        <v>19</v>
      </c>
      <c r="CN64">
        <v>47.37</v>
      </c>
      <c r="CO64">
        <v>5.1100000000000003</v>
      </c>
      <c r="CP64">
        <v>0.13</v>
      </c>
      <c r="CQ64" t="s">
        <v>36</v>
      </c>
      <c r="CR64">
        <v>6</v>
      </c>
      <c r="CS64">
        <v>11</v>
      </c>
      <c r="CT64">
        <v>54.55</v>
      </c>
      <c r="CU64">
        <v>3.41</v>
      </c>
      <c r="CV64">
        <v>0.13</v>
      </c>
      <c r="CW64" t="s">
        <v>34</v>
      </c>
      <c r="CX64">
        <v>1</v>
      </c>
      <c r="CY64">
        <v>2</v>
      </c>
      <c r="CZ64">
        <v>50</v>
      </c>
      <c r="DA64">
        <v>0.56999999999999995</v>
      </c>
      <c r="DB64">
        <v>7.0000000000000007E-2</v>
      </c>
      <c r="DC64" t="s">
        <v>37</v>
      </c>
      <c r="DD64">
        <v>4</v>
      </c>
      <c r="DE64">
        <v>14</v>
      </c>
      <c r="DF64">
        <v>28.57</v>
      </c>
      <c r="DG64">
        <v>2.27</v>
      </c>
      <c r="DH64">
        <v>0.05</v>
      </c>
      <c r="DI64" t="s">
        <v>33</v>
      </c>
      <c r="DJ64">
        <v>1</v>
      </c>
      <c r="DK64">
        <v>1</v>
      </c>
      <c r="DL64">
        <v>100</v>
      </c>
      <c r="DM64">
        <v>0.56999999999999995</v>
      </c>
      <c r="DN64">
        <v>0.03</v>
      </c>
    </row>
    <row r="65" spans="1:166" x14ac:dyDescent="0.25">
      <c r="A65" s="8" t="s">
        <v>70</v>
      </c>
      <c r="B65" t="s">
        <v>22</v>
      </c>
      <c r="C65">
        <v>157</v>
      </c>
      <c r="D65">
        <v>0.18</v>
      </c>
      <c r="E65">
        <v>782</v>
      </c>
      <c r="F65">
        <v>0.22</v>
      </c>
      <c r="G65">
        <v>20.079999999999998</v>
      </c>
      <c r="H65">
        <v>21</v>
      </c>
      <c r="I65">
        <v>77.78</v>
      </c>
      <c r="J65">
        <v>198.19</v>
      </c>
      <c r="K65">
        <v>2.7000000000000001E-3</v>
      </c>
      <c r="L65">
        <v>1.2209365337939161E-5</v>
      </c>
      <c r="M65">
        <v>3.4941902263527611E-3</v>
      </c>
      <c r="N65">
        <v>26</v>
      </c>
      <c r="O65" s="7">
        <v>2.066442355779294E-3</v>
      </c>
      <c r="P65" s="2">
        <v>7.764867169672802E-4</v>
      </c>
      <c r="Q65" s="4" t="s">
        <v>33</v>
      </c>
      <c r="R65">
        <v>59</v>
      </c>
      <c r="S65">
        <v>118</v>
      </c>
      <c r="T65">
        <v>50</v>
      </c>
      <c r="U65">
        <v>37.58</v>
      </c>
      <c r="V65">
        <v>1.63</v>
      </c>
      <c r="W65" s="4" t="s">
        <v>24</v>
      </c>
      <c r="X65">
        <v>6</v>
      </c>
      <c r="Y65">
        <v>20</v>
      </c>
      <c r="Z65">
        <v>30</v>
      </c>
      <c r="AA65">
        <v>3.82</v>
      </c>
      <c r="AB65">
        <v>0.63</v>
      </c>
      <c r="AC65" s="4" t="s">
        <v>23</v>
      </c>
      <c r="AD65">
        <v>2</v>
      </c>
      <c r="AE65">
        <v>7</v>
      </c>
      <c r="AF65">
        <v>28.57</v>
      </c>
      <c r="AG65">
        <v>1.27</v>
      </c>
      <c r="AH65">
        <v>0.54</v>
      </c>
      <c r="AI65" t="s">
        <v>42</v>
      </c>
      <c r="AJ65">
        <v>4</v>
      </c>
      <c r="AK65">
        <v>10</v>
      </c>
      <c r="AL65">
        <v>40</v>
      </c>
      <c r="AM65">
        <v>2.5499999999999998</v>
      </c>
      <c r="AN65">
        <v>0.43</v>
      </c>
      <c r="AO65" t="s">
        <v>39</v>
      </c>
      <c r="AP65">
        <v>9</v>
      </c>
      <c r="AQ65">
        <v>18</v>
      </c>
      <c r="AR65">
        <v>50</v>
      </c>
      <c r="AS65">
        <v>5.73</v>
      </c>
      <c r="AT65">
        <v>0.41</v>
      </c>
      <c r="AU65" t="s">
        <v>28</v>
      </c>
      <c r="AV65">
        <v>17</v>
      </c>
      <c r="AW65">
        <v>75</v>
      </c>
      <c r="AX65">
        <v>22.67</v>
      </c>
      <c r="AY65">
        <v>10.83</v>
      </c>
      <c r="AZ65">
        <v>0.33</v>
      </c>
      <c r="BA65" t="s">
        <v>37</v>
      </c>
      <c r="BB65">
        <v>16</v>
      </c>
      <c r="BC65">
        <v>39</v>
      </c>
      <c r="BD65">
        <v>41.03</v>
      </c>
      <c r="BE65">
        <v>10.19</v>
      </c>
      <c r="BF65">
        <v>0.2</v>
      </c>
      <c r="BG65" t="s">
        <v>26</v>
      </c>
      <c r="BH65">
        <v>4</v>
      </c>
      <c r="BI65">
        <v>26</v>
      </c>
      <c r="BJ65">
        <v>15.38</v>
      </c>
      <c r="BK65">
        <v>2.5499999999999998</v>
      </c>
      <c r="BL65">
        <v>0.18</v>
      </c>
      <c r="BM65" t="s">
        <v>27</v>
      </c>
      <c r="BN65">
        <v>1</v>
      </c>
      <c r="BO65">
        <v>5</v>
      </c>
      <c r="BP65">
        <v>20</v>
      </c>
      <c r="BQ65">
        <v>0.64</v>
      </c>
      <c r="BR65">
        <v>0.18</v>
      </c>
      <c r="BS65" t="s">
        <v>40</v>
      </c>
      <c r="BT65">
        <v>5</v>
      </c>
      <c r="BU65">
        <v>120</v>
      </c>
      <c r="BV65">
        <v>4.17</v>
      </c>
      <c r="BW65">
        <v>3.18</v>
      </c>
      <c r="BX65">
        <v>0.16</v>
      </c>
      <c r="BY65" t="s">
        <v>35</v>
      </c>
      <c r="BZ65">
        <v>11</v>
      </c>
      <c r="CA65">
        <v>32</v>
      </c>
      <c r="CB65">
        <v>34.380000000000003</v>
      </c>
      <c r="CC65">
        <v>7.01</v>
      </c>
      <c r="CD65">
        <v>0.16</v>
      </c>
      <c r="CE65" t="s">
        <v>36</v>
      </c>
      <c r="CF65">
        <v>7</v>
      </c>
      <c r="CG65">
        <v>51</v>
      </c>
      <c r="CH65">
        <v>13.73</v>
      </c>
      <c r="CI65">
        <v>4.46</v>
      </c>
      <c r="CJ65">
        <v>0.15</v>
      </c>
      <c r="CK65" t="s">
        <v>38</v>
      </c>
      <c r="CL65">
        <v>3</v>
      </c>
      <c r="CM65">
        <v>8</v>
      </c>
      <c r="CN65">
        <v>37.5</v>
      </c>
      <c r="CO65">
        <v>1.91</v>
      </c>
      <c r="CP65">
        <v>0.14000000000000001</v>
      </c>
      <c r="CQ65" t="s">
        <v>46</v>
      </c>
      <c r="CR65">
        <v>1</v>
      </c>
      <c r="CS65">
        <v>7</v>
      </c>
      <c r="CT65">
        <v>14.29</v>
      </c>
      <c r="CU65">
        <v>0.64</v>
      </c>
      <c r="CV65">
        <v>0.13</v>
      </c>
      <c r="CW65" t="s">
        <v>30</v>
      </c>
      <c r="CX65">
        <v>3</v>
      </c>
      <c r="CY65">
        <v>27</v>
      </c>
      <c r="CZ65">
        <v>11.11</v>
      </c>
      <c r="DA65">
        <v>1.91</v>
      </c>
      <c r="DB65">
        <v>0.12</v>
      </c>
      <c r="DC65" t="s">
        <v>43</v>
      </c>
      <c r="DD65">
        <v>2</v>
      </c>
      <c r="DE65">
        <v>23</v>
      </c>
      <c r="DF65">
        <v>8.6999999999999993</v>
      </c>
      <c r="DG65">
        <v>1.27</v>
      </c>
      <c r="DH65">
        <v>0.04</v>
      </c>
      <c r="DI65" t="s">
        <v>44</v>
      </c>
      <c r="DJ65">
        <v>1</v>
      </c>
      <c r="DK65">
        <v>4</v>
      </c>
      <c r="DL65">
        <v>25</v>
      </c>
      <c r="DM65">
        <v>0.64</v>
      </c>
      <c r="DN65">
        <v>0.04</v>
      </c>
      <c r="DO65" t="s">
        <v>25</v>
      </c>
      <c r="DP65">
        <v>1</v>
      </c>
      <c r="DQ65">
        <v>7</v>
      </c>
      <c r="DR65">
        <v>14.29</v>
      </c>
      <c r="DS65">
        <v>0.64</v>
      </c>
      <c r="DT65">
        <v>0.03</v>
      </c>
      <c r="DU65" t="s">
        <v>41</v>
      </c>
      <c r="DV65">
        <v>1</v>
      </c>
      <c r="DW65">
        <v>4</v>
      </c>
      <c r="DX65">
        <v>25</v>
      </c>
      <c r="DY65">
        <v>0.64</v>
      </c>
      <c r="DZ65">
        <v>0.03</v>
      </c>
      <c r="EA65" t="s">
        <v>32</v>
      </c>
      <c r="EB65">
        <v>2</v>
      </c>
      <c r="EC65">
        <v>70</v>
      </c>
      <c r="ED65">
        <v>2.86</v>
      </c>
      <c r="EE65">
        <v>1.27</v>
      </c>
      <c r="EF65">
        <v>0.02</v>
      </c>
      <c r="EG65" t="s">
        <v>31</v>
      </c>
      <c r="EH65">
        <v>2</v>
      </c>
      <c r="EI65">
        <v>75</v>
      </c>
      <c r="EJ65">
        <v>2.67</v>
      </c>
      <c r="EK65">
        <v>1.27</v>
      </c>
      <c r="EL65">
        <v>0.02</v>
      </c>
    </row>
    <row r="66" spans="1:166" x14ac:dyDescent="0.25">
      <c r="A66" s="8" t="s">
        <v>102</v>
      </c>
      <c r="B66" t="s">
        <v>22</v>
      </c>
      <c r="C66">
        <v>89</v>
      </c>
      <c r="D66">
        <v>0.1</v>
      </c>
      <c r="E66">
        <v>224</v>
      </c>
      <c r="F66">
        <v>0.06</v>
      </c>
      <c r="G66">
        <v>39.729999999999997</v>
      </c>
      <c r="H66">
        <v>21</v>
      </c>
      <c r="I66">
        <v>77.78</v>
      </c>
      <c r="J66">
        <v>258.67</v>
      </c>
      <c r="K66">
        <v>2.5999999999999999E-3</v>
      </c>
      <c r="L66">
        <v>4.7875111028267931E-5</v>
      </c>
      <c r="M66">
        <v>6.9191842747731418E-3</v>
      </c>
      <c r="N66">
        <v>24</v>
      </c>
      <c r="O66" s="7">
        <v>2.037779335467517E-3</v>
      </c>
      <c r="P66" s="2">
        <v>1.537596505505143E-3</v>
      </c>
      <c r="Q66" s="4" t="s">
        <v>51</v>
      </c>
      <c r="R66">
        <v>1</v>
      </c>
      <c r="S66">
        <v>2</v>
      </c>
      <c r="T66">
        <v>50</v>
      </c>
      <c r="U66">
        <v>1.1200000000000001</v>
      </c>
      <c r="V66">
        <v>3.33</v>
      </c>
      <c r="W66" s="4" t="s">
        <v>28</v>
      </c>
      <c r="X66">
        <v>19</v>
      </c>
      <c r="Y66">
        <v>51</v>
      </c>
      <c r="Z66">
        <v>37.25</v>
      </c>
      <c r="AA66">
        <v>21.35</v>
      </c>
      <c r="AB66">
        <v>0.37</v>
      </c>
      <c r="AC66" s="4" t="s">
        <v>45</v>
      </c>
      <c r="AD66">
        <v>13</v>
      </c>
      <c r="AE66">
        <v>17</v>
      </c>
      <c r="AF66">
        <v>76.47</v>
      </c>
      <c r="AG66">
        <v>14.61</v>
      </c>
      <c r="AH66">
        <v>0.28999999999999998</v>
      </c>
      <c r="AI66" t="s">
        <v>38</v>
      </c>
      <c r="AJ66">
        <v>4</v>
      </c>
      <c r="AK66">
        <v>4</v>
      </c>
      <c r="AL66">
        <v>100</v>
      </c>
      <c r="AM66">
        <v>4.49</v>
      </c>
      <c r="AN66">
        <v>0.19</v>
      </c>
      <c r="AO66" t="s">
        <v>36</v>
      </c>
      <c r="AP66">
        <v>7</v>
      </c>
      <c r="AQ66">
        <v>44</v>
      </c>
      <c r="AR66">
        <v>15.91</v>
      </c>
      <c r="AS66">
        <v>7.87</v>
      </c>
      <c r="AT66">
        <v>0.15</v>
      </c>
      <c r="AU66" t="s">
        <v>39</v>
      </c>
      <c r="AV66">
        <v>3</v>
      </c>
      <c r="AW66">
        <v>3</v>
      </c>
      <c r="AX66">
        <v>100</v>
      </c>
      <c r="AY66">
        <v>3.37</v>
      </c>
      <c r="AZ66">
        <v>0.14000000000000001</v>
      </c>
      <c r="BA66" t="s">
        <v>30</v>
      </c>
      <c r="BB66">
        <v>3</v>
      </c>
      <c r="BC66">
        <v>4</v>
      </c>
      <c r="BD66">
        <v>75</v>
      </c>
      <c r="BE66">
        <v>3.37</v>
      </c>
      <c r="BF66">
        <v>0.12</v>
      </c>
      <c r="BG66" t="s">
        <v>29</v>
      </c>
      <c r="BH66">
        <v>6</v>
      </c>
      <c r="BI66">
        <v>8</v>
      </c>
      <c r="BJ66">
        <v>75</v>
      </c>
      <c r="BK66">
        <v>6.74</v>
      </c>
      <c r="BL66">
        <v>0.11</v>
      </c>
      <c r="BM66" t="s">
        <v>24</v>
      </c>
      <c r="BN66">
        <v>1</v>
      </c>
      <c r="BO66">
        <v>5</v>
      </c>
      <c r="BP66">
        <v>20</v>
      </c>
      <c r="BQ66">
        <v>1.1200000000000001</v>
      </c>
      <c r="BR66">
        <v>0.11</v>
      </c>
      <c r="BS66" t="s">
        <v>25</v>
      </c>
      <c r="BT66">
        <v>3</v>
      </c>
      <c r="BU66">
        <v>7</v>
      </c>
      <c r="BV66">
        <v>42.86</v>
      </c>
      <c r="BW66">
        <v>3.37</v>
      </c>
      <c r="BX66">
        <v>0.1</v>
      </c>
      <c r="BY66" t="s">
        <v>35</v>
      </c>
      <c r="BZ66">
        <v>6</v>
      </c>
      <c r="CA66">
        <v>15</v>
      </c>
      <c r="CB66">
        <v>40</v>
      </c>
      <c r="CC66">
        <v>6.74</v>
      </c>
      <c r="CD66">
        <v>0.09</v>
      </c>
      <c r="CE66" t="s">
        <v>33</v>
      </c>
      <c r="CF66">
        <v>3</v>
      </c>
      <c r="CG66">
        <v>4</v>
      </c>
      <c r="CH66">
        <v>75</v>
      </c>
      <c r="CI66">
        <v>3.37</v>
      </c>
      <c r="CJ66">
        <v>0.08</v>
      </c>
      <c r="CK66" t="s">
        <v>31</v>
      </c>
      <c r="CL66">
        <v>8</v>
      </c>
      <c r="CM66">
        <v>19</v>
      </c>
      <c r="CN66">
        <v>42.11</v>
      </c>
      <c r="CO66">
        <v>8.99</v>
      </c>
      <c r="CP66">
        <v>0.08</v>
      </c>
      <c r="CQ66" t="s">
        <v>44</v>
      </c>
      <c r="CR66">
        <v>2</v>
      </c>
      <c r="CS66">
        <v>7</v>
      </c>
      <c r="CT66">
        <v>28.57</v>
      </c>
      <c r="CU66">
        <v>2.25</v>
      </c>
      <c r="CV66">
        <v>0.08</v>
      </c>
      <c r="CW66" t="s">
        <v>34</v>
      </c>
      <c r="CX66">
        <v>1</v>
      </c>
      <c r="CY66">
        <v>1</v>
      </c>
      <c r="CZ66">
        <v>100</v>
      </c>
      <c r="DA66">
        <v>1.1200000000000001</v>
      </c>
      <c r="DB66">
        <v>7.0000000000000007E-2</v>
      </c>
      <c r="DC66" t="s">
        <v>41</v>
      </c>
      <c r="DD66">
        <v>2</v>
      </c>
      <c r="DE66">
        <v>2</v>
      </c>
      <c r="DF66">
        <v>100</v>
      </c>
      <c r="DG66">
        <v>2.25</v>
      </c>
      <c r="DH66">
        <v>0.06</v>
      </c>
      <c r="DI66" t="s">
        <v>26</v>
      </c>
      <c r="DJ66">
        <v>1</v>
      </c>
      <c r="DK66">
        <v>5</v>
      </c>
      <c r="DL66">
        <v>20</v>
      </c>
      <c r="DM66">
        <v>1.1200000000000001</v>
      </c>
      <c r="DN66">
        <v>0.05</v>
      </c>
      <c r="DO66" t="s">
        <v>40</v>
      </c>
      <c r="DP66">
        <v>1</v>
      </c>
      <c r="DQ66">
        <v>4</v>
      </c>
      <c r="DR66">
        <v>25</v>
      </c>
      <c r="DS66">
        <v>1.1200000000000001</v>
      </c>
      <c r="DT66">
        <v>0.03</v>
      </c>
      <c r="DU66" t="s">
        <v>37</v>
      </c>
      <c r="DV66">
        <v>2</v>
      </c>
      <c r="DW66">
        <v>3</v>
      </c>
      <c r="DX66">
        <v>66.67</v>
      </c>
      <c r="DY66">
        <v>2.25</v>
      </c>
      <c r="DZ66">
        <v>0.03</v>
      </c>
      <c r="EA66" t="s">
        <v>32</v>
      </c>
      <c r="EB66">
        <v>2</v>
      </c>
      <c r="EC66">
        <v>6</v>
      </c>
      <c r="ED66">
        <v>33.33</v>
      </c>
      <c r="EE66">
        <v>2.25</v>
      </c>
      <c r="EF66">
        <v>0.02</v>
      </c>
      <c r="EG66" t="s">
        <v>43</v>
      </c>
      <c r="EH66">
        <v>1</v>
      </c>
      <c r="EI66">
        <v>9</v>
      </c>
      <c r="EJ66">
        <v>11.11</v>
      </c>
      <c r="EK66">
        <v>1.1200000000000001</v>
      </c>
      <c r="EL66">
        <v>0.02</v>
      </c>
    </row>
    <row r="67" spans="1:166" x14ac:dyDescent="0.25">
      <c r="A67" t="s">
        <v>235</v>
      </c>
      <c r="B67" t="s">
        <v>22</v>
      </c>
      <c r="C67">
        <v>75</v>
      </c>
      <c r="D67">
        <v>0.08</v>
      </c>
      <c r="E67">
        <v>426</v>
      </c>
      <c r="F67">
        <v>0.12</v>
      </c>
      <c r="G67">
        <v>17.61</v>
      </c>
      <c r="H67">
        <v>22</v>
      </c>
      <c r="I67">
        <v>81.48</v>
      </c>
      <c r="J67">
        <v>246.18</v>
      </c>
      <c r="K67">
        <v>2.5000000000000001E-3</v>
      </c>
      <c r="L67">
        <v>4.5854927108551379E-5</v>
      </c>
      <c r="M67">
        <v>6.7716266220570207E-3</v>
      </c>
      <c r="N67">
        <v>25</v>
      </c>
      <c r="O67" s="2">
        <v>1.9966087180354241E-3</v>
      </c>
      <c r="P67" s="2">
        <v>1.2540049300105601E-3</v>
      </c>
      <c r="Q67" s="4" t="s">
        <v>51</v>
      </c>
      <c r="R67">
        <v>1</v>
      </c>
      <c r="S67">
        <v>2</v>
      </c>
      <c r="T67">
        <v>50</v>
      </c>
      <c r="U67">
        <v>1.33</v>
      </c>
      <c r="V67">
        <v>3.33</v>
      </c>
      <c r="W67" s="4" t="s">
        <v>25</v>
      </c>
      <c r="X67">
        <v>9</v>
      </c>
      <c r="Y67">
        <v>70</v>
      </c>
      <c r="Z67">
        <v>12.86</v>
      </c>
      <c r="AA67">
        <v>12</v>
      </c>
      <c r="AB67">
        <v>0.3</v>
      </c>
      <c r="AC67" s="4" t="s">
        <v>28</v>
      </c>
      <c r="AD67">
        <v>10</v>
      </c>
      <c r="AE67">
        <v>43</v>
      </c>
      <c r="AF67">
        <v>23.26</v>
      </c>
      <c r="AG67">
        <v>13.33</v>
      </c>
      <c r="AH67">
        <v>0.19</v>
      </c>
      <c r="AI67" t="s">
        <v>26</v>
      </c>
      <c r="AJ67">
        <v>4</v>
      </c>
      <c r="AK67">
        <v>17</v>
      </c>
      <c r="AL67">
        <v>23.53</v>
      </c>
      <c r="AM67">
        <v>5.33</v>
      </c>
      <c r="AN67">
        <v>0.18</v>
      </c>
      <c r="AO67" t="s">
        <v>27</v>
      </c>
      <c r="AP67">
        <v>1</v>
      </c>
      <c r="AQ67">
        <v>6</v>
      </c>
      <c r="AR67">
        <v>16.670000000000002</v>
      </c>
      <c r="AS67">
        <v>1.33</v>
      </c>
      <c r="AT67">
        <v>0.18</v>
      </c>
      <c r="AU67" t="s">
        <v>39</v>
      </c>
      <c r="AV67">
        <v>3</v>
      </c>
      <c r="AW67">
        <v>6</v>
      </c>
      <c r="AX67">
        <v>50</v>
      </c>
      <c r="AY67">
        <v>4</v>
      </c>
      <c r="AZ67">
        <v>0.14000000000000001</v>
      </c>
      <c r="BA67" t="s">
        <v>46</v>
      </c>
      <c r="BB67">
        <v>1</v>
      </c>
      <c r="BC67">
        <v>11</v>
      </c>
      <c r="BD67">
        <v>9.09</v>
      </c>
      <c r="BE67">
        <v>1.33</v>
      </c>
      <c r="BF67">
        <v>0.13</v>
      </c>
      <c r="BG67" t="s">
        <v>31</v>
      </c>
      <c r="BH67">
        <v>13</v>
      </c>
      <c r="BI67">
        <v>67</v>
      </c>
      <c r="BJ67">
        <v>19.399999999999999</v>
      </c>
      <c r="BK67">
        <v>17.329999999999998</v>
      </c>
      <c r="BL67">
        <v>0.12</v>
      </c>
      <c r="BM67" t="s">
        <v>42</v>
      </c>
      <c r="BN67">
        <v>1</v>
      </c>
      <c r="BO67">
        <v>6</v>
      </c>
      <c r="BP67">
        <v>16.670000000000002</v>
      </c>
      <c r="BQ67">
        <v>1.33</v>
      </c>
      <c r="BR67">
        <v>0.11</v>
      </c>
      <c r="BS67" t="s">
        <v>33</v>
      </c>
      <c r="BT67">
        <v>3</v>
      </c>
      <c r="BU67">
        <v>9</v>
      </c>
      <c r="BV67">
        <v>33.33</v>
      </c>
      <c r="BW67">
        <v>4</v>
      </c>
      <c r="BX67">
        <v>0.08</v>
      </c>
      <c r="BY67" t="s">
        <v>44</v>
      </c>
      <c r="BZ67">
        <v>2</v>
      </c>
      <c r="CA67">
        <v>7</v>
      </c>
      <c r="CB67">
        <v>28.57</v>
      </c>
      <c r="CC67">
        <v>2.67</v>
      </c>
      <c r="CD67">
        <v>0.08</v>
      </c>
      <c r="CE67" t="s">
        <v>45</v>
      </c>
      <c r="CF67">
        <v>3</v>
      </c>
      <c r="CG67">
        <v>6</v>
      </c>
      <c r="CH67">
        <v>50</v>
      </c>
      <c r="CI67">
        <v>4</v>
      </c>
      <c r="CJ67">
        <v>7.0000000000000007E-2</v>
      </c>
      <c r="CK67" t="s">
        <v>40</v>
      </c>
      <c r="CL67">
        <v>2</v>
      </c>
      <c r="CM67">
        <v>13</v>
      </c>
      <c r="CN67">
        <v>15.38</v>
      </c>
      <c r="CO67">
        <v>2.67</v>
      </c>
      <c r="CP67">
        <v>7.0000000000000007E-2</v>
      </c>
      <c r="CQ67" t="s">
        <v>36</v>
      </c>
      <c r="CR67">
        <v>3</v>
      </c>
      <c r="CS67">
        <v>15</v>
      </c>
      <c r="CT67">
        <v>20</v>
      </c>
      <c r="CU67">
        <v>4</v>
      </c>
      <c r="CV67">
        <v>0.06</v>
      </c>
      <c r="CW67" t="s">
        <v>32</v>
      </c>
      <c r="CX67">
        <v>5</v>
      </c>
      <c r="CY67">
        <v>49</v>
      </c>
      <c r="CZ67">
        <v>10.199999999999999</v>
      </c>
      <c r="DA67">
        <v>6.67</v>
      </c>
      <c r="DB67">
        <v>0.06</v>
      </c>
      <c r="DC67" t="s">
        <v>29</v>
      </c>
      <c r="DD67">
        <v>3</v>
      </c>
      <c r="DE67">
        <v>18</v>
      </c>
      <c r="DF67">
        <v>16.670000000000002</v>
      </c>
      <c r="DG67">
        <v>4</v>
      </c>
      <c r="DH67">
        <v>0.05</v>
      </c>
      <c r="DI67" t="s">
        <v>37</v>
      </c>
      <c r="DJ67">
        <v>4</v>
      </c>
      <c r="DK67">
        <v>10</v>
      </c>
      <c r="DL67">
        <v>40</v>
      </c>
      <c r="DM67">
        <v>5.33</v>
      </c>
      <c r="DN67">
        <v>0.05</v>
      </c>
      <c r="DO67" t="s">
        <v>38</v>
      </c>
      <c r="DP67">
        <v>1</v>
      </c>
      <c r="DQ67">
        <v>2</v>
      </c>
      <c r="DR67">
        <v>50</v>
      </c>
      <c r="DS67">
        <v>1.33</v>
      </c>
      <c r="DT67">
        <v>0.05</v>
      </c>
      <c r="DU67" t="s">
        <v>43</v>
      </c>
      <c r="DV67">
        <v>2</v>
      </c>
      <c r="DW67">
        <v>13</v>
      </c>
      <c r="DX67">
        <v>15.38</v>
      </c>
      <c r="DY67">
        <v>2.67</v>
      </c>
      <c r="DZ67">
        <v>0.04</v>
      </c>
      <c r="EA67" t="s">
        <v>30</v>
      </c>
      <c r="EB67">
        <v>1</v>
      </c>
      <c r="EC67">
        <v>6</v>
      </c>
      <c r="ED67">
        <v>16.670000000000002</v>
      </c>
      <c r="EE67">
        <v>1.33</v>
      </c>
      <c r="EF67">
        <v>0.04</v>
      </c>
      <c r="EG67" t="s">
        <v>41</v>
      </c>
      <c r="EH67">
        <v>1</v>
      </c>
      <c r="EI67">
        <v>9</v>
      </c>
      <c r="EJ67">
        <v>11.11</v>
      </c>
      <c r="EK67">
        <v>1.33</v>
      </c>
      <c r="EL67">
        <v>0.03</v>
      </c>
      <c r="EM67" t="s">
        <v>35</v>
      </c>
      <c r="EN67">
        <v>2</v>
      </c>
      <c r="EO67">
        <v>30</v>
      </c>
      <c r="EP67">
        <v>6.67</v>
      </c>
      <c r="EQ67">
        <v>2.67</v>
      </c>
      <c r="ER67">
        <v>0.03</v>
      </c>
    </row>
    <row r="68" spans="1:166" x14ac:dyDescent="0.25">
      <c r="A68" t="s">
        <v>366</v>
      </c>
      <c r="B68" t="s">
        <v>22</v>
      </c>
      <c r="C68">
        <v>142</v>
      </c>
      <c r="D68">
        <v>0.16</v>
      </c>
      <c r="E68">
        <v>269</v>
      </c>
      <c r="F68">
        <v>0.08</v>
      </c>
      <c r="G68">
        <v>52.79</v>
      </c>
      <c r="H68">
        <v>19</v>
      </c>
      <c r="I68">
        <v>70.37</v>
      </c>
      <c r="J68">
        <v>172.37</v>
      </c>
      <c r="K68">
        <v>2.8E-3</v>
      </c>
      <c r="L68">
        <v>1.6366980940259761E-5</v>
      </c>
      <c r="M68">
        <v>4.0456125543926911E-3</v>
      </c>
      <c r="N68">
        <v>24</v>
      </c>
      <c r="O68" s="2">
        <v>1.990105775959088E-3</v>
      </c>
      <c r="P68" s="2">
        <v>1.1987000161163531E-3</v>
      </c>
      <c r="Q68" s="4" t="s">
        <v>24</v>
      </c>
      <c r="R68">
        <v>18</v>
      </c>
      <c r="S68">
        <v>28</v>
      </c>
      <c r="T68">
        <v>64.290000000000006</v>
      </c>
      <c r="U68">
        <v>12.68</v>
      </c>
      <c r="V68">
        <v>1.9</v>
      </c>
      <c r="W68" s="4" t="s">
        <v>46</v>
      </c>
      <c r="X68">
        <v>4</v>
      </c>
      <c r="Y68">
        <v>7</v>
      </c>
      <c r="Z68">
        <v>57.14</v>
      </c>
      <c r="AA68">
        <v>2.82</v>
      </c>
      <c r="AB68">
        <v>0.5</v>
      </c>
      <c r="AC68" s="4" t="s">
        <v>28</v>
      </c>
      <c r="AD68">
        <v>25</v>
      </c>
      <c r="AE68">
        <v>42</v>
      </c>
      <c r="AF68">
        <v>59.52</v>
      </c>
      <c r="AG68">
        <v>17.61</v>
      </c>
      <c r="AH68">
        <v>0.49</v>
      </c>
      <c r="AI68" t="s">
        <v>33</v>
      </c>
      <c r="AJ68">
        <v>11</v>
      </c>
      <c r="AK68">
        <v>18</v>
      </c>
      <c r="AL68">
        <v>61.11</v>
      </c>
      <c r="AM68">
        <v>7.75</v>
      </c>
      <c r="AN68">
        <v>0.3</v>
      </c>
      <c r="AO68" t="s">
        <v>36</v>
      </c>
      <c r="AP68">
        <v>13</v>
      </c>
      <c r="AQ68">
        <v>21</v>
      </c>
      <c r="AR68">
        <v>61.9</v>
      </c>
      <c r="AS68">
        <v>9.15</v>
      </c>
      <c r="AT68">
        <v>0.27</v>
      </c>
      <c r="AU68" t="s">
        <v>23</v>
      </c>
      <c r="AV68">
        <v>1</v>
      </c>
      <c r="AW68">
        <v>2</v>
      </c>
      <c r="AX68">
        <v>50</v>
      </c>
      <c r="AY68">
        <v>0.7</v>
      </c>
      <c r="AZ68">
        <v>0.27</v>
      </c>
      <c r="BA68" t="s">
        <v>26</v>
      </c>
      <c r="BB68">
        <v>5</v>
      </c>
      <c r="BC68">
        <v>7</v>
      </c>
      <c r="BD68">
        <v>71.430000000000007</v>
      </c>
      <c r="BE68">
        <v>3.52</v>
      </c>
      <c r="BF68">
        <v>0.23</v>
      </c>
      <c r="BG68" t="s">
        <v>32</v>
      </c>
      <c r="BH68">
        <v>19</v>
      </c>
      <c r="BI68">
        <v>47</v>
      </c>
      <c r="BJ68">
        <v>40.43</v>
      </c>
      <c r="BK68">
        <v>13.38</v>
      </c>
      <c r="BL68">
        <v>0.22</v>
      </c>
      <c r="BM68" t="s">
        <v>42</v>
      </c>
      <c r="BN68">
        <v>2</v>
      </c>
      <c r="BO68">
        <v>4</v>
      </c>
      <c r="BP68">
        <v>50</v>
      </c>
      <c r="BQ68">
        <v>1.41</v>
      </c>
      <c r="BR68">
        <v>0.21</v>
      </c>
      <c r="BS68" t="s">
        <v>35</v>
      </c>
      <c r="BT68">
        <v>14</v>
      </c>
      <c r="BU68">
        <v>22</v>
      </c>
      <c r="BV68">
        <v>63.64</v>
      </c>
      <c r="BW68">
        <v>9.86</v>
      </c>
      <c r="BX68">
        <v>0.2</v>
      </c>
      <c r="BY68" t="s">
        <v>25</v>
      </c>
      <c r="BZ68">
        <v>6</v>
      </c>
      <c r="CA68">
        <v>16</v>
      </c>
      <c r="CB68">
        <v>37.5</v>
      </c>
      <c r="CC68">
        <v>4.2300000000000004</v>
      </c>
      <c r="CD68">
        <v>0.2</v>
      </c>
      <c r="CE68" t="s">
        <v>30</v>
      </c>
      <c r="CF68">
        <v>4</v>
      </c>
      <c r="CG68">
        <v>7</v>
      </c>
      <c r="CH68">
        <v>57.14</v>
      </c>
      <c r="CI68">
        <v>2.82</v>
      </c>
      <c r="CJ68">
        <v>0.16</v>
      </c>
      <c r="CK68" t="s">
        <v>44</v>
      </c>
      <c r="CL68">
        <v>4</v>
      </c>
      <c r="CM68">
        <v>5</v>
      </c>
      <c r="CN68">
        <v>80</v>
      </c>
      <c r="CO68">
        <v>2.82</v>
      </c>
      <c r="CP68">
        <v>0.15</v>
      </c>
      <c r="CQ68" t="s">
        <v>31</v>
      </c>
      <c r="CR68">
        <v>7</v>
      </c>
      <c r="CS68">
        <v>17</v>
      </c>
      <c r="CT68">
        <v>41.18</v>
      </c>
      <c r="CU68">
        <v>4.93</v>
      </c>
      <c r="CV68">
        <v>7.0000000000000007E-2</v>
      </c>
      <c r="CW68" t="s">
        <v>29</v>
      </c>
      <c r="CX68">
        <v>3</v>
      </c>
      <c r="CY68">
        <v>4</v>
      </c>
      <c r="CZ68">
        <v>75</v>
      </c>
      <c r="DA68">
        <v>2.11</v>
      </c>
      <c r="DB68">
        <v>0.05</v>
      </c>
      <c r="DC68" t="s">
        <v>38</v>
      </c>
      <c r="DD68">
        <v>1</v>
      </c>
      <c r="DE68">
        <v>4</v>
      </c>
      <c r="DF68">
        <v>25</v>
      </c>
      <c r="DG68">
        <v>0.7</v>
      </c>
      <c r="DH68">
        <v>0.05</v>
      </c>
      <c r="DI68" t="s">
        <v>37</v>
      </c>
      <c r="DJ68">
        <v>3</v>
      </c>
      <c r="DK68">
        <v>4</v>
      </c>
      <c r="DL68">
        <v>75</v>
      </c>
      <c r="DM68">
        <v>2.11</v>
      </c>
      <c r="DN68">
        <v>0.04</v>
      </c>
      <c r="DO68" t="s">
        <v>40</v>
      </c>
      <c r="DP68">
        <v>1</v>
      </c>
      <c r="DQ68">
        <v>2</v>
      </c>
      <c r="DR68">
        <v>50</v>
      </c>
      <c r="DS68">
        <v>0.7</v>
      </c>
      <c r="DT68">
        <v>0.03</v>
      </c>
      <c r="DU68" t="s">
        <v>43</v>
      </c>
      <c r="DV68">
        <v>1</v>
      </c>
      <c r="DW68">
        <v>2</v>
      </c>
      <c r="DX68">
        <v>50</v>
      </c>
      <c r="DY68">
        <v>0.7</v>
      </c>
      <c r="DZ68">
        <v>0.02</v>
      </c>
    </row>
    <row r="69" spans="1:166" x14ac:dyDescent="0.25">
      <c r="A69" t="s">
        <v>253</v>
      </c>
      <c r="B69" t="s">
        <v>22</v>
      </c>
      <c r="C69">
        <v>181</v>
      </c>
      <c r="D69">
        <v>0.2</v>
      </c>
      <c r="E69">
        <v>475</v>
      </c>
      <c r="F69">
        <v>0.13</v>
      </c>
      <c r="G69">
        <v>38.11</v>
      </c>
      <c r="H69">
        <v>25</v>
      </c>
      <c r="I69">
        <v>92.59</v>
      </c>
      <c r="J69">
        <v>174.84</v>
      </c>
      <c r="K69">
        <v>2.0999999999999999E-3</v>
      </c>
      <c r="L69">
        <v>1.7583200799808291E-6</v>
      </c>
      <c r="M69">
        <v>1.326016621306396E-3</v>
      </c>
      <c r="N69">
        <v>25</v>
      </c>
      <c r="O69" s="2">
        <v>1.9566821360604901E-3</v>
      </c>
      <c r="P69" s="2">
        <v>9.8223453430103372E-5</v>
      </c>
      <c r="Q69" s="4" t="s">
        <v>38</v>
      </c>
      <c r="R69">
        <v>10</v>
      </c>
      <c r="S69">
        <v>33</v>
      </c>
      <c r="T69">
        <v>30.3</v>
      </c>
      <c r="U69">
        <v>5.52</v>
      </c>
      <c r="V69">
        <v>0.47</v>
      </c>
      <c r="W69" s="4" t="s">
        <v>40</v>
      </c>
      <c r="X69">
        <v>14</v>
      </c>
      <c r="Y69">
        <v>31</v>
      </c>
      <c r="Z69">
        <v>45.16</v>
      </c>
      <c r="AA69">
        <v>7.73</v>
      </c>
      <c r="AB69">
        <v>0.46</v>
      </c>
      <c r="AC69" s="4" t="s">
        <v>26</v>
      </c>
      <c r="AD69">
        <v>10</v>
      </c>
      <c r="AE69">
        <v>13</v>
      </c>
      <c r="AF69">
        <v>76.92</v>
      </c>
      <c r="AG69">
        <v>5.52</v>
      </c>
      <c r="AH69">
        <v>0.46</v>
      </c>
      <c r="AI69" t="s">
        <v>32</v>
      </c>
      <c r="AJ69">
        <v>33</v>
      </c>
      <c r="AK69">
        <v>84</v>
      </c>
      <c r="AL69">
        <v>39.29</v>
      </c>
      <c r="AM69">
        <v>18.23</v>
      </c>
      <c r="AN69">
        <v>0.38</v>
      </c>
      <c r="AO69" t="s">
        <v>25</v>
      </c>
      <c r="AP69">
        <v>10</v>
      </c>
      <c r="AQ69">
        <v>20</v>
      </c>
      <c r="AR69">
        <v>50</v>
      </c>
      <c r="AS69">
        <v>5.52</v>
      </c>
      <c r="AT69">
        <v>0.34</v>
      </c>
      <c r="AU69" t="s">
        <v>28</v>
      </c>
      <c r="AV69">
        <v>17</v>
      </c>
      <c r="AW69">
        <v>29</v>
      </c>
      <c r="AX69">
        <v>58.62</v>
      </c>
      <c r="AY69">
        <v>9.39</v>
      </c>
      <c r="AZ69">
        <v>0.33</v>
      </c>
      <c r="BA69" t="s">
        <v>23</v>
      </c>
      <c r="BB69">
        <v>1</v>
      </c>
      <c r="BC69">
        <v>2</v>
      </c>
      <c r="BD69">
        <v>50</v>
      </c>
      <c r="BE69">
        <v>0.55000000000000004</v>
      </c>
      <c r="BF69">
        <v>0.27</v>
      </c>
      <c r="BG69" t="s">
        <v>46</v>
      </c>
      <c r="BH69">
        <v>2</v>
      </c>
      <c r="BI69">
        <v>5</v>
      </c>
      <c r="BJ69">
        <v>40</v>
      </c>
      <c r="BK69">
        <v>1.1000000000000001</v>
      </c>
      <c r="BL69">
        <v>0.25</v>
      </c>
      <c r="BM69" t="s">
        <v>48</v>
      </c>
      <c r="BN69">
        <v>1</v>
      </c>
      <c r="BO69">
        <v>3</v>
      </c>
      <c r="BP69">
        <v>33.33</v>
      </c>
      <c r="BQ69">
        <v>0.55000000000000004</v>
      </c>
      <c r="BR69">
        <v>0.25</v>
      </c>
      <c r="BS69" t="s">
        <v>31</v>
      </c>
      <c r="BT69">
        <v>25</v>
      </c>
      <c r="BU69">
        <v>62</v>
      </c>
      <c r="BV69">
        <v>40.32</v>
      </c>
      <c r="BW69">
        <v>13.81</v>
      </c>
      <c r="BX69">
        <v>0.24</v>
      </c>
      <c r="BY69" t="s">
        <v>39</v>
      </c>
      <c r="BZ69">
        <v>5</v>
      </c>
      <c r="CA69">
        <v>11</v>
      </c>
      <c r="CB69">
        <v>45.45</v>
      </c>
      <c r="CC69">
        <v>2.76</v>
      </c>
      <c r="CD69">
        <v>0.23</v>
      </c>
      <c r="CE69" t="s">
        <v>24</v>
      </c>
      <c r="CF69">
        <v>2</v>
      </c>
      <c r="CG69">
        <v>2</v>
      </c>
      <c r="CH69">
        <v>100</v>
      </c>
      <c r="CI69">
        <v>1.1000000000000001</v>
      </c>
      <c r="CJ69">
        <v>0.21</v>
      </c>
      <c r="CK69" t="s">
        <v>30</v>
      </c>
      <c r="CL69">
        <v>5</v>
      </c>
      <c r="CM69">
        <v>16</v>
      </c>
      <c r="CN69">
        <v>31.25</v>
      </c>
      <c r="CO69">
        <v>2.76</v>
      </c>
      <c r="CP69">
        <v>0.2</v>
      </c>
      <c r="CQ69" t="s">
        <v>27</v>
      </c>
      <c r="CR69">
        <v>1</v>
      </c>
      <c r="CS69">
        <v>1</v>
      </c>
      <c r="CT69">
        <v>100</v>
      </c>
      <c r="CU69">
        <v>0.55000000000000004</v>
      </c>
      <c r="CV69">
        <v>0.18</v>
      </c>
      <c r="CW69" t="s">
        <v>35</v>
      </c>
      <c r="CX69">
        <v>12</v>
      </c>
      <c r="CY69">
        <v>37</v>
      </c>
      <c r="CZ69">
        <v>32.43</v>
      </c>
      <c r="DA69">
        <v>6.63</v>
      </c>
      <c r="DB69">
        <v>0.18</v>
      </c>
      <c r="DC69" t="s">
        <v>29</v>
      </c>
      <c r="DD69">
        <v>9</v>
      </c>
      <c r="DE69">
        <v>28</v>
      </c>
      <c r="DF69">
        <v>32.14</v>
      </c>
      <c r="DG69">
        <v>4.97</v>
      </c>
      <c r="DH69">
        <v>0.16</v>
      </c>
      <c r="DI69" t="s">
        <v>34</v>
      </c>
      <c r="DJ69">
        <v>2</v>
      </c>
      <c r="DK69">
        <v>8</v>
      </c>
      <c r="DL69">
        <v>25</v>
      </c>
      <c r="DM69">
        <v>1.1000000000000001</v>
      </c>
      <c r="DN69">
        <v>0.14000000000000001</v>
      </c>
      <c r="DO69" t="s">
        <v>36</v>
      </c>
      <c r="DP69">
        <v>6</v>
      </c>
      <c r="DQ69">
        <v>25</v>
      </c>
      <c r="DR69">
        <v>24</v>
      </c>
      <c r="DS69">
        <v>3.31</v>
      </c>
      <c r="DT69">
        <v>0.13</v>
      </c>
      <c r="DU69" t="s">
        <v>43</v>
      </c>
      <c r="DV69">
        <v>5</v>
      </c>
      <c r="DW69">
        <v>11</v>
      </c>
      <c r="DX69">
        <v>45.45</v>
      </c>
      <c r="DY69">
        <v>2.76</v>
      </c>
      <c r="DZ69">
        <v>0.11</v>
      </c>
      <c r="EA69" t="s">
        <v>42</v>
      </c>
      <c r="EB69">
        <v>1</v>
      </c>
      <c r="EC69">
        <v>5</v>
      </c>
      <c r="ED69">
        <v>20</v>
      </c>
      <c r="EE69">
        <v>0.55000000000000004</v>
      </c>
      <c r="EF69">
        <v>0.11</v>
      </c>
      <c r="EG69" t="s">
        <v>37</v>
      </c>
      <c r="EH69">
        <v>5</v>
      </c>
      <c r="EI69">
        <v>15</v>
      </c>
      <c r="EJ69">
        <v>33.33</v>
      </c>
      <c r="EK69">
        <v>2.76</v>
      </c>
      <c r="EL69">
        <v>0.06</v>
      </c>
      <c r="EM69" t="s">
        <v>45</v>
      </c>
      <c r="EN69">
        <v>2</v>
      </c>
      <c r="EO69">
        <v>6</v>
      </c>
      <c r="EP69">
        <v>33.33</v>
      </c>
      <c r="EQ69">
        <v>1.1000000000000001</v>
      </c>
      <c r="ER69">
        <v>0.04</v>
      </c>
      <c r="ES69" t="s">
        <v>44</v>
      </c>
      <c r="ET69">
        <v>1</v>
      </c>
      <c r="EU69">
        <v>7</v>
      </c>
      <c r="EV69">
        <v>14.29</v>
      </c>
      <c r="EW69">
        <v>0.55000000000000004</v>
      </c>
      <c r="EX69">
        <v>0.04</v>
      </c>
      <c r="EY69" t="s">
        <v>41</v>
      </c>
      <c r="EZ69">
        <v>1</v>
      </c>
      <c r="FA69">
        <v>16</v>
      </c>
      <c r="FB69">
        <v>6.25</v>
      </c>
      <c r="FC69">
        <v>0.55000000000000004</v>
      </c>
      <c r="FD69">
        <v>0.03</v>
      </c>
      <c r="FE69" t="s">
        <v>33</v>
      </c>
      <c r="FF69">
        <v>1</v>
      </c>
      <c r="FG69">
        <v>5</v>
      </c>
      <c r="FH69">
        <v>20</v>
      </c>
      <c r="FI69">
        <v>0.55000000000000004</v>
      </c>
      <c r="FJ69">
        <v>0.03</v>
      </c>
    </row>
    <row r="70" spans="1:166" x14ac:dyDescent="0.25">
      <c r="A70" t="s">
        <v>64</v>
      </c>
      <c r="B70" t="s">
        <v>22</v>
      </c>
      <c r="C70">
        <v>173</v>
      </c>
      <c r="D70">
        <v>0.19</v>
      </c>
      <c r="E70">
        <v>530</v>
      </c>
      <c r="F70">
        <v>0.15</v>
      </c>
      <c r="G70">
        <v>32.64</v>
      </c>
      <c r="H70">
        <v>21</v>
      </c>
      <c r="I70">
        <v>77.78</v>
      </c>
      <c r="J70">
        <v>125.14</v>
      </c>
      <c r="K70">
        <v>2.5000000000000001E-3</v>
      </c>
      <c r="L70">
        <v>3.8798643436433451E-6</v>
      </c>
      <c r="M70">
        <v>1.9697371255178561E-3</v>
      </c>
      <c r="N70">
        <v>25</v>
      </c>
      <c r="O70" s="2">
        <v>1.9536571655552931E-3</v>
      </c>
      <c r="P70" s="2">
        <v>4.3771936122619012E-4</v>
      </c>
      <c r="Q70" s="4" t="s">
        <v>34</v>
      </c>
      <c r="R70">
        <v>12</v>
      </c>
      <c r="S70">
        <v>16</v>
      </c>
      <c r="T70">
        <v>75</v>
      </c>
      <c r="U70">
        <v>6.94</v>
      </c>
      <c r="V70">
        <v>0.84</v>
      </c>
      <c r="W70" s="4" t="s">
        <v>30</v>
      </c>
      <c r="X70">
        <v>16</v>
      </c>
      <c r="Y70">
        <v>48</v>
      </c>
      <c r="Z70">
        <v>33.33</v>
      </c>
      <c r="AA70">
        <v>9.25</v>
      </c>
      <c r="AB70">
        <v>0.64</v>
      </c>
      <c r="AC70" s="4" t="s">
        <v>25</v>
      </c>
      <c r="AD70">
        <v>19</v>
      </c>
      <c r="AE70">
        <v>82</v>
      </c>
      <c r="AF70">
        <v>23.17</v>
      </c>
      <c r="AG70">
        <v>10.98</v>
      </c>
      <c r="AH70">
        <v>0.64</v>
      </c>
      <c r="AI70" t="s">
        <v>31</v>
      </c>
      <c r="AJ70">
        <v>27</v>
      </c>
      <c r="AK70">
        <v>91</v>
      </c>
      <c r="AL70">
        <v>29.67</v>
      </c>
      <c r="AM70">
        <v>15.61</v>
      </c>
      <c r="AN70">
        <v>0.25</v>
      </c>
      <c r="AO70" t="s">
        <v>46</v>
      </c>
      <c r="AP70">
        <v>2</v>
      </c>
      <c r="AQ70">
        <v>7</v>
      </c>
      <c r="AR70">
        <v>28.57</v>
      </c>
      <c r="AS70">
        <v>1.1599999999999999</v>
      </c>
      <c r="AT70">
        <v>0.25</v>
      </c>
      <c r="AU70" t="s">
        <v>41</v>
      </c>
      <c r="AV70">
        <v>8</v>
      </c>
      <c r="AW70">
        <v>24</v>
      </c>
      <c r="AX70">
        <v>33.33</v>
      </c>
      <c r="AY70">
        <v>4.62</v>
      </c>
      <c r="AZ70">
        <v>0.24</v>
      </c>
      <c r="BA70" t="s">
        <v>26</v>
      </c>
      <c r="BB70">
        <v>5</v>
      </c>
      <c r="BC70">
        <v>18</v>
      </c>
      <c r="BD70">
        <v>27.78</v>
      </c>
      <c r="BE70">
        <v>2.89</v>
      </c>
      <c r="BF70">
        <v>0.23</v>
      </c>
      <c r="BG70" t="s">
        <v>42</v>
      </c>
      <c r="BH70">
        <v>2</v>
      </c>
      <c r="BI70">
        <v>5</v>
      </c>
      <c r="BJ70">
        <v>40</v>
      </c>
      <c r="BK70">
        <v>1.1599999999999999</v>
      </c>
      <c r="BL70">
        <v>0.21</v>
      </c>
      <c r="BM70" t="s">
        <v>36</v>
      </c>
      <c r="BN70">
        <v>10</v>
      </c>
      <c r="BO70">
        <v>24</v>
      </c>
      <c r="BP70">
        <v>41.67</v>
      </c>
      <c r="BQ70">
        <v>5.78</v>
      </c>
      <c r="BR70">
        <v>0.21</v>
      </c>
      <c r="BS70" t="s">
        <v>32</v>
      </c>
      <c r="BT70">
        <v>18</v>
      </c>
      <c r="BU70">
        <v>54</v>
      </c>
      <c r="BV70">
        <v>33.33</v>
      </c>
      <c r="BW70">
        <v>10.4</v>
      </c>
      <c r="BX70">
        <v>0.21</v>
      </c>
      <c r="BY70" t="s">
        <v>43</v>
      </c>
      <c r="BZ70">
        <v>9</v>
      </c>
      <c r="CA70">
        <v>20</v>
      </c>
      <c r="CB70">
        <v>45</v>
      </c>
      <c r="CC70">
        <v>5.2</v>
      </c>
      <c r="CD70">
        <v>0.2</v>
      </c>
      <c r="CE70" t="s">
        <v>40</v>
      </c>
      <c r="CF70">
        <v>6</v>
      </c>
      <c r="CG70">
        <v>16</v>
      </c>
      <c r="CH70">
        <v>37.5</v>
      </c>
      <c r="CI70">
        <v>3.47</v>
      </c>
      <c r="CJ70">
        <v>0.2</v>
      </c>
      <c r="CK70" t="s">
        <v>39</v>
      </c>
      <c r="CL70">
        <v>4</v>
      </c>
      <c r="CM70">
        <v>8</v>
      </c>
      <c r="CN70">
        <v>50</v>
      </c>
      <c r="CO70">
        <v>2.31</v>
      </c>
      <c r="CP70">
        <v>0.18</v>
      </c>
      <c r="CQ70" t="s">
        <v>27</v>
      </c>
      <c r="CR70">
        <v>1</v>
      </c>
      <c r="CS70">
        <v>1</v>
      </c>
      <c r="CT70">
        <v>100</v>
      </c>
      <c r="CU70">
        <v>0.57999999999999996</v>
      </c>
      <c r="CV70">
        <v>0.18</v>
      </c>
      <c r="CW70" t="s">
        <v>28</v>
      </c>
      <c r="CX70">
        <v>8</v>
      </c>
      <c r="CY70">
        <v>23</v>
      </c>
      <c r="CZ70">
        <v>34.78</v>
      </c>
      <c r="DA70">
        <v>4.62</v>
      </c>
      <c r="DB70">
        <v>0.16</v>
      </c>
      <c r="DC70" t="s">
        <v>35</v>
      </c>
      <c r="DD70">
        <v>10</v>
      </c>
      <c r="DE70">
        <v>36</v>
      </c>
      <c r="DF70">
        <v>27.78</v>
      </c>
      <c r="DG70">
        <v>5.78</v>
      </c>
      <c r="DH70">
        <v>0.15</v>
      </c>
      <c r="DI70" t="s">
        <v>45</v>
      </c>
      <c r="DJ70">
        <v>6</v>
      </c>
      <c r="DK70">
        <v>14</v>
      </c>
      <c r="DL70">
        <v>42.86</v>
      </c>
      <c r="DM70">
        <v>3.47</v>
      </c>
      <c r="DN70">
        <v>0.13</v>
      </c>
      <c r="DO70" t="s">
        <v>44</v>
      </c>
      <c r="DP70">
        <v>3</v>
      </c>
      <c r="DQ70">
        <v>11</v>
      </c>
      <c r="DR70">
        <v>27.27</v>
      </c>
      <c r="DS70">
        <v>1.73</v>
      </c>
      <c r="DT70">
        <v>0.11</v>
      </c>
      <c r="DU70" t="s">
        <v>24</v>
      </c>
      <c r="DV70">
        <v>1</v>
      </c>
      <c r="DW70">
        <v>3</v>
      </c>
      <c r="DX70">
        <v>33.33</v>
      </c>
      <c r="DY70">
        <v>0.57999999999999996</v>
      </c>
      <c r="DZ70">
        <v>0.11</v>
      </c>
      <c r="EA70" t="s">
        <v>29</v>
      </c>
      <c r="EB70">
        <v>5</v>
      </c>
      <c r="EC70">
        <v>15</v>
      </c>
      <c r="ED70">
        <v>33.33</v>
      </c>
      <c r="EE70">
        <v>2.89</v>
      </c>
      <c r="EF70">
        <v>0.09</v>
      </c>
      <c r="EG70" t="s">
        <v>38</v>
      </c>
      <c r="EH70">
        <v>1</v>
      </c>
      <c r="EI70">
        <v>5</v>
      </c>
      <c r="EJ70">
        <v>20</v>
      </c>
      <c r="EK70">
        <v>0.57999999999999996</v>
      </c>
      <c r="EL70">
        <v>0.05</v>
      </c>
    </row>
    <row r="71" spans="1:166" x14ac:dyDescent="0.25">
      <c r="A71" t="s">
        <v>151</v>
      </c>
      <c r="B71" t="s">
        <v>22</v>
      </c>
      <c r="C71">
        <v>216</v>
      </c>
      <c r="D71">
        <v>0.24</v>
      </c>
      <c r="E71">
        <v>973</v>
      </c>
      <c r="F71" s="16">
        <v>0.28000000000000003</v>
      </c>
      <c r="G71">
        <v>22.2</v>
      </c>
      <c r="H71">
        <v>19</v>
      </c>
      <c r="I71">
        <v>70.37</v>
      </c>
      <c r="J71">
        <v>110.21</v>
      </c>
      <c r="K71">
        <v>2.8E-3</v>
      </c>
      <c r="L71">
        <v>3.1936747975476728E-6</v>
      </c>
      <c r="M71">
        <v>1.7870855596606649E-3</v>
      </c>
      <c r="N71">
        <v>24</v>
      </c>
      <c r="O71" s="2">
        <v>1.948917988485892E-3</v>
      </c>
      <c r="P71" s="2">
        <v>5.2950683249204894E-4</v>
      </c>
      <c r="Q71" s="4" t="s">
        <v>31</v>
      </c>
      <c r="R71">
        <v>68</v>
      </c>
      <c r="S71">
        <v>272</v>
      </c>
      <c r="T71">
        <v>25</v>
      </c>
      <c r="U71">
        <v>31.48</v>
      </c>
      <c r="V71">
        <v>0.64</v>
      </c>
      <c r="W71" s="4" t="s">
        <v>34</v>
      </c>
      <c r="X71">
        <v>9</v>
      </c>
      <c r="Y71">
        <v>67</v>
      </c>
      <c r="Z71">
        <v>13.43</v>
      </c>
      <c r="AA71">
        <v>4.17</v>
      </c>
      <c r="AB71">
        <v>0.63</v>
      </c>
      <c r="AC71" s="4" t="s">
        <v>30</v>
      </c>
      <c r="AD71">
        <v>13</v>
      </c>
      <c r="AE71">
        <v>56</v>
      </c>
      <c r="AF71">
        <v>23.21</v>
      </c>
      <c r="AG71">
        <v>6.02</v>
      </c>
      <c r="AH71">
        <v>0.52</v>
      </c>
      <c r="AI71" t="s">
        <v>41</v>
      </c>
      <c r="AJ71">
        <v>16</v>
      </c>
      <c r="AK71">
        <v>45</v>
      </c>
      <c r="AL71">
        <v>35.56</v>
      </c>
      <c r="AM71">
        <v>7.41</v>
      </c>
      <c r="AN71">
        <v>0.48</v>
      </c>
      <c r="AO71" t="s">
        <v>37</v>
      </c>
      <c r="AP71">
        <v>30</v>
      </c>
      <c r="AQ71">
        <v>92</v>
      </c>
      <c r="AR71">
        <v>32.61</v>
      </c>
      <c r="AS71">
        <v>13.89</v>
      </c>
      <c r="AT71">
        <v>0.38</v>
      </c>
      <c r="AU71" t="s">
        <v>39</v>
      </c>
      <c r="AV71">
        <v>8</v>
      </c>
      <c r="AW71">
        <v>38</v>
      </c>
      <c r="AX71">
        <v>21.05</v>
      </c>
      <c r="AY71">
        <v>3.7</v>
      </c>
      <c r="AZ71">
        <v>0.36</v>
      </c>
      <c r="BA71" t="s">
        <v>23</v>
      </c>
      <c r="BB71">
        <v>1</v>
      </c>
      <c r="BC71">
        <v>4</v>
      </c>
      <c r="BD71">
        <v>25</v>
      </c>
      <c r="BE71">
        <v>0.46</v>
      </c>
      <c r="BF71">
        <v>0.27</v>
      </c>
      <c r="BG71" t="s">
        <v>45</v>
      </c>
      <c r="BH71">
        <v>12</v>
      </c>
      <c r="BI71">
        <v>41</v>
      </c>
      <c r="BJ71">
        <v>29.27</v>
      </c>
      <c r="BK71">
        <v>5.56</v>
      </c>
      <c r="BL71">
        <v>0.27</v>
      </c>
      <c r="BM71" t="s">
        <v>48</v>
      </c>
      <c r="BN71">
        <v>1</v>
      </c>
      <c r="BO71">
        <v>3</v>
      </c>
      <c r="BP71">
        <v>33.33</v>
      </c>
      <c r="BQ71">
        <v>0.46</v>
      </c>
      <c r="BR71">
        <v>0.25</v>
      </c>
      <c r="BS71" t="s">
        <v>35</v>
      </c>
      <c r="BT71">
        <v>17</v>
      </c>
      <c r="BU71">
        <v>81</v>
      </c>
      <c r="BV71">
        <v>20.99</v>
      </c>
      <c r="BW71">
        <v>7.87</v>
      </c>
      <c r="BX71">
        <v>0.25</v>
      </c>
      <c r="BY71" t="s">
        <v>25</v>
      </c>
      <c r="BZ71">
        <v>7</v>
      </c>
      <c r="CA71">
        <v>24</v>
      </c>
      <c r="CB71">
        <v>29.17</v>
      </c>
      <c r="CC71">
        <v>3.24</v>
      </c>
      <c r="CD71">
        <v>0.24</v>
      </c>
      <c r="CE71" t="s">
        <v>33</v>
      </c>
      <c r="CF71">
        <v>8</v>
      </c>
      <c r="CG71">
        <v>43</v>
      </c>
      <c r="CH71">
        <v>18.600000000000001</v>
      </c>
      <c r="CI71">
        <v>3.7</v>
      </c>
      <c r="CJ71">
        <v>0.22</v>
      </c>
      <c r="CK71" t="s">
        <v>44</v>
      </c>
      <c r="CL71">
        <v>5</v>
      </c>
      <c r="CM71">
        <v>26</v>
      </c>
      <c r="CN71">
        <v>19.23</v>
      </c>
      <c r="CO71">
        <v>2.31</v>
      </c>
      <c r="CP71">
        <v>0.19</v>
      </c>
      <c r="CQ71" t="s">
        <v>26</v>
      </c>
      <c r="CR71">
        <v>4</v>
      </c>
      <c r="CS71">
        <v>24</v>
      </c>
      <c r="CT71">
        <v>16.670000000000002</v>
      </c>
      <c r="CU71">
        <v>1.85</v>
      </c>
      <c r="CV71">
        <v>0.18</v>
      </c>
      <c r="CW71" t="s">
        <v>38</v>
      </c>
      <c r="CX71">
        <v>3</v>
      </c>
      <c r="CY71">
        <v>18</v>
      </c>
      <c r="CZ71">
        <v>16.670000000000002</v>
      </c>
      <c r="DA71">
        <v>1.39</v>
      </c>
      <c r="DB71">
        <v>0.14000000000000001</v>
      </c>
      <c r="DC71" t="s">
        <v>36</v>
      </c>
      <c r="DD71">
        <v>6</v>
      </c>
      <c r="DE71">
        <v>30</v>
      </c>
      <c r="DF71">
        <v>20</v>
      </c>
      <c r="DG71">
        <v>2.78</v>
      </c>
      <c r="DH71">
        <v>0.13</v>
      </c>
      <c r="DI71" t="s">
        <v>32</v>
      </c>
      <c r="DJ71">
        <v>4</v>
      </c>
      <c r="DK71">
        <v>41</v>
      </c>
      <c r="DL71">
        <v>9.76</v>
      </c>
      <c r="DM71">
        <v>1.85</v>
      </c>
      <c r="DN71">
        <v>0.05</v>
      </c>
      <c r="DO71" t="s">
        <v>28</v>
      </c>
      <c r="DP71">
        <v>2</v>
      </c>
      <c r="DQ71">
        <v>15</v>
      </c>
      <c r="DR71">
        <v>13.33</v>
      </c>
      <c r="DS71">
        <v>0.93</v>
      </c>
      <c r="DT71">
        <v>0.04</v>
      </c>
      <c r="DU71" t="s">
        <v>29</v>
      </c>
      <c r="DV71">
        <v>2</v>
      </c>
      <c r="DW71">
        <v>20</v>
      </c>
      <c r="DX71">
        <v>10</v>
      </c>
      <c r="DY71">
        <v>0.93</v>
      </c>
      <c r="DZ71">
        <v>0.04</v>
      </c>
    </row>
    <row r="72" spans="1:166" x14ac:dyDescent="0.25">
      <c r="A72" t="s">
        <v>240</v>
      </c>
      <c r="B72" t="s">
        <v>22</v>
      </c>
      <c r="C72">
        <v>219</v>
      </c>
      <c r="D72">
        <v>0.25</v>
      </c>
      <c r="E72">
        <v>1096</v>
      </c>
      <c r="F72" s="16">
        <v>0.31</v>
      </c>
      <c r="G72">
        <v>19.98</v>
      </c>
      <c r="H72">
        <v>17</v>
      </c>
      <c r="I72">
        <v>62.96</v>
      </c>
      <c r="J72">
        <v>94.35</v>
      </c>
      <c r="K72">
        <v>3.0000000000000001E-3</v>
      </c>
      <c r="L72">
        <v>5.3824747298914258E-6</v>
      </c>
      <c r="M72">
        <v>2.3200161055241461E-3</v>
      </c>
      <c r="N72">
        <v>24</v>
      </c>
      <c r="O72" s="2">
        <v>1.869186753856905E-3</v>
      </c>
      <c r="P72" s="2">
        <v>8.5926522426820221E-4</v>
      </c>
      <c r="Q72" s="4" t="s">
        <v>41</v>
      </c>
      <c r="R72">
        <v>33</v>
      </c>
      <c r="S72">
        <v>198</v>
      </c>
      <c r="T72">
        <v>16.670000000000002</v>
      </c>
      <c r="U72">
        <v>15.07</v>
      </c>
      <c r="V72">
        <v>0.98</v>
      </c>
      <c r="W72" s="4" t="s">
        <v>34</v>
      </c>
      <c r="X72">
        <v>8</v>
      </c>
      <c r="Y72">
        <v>34</v>
      </c>
      <c r="Z72">
        <v>23.53</v>
      </c>
      <c r="AA72">
        <v>3.65</v>
      </c>
      <c r="AB72">
        <v>0.56000000000000005</v>
      </c>
      <c r="AC72" s="4" t="s">
        <v>23</v>
      </c>
      <c r="AD72">
        <v>2</v>
      </c>
      <c r="AE72">
        <v>7</v>
      </c>
      <c r="AF72">
        <v>28.57</v>
      </c>
      <c r="AG72">
        <v>0.91</v>
      </c>
      <c r="AH72">
        <v>0.54</v>
      </c>
      <c r="AI72" t="s">
        <v>31</v>
      </c>
      <c r="AJ72">
        <v>50</v>
      </c>
      <c r="AK72">
        <v>221</v>
      </c>
      <c r="AL72">
        <v>22.62</v>
      </c>
      <c r="AM72">
        <v>22.83</v>
      </c>
      <c r="AN72">
        <v>0.47</v>
      </c>
      <c r="AO72" t="s">
        <v>35</v>
      </c>
      <c r="AP72">
        <v>31</v>
      </c>
      <c r="AQ72">
        <v>122</v>
      </c>
      <c r="AR72">
        <v>25.41</v>
      </c>
      <c r="AS72">
        <v>14.16</v>
      </c>
      <c r="AT72">
        <v>0.45</v>
      </c>
      <c r="AU72" t="s">
        <v>37</v>
      </c>
      <c r="AV72">
        <v>26</v>
      </c>
      <c r="AW72">
        <v>97</v>
      </c>
      <c r="AX72">
        <v>26.8</v>
      </c>
      <c r="AY72">
        <v>11.87</v>
      </c>
      <c r="AZ72">
        <v>0.33</v>
      </c>
      <c r="BA72" t="s">
        <v>29</v>
      </c>
      <c r="BB72">
        <v>15</v>
      </c>
      <c r="BC72">
        <v>59</v>
      </c>
      <c r="BD72">
        <v>25.42</v>
      </c>
      <c r="BE72">
        <v>6.85</v>
      </c>
      <c r="BF72">
        <v>0.27</v>
      </c>
      <c r="BG72" t="s">
        <v>39</v>
      </c>
      <c r="BH72">
        <v>5</v>
      </c>
      <c r="BI72">
        <v>34</v>
      </c>
      <c r="BJ72">
        <v>14.71</v>
      </c>
      <c r="BK72">
        <v>2.2799999999999998</v>
      </c>
      <c r="BL72">
        <v>0.23</v>
      </c>
      <c r="BM72" t="s">
        <v>45</v>
      </c>
      <c r="BN72">
        <v>9</v>
      </c>
      <c r="BO72">
        <v>25</v>
      </c>
      <c r="BP72">
        <v>36</v>
      </c>
      <c r="BQ72">
        <v>4.1100000000000003</v>
      </c>
      <c r="BR72">
        <v>0.2</v>
      </c>
      <c r="BS72" t="s">
        <v>30</v>
      </c>
      <c r="BT72">
        <v>5</v>
      </c>
      <c r="BU72">
        <v>24</v>
      </c>
      <c r="BV72">
        <v>20.83</v>
      </c>
      <c r="BW72">
        <v>2.2799999999999998</v>
      </c>
      <c r="BX72">
        <v>0.2</v>
      </c>
      <c r="BY72" t="s">
        <v>32</v>
      </c>
      <c r="BZ72">
        <v>16</v>
      </c>
      <c r="CA72">
        <v>146</v>
      </c>
      <c r="CB72">
        <v>10.96</v>
      </c>
      <c r="CC72">
        <v>7.31</v>
      </c>
      <c r="CD72">
        <v>0.18</v>
      </c>
      <c r="CE72" t="s">
        <v>38</v>
      </c>
      <c r="CF72">
        <v>3</v>
      </c>
      <c r="CG72">
        <v>29</v>
      </c>
      <c r="CH72">
        <v>10.34</v>
      </c>
      <c r="CI72">
        <v>1.37</v>
      </c>
      <c r="CJ72">
        <v>0.14000000000000001</v>
      </c>
      <c r="CK72" t="s">
        <v>26</v>
      </c>
      <c r="CL72">
        <v>3</v>
      </c>
      <c r="CM72">
        <v>22</v>
      </c>
      <c r="CN72">
        <v>13.64</v>
      </c>
      <c r="CO72">
        <v>1.37</v>
      </c>
      <c r="CP72">
        <v>0.14000000000000001</v>
      </c>
      <c r="CQ72" t="s">
        <v>25</v>
      </c>
      <c r="CR72">
        <v>4</v>
      </c>
      <c r="CS72">
        <v>24</v>
      </c>
      <c r="CT72">
        <v>16.670000000000002</v>
      </c>
      <c r="CU72">
        <v>1.83</v>
      </c>
      <c r="CV72">
        <v>0.14000000000000001</v>
      </c>
      <c r="CW72" t="s">
        <v>28</v>
      </c>
      <c r="CX72">
        <v>4</v>
      </c>
      <c r="CY72">
        <v>16</v>
      </c>
      <c r="CZ72">
        <v>25</v>
      </c>
      <c r="DA72">
        <v>1.83</v>
      </c>
      <c r="DB72">
        <v>0.08</v>
      </c>
      <c r="DC72" t="s">
        <v>44</v>
      </c>
      <c r="DD72">
        <v>2</v>
      </c>
      <c r="DE72">
        <v>12</v>
      </c>
      <c r="DF72">
        <v>16.670000000000002</v>
      </c>
      <c r="DG72">
        <v>0.91</v>
      </c>
      <c r="DH72">
        <v>0.08</v>
      </c>
      <c r="DI72" t="s">
        <v>36</v>
      </c>
      <c r="DJ72">
        <v>3</v>
      </c>
      <c r="DK72">
        <v>14</v>
      </c>
      <c r="DL72">
        <v>21.43</v>
      </c>
      <c r="DM72">
        <v>1.37</v>
      </c>
      <c r="DN72">
        <v>0.06</v>
      </c>
    </row>
    <row r="73" spans="1:166" x14ac:dyDescent="0.25">
      <c r="A73" t="s">
        <v>629</v>
      </c>
      <c r="B73" t="s">
        <v>22</v>
      </c>
      <c r="C73">
        <v>191</v>
      </c>
      <c r="D73">
        <v>0.22</v>
      </c>
      <c r="E73">
        <v>232</v>
      </c>
      <c r="F73">
        <v>7.0000000000000007E-2</v>
      </c>
      <c r="G73" s="9">
        <v>82.33</v>
      </c>
      <c r="H73">
        <v>20</v>
      </c>
      <c r="I73">
        <v>74.069999999999993</v>
      </c>
      <c r="J73">
        <v>139.69999999999999</v>
      </c>
      <c r="K73">
        <v>2.5000000000000001E-3</v>
      </c>
      <c r="L73">
        <v>3.0592101640138332E-6</v>
      </c>
      <c r="M73">
        <v>1.749059794293446E-3</v>
      </c>
      <c r="N73">
        <v>20</v>
      </c>
      <c r="O73" s="2">
        <v>1.862215316403939E-3</v>
      </c>
      <c r="P73" s="2">
        <v>4.5345994666867137E-4</v>
      </c>
      <c r="Q73" s="4" t="s">
        <v>38</v>
      </c>
      <c r="R73">
        <v>13</v>
      </c>
      <c r="S73">
        <v>13</v>
      </c>
      <c r="T73">
        <v>100</v>
      </c>
      <c r="U73">
        <v>6.81</v>
      </c>
      <c r="V73">
        <v>0.61</v>
      </c>
      <c r="W73" s="4" t="s">
        <v>44</v>
      </c>
      <c r="X73">
        <v>15</v>
      </c>
      <c r="Y73">
        <v>17</v>
      </c>
      <c r="Z73">
        <v>88.24</v>
      </c>
      <c r="AA73">
        <v>7.85</v>
      </c>
      <c r="AB73">
        <v>0.56000000000000005</v>
      </c>
      <c r="AC73" s="4" t="s">
        <v>45</v>
      </c>
      <c r="AD73">
        <v>22</v>
      </c>
      <c r="AE73">
        <v>30</v>
      </c>
      <c r="AF73">
        <v>73.33</v>
      </c>
      <c r="AG73">
        <v>11.52</v>
      </c>
      <c r="AH73">
        <v>0.49</v>
      </c>
      <c r="AI73" t="s">
        <v>33</v>
      </c>
      <c r="AJ73">
        <v>17</v>
      </c>
      <c r="AK73">
        <v>18</v>
      </c>
      <c r="AL73">
        <v>94.44</v>
      </c>
      <c r="AM73">
        <v>8.9</v>
      </c>
      <c r="AN73">
        <v>0.47</v>
      </c>
      <c r="AO73" t="s">
        <v>29</v>
      </c>
      <c r="AP73">
        <v>21</v>
      </c>
      <c r="AQ73">
        <v>24</v>
      </c>
      <c r="AR73">
        <v>87.5</v>
      </c>
      <c r="AS73">
        <v>10.99</v>
      </c>
      <c r="AT73">
        <v>0.38</v>
      </c>
      <c r="AU73" t="s">
        <v>34</v>
      </c>
      <c r="AV73">
        <v>5</v>
      </c>
      <c r="AW73">
        <v>6</v>
      </c>
      <c r="AX73">
        <v>83.33</v>
      </c>
      <c r="AY73">
        <v>2.62</v>
      </c>
      <c r="AZ73">
        <v>0.35</v>
      </c>
      <c r="BA73" t="s">
        <v>37</v>
      </c>
      <c r="BB73">
        <v>26</v>
      </c>
      <c r="BC73">
        <v>29</v>
      </c>
      <c r="BD73">
        <v>89.66</v>
      </c>
      <c r="BE73">
        <v>13.61</v>
      </c>
      <c r="BF73">
        <v>0.33</v>
      </c>
      <c r="BG73" t="s">
        <v>39</v>
      </c>
      <c r="BH73">
        <v>7</v>
      </c>
      <c r="BI73">
        <v>11</v>
      </c>
      <c r="BJ73">
        <v>63.64</v>
      </c>
      <c r="BK73">
        <v>3.66</v>
      </c>
      <c r="BL73">
        <v>0.32</v>
      </c>
      <c r="BM73" t="s">
        <v>28</v>
      </c>
      <c r="BN73">
        <v>13</v>
      </c>
      <c r="BO73">
        <v>13</v>
      </c>
      <c r="BP73">
        <v>100</v>
      </c>
      <c r="BQ73">
        <v>6.81</v>
      </c>
      <c r="BR73">
        <v>0.25</v>
      </c>
      <c r="BS73" t="s">
        <v>24</v>
      </c>
      <c r="BT73">
        <v>2</v>
      </c>
      <c r="BU73">
        <v>2</v>
      </c>
      <c r="BV73">
        <v>100</v>
      </c>
      <c r="BW73">
        <v>1.05</v>
      </c>
      <c r="BX73">
        <v>0.21</v>
      </c>
      <c r="BY73" t="s">
        <v>36</v>
      </c>
      <c r="BZ73">
        <v>8</v>
      </c>
      <c r="CA73">
        <v>13</v>
      </c>
      <c r="CB73">
        <v>61.54</v>
      </c>
      <c r="CC73">
        <v>4.1900000000000004</v>
      </c>
      <c r="CD73">
        <v>0.17</v>
      </c>
      <c r="CE73" t="s">
        <v>30</v>
      </c>
      <c r="CF73">
        <v>4</v>
      </c>
      <c r="CG73">
        <v>5</v>
      </c>
      <c r="CH73">
        <v>80</v>
      </c>
      <c r="CI73">
        <v>2.09</v>
      </c>
      <c r="CJ73">
        <v>0.16</v>
      </c>
      <c r="CK73" t="s">
        <v>35</v>
      </c>
      <c r="CL73">
        <v>11</v>
      </c>
      <c r="CM73">
        <v>16</v>
      </c>
      <c r="CN73">
        <v>68.75</v>
      </c>
      <c r="CO73">
        <v>5.76</v>
      </c>
      <c r="CP73">
        <v>0.16</v>
      </c>
      <c r="CQ73" t="s">
        <v>31</v>
      </c>
      <c r="CR73">
        <v>15</v>
      </c>
      <c r="CS73">
        <v>17</v>
      </c>
      <c r="CT73">
        <v>88.24</v>
      </c>
      <c r="CU73">
        <v>7.85</v>
      </c>
      <c r="CV73">
        <v>0.14000000000000001</v>
      </c>
      <c r="CW73" t="s">
        <v>46</v>
      </c>
      <c r="CX73">
        <v>1</v>
      </c>
      <c r="CY73">
        <v>1</v>
      </c>
      <c r="CZ73">
        <v>100</v>
      </c>
      <c r="DA73">
        <v>0.52</v>
      </c>
      <c r="DB73">
        <v>0.13</v>
      </c>
      <c r="DC73" t="s">
        <v>41</v>
      </c>
      <c r="DD73">
        <v>3</v>
      </c>
      <c r="DE73">
        <v>3</v>
      </c>
      <c r="DF73">
        <v>100</v>
      </c>
      <c r="DG73">
        <v>1.57</v>
      </c>
      <c r="DH73">
        <v>0.09</v>
      </c>
      <c r="DI73" t="s">
        <v>25</v>
      </c>
      <c r="DJ73">
        <v>2</v>
      </c>
      <c r="DK73">
        <v>5</v>
      </c>
      <c r="DL73">
        <v>40</v>
      </c>
      <c r="DM73">
        <v>1.05</v>
      </c>
      <c r="DN73">
        <v>7.0000000000000007E-2</v>
      </c>
      <c r="DO73" t="s">
        <v>43</v>
      </c>
      <c r="DP73">
        <v>3</v>
      </c>
      <c r="DQ73">
        <v>4</v>
      </c>
      <c r="DR73">
        <v>75</v>
      </c>
      <c r="DS73">
        <v>1.57</v>
      </c>
      <c r="DT73">
        <v>7.0000000000000007E-2</v>
      </c>
      <c r="DU73" t="s">
        <v>26</v>
      </c>
      <c r="DV73">
        <v>1</v>
      </c>
      <c r="DW73">
        <v>2</v>
      </c>
      <c r="DX73">
        <v>50</v>
      </c>
      <c r="DY73">
        <v>0.52</v>
      </c>
      <c r="DZ73">
        <v>0.05</v>
      </c>
      <c r="EA73" t="s">
        <v>32</v>
      </c>
      <c r="EB73">
        <v>2</v>
      </c>
      <c r="EC73">
        <v>3</v>
      </c>
      <c r="ED73">
        <v>66.67</v>
      </c>
      <c r="EE73">
        <v>1.05</v>
      </c>
      <c r="EF73">
        <v>0.02</v>
      </c>
    </row>
    <row r="74" spans="1:166" x14ac:dyDescent="0.25">
      <c r="A74" t="s">
        <v>358</v>
      </c>
      <c r="B74" t="s">
        <v>22</v>
      </c>
      <c r="C74">
        <v>177</v>
      </c>
      <c r="D74">
        <v>0.2</v>
      </c>
      <c r="E74">
        <v>467</v>
      </c>
      <c r="F74">
        <v>0.13</v>
      </c>
      <c r="G74">
        <v>37.9</v>
      </c>
      <c r="H74">
        <v>22</v>
      </c>
      <c r="I74">
        <v>81.48</v>
      </c>
      <c r="J74">
        <v>116.86</v>
      </c>
      <c r="K74">
        <v>2.3E-3</v>
      </c>
      <c r="L74">
        <v>2.112371483370994E-6</v>
      </c>
      <c r="M74">
        <v>1.4533999736380189E-3</v>
      </c>
      <c r="N74">
        <v>25</v>
      </c>
      <c r="O74" s="2">
        <v>1.83951847970155E-3</v>
      </c>
      <c r="P74" s="2">
        <v>2.6914814326629979E-4</v>
      </c>
      <c r="Q74" s="4" t="s">
        <v>23</v>
      </c>
      <c r="R74">
        <v>2</v>
      </c>
      <c r="S74">
        <v>4</v>
      </c>
      <c r="T74">
        <v>50</v>
      </c>
      <c r="U74">
        <v>1.1299999999999999</v>
      </c>
      <c r="V74">
        <v>0.54</v>
      </c>
      <c r="W74" s="4" t="s">
        <v>41</v>
      </c>
      <c r="X74">
        <v>16</v>
      </c>
      <c r="Y74">
        <v>26</v>
      </c>
      <c r="Z74">
        <v>61.54</v>
      </c>
      <c r="AA74">
        <v>9.0399999999999991</v>
      </c>
      <c r="AB74">
        <v>0.48</v>
      </c>
      <c r="AC74" s="4" t="s">
        <v>39</v>
      </c>
      <c r="AD74">
        <v>10</v>
      </c>
      <c r="AE74">
        <v>11</v>
      </c>
      <c r="AF74">
        <v>90.91</v>
      </c>
      <c r="AG74">
        <v>5.65</v>
      </c>
      <c r="AH74">
        <v>0.45</v>
      </c>
      <c r="AI74" t="s">
        <v>31</v>
      </c>
      <c r="AJ74">
        <v>48</v>
      </c>
      <c r="AK74">
        <v>116</v>
      </c>
      <c r="AL74">
        <v>41.38</v>
      </c>
      <c r="AM74">
        <v>27.12</v>
      </c>
      <c r="AN74">
        <v>0.45</v>
      </c>
      <c r="AO74" t="s">
        <v>24</v>
      </c>
      <c r="AP74">
        <v>4</v>
      </c>
      <c r="AQ74">
        <v>11</v>
      </c>
      <c r="AR74">
        <v>36.36</v>
      </c>
      <c r="AS74">
        <v>2.2599999999999998</v>
      </c>
      <c r="AT74">
        <v>0.42</v>
      </c>
      <c r="AU74" t="s">
        <v>26</v>
      </c>
      <c r="AV74">
        <v>6</v>
      </c>
      <c r="AW74">
        <v>25</v>
      </c>
      <c r="AX74">
        <v>24</v>
      </c>
      <c r="AY74">
        <v>3.39</v>
      </c>
      <c r="AZ74">
        <v>0.27</v>
      </c>
      <c r="BA74" t="s">
        <v>28</v>
      </c>
      <c r="BB74">
        <v>13</v>
      </c>
      <c r="BC74">
        <v>38</v>
      </c>
      <c r="BD74">
        <v>34.21</v>
      </c>
      <c r="BE74">
        <v>7.34</v>
      </c>
      <c r="BF74">
        <v>0.25</v>
      </c>
      <c r="BG74" t="s">
        <v>48</v>
      </c>
      <c r="BH74">
        <v>1</v>
      </c>
      <c r="BI74">
        <v>2</v>
      </c>
      <c r="BJ74">
        <v>50</v>
      </c>
      <c r="BK74">
        <v>0.56000000000000005</v>
      </c>
      <c r="BL74">
        <v>0.25</v>
      </c>
      <c r="BM74" t="s">
        <v>25</v>
      </c>
      <c r="BN74">
        <v>7</v>
      </c>
      <c r="BO74">
        <v>16</v>
      </c>
      <c r="BP74">
        <v>43.75</v>
      </c>
      <c r="BQ74">
        <v>3.95</v>
      </c>
      <c r="BR74">
        <v>0.24</v>
      </c>
      <c r="BS74" t="s">
        <v>45</v>
      </c>
      <c r="BT74">
        <v>9</v>
      </c>
      <c r="BU74">
        <v>12</v>
      </c>
      <c r="BV74">
        <v>75</v>
      </c>
      <c r="BW74">
        <v>5.08</v>
      </c>
      <c r="BX74">
        <v>0.2</v>
      </c>
      <c r="BY74" t="s">
        <v>35</v>
      </c>
      <c r="BZ74">
        <v>12</v>
      </c>
      <c r="CA74">
        <v>35</v>
      </c>
      <c r="CB74">
        <v>34.29</v>
      </c>
      <c r="CC74">
        <v>6.78</v>
      </c>
      <c r="CD74">
        <v>0.18</v>
      </c>
      <c r="CE74" t="s">
        <v>30</v>
      </c>
      <c r="CF74">
        <v>4</v>
      </c>
      <c r="CG74">
        <v>22</v>
      </c>
      <c r="CH74">
        <v>18.18</v>
      </c>
      <c r="CI74">
        <v>2.2599999999999998</v>
      </c>
      <c r="CJ74">
        <v>0.16</v>
      </c>
      <c r="CK74" t="s">
        <v>32</v>
      </c>
      <c r="CL74">
        <v>14</v>
      </c>
      <c r="CM74">
        <v>49</v>
      </c>
      <c r="CN74">
        <v>28.57</v>
      </c>
      <c r="CO74">
        <v>7.91</v>
      </c>
      <c r="CP74">
        <v>0.16</v>
      </c>
      <c r="CQ74" t="s">
        <v>34</v>
      </c>
      <c r="CR74">
        <v>2</v>
      </c>
      <c r="CS74">
        <v>6</v>
      </c>
      <c r="CT74">
        <v>33.33</v>
      </c>
      <c r="CU74">
        <v>1.1299999999999999</v>
      </c>
      <c r="CV74">
        <v>0.14000000000000001</v>
      </c>
      <c r="CW74" t="s">
        <v>46</v>
      </c>
      <c r="CX74">
        <v>1</v>
      </c>
      <c r="CY74">
        <v>3</v>
      </c>
      <c r="CZ74">
        <v>33.33</v>
      </c>
      <c r="DA74">
        <v>0.56000000000000005</v>
      </c>
      <c r="DB74">
        <v>0.13</v>
      </c>
      <c r="DC74" t="s">
        <v>37</v>
      </c>
      <c r="DD74">
        <v>9</v>
      </c>
      <c r="DE74">
        <v>17</v>
      </c>
      <c r="DF74">
        <v>52.94</v>
      </c>
      <c r="DG74">
        <v>5.08</v>
      </c>
      <c r="DH74">
        <v>0.11</v>
      </c>
      <c r="DI74" t="s">
        <v>43</v>
      </c>
      <c r="DJ74">
        <v>5</v>
      </c>
      <c r="DK74">
        <v>21</v>
      </c>
      <c r="DL74">
        <v>23.81</v>
      </c>
      <c r="DM74">
        <v>2.82</v>
      </c>
      <c r="DN74">
        <v>0.11</v>
      </c>
      <c r="DO74" t="s">
        <v>42</v>
      </c>
      <c r="DP74">
        <v>1</v>
      </c>
      <c r="DQ74">
        <v>3</v>
      </c>
      <c r="DR74">
        <v>33.33</v>
      </c>
      <c r="DS74">
        <v>0.56000000000000005</v>
      </c>
      <c r="DT74">
        <v>0.11</v>
      </c>
      <c r="DU74" t="s">
        <v>40</v>
      </c>
      <c r="DV74">
        <v>3</v>
      </c>
      <c r="DW74">
        <v>14</v>
      </c>
      <c r="DX74">
        <v>21.43</v>
      </c>
      <c r="DY74">
        <v>1.69</v>
      </c>
      <c r="DZ74">
        <v>0.1</v>
      </c>
      <c r="EA74" t="s">
        <v>29</v>
      </c>
      <c r="EB74">
        <v>5</v>
      </c>
      <c r="EC74">
        <v>10</v>
      </c>
      <c r="ED74">
        <v>50</v>
      </c>
      <c r="EE74">
        <v>2.82</v>
      </c>
      <c r="EF74">
        <v>0.09</v>
      </c>
      <c r="EG74" t="s">
        <v>33</v>
      </c>
      <c r="EH74">
        <v>3</v>
      </c>
      <c r="EI74">
        <v>8</v>
      </c>
      <c r="EJ74">
        <v>37.5</v>
      </c>
      <c r="EK74">
        <v>1.69</v>
      </c>
      <c r="EL74">
        <v>0.08</v>
      </c>
      <c r="EM74" t="s">
        <v>36</v>
      </c>
      <c r="EN74">
        <v>2</v>
      </c>
      <c r="EO74">
        <v>13</v>
      </c>
      <c r="EP74">
        <v>15.38</v>
      </c>
      <c r="EQ74">
        <v>1.1299999999999999</v>
      </c>
      <c r="ER74">
        <v>0.04</v>
      </c>
    </row>
    <row r="75" spans="1:166" x14ac:dyDescent="0.25">
      <c r="A75" t="s">
        <v>479</v>
      </c>
      <c r="B75" t="s">
        <v>22</v>
      </c>
      <c r="C75">
        <v>129</v>
      </c>
      <c r="D75">
        <v>0.15</v>
      </c>
      <c r="E75">
        <v>285</v>
      </c>
      <c r="F75">
        <v>0.08</v>
      </c>
      <c r="G75">
        <v>45.26</v>
      </c>
      <c r="H75">
        <v>15</v>
      </c>
      <c r="I75">
        <v>55.56</v>
      </c>
      <c r="J75">
        <v>379.93</v>
      </c>
      <c r="K75">
        <v>3.3E-3</v>
      </c>
      <c r="L75">
        <v>1.50696212525095E-5</v>
      </c>
      <c r="M75">
        <v>3.8819610060521598E-3</v>
      </c>
      <c r="N75">
        <v>21</v>
      </c>
      <c r="O75" s="2">
        <v>1.83612010622586E-3</v>
      </c>
      <c r="P75" s="2">
        <v>1.725316002689849E-3</v>
      </c>
      <c r="Q75" s="4" t="s">
        <v>27</v>
      </c>
      <c r="R75">
        <v>8</v>
      </c>
      <c r="S75">
        <v>30</v>
      </c>
      <c r="T75">
        <v>26.67</v>
      </c>
      <c r="U75">
        <v>6.2</v>
      </c>
      <c r="V75">
        <v>1.42</v>
      </c>
      <c r="W75" s="4" t="s">
        <v>43</v>
      </c>
      <c r="X75">
        <v>47</v>
      </c>
      <c r="Y75">
        <v>91</v>
      </c>
      <c r="Z75">
        <v>51.65</v>
      </c>
      <c r="AA75">
        <v>36.43</v>
      </c>
      <c r="AB75">
        <v>1.05</v>
      </c>
      <c r="AC75" s="4" t="s">
        <v>24</v>
      </c>
      <c r="AD75">
        <v>4</v>
      </c>
      <c r="AE75">
        <v>5</v>
      </c>
      <c r="AF75">
        <v>80</v>
      </c>
      <c r="AG75">
        <v>3.1</v>
      </c>
      <c r="AH75">
        <v>0.42</v>
      </c>
      <c r="AI75" t="s">
        <v>28</v>
      </c>
      <c r="AJ75">
        <v>21</v>
      </c>
      <c r="AK75">
        <v>35</v>
      </c>
      <c r="AL75">
        <v>60</v>
      </c>
      <c r="AM75">
        <v>16.28</v>
      </c>
      <c r="AN75">
        <v>0.41</v>
      </c>
      <c r="AO75" t="s">
        <v>34</v>
      </c>
      <c r="AP75">
        <v>5</v>
      </c>
      <c r="AQ75">
        <v>5</v>
      </c>
      <c r="AR75">
        <v>100</v>
      </c>
      <c r="AS75">
        <v>3.88</v>
      </c>
      <c r="AT75">
        <v>0.35</v>
      </c>
      <c r="AU75" t="s">
        <v>26</v>
      </c>
      <c r="AV75">
        <v>7</v>
      </c>
      <c r="AW75">
        <v>16</v>
      </c>
      <c r="AX75">
        <v>43.75</v>
      </c>
      <c r="AY75">
        <v>5.43</v>
      </c>
      <c r="AZ75">
        <v>0.32</v>
      </c>
      <c r="BA75" t="s">
        <v>33</v>
      </c>
      <c r="BB75">
        <v>11</v>
      </c>
      <c r="BC75">
        <v>18</v>
      </c>
      <c r="BD75">
        <v>61.11</v>
      </c>
      <c r="BE75">
        <v>8.5299999999999994</v>
      </c>
      <c r="BF75">
        <v>0.3</v>
      </c>
      <c r="BG75" t="s">
        <v>42</v>
      </c>
      <c r="BH75">
        <v>2</v>
      </c>
      <c r="BI75">
        <v>3</v>
      </c>
      <c r="BJ75">
        <v>66.67</v>
      </c>
      <c r="BK75">
        <v>1.55</v>
      </c>
      <c r="BL75">
        <v>0.21</v>
      </c>
      <c r="BM75" t="s">
        <v>40</v>
      </c>
      <c r="BN75">
        <v>5</v>
      </c>
      <c r="BO75">
        <v>14</v>
      </c>
      <c r="BP75">
        <v>35.71</v>
      </c>
      <c r="BQ75">
        <v>3.88</v>
      </c>
      <c r="BR75">
        <v>0.16</v>
      </c>
      <c r="BS75" t="s">
        <v>35</v>
      </c>
      <c r="BT75">
        <v>9</v>
      </c>
      <c r="BU75">
        <v>30</v>
      </c>
      <c r="BV75">
        <v>30</v>
      </c>
      <c r="BW75">
        <v>6.98</v>
      </c>
      <c r="BX75">
        <v>0.13</v>
      </c>
      <c r="BY75" t="s">
        <v>36</v>
      </c>
      <c r="BZ75">
        <v>5</v>
      </c>
      <c r="CA75">
        <v>14</v>
      </c>
      <c r="CB75">
        <v>35.71</v>
      </c>
      <c r="CC75">
        <v>3.88</v>
      </c>
      <c r="CD75">
        <v>0.1</v>
      </c>
      <c r="CE75" t="s">
        <v>32</v>
      </c>
      <c r="CF75">
        <v>2</v>
      </c>
      <c r="CG75">
        <v>3</v>
      </c>
      <c r="CH75">
        <v>66.67</v>
      </c>
      <c r="CI75">
        <v>1.55</v>
      </c>
      <c r="CJ75">
        <v>0.02</v>
      </c>
      <c r="CK75" t="s">
        <v>29</v>
      </c>
      <c r="CL75">
        <v>1</v>
      </c>
      <c r="CM75">
        <v>3</v>
      </c>
      <c r="CN75">
        <v>33.33</v>
      </c>
      <c r="CO75">
        <v>0.78</v>
      </c>
      <c r="CP75">
        <v>0.02</v>
      </c>
      <c r="CQ75" t="s">
        <v>37</v>
      </c>
      <c r="CR75">
        <v>1</v>
      </c>
      <c r="CS75">
        <v>2</v>
      </c>
      <c r="CT75">
        <v>50</v>
      </c>
      <c r="CU75">
        <v>0.78</v>
      </c>
      <c r="CV75">
        <v>0.01</v>
      </c>
      <c r="CW75" t="s">
        <v>31</v>
      </c>
      <c r="CX75">
        <v>1</v>
      </c>
      <c r="CY75">
        <v>8</v>
      </c>
      <c r="CZ75">
        <v>12.5</v>
      </c>
      <c r="DA75">
        <v>0.78</v>
      </c>
      <c r="DB75">
        <v>0.01</v>
      </c>
    </row>
    <row r="76" spans="1:166" x14ac:dyDescent="0.25">
      <c r="A76" t="s">
        <v>749</v>
      </c>
      <c r="B76" t="s">
        <v>22</v>
      </c>
      <c r="C76">
        <v>178</v>
      </c>
      <c r="D76">
        <v>0.2</v>
      </c>
      <c r="E76">
        <v>296</v>
      </c>
      <c r="F76">
        <v>0.08</v>
      </c>
      <c r="G76" s="9">
        <v>60.14</v>
      </c>
      <c r="H76">
        <v>19</v>
      </c>
      <c r="I76">
        <v>70.37</v>
      </c>
      <c r="J76">
        <v>172.21</v>
      </c>
      <c r="K76">
        <v>2.5000000000000001E-3</v>
      </c>
      <c r="L76">
        <v>3.5082756073958211E-6</v>
      </c>
      <c r="M76">
        <v>1.8730391366428569E-3</v>
      </c>
      <c r="N76">
        <v>21</v>
      </c>
      <c r="O76" s="2">
        <v>1.750579870951535E-3</v>
      </c>
      <c r="P76" s="2">
        <v>5.5497455900529102E-4</v>
      </c>
      <c r="Q76" s="4" t="s">
        <v>45</v>
      </c>
      <c r="R76">
        <v>31</v>
      </c>
      <c r="S76">
        <v>54</v>
      </c>
      <c r="T76">
        <v>57.41</v>
      </c>
      <c r="U76">
        <v>17.420000000000002</v>
      </c>
      <c r="V76">
        <v>0.69</v>
      </c>
      <c r="W76" s="4" t="s">
        <v>46</v>
      </c>
      <c r="X76">
        <v>5</v>
      </c>
      <c r="Y76">
        <v>6</v>
      </c>
      <c r="Z76">
        <v>83.33</v>
      </c>
      <c r="AA76">
        <v>2.81</v>
      </c>
      <c r="AB76">
        <v>0.63</v>
      </c>
      <c r="AC76" s="4" t="s">
        <v>38</v>
      </c>
      <c r="AD76">
        <v>10</v>
      </c>
      <c r="AE76">
        <v>16</v>
      </c>
      <c r="AF76">
        <v>62.5</v>
      </c>
      <c r="AG76">
        <v>5.62</v>
      </c>
      <c r="AH76">
        <v>0.47</v>
      </c>
      <c r="AI76" t="s">
        <v>44</v>
      </c>
      <c r="AJ76">
        <v>11</v>
      </c>
      <c r="AK76">
        <v>20</v>
      </c>
      <c r="AL76">
        <v>55</v>
      </c>
      <c r="AM76">
        <v>6.18</v>
      </c>
      <c r="AN76">
        <v>0.41</v>
      </c>
      <c r="AO76" t="s">
        <v>39</v>
      </c>
      <c r="AP76">
        <v>7</v>
      </c>
      <c r="AQ76">
        <v>11</v>
      </c>
      <c r="AR76">
        <v>63.64</v>
      </c>
      <c r="AS76">
        <v>3.93</v>
      </c>
      <c r="AT76">
        <v>0.32</v>
      </c>
      <c r="AU76" t="s">
        <v>37</v>
      </c>
      <c r="AV76">
        <v>23</v>
      </c>
      <c r="AW76">
        <v>29</v>
      </c>
      <c r="AX76">
        <v>79.31</v>
      </c>
      <c r="AY76">
        <v>12.92</v>
      </c>
      <c r="AZ76">
        <v>0.28999999999999998</v>
      </c>
      <c r="BA76" t="s">
        <v>30</v>
      </c>
      <c r="BB76">
        <v>7</v>
      </c>
      <c r="BC76">
        <v>15</v>
      </c>
      <c r="BD76">
        <v>46.67</v>
      </c>
      <c r="BE76">
        <v>3.93</v>
      </c>
      <c r="BF76">
        <v>0.28000000000000003</v>
      </c>
      <c r="BG76" t="s">
        <v>34</v>
      </c>
      <c r="BH76">
        <v>4</v>
      </c>
      <c r="BI76">
        <v>8</v>
      </c>
      <c r="BJ76">
        <v>50</v>
      </c>
      <c r="BK76">
        <v>2.25</v>
      </c>
      <c r="BL76">
        <v>0.28000000000000003</v>
      </c>
      <c r="BM76" t="s">
        <v>35</v>
      </c>
      <c r="BN76">
        <v>18</v>
      </c>
      <c r="BO76">
        <v>31</v>
      </c>
      <c r="BP76">
        <v>58.06</v>
      </c>
      <c r="BQ76">
        <v>10.11</v>
      </c>
      <c r="BR76">
        <v>0.26</v>
      </c>
      <c r="BS76" t="s">
        <v>31</v>
      </c>
      <c r="BT76">
        <v>27</v>
      </c>
      <c r="BU76">
        <v>44</v>
      </c>
      <c r="BV76">
        <v>61.36</v>
      </c>
      <c r="BW76">
        <v>15.17</v>
      </c>
      <c r="BX76">
        <v>0.25</v>
      </c>
      <c r="BY76" t="s">
        <v>36</v>
      </c>
      <c r="BZ76">
        <v>8</v>
      </c>
      <c r="CA76">
        <v>15</v>
      </c>
      <c r="CB76">
        <v>53.33</v>
      </c>
      <c r="CC76">
        <v>4.49</v>
      </c>
      <c r="CD76">
        <v>0.17</v>
      </c>
      <c r="CE76" t="s">
        <v>41</v>
      </c>
      <c r="CF76">
        <v>5</v>
      </c>
      <c r="CG76">
        <v>9</v>
      </c>
      <c r="CH76">
        <v>55.56</v>
      </c>
      <c r="CI76">
        <v>2.81</v>
      </c>
      <c r="CJ76">
        <v>0.15</v>
      </c>
      <c r="CK76" t="s">
        <v>29</v>
      </c>
      <c r="CL76">
        <v>7</v>
      </c>
      <c r="CM76">
        <v>10</v>
      </c>
      <c r="CN76">
        <v>70</v>
      </c>
      <c r="CO76">
        <v>3.93</v>
      </c>
      <c r="CP76">
        <v>0.13</v>
      </c>
      <c r="CQ76" t="s">
        <v>42</v>
      </c>
      <c r="CR76">
        <v>1</v>
      </c>
      <c r="CS76">
        <v>3</v>
      </c>
      <c r="CT76">
        <v>33.33</v>
      </c>
      <c r="CU76">
        <v>0.56000000000000005</v>
      </c>
      <c r="CV76">
        <v>0.11</v>
      </c>
      <c r="CW76" t="s">
        <v>25</v>
      </c>
      <c r="CX76">
        <v>3</v>
      </c>
      <c r="CY76">
        <v>4</v>
      </c>
      <c r="CZ76">
        <v>75</v>
      </c>
      <c r="DA76">
        <v>1.69</v>
      </c>
      <c r="DB76">
        <v>0.1</v>
      </c>
      <c r="DC76" t="s">
        <v>32</v>
      </c>
      <c r="DD76">
        <v>8</v>
      </c>
      <c r="DE76">
        <v>10</v>
      </c>
      <c r="DF76">
        <v>80</v>
      </c>
      <c r="DG76">
        <v>4.49</v>
      </c>
      <c r="DH76">
        <v>0.09</v>
      </c>
      <c r="DI76" t="s">
        <v>26</v>
      </c>
      <c r="DJ76">
        <v>1</v>
      </c>
      <c r="DK76">
        <v>1</v>
      </c>
      <c r="DL76">
        <v>100</v>
      </c>
      <c r="DM76">
        <v>0.56000000000000005</v>
      </c>
      <c r="DN76">
        <v>0.05</v>
      </c>
      <c r="DO76" t="s">
        <v>33</v>
      </c>
      <c r="DP76">
        <v>1</v>
      </c>
      <c r="DQ76">
        <v>5</v>
      </c>
      <c r="DR76">
        <v>20</v>
      </c>
      <c r="DS76">
        <v>0.56000000000000005</v>
      </c>
      <c r="DT76">
        <v>0.03</v>
      </c>
      <c r="DU76" t="s">
        <v>28</v>
      </c>
      <c r="DV76">
        <v>1</v>
      </c>
      <c r="DW76">
        <v>2</v>
      </c>
      <c r="DX76">
        <v>50</v>
      </c>
      <c r="DY76">
        <v>0.56000000000000005</v>
      </c>
      <c r="DZ76">
        <v>0.02</v>
      </c>
    </row>
    <row r="77" spans="1:166" x14ac:dyDescent="0.25">
      <c r="A77" t="s">
        <v>202</v>
      </c>
      <c r="B77" t="s">
        <v>22</v>
      </c>
      <c r="C77">
        <v>148</v>
      </c>
      <c r="D77">
        <v>0.17</v>
      </c>
      <c r="E77">
        <v>953</v>
      </c>
      <c r="F77" s="16">
        <v>0.27</v>
      </c>
      <c r="G77">
        <v>15.53</v>
      </c>
      <c r="H77">
        <v>21</v>
      </c>
      <c r="I77">
        <v>77.78</v>
      </c>
      <c r="J77">
        <v>126.62</v>
      </c>
      <c r="K77">
        <v>2.3E-3</v>
      </c>
      <c r="L77">
        <v>2.9894493296761041E-6</v>
      </c>
      <c r="M77">
        <v>1.729002408811539E-3</v>
      </c>
      <c r="N77">
        <v>23</v>
      </c>
      <c r="O77" s="2">
        <v>1.7502667521235131E-3</v>
      </c>
      <c r="P77" s="2">
        <v>3.842227575136752E-4</v>
      </c>
      <c r="Q77" s="4" t="s">
        <v>27</v>
      </c>
      <c r="R77">
        <v>4</v>
      </c>
      <c r="S77">
        <v>10</v>
      </c>
      <c r="T77">
        <v>40</v>
      </c>
      <c r="U77">
        <v>2.7</v>
      </c>
      <c r="V77">
        <v>0.71</v>
      </c>
      <c r="W77" s="4" t="s">
        <v>43</v>
      </c>
      <c r="X77">
        <v>23</v>
      </c>
      <c r="Y77">
        <v>57</v>
      </c>
      <c r="Z77">
        <v>40.35</v>
      </c>
      <c r="AA77">
        <v>15.54</v>
      </c>
      <c r="AB77">
        <v>0.52</v>
      </c>
      <c r="AC77" s="4" t="s">
        <v>26</v>
      </c>
      <c r="AD77">
        <v>11</v>
      </c>
      <c r="AE77">
        <v>59</v>
      </c>
      <c r="AF77">
        <v>18.64</v>
      </c>
      <c r="AG77">
        <v>7.43</v>
      </c>
      <c r="AH77">
        <v>0.5</v>
      </c>
      <c r="AI77" t="s">
        <v>40</v>
      </c>
      <c r="AJ77">
        <v>11</v>
      </c>
      <c r="AK77">
        <v>30</v>
      </c>
      <c r="AL77">
        <v>36.67</v>
      </c>
      <c r="AM77">
        <v>7.43</v>
      </c>
      <c r="AN77">
        <v>0.36</v>
      </c>
      <c r="AO77" t="s">
        <v>42</v>
      </c>
      <c r="AP77">
        <v>3</v>
      </c>
      <c r="AQ77">
        <v>17</v>
      </c>
      <c r="AR77">
        <v>17.649999999999999</v>
      </c>
      <c r="AS77">
        <v>2.0299999999999998</v>
      </c>
      <c r="AT77">
        <v>0.32</v>
      </c>
      <c r="AU77" t="s">
        <v>34</v>
      </c>
      <c r="AV77">
        <v>4</v>
      </c>
      <c r="AW77">
        <v>24</v>
      </c>
      <c r="AX77">
        <v>16.670000000000002</v>
      </c>
      <c r="AY77">
        <v>2.7</v>
      </c>
      <c r="AZ77">
        <v>0.28000000000000003</v>
      </c>
      <c r="BA77" t="s">
        <v>41</v>
      </c>
      <c r="BB77">
        <v>9</v>
      </c>
      <c r="BC77">
        <v>36</v>
      </c>
      <c r="BD77">
        <v>25</v>
      </c>
      <c r="BE77">
        <v>6.08</v>
      </c>
      <c r="BF77">
        <v>0.27</v>
      </c>
      <c r="BG77" t="s">
        <v>35</v>
      </c>
      <c r="BH77">
        <v>18</v>
      </c>
      <c r="BI77">
        <v>80</v>
      </c>
      <c r="BJ77">
        <v>22.5</v>
      </c>
      <c r="BK77">
        <v>12.16</v>
      </c>
      <c r="BL77">
        <v>0.26</v>
      </c>
      <c r="BM77" t="s">
        <v>24</v>
      </c>
      <c r="BN77">
        <v>2</v>
      </c>
      <c r="BO77">
        <v>5</v>
      </c>
      <c r="BP77">
        <v>40</v>
      </c>
      <c r="BQ77">
        <v>1.35</v>
      </c>
      <c r="BR77">
        <v>0.21</v>
      </c>
      <c r="BS77" t="s">
        <v>25</v>
      </c>
      <c r="BT77">
        <v>6</v>
      </c>
      <c r="BU77">
        <v>53</v>
      </c>
      <c r="BV77">
        <v>11.32</v>
      </c>
      <c r="BW77">
        <v>4.05</v>
      </c>
      <c r="BX77">
        <v>0.2</v>
      </c>
      <c r="BY77" t="s">
        <v>28</v>
      </c>
      <c r="BZ77">
        <v>10</v>
      </c>
      <c r="CA77">
        <v>82</v>
      </c>
      <c r="CB77">
        <v>12.2</v>
      </c>
      <c r="CC77">
        <v>6.76</v>
      </c>
      <c r="CD77">
        <v>0.19</v>
      </c>
      <c r="CE77" t="s">
        <v>31</v>
      </c>
      <c r="CF77">
        <v>16</v>
      </c>
      <c r="CG77">
        <v>191</v>
      </c>
      <c r="CH77">
        <v>8.3800000000000008</v>
      </c>
      <c r="CI77">
        <v>10.81</v>
      </c>
      <c r="CJ77">
        <v>0.15</v>
      </c>
      <c r="CK77" t="s">
        <v>46</v>
      </c>
      <c r="CL77">
        <v>1</v>
      </c>
      <c r="CM77">
        <v>15</v>
      </c>
      <c r="CN77">
        <v>6.67</v>
      </c>
      <c r="CO77">
        <v>0.68</v>
      </c>
      <c r="CP77">
        <v>0.13</v>
      </c>
      <c r="CQ77" t="s">
        <v>32</v>
      </c>
      <c r="CR77">
        <v>10</v>
      </c>
      <c r="CS77">
        <v>146</v>
      </c>
      <c r="CT77">
        <v>6.85</v>
      </c>
      <c r="CU77">
        <v>6.76</v>
      </c>
      <c r="CV77">
        <v>0.11</v>
      </c>
      <c r="CW77" t="s">
        <v>38</v>
      </c>
      <c r="CX77">
        <v>2</v>
      </c>
      <c r="CY77">
        <v>10</v>
      </c>
      <c r="CZ77">
        <v>20</v>
      </c>
      <c r="DA77">
        <v>1.35</v>
      </c>
      <c r="DB77">
        <v>0.09</v>
      </c>
      <c r="DC77" t="s">
        <v>29</v>
      </c>
      <c r="DD77">
        <v>5</v>
      </c>
      <c r="DE77">
        <v>34</v>
      </c>
      <c r="DF77">
        <v>14.71</v>
      </c>
      <c r="DG77">
        <v>3.38</v>
      </c>
      <c r="DH77">
        <v>0.09</v>
      </c>
      <c r="DI77" t="s">
        <v>39</v>
      </c>
      <c r="DJ77">
        <v>2</v>
      </c>
      <c r="DK77">
        <v>20</v>
      </c>
      <c r="DL77">
        <v>10</v>
      </c>
      <c r="DM77">
        <v>1.35</v>
      </c>
      <c r="DN77">
        <v>0.09</v>
      </c>
      <c r="DO77" t="s">
        <v>36</v>
      </c>
      <c r="DP77">
        <v>4</v>
      </c>
      <c r="DQ77">
        <v>21</v>
      </c>
      <c r="DR77">
        <v>19.05</v>
      </c>
      <c r="DS77">
        <v>2.7</v>
      </c>
      <c r="DT77">
        <v>0.08</v>
      </c>
      <c r="DU77" t="s">
        <v>33</v>
      </c>
      <c r="DV77">
        <v>2</v>
      </c>
      <c r="DW77">
        <v>14</v>
      </c>
      <c r="DX77">
        <v>14.29</v>
      </c>
      <c r="DY77">
        <v>1.35</v>
      </c>
      <c r="DZ77">
        <v>0.06</v>
      </c>
      <c r="EA77" t="s">
        <v>37</v>
      </c>
      <c r="EB77">
        <v>4</v>
      </c>
      <c r="EC77">
        <v>23</v>
      </c>
      <c r="ED77">
        <v>17.39</v>
      </c>
      <c r="EE77">
        <v>2.7</v>
      </c>
      <c r="EF77">
        <v>0.05</v>
      </c>
      <c r="EG77" t="s">
        <v>30</v>
      </c>
      <c r="EH77">
        <v>1</v>
      </c>
      <c r="EI77">
        <v>19</v>
      </c>
      <c r="EJ77">
        <v>5.26</v>
      </c>
      <c r="EK77">
        <v>0.68</v>
      </c>
      <c r="EL77">
        <v>0.04</v>
      </c>
    </row>
    <row r="78" spans="1:166" x14ac:dyDescent="0.25">
      <c r="A78" t="s">
        <v>350</v>
      </c>
      <c r="B78" t="s">
        <v>22</v>
      </c>
      <c r="C78">
        <v>135</v>
      </c>
      <c r="D78">
        <v>0.15</v>
      </c>
      <c r="E78">
        <v>389</v>
      </c>
      <c r="F78">
        <v>0.11</v>
      </c>
      <c r="G78">
        <v>34.700000000000003</v>
      </c>
      <c r="H78">
        <v>21</v>
      </c>
      <c r="I78">
        <v>77.78</v>
      </c>
      <c r="J78">
        <v>169.29</v>
      </c>
      <c r="K78">
        <v>2.2000000000000001E-3</v>
      </c>
      <c r="L78">
        <v>6.3793771223183303E-6</v>
      </c>
      <c r="M78">
        <v>2.5257428852356149E-3</v>
      </c>
      <c r="N78">
        <v>26</v>
      </c>
      <c r="O78" s="2">
        <v>1.721630617838101E-3</v>
      </c>
      <c r="P78" s="2">
        <v>5.612761967190256E-4</v>
      </c>
      <c r="Q78" s="4" t="s">
        <v>50</v>
      </c>
      <c r="R78">
        <v>2</v>
      </c>
      <c r="S78">
        <v>2</v>
      </c>
      <c r="T78">
        <v>100</v>
      </c>
      <c r="U78">
        <v>1.48</v>
      </c>
      <c r="V78">
        <v>1.26</v>
      </c>
      <c r="W78" s="4" t="s">
        <v>37</v>
      </c>
      <c r="X78">
        <v>31</v>
      </c>
      <c r="Y78">
        <v>83</v>
      </c>
      <c r="Z78">
        <v>37.35</v>
      </c>
      <c r="AA78">
        <v>22.96</v>
      </c>
      <c r="AB78">
        <v>0.39</v>
      </c>
      <c r="AC78" s="4" t="s">
        <v>33</v>
      </c>
      <c r="AD78">
        <v>14</v>
      </c>
      <c r="AE78">
        <v>40</v>
      </c>
      <c r="AF78">
        <v>35</v>
      </c>
      <c r="AG78">
        <v>10.37</v>
      </c>
      <c r="AH78">
        <v>0.39</v>
      </c>
      <c r="AI78" t="s">
        <v>44</v>
      </c>
      <c r="AJ78">
        <v>8</v>
      </c>
      <c r="AK78">
        <v>18</v>
      </c>
      <c r="AL78">
        <v>44.44</v>
      </c>
      <c r="AM78">
        <v>5.93</v>
      </c>
      <c r="AN78">
        <v>0.3</v>
      </c>
      <c r="AO78" t="s">
        <v>23</v>
      </c>
      <c r="AP78">
        <v>1</v>
      </c>
      <c r="AQ78">
        <v>2</v>
      </c>
      <c r="AR78">
        <v>50</v>
      </c>
      <c r="AS78">
        <v>0.74</v>
      </c>
      <c r="AT78">
        <v>0.27</v>
      </c>
      <c r="AU78" t="s">
        <v>26</v>
      </c>
      <c r="AV78">
        <v>5</v>
      </c>
      <c r="AW78">
        <v>13</v>
      </c>
      <c r="AX78">
        <v>38.46</v>
      </c>
      <c r="AY78">
        <v>3.7</v>
      </c>
      <c r="AZ78">
        <v>0.23</v>
      </c>
      <c r="BA78" t="s">
        <v>43</v>
      </c>
      <c r="BB78">
        <v>10</v>
      </c>
      <c r="BC78">
        <v>30</v>
      </c>
      <c r="BD78">
        <v>33.33</v>
      </c>
      <c r="BE78">
        <v>7.41</v>
      </c>
      <c r="BF78">
        <v>0.22</v>
      </c>
      <c r="BG78" t="s">
        <v>42</v>
      </c>
      <c r="BH78">
        <v>2</v>
      </c>
      <c r="BI78">
        <v>2</v>
      </c>
      <c r="BJ78">
        <v>100</v>
      </c>
      <c r="BK78">
        <v>1.48</v>
      </c>
      <c r="BL78">
        <v>0.21</v>
      </c>
      <c r="BM78" t="s">
        <v>38</v>
      </c>
      <c r="BN78">
        <v>4</v>
      </c>
      <c r="BO78">
        <v>12</v>
      </c>
      <c r="BP78">
        <v>33.33</v>
      </c>
      <c r="BQ78">
        <v>2.96</v>
      </c>
      <c r="BR78">
        <v>0.19</v>
      </c>
      <c r="BS78" t="s">
        <v>28</v>
      </c>
      <c r="BT78">
        <v>9</v>
      </c>
      <c r="BU78">
        <v>17</v>
      </c>
      <c r="BV78">
        <v>52.94</v>
      </c>
      <c r="BW78">
        <v>6.67</v>
      </c>
      <c r="BX78">
        <v>0.18</v>
      </c>
      <c r="BY78" t="s">
        <v>25</v>
      </c>
      <c r="BZ78">
        <v>4</v>
      </c>
      <c r="CA78">
        <v>5</v>
      </c>
      <c r="CB78">
        <v>80</v>
      </c>
      <c r="CC78">
        <v>2.96</v>
      </c>
      <c r="CD78">
        <v>0.14000000000000001</v>
      </c>
      <c r="CE78" t="s">
        <v>35</v>
      </c>
      <c r="CF78">
        <v>9</v>
      </c>
      <c r="CG78">
        <v>35</v>
      </c>
      <c r="CH78">
        <v>25.71</v>
      </c>
      <c r="CI78">
        <v>6.67</v>
      </c>
      <c r="CJ78">
        <v>0.13</v>
      </c>
      <c r="CK78" t="s">
        <v>36</v>
      </c>
      <c r="CL78">
        <v>6</v>
      </c>
      <c r="CM78">
        <v>14</v>
      </c>
      <c r="CN78">
        <v>42.86</v>
      </c>
      <c r="CO78">
        <v>4.4400000000000004</v>
      </c>
      <c r="CP78">
        <v>0.13</v>
      </c>
      <c r="CQ78" t="s">
        <v>31</v>
      </c>
      <c r="CR78">
        <v>12</v>
      </c>
      <c r="CS78">
        <v>25</v>
      </c>
      <c r="CT78">
        <v>48</v>
      </c>
      <c r="CU78">
        <v>8.89</v>
      </c>
      <c r="CV78">
        <v>0.11</v>
      </c>
      <c r="CW78" t="s">
        <v>29</v>
      </c>
      <c r="CX78">
        <v>6</v>
      </c>
      <c r="CY78">
        <v>21</v>
      </c>
      <c r="CZ78">
        <v>28.57</v>
      </c>
      <c r="DA78">
        <v>4.4400000000000004</v>
      </c>
      <c r="DB78">
        <v>0.11</v>
      </c>
      <c r="DC78" t="s">
        <v>24</v>
      </c>
      <c r="DD78">
        <v>1</v>
      </c>
      <c r="DE78">
        <v>3</v>
      </c>
      <c r="DF78">
        <v>33.33</v>
      </c>
      <c r="DG78">
        <v>0.74</v>
      </c>
      <c r="DH78">
        <v>0.11</v>
      </c>
      <c r="DI78" t="s">
        <v>39</v>
      </c>
      <c r="DJ78">
        <v>2</v>
      </c>
      <c r="DK78">
        <v>10</v>
      </c>
      <c r="DL78">
        <v>20</v>
      </c>
      <c r="DM78">
        <v>1.48</v>
      </c>
      <c r="DN78">
        <v>0.09</v>
      </c>
      <c r="DO78" t="s">
        <v>34</v>
      </c>
      <c r="DP78">
        <v>1</v>
      </c>
      <c r="DQ78">
        <v>6</v>
      </c>
      <c r="DR78">
        <v>16.670000000000002</v>
      </c>
      <c r="DS78">
        <v>0.74</v>
      </c>
      <c r="DT78">
        <v>7.0000000000000007E-2</v>
      </c>
      <c r="DU78" t="s">
        <v>32</v>
      </c>
      <c r="DV78">
        <v>5</v>
      </c>
      <c r="DW78">
        <v>17</v>
      </c>
      <c r="DX78">
        <v>29.41</v>
      </c>
      <c r="DY78">
        <v>3.7</v>
      </c>
      <c r="DZ78">
        <v>0.06</v>
      </c>
      <c r="EA78" t="s">
        <v>45</v>
      </c>
      <c r="EB78">
        <v>2</v>
      </c>
      <c r="EC78">
        <v>7</v>
      </c>
      <c r="ED78">
        <v>28.57</v>
      </c>
      <c r="EE78">
        <v>1.48</v>
      </c>
      <c r="EF78">
        <v>0.04</v>
      </c>
      <c r="EG78" t="s">
        <v>41</v>
      </c>
      <c r="EH78">
        <v>1</v>
      </c>
      <c r="EI78">
        <v>4</v>
      </c>
      <c r="EJ78">
        <v>25</v>
      </c>
      <c r="EK78">
        <v>0.74</v>
      </c>
      <c r="EL78">
        <v>0.03</v>
      </c>
    </row>
    <row r="79" spans="1:166" x14ac:dyDescent="0.25">
      <c r="A79" t="s">
        <v>143</v>
      </c>
      <c r="B79" t="s">
        <v>22</v>
      </c>
      <c r="C79">
        <v>153</v>
      </c>
      <c r="D79">
        <v>0.17</v>
      </c>
      <c r="E79">
        <v>381</v>
      </c>
      <c r="F79">
        <v>0.11</v>
      </c>
      <c r="G79">
        <v>40.159999999999997</v>
      </c>
      <c r="H79">
        <v>23</v>
      </c>
      <c r="I79">
        <v>85.19</v>
      </c>
      <c r="J79">
        <v>107.3</v>
      </c>
      <c r="K79">
        <v>2E-3</v>
      </c>
      <c r="L79">
        <v>8.6100565049865989E-7</v>
      </c>
      <c r="M79">
        <v>9.279039015429668E-4</v>
      </c>
      <c r="N79">
        <v>25</v>
      </c>
      <c r="O79" s="2">
        <v>1.7101222919540841E-3</v>
      </c>
      <c r="P79" s="2">
        <v>1.3746724467303211E-4</v>
      </c>
      <c r="Q79" s="4" t="s">
        <v>23</v>
      </c>
      <c r="R79">
        <v>2</v>
      </c>
      <c r="S79">
        <v>2</v>
      </c>
      <c r="T79">
        <v>100</v>
      </c>
      <c r="U79">
        <v>1.31</v>
      </c>
      <c r="V79">
        <v>0.54</v>
      </c>
      <c r="W79" s="4" t="s">
        <v>33</v>
      </c>
      <c r="X79">
        <v>11</v>
      </c>
      <c r="Y79">
        <v>31</v>
      </c>
      <c r="Z79">
        <v>35.479999999999997</v>
      </c>
      <c r="AA79">
        <v>7.19</v>
      </c>
      <c r="AB79">
        <v>0.3</v>
      </c>
      <c r="AC79" s="4" t="s">
        <v>44</v>
      </c>
      <c r="AD79">
        <v>8</v>
      </c>
      <c r="AE79">
        <v>13</v>
      </c>
      <c r="AF79">
        <v>61.54</v>
      </c>
      <c r="AG79">
        <v>5.23</v>
      </c>
      <c r="AH79">
        <v>0.3</v>
      </c>
      <c r="AI79" t="s">
        <v>29</v>
      </c>
      <c r="AJ79">
        <v>14</v>
      </c>
      <c r="AK79">
        <v>29</v>
      </c>
      <c r="AL79">
        <v>48.28</v>
      </c>
      <c r="AM79">
        <v>9.15</v>
      </c>
      <c r="AN79">
        <v>0.26</v>
      </c>
      <c r="AO79" t="s">
        <v>41</v>
      </c>
      <c r="AP79">
        <v>8</v>
      </c>
      <c r="AQ79">
        <v>15</v>
      </c>
      <c r="AR79">
        <v>53.33</v>
      </c>
      <c r="AS79">
        <v>5.23</v>
      </c>
      <c r="AT79">
        <v>0.24</v>
      </c>
      <c r="AU79" t="s">
        <v>26</v>
      </c>
      <c r="AV79">
        <v>5</v>
      </c>
      <c r="AW79">
        <v>14</v>
      </c>
      <c r="AX79">
        <v>35.71</v>
      </c>
      <c r="AY79">
        <v>3.27</v>
      </c>
      <c r="AZ79">
        <v>0.23</v>
      </c>
      <c r="BA79" t="s">
        <v>42</v>
      </c>
      <c r="BB79">
        <v>2</v>
      </c>
      <c r="BC79">
        <v>14</v>
      </c>
      <c r="BD79">
        <v>14.29</v>
      </c>
      <c r="BE79">
        <v>1.31</v>
      </c>
      <c r="BF79">
        <v>0.21</v>
      </c>
      <c r="BG79" t="s">
        <v>24</v>
      </c>
      <c r="BH79">
        <v>2</v>
      </c>
      <c r="BI79">
        <v>5</v>
      </c>
      <c r="BJ79">
        <v>40</v>
      </c>
      <c r="BK79">
        <v>1.31</v>
      </c>
      <c r="BL79">
        <v>0.21</v>
      </c>
      <c r="BM79" t="s">
        <v>25</v>
      </c>
      <c r="BN79">
        <v>6</v>
      </c>
      <c r="BO79">
        <v>15</v>
      </c>
      <c r="BP79">
        <v>40</v>
      </c>
      <c r="BQ79">
        <v>3.92</v>
      </c>
      <c r="BR79">
        <v>0.2</v>
      </c>
      <c r="BS79" t="s">
        <v>30</v>
      </c>
      <c r="BT79">
        <v>5</v>
      </c>
      <c r="BU79">
        <v>8</v>
      </c>
      <c r="BV79">
        <v>62.5</v>
      </c>
      <c r="BW79">
        <v>3.27</v>
      </c>
      <c r="BX79">
        <v>0.2</v>
      </c>
      <c r="BY79" t="s">
        <v>40</v>
      </c>
      <c r="BZ79">
        <v>6</v>
      </c>
      <c r="CA79">
        <v>11</v>
      </c>
      <c r="CB79">
        <v>54.55</v>
      </c>
      <c r="CC79">
        <v>3.92</v>
      </c>
      <c r="CD79">
        <v>0.2</v>
      </c>
      <c r="CE79" t="s">
        <v>38</v>
      </c>
      <c r="CF79">
        <v>4</v>
      </c>
      <c r="CG79">
        <v>5</v>
      </c>
      <c r="CH79">
        <v>80</v>
      </c>
      <c r="CI79">
        <v>2.61</v>
      </c>
      <c r="CJ79">
        <v>0.19</v>
      </c>
      <c r="CK79" t="s">
        <v>43</v>
      </c>
      <c r="CL79">
        <v>8</v>
      </c>
      <c r="CM79">
        <v>15</v>
      </c>
      <c r="CN79">
        <v>53.33</v>
      </c>
      <c r="CO79">
        <v>5.23</v>
      </c>
      <c r="CP79">
        <v>0.18</v>
      </c>
      <c r="CQ79" t="s">
        <v>27</v>
      </c>
      <c r="CR79">
        <v>1</v>
      </c>
      <c r="CS79">
        <v>2</v>
      </c>
      <c r="CT79">
        <v>50</v>
      </c>
      <c r="CU79">
        <v>0.65</v>
      </c>
      <c r="CV79">
        <v>0.18</v>
      </c>
      <c r="CW79" t="s">
        <v>28</v>
      </c>
      <c r="CX79">
        <v>9</v>
      </c>
      <c r="CY79">
        <v>37</v>
      </c>
      <c r="CZ79">
        <v>24.32</v>
      </c>
      <c r="DA79">
        <v>5.88</v>
      </c>
      <c r="DB79">
        <v>0.18</v>
      </c>
      <c r="DC79" t="s">
        <v>31</v>
      </c>
      <c r="DD79">
        <v>18</v>
      </c>
      <c r="DE79">
        <v>43</v>
      </c>
      <c r="DF79">
        <v>41.86</v>
      </c>
      <c r="DG79">
        <v>11.76</v>
      </c>
      <c r="DH79">
        <v>0.17</v>
      </c>
      <c r="DI79" t="s">
        <v>32</v>
      </c>
      <c r="DJ79">
        <v>14</v>
      </c>
      <c r="DK79">
        <v>32</v>
      </c>
      <c r="DL79">
        <v>43.75</v>
      </c>
      <c r="DM79">
        <v>9.15</v>
      </c>
      <c r="DN79">
        <v>0.16</v>
      </c>
      <c r="DO79" t="s">
        <v>35</v>
      </c>
      <c r="DP79">
        <v>10</v>
      </c>
      <c r="DQ79">
        <v>19</v>
      </c>
      <c r="DR79">
        <v>52.63</v>
      </c>
      <c r="DS79">
        <v>6.54</v>
      </c>
      <c r="DT79">
        <v>0.15</v>
      </c>
      <c r="DU79" t="s">
        <v>34</v>
      </c>
      <c r="DV79">
        <v>2</v>
      </c>
      <c r="DW79">
        <v>5</v>
      </c>
      <c r="DX79">
        <v>40</v>
      </c>
      <c r="DY79">
        <v>1.31</v>
      </c>
      <c r="DZ79">
        <v>0.14000000000000001</v>
      </c>
      <c r="EA79" t="s">
        <v>39</v>
      </c>
      <c r="EB79">
        <v>3</v>
      </c>
      <c r="EC79">
        <v>6</v>
      </c>
      <c r="ED79">
        <v>50</v>
      </c>
      <c r="EE79">
        <v>1.96</v>
      </c>
      <c r="EF79">
        <v>0.14000000000000001</v>
      </c>
      <c r="EG79" t="s">
        <v>37</v>
      </c>
      <c r="EH79">
        <v>8</v>
      </c>
      <c r="EI79">
        <v>26</v>
      </c>
      <c r="EJ79">
        <v>30.77</v>
      </c>
      <c r="EK79">
        <v>5.23</v>
      </c>
      <c r="EL79">
        <v>0.1</v>
      </c>
      <c r="EM79" t="s">
        <v>45</v>
      </c>
      <c r="EN79">
        <v>4</v>
      </c>
      <c r="EO79">
        <v>10</v>
      </c>
      <c r="EP79">
        <v>40</v>
      </c>
      <c r="EQ79">
        <v>2.61</v>
      </c>
      <c r="ER79">
        <v>0.09</v>
      </c>
      <c r="ES79" t="s">
        <v>36</v>
      </c>
      <c r="ET79">
        <v>3</v>
      </c>
      <c r="EU79">
        <v>18</v>
      </c>
      <c r="EV79">
        <v>16.670000000000002</v>
      </c>
      <c r="EW79">
        <v>1.96</v>
      </c>
      <c r="EX79">
        <v>0.06</v>
      </c>
    </row>
    <row r="80" spans="1:166" x14ac:dyDescent="0.25">
      <c r="A80" t="s">
        <v>306</v>
      </c>
      <c r="B80" t="s">
        <v>22</v>
      </c>
      <c r="C80">
        <v>134</v>
      </c>
      <c r="D80">
        <v>0.15</v>
      </c>
      <c r="E80">
        <v>395</v>
      </c>
      <c r="F80">
        <v>0.11</v>
      </c>
      <c r="G80">
        <v>33.92</v>
      </c>
      <c r="H80">
        <v>20</v>
      </c>
      <c r="I80">
        <v>74.069999999999993</v>
      </c>
      <c r="J80">
        <v>172.75</v>
      </c>
      <c r="K80">
        <v>2.3E-3</v>
      </c>
      <c r="L80">
        <v>6.4457494658174928E-6</v>
      </c>
      <c r="M80">
        <v>2.538848058828549E-3</v>
      </c>
      <c r="N80">
        <v>24</v>
      </c>
      <c r="O80" s="2">
        <v>1.7032019387416589E-3</v>
      </c>
      <c r="P80" s="2">
        <v>6.5821986710369812E-4</v>
      </c>
      <c r="Q80" s="4" t="s">
        <v>50</v>
      </c>
      <c r="R80">
        <v>2</v>
      </c>
      <c r="S80">
        <v>2</v>
      </c>
      <c r="T80">
        <v>100</v>
      </c>
      <c r="U80">
        <v>1.49</v>
      </c>
      <c r="V80">
        <v>1.26</v>
      </c>
      <c r="W80" s="4" t="s">
        <v>40</v>
      </c>
      <c r="X80">
        <v>10</v>
      </c>
      <c r="Y80">
        <v>28</v>
      </c>
      <c r="Z80">
        <v>35.71</v>
      </c>
      <c r="AA80">
        <v>7.46</v>
      </c>
      <c r="AB80">
        <v>0.33</v>
      </c>
      <c r="AC80" s="4" t="s">
        <v>30</v>
      </c>
      <c r="AD80">
        <v>8</v>
      </c>
      <c r="AE80">
        <v>25</v>
      </c>
      <c r="AF80">
        <v>32</v>
      </c>
      <c r="AG80">
        <v>5.97</v>
      </c>
      <c r="AH80">
        <v>0.32</v>
      </c>
      <c r="AI80" t="s">
        <v>41</v>
      </c>
      <c r="AJ80">
        <v>10</v>
      </c>
      <c r="AK80">
        <v>22</v>
      </c>
      <c r="AL80">
        <v>45.45</v>
      </c>
      <c r="AM80">
        <v>7.46</v>
      </c>
      <c r="AN80">
        <v>0.3</v>
      </c>
      <c r="AO80" t="s">
        <v>45</v>
      </c>
      <c r="AP80">
        <v>13</v>
      </c>
      <c r="AQ80">
        <v>34</v>
      </c>
      <c r="AR80">
        <v>38.24</v>
      </c>
      <c r="AS80">
        <v>9.6999999999999993</v>
      </c>
      <c r="AT80">
        <v>0.28999999999999998</v>
      </c>
      <c r="AU80" t="s">
        <v>39</v>
      </c>
      <c r="AV80">
        <v>6</v>
      </c>
      <c r="AW80">
        <v>13</v>
      </c>
      <c r="AX80">
        <v>46.15</v>
      </c>
      <c r="AY80">
        <v>4.4800000000000004</v>
      </c>
      <c r="AZ80">
        <v>0.27</v>
      </c>
      <c r="BA80" t="s">
        <v>44</v>
      </c>
      <c r="BB80">
        <v>7</v>
      </c>
      <c r="BC80">
        <v>20</v>
      </c>
      <c r="BD80">
        <v>35</v>
      </c>
      <c r="BE80">
        <v>5.22</v>
      </c>
      <c r="BF80">
        <v>0.26</v>
      </c>
      <c r="BG80" t="s">
        <v>31</v>
      </c>
      <c r="BH80">
        <v>25</v>
      </c>
      <c r="BI80">
        <v>67</v>
      </c>
      <c r="BJ80">
        <v>37.31</v>
      </c>
      <c r="BK80">
        <v>18.66</v>
      </c>
      <c r="BL80">
        <v>0.24</v>
      </c>
      <c r="BM80" t="s">
        <v>36</v>
      </c>
      <c r="BN80">
        <v>10</v>
      </c>
      <c r="BO80">
        <v>32</v>
      </c>
      <c r="BP80">
        <v>31.25</v>
      </c>
      <c r="BQ80">
        <v>7.46</v>
      </c>
      <c r="BR80">
        <v>0.21</v>
      </c>
      <c r="BS80" t="s">
        <v>26</v>
      </c>
      <c r="BT80">
        <v>4</v>
      </c>
      <c r="BU80">
        <v>9</v>
      </c>
      <c r="BV80">
        <v>44.44</v>
      </c>
      <c r="BW80">
        <v>2.99</v>
      </c>
      <c r="BX80">
        <v>0.18</v>
      </c>
      <c r="BY80" t="s">
        <v>25</v>
      </c>
      <c r="BZ80">
        <v>5</v>
      </c>
      <c r="CA80">
        <v>23</v>
      </c>
      <c r="CB80">
        <v>21.74</v>
      </c>
      <c r="CC80">
        <v>3.73</v>
      </c>
      <c r="CD80">
        <v>0.17</v>
      </c>
      <c r="CE80" t="s">
        <v>46</v>
      </c>
      <c r="CF80">
        <v>1</v>
      </c>
      <c r="CG80">
        <v>4</v>
      </c>
      <c r="CH80">
        <v>25</v>
      </c>
      <c r="CI80">
        <v>0.75</v>
      </c>
      <c r="CJ80">
        <v>0.13</v>
      </c>
      <c r="CK80" t="s">
        <v>29</v>
      </c>
      <c r="CL80">
        <v>6</v>
      </c>
      <c r="CM80">
        <v>11</v>
      </c>
      <c r="CN80">
        <v>54.55</v>
      </c>
      <c r="CO80">
        <v>4.4800000000000004</v>
      </c>
      <c r="CP80">
        <v>0.11</v>
      </c>
      <c r="CQ80" t="s">
        <v>24</v>
      </c>
      <c r="CR80">
        <v>1</v>
      </c>
      <c r="CS80">
        <v>1</v>
      </c>
      <c r="CT80">
        <v>100</v>
      </c>
      <c r="CU80">
        <v>0.75</v>
      </c>
      <c r="CV80">
        <v>0.11</v>
      </c>
      <c r="CW80" t="s">
        <v>32</v>
      </c>
      <c r="CX80">
        <v>9</v>
      </c>
      <c r="CY80">
        <v>40</v>
      </c>
      <c r="CZ80">
        <v>22.5</v>
      </c>
      <c r="DA80">
        <v>6.72</v>
      </c>
      <c r="DB80">
        <v>0.1</v>
      </c>
      <c r="DC80" t="s">
        <v>35</v>
      </c>
      <c r="DD80">
        <v>7</v>
      </c>
      <c r="DE80">
        <v>23</v>
      </c>
      <c r="DF80">
        <v>30.43</v>
      </c>
      <c r="DG80">
        <v>5.22</v>
      </c>
      <c r="DH80">
        <v>0.1</v>
      </c>
      <c r="DI80" t="s">
        <v>37</v>
      </c>
      <c r="DJ80">
        <v>7</v>
      </c>
      <c r="DK80">
        <v>20</v>
      </c>
      <c r="DL80">
        <v>35</v>
      </c>
      <c r="DM80">
        <v>5.22</v>
      </c>
      <c r="DN80">
        <v>0.09</v>
      </c>
      <c r="DO80" t="s">
        <v>34</v>
      </c>
      <c r="DP80">
        <v>1</v>
      </c>
      <c r="DQ80">
        <v>6</v>
      </c>
      <c r="DR80">
        <v>16.670000000000002</v>
      </c>
      <c r="DS80">
        <v>0.75</v>
      </c>
      <c r="DT80">
        <v>7.0000000000000007E-2</v>
      </c>
      <c r="DU80" t="s">
        <v>38</v>
      </c>
      <c r="DV80">
        <v>1</v>
      </c>
      <c r="DW80">
        <v>2</v>
      </c>
      <c r="DX80">
        <v>50</v>
      </c>
      <c r="DY80">
        <v>0.75</v>
      </c>
      <c r="DZ80">
        <v>0.05</v>
      </c>
      <c r="EA80" t="s">
        <v>28</v>
      </c>
      <c r="EB80">
        <v>1</v>
      </c>
      <c r="EC80">
        <v>5</v>
      </c>
      <c r="ED80">
        <v>20</v>
      </c>
      <c r="EE80">
        <v>0.75</v>
      </c>
      <c r="EF80">
        <v>0.02</v>
      </c>
    </row>
    <row r="81" spans="1:154" x14ac:dyDescent="0.25">
      <c r="A81" s="13" t="s">
        <v>779</v>
      </c>
      <c r="B81" t="s">
        <v>22</v>
      </c>
      <c r="C81">
        <v>54</v>
      </c>
      <c r="D81">
        <v>0.06</v>
      </c>
      <c r="E81">
        <v>168</v>
      </c>
      <c r="F81">
        <v>0.05</v>
      </c>
      <c r="G81">
        <v>32.14</v>
      </c>
      <c r="H81">
        <v>14</v>
      </c>
      <c r="I81">
        <v>51.85</v>
      </c>
      <c r="J81">
        <v>419.43</v>
      </c>
      <c r="K81">
        <v>3.3E-3</v>
      </c>
      <c r="L81">
        <v>7.0540293899330056E-5</v>
      </c>
      <c r="M81">
        <v>8.39882693590778E-3</v>
      </c>
      <c r="N81">
        <v>18</v>
      </c>
      <c r="O81" s="2">
        <v>1.688848825962681E-3</v>
      </c>
      <c r="P81" s="12">
        <v>4.0438796358074486E-3</v>
      </c>
      <c r="Q81" s="4" t="s">
        <v>51</v>
      </c>
      <c r="R81">
        <v>1</v>
      </c>
      <c r="S81">
        <v>1</v>
      </c>
      <c r="T81">
        <v>100</v>
      </c>
      <c r="U81">
        <v>1.85</v>
      </c>
      <c r="V81" s="14">
        <v>3.33</v>
      </c>
      <c r="W81" s="4" t="s">
        <v>41</v>
      </c>
      <c r="X81">
        <v>13</v>
      </c>
      <c r="Y81">
        <v>41</v>
      </c>
      <c r="Z81">
        <v>31.71</v>
      </c>
      <c r="AA81">
        <v>24.07</v>
      </c>
      <c r="AB81">
        <v>0.39</v>
      </c>
      <c r="AC81" s="4" t="s">
        <v>34</v>
      </c>
      <c r="AD81">
        <v>3</v>
      </c>
      <c r="AE81">
        <v>4</v>
      </c>
      <c r="AF81">
        <v>75</v>
      </c>
      <c r="AG81">
        <v>5.56</v>
      </c>
      <c r="AH81">
        <v>0.21</v>
      </c>
      <c r="AI81" t="s">
        <v>31</v>
      </c>
      <c r="AJ81">
        <v>19</v>
      </c>
      <c r="AK81">
        <v>52</v>
      </c>
      <c r="AL81">
        <v>36.54</v>
      </c>
      <c r="AM81">
        <v>35.19</v>
      </c>
      <c r="AN81">
        <v>0.18</v>
      </c>
      <c r="AO81" t="s">
        <v>39</v>
      </c>
      <c r="AP81">
        <v>2</v>
      </c>
      <c r="AQ81">
        <v>4</v>
      </c>
      <c r="AR81">
        <v>50</v>
      </c>
      <c r="AS81">
        <v>3.7</v>
      </c>
      <c r="AT81">
        <v>0.09</v>
      </c>
      <c r="AU81" t="s">
        <v>25</v>
      </c>
      <c r="AV81">
        <v>2</v>
      </c>
      <c r="AW81">
        <v>8</v>
      </c>
      <c r="AX81">
        <v>25</v>
      </c>
      <c r="AY81">
        <v>3.7</v>
      </c>
      <c r="AZ81">
        <v>7.0000000000000007E-2</v>
      </c>
      <c r="BA81" t="s">
        <v>37</v>
      </c>
      <c r="BB81">
        <v>4</v>
      </c>
      <c r="BC81">
        <v>14</v>
      </c>
      <c r="BD81">
        <v>28.57</v>
      </c>
      <c r="BE81">
        <v>7.41</v>
      </c>
      <c r="BF81">
        <v>0.05</v>
      </c>
      <c r="BG81" t="s">
        <v>38</v>
      </c>
      <c r="BH81">
        <v>1</v>
      </c>
      <c r="BI81">
        <v>1</v>
      </c>
      <c r="BJ81">
        <v>100</v>
      </c>
      <c r="BK81">
        <v>1.85</v>
      </c>
      <c r="BL81">
        <v>0.05</v>
      </c>
      <c r="BM81" t="s">
        <v>26</v>
      </c>
      <c r="BN81">
        <v>1</v>
      </c>
      <c r="BO81">
        <v>2</v>
      </c>
      <c r="BP81">
        <v>50</v>
      </c>
      <c r="BQ81">
        <v>1.85</v>
      </c>
      <c r="BR81">
        <v>0.05</v>
      </c>
      <c r="BS81" t="s">
        <v>35</v>
      </c>
      <c r="BT81">
        <v>3</v>
      </c>
      <c r="BU81">
        <v>14</v>
      </c>
      <c r="BV81">
        <v>21.43</v>
      </c>
      <c r="BW81">
        <v>5.56</v>
      </c>
      <c r="BX81">
        <v>0.04</v>
      </c>
      <c r="BY81" t="s">
        <v>44</v>
      </c>
      <c r="BZ81">
        <v>1</v>
      </c>
      <c r="CA81">
        <v>1</v>
      </c>
      <c r="CB81">
        <v>100</v>
      </c>
      <c r="CC81">
        <v>1.85</v>
      </c>
      <c r="CD81">
        <v>0.04</v>
      </c>
      <c r="CE81" t="s">
        <v>33</v>
      </c>
      <c r="CF81">
        <v>1</v>
      </c>
      <c r="CG81">
        <v>1</v>
      </c>
      <c r="CH81">
        <v>100</v>
      </c>
      <c r="CI81">
        <v>1.85</v>
      </c>
      <c r="CJ81">
        <v>0.03</v>
      </c>
      <c r="CK81" t="s">
        <v>32</v>
      </c>
      <c r="CL81">
        <v>2</v>
      </c>
      <c r="CM81">
        <v>7</v>
      </c>
      <c r="CN81">
        <v>28.57</v>
      </c>
      <c r="CO81">
        <v>3.7</v>
      </c>
      <c r="CP81">
        <v>0.02</v>
      </c>
      <c r="CQ81" t="s">
        <v>29</v>
      </c>
      <c r="CR81">
        <v>1</v>
      </c>
      <c r="CS81">
        <v>3</v>
      </c>
      <c r="CT81">
        <v>33.33</v>
      </c>
      <c r="CU81">
        <v>1.85</v>
      </c>
      <c r="CV81">
        <v>0.02</v>
      </c>
    </row>
    <row r="82" spans="1:154" x14ac:dyDescent="0.25">
      <c r="A82" s="13" t="s">
        <v>809</v>
      </c>
      <c r="B82" t="s">
        <v>22</v>
      </c>
      <c r="C82">
        <v>58</v>
      </c>
      <c r="D82">
        <v>7.0000000000000007E-2</v>
      </c>
      <c r="E82">
        <v>332</v>
      </c>
      <c r="F82">
        <v>0.09</v>
      </c>
      <c r="G82">
        <v>17.47</v>
      </c>
      <c r="H82">
        <v>16</v>
      </c>
      <c r="I82">
        <v>59.26</v>
      </c>
      <c r="J82">
        <v>284.44</v>
      </c>
      <c r="K82">
        <v>2.8E-3</v>
      </c>
      <c r="L82">
        <v>6.2230987829246155E-5</v>
      </c>
      <c r="M82">
        <v>7.8886619796544807E-3</v>
      </c>
      <c r="N82">
        <v>21</v>
      </c>
      <c r="O82" s="2">
        <v>1.6884902908285741E-3</v>
      </c>
      <c r="P82" s="12">
        <v>3.2138993250444181E-3</v>
      </c>
      <c r="Q82" s="4" t="s">
        <v>51</v>
      </c>
      <c r="R82">
        <v>1</v>
      </c>
      <c r="S82">
        <v>1</v>
      </c>
      <c r="T82">
        <v>100</v>
      </c>
      <c r="U82">
        <v>1.72</v>
      </c>
      <c r="V82" s="14">
        <v>3.33</v>
      </c>
      <c r="W82" s="4" t="s">
        <v>29</v>
      </c>
      <c r="X82">
        <v>12</v>
      </c>
      <c r="Y82">
        <v>44</v>
      </c>
      <c r="Z82">
        <v>27.27</v>
      </c>
      <c r="AA82">
        <v>20.69</v>
      </c>
      <c r="AB82">
        <v>0.22</v>
      </c>
      <c r="AC82" s="4" t="s">
        <v>41</v>
      </c>
      <c r="AD82">
        <v>5</v>
      </c>
      <c r="AE82">
        <v>32</v>
      </c>
      <c r="AF82">
        <v>15.62</v>
      </c>
      <c r="AG82">
        <v>8.6199999999999992</v>
      </c>
      <c r="AH82">
        <v>0.15</v>
      </c>
      <c r="AI82" t="s">
        <v>34</v>
      </c>
      <c r="AJ82">
        <v>2</v>
      </c>
      <c r="AK82">
        <v>5</v>
      </c>
      <c r="AL82">
        <v>40</v>
      </c>
      <c r="AM82">
        <v>3.45</v>
      </c>
      <c r="AN82">
        <v>0.14000000000000001</v>
      </c>
      <c r="AO82" t="s">
        <v>44</v>
      </c>
      <c r="AP82">
        <v>3</v>
      </c>
      <c r="AQ82">
        <v>5</v>
      </c>
      <c r="AR82">
        <v>60</v>
      </c>
      <c r="AS82">
        <v>5.17</v>
      </c>
      <c r="AT82">
        <v>0.11</v>
      </c>
      <c r="AU82" t="s">
        <v>45</v>
      </c>
      <c r="AV82">
        <v>5</v>
      </c>
      <c r="AW82">
        <v>18</v>
      </c>
      <c r="AX82">
        <v>27.78</v>
      </c>
      <c r="AY82">
        <v>8.6199999999999992</v>
      </c>
      <c r="AZ82">
        <v>0.11</v>
      </c>
      <c r="BA82" t="s">
        <v>37</v>
      </c>
      <c r="BB82">
        <v>8</v>
      </c>
      <c r="BC82">
        <v>55</v>
      </c>
      <c r="BD82">
        <v>14.55</v>
      </c>
      <c r="BE82">
        <v>13.79</v>
      </c>
      <c r="BF82">
        <v>0.1</v>
      </c>
      <c r="BG82" t="s">
        <v>31</v>
      </c>
      <c r="BH82">
        <v>9</v>
      </c>
      <c r="BI82">
        <v>48</v>
      </c>
      <c r="BJ82">
        <v>18.75</v>
      </c>
      <c r="BK82">
        <v>15.52</v>
      </c>
      <c r="BL82">
        <v>0.08</v>
      </c>
      <c r="BM82" t="s">
        <v>38</v>
      </c>
      <c r="BN82">
        <v>1</v>
      </c>
      <c r="BO82">
        <v>11</v>
      </c>
      <c r="BP82">
        <v>9.09</v>
      </c>
      <c r="BQ82">
        <v>1.72</v>
      </c>
      <c r="BR82">
        <v>0.05</v>
      </c>
      <c r="BS82" t="s">
        <v>26</v>
      </c>
      <c r="BT82">
        <v>1</v>
      </c>
      <c r="BU82">
        <v>2</v>
      </c>
      <c r="BV82">
        <v>50</v>
      </c>
      <c r="BW82">
        <v>1.72</v>
      </c>
      <c r="BX82">
        <v>0.05</v>
      </c>
      <c r="BY82" t="s">
        <v>32</v>
      </c>
      <c r="BZ82">
        <v>4</v>
      </c>
      <c r="CA82">
        <v>27</v>
      </c>
      <c r="CB82">
        <v>14.81</v>
      </c>
      <c r="CC82">
        <v>6.9</v>
      </c>
      <c r="CD82">
        <v>0.05</v>
      </c>
      <c r="CE82" t="s">
        <v>39</v>
      </c>
      <c r="CF82">
        <v>1</v>
      </c>
      <c r="CG82">
        <v>10</v>
      </c>
      <c r="CH82">
        <v>10</v>
      </c>
      <c r="CI82">
        <v>1.72</v>
      </c>
      <c r="CJ82">
        <v>0.05</v>
      </c>
      <c r="CK82" t="s">
        <v>35</v>
      </c>
      <c r="CL82">
        <v>3</v>
      </c>
      <c r="CM82">
        <v>25</v>
      </c>
      <c r="CN82">
        <v>12</v>
      </c>
      <c r="CO82">
        <v>5.17</v>
      </c>
      <c r="CP82">
        <v>0.04</v>
      </c>
      <c r="CQ82" t="s">
        <v>30</v>
      </c>
      <c r="CR82">
        <v>1</v>
      </c>
      <c r="CS82">
        <v>8</v>
      </c>
      <c r="CT82">
        <v>12.5</v>
      </c>
      <c r="CU82">
        <v>1.72</v>
      </c>
      <c r="CV82">
        <v>0.04</v>
      </c>
      <c r="CW82" t="s">
        <v>36</v>
      </c>
      <c r="CX82">
        <v>1</v>
      </c>
      <c r="CY82">
        <v>9</v>
      </c>
      <c r="CZ82">
        <v>11.11</v>
      </c>
      <c r="DA82">
        <v>1.72</v>
      </c>
      <c r="DB82">
        <v>0.02</v>
      </c>
      <c r="DC82" t="s">
        <v>28</v>
      </c>
      <c r="DD82">
        <v>1</v>
      </c>
      <c r="DE82">
        <v>9</v>
      </c>
      <c r="DF82">
        <v>11.11</v>
      </c>
      <c r="DG82">
        <v>1.72</v>
      </c>
      <c r="DH82">
        <v>0.02</v>
      </c>
    </row>
    <row r="83" spans="1:154" x14ac:dyDescent="0.25">
      <c r="A83" s="13" t="s">
        <v>266</v>
      </c>
      <c r="B83" t="s">
        <v>22</v>
      </c>
      <c r="C83">
        <v>41</v>
      </c>
      <c r="D83">
        <v>0.05</v>
      </c>
      <c r="E83">
        <v>222</v>
      </c>
      <c r="F83">
        <v>0.06</v>
      </c>
      <c r="G83">
        <v>18.47</v>
      </c>
      <c r="H83">
        <v>14</v>
      </c>
      <c r="I83">
        <v>51.85</v>
      </c>
      <c r="J83">
        <v>263.07</v>
      </c>
      <c r="K83">
        <v>3.2000000000000002E-3</v>
      </c>
      <c r="L83">
        <v>7.0377068190197677E-5</v>
      </c>
      <c r="M83">
        <v>8.3891041351384886E-3</v>
      </c>
      <c r="N83">
        <v>24</v>
      </c>
      <c r="O83" s="2">
        <v>1.6701553219779441E-3</v>
      </c>
      <c r="P83" s="12">
        <v>4.0391982872889018E-3</v>
      </c>
      <c r="Q83" s="4" t="s">
        <v>51</v>
      </c>
      <c r="R83">
        <v>1</v>
      </c>
      <c r="S83">
        <v>1</v>
      </c>
      <c r="T83">
        <v>100</v>
      </c>
      <c r="U83">
        <v>2.44</v>
      </c>
      <c r="V83" s="14">
        <v>3.33</v>
      </c>
      <c r="W83" s="4" t="s">
        <v>27</v>
      </c>
      <c r="X83">
        <v>2</v>
      </c>
      <c r="Y83">
        <v>5</v>
      </c>
      <c r="Z83">
        <v>40</v>
      </c>
      <c r="AA83">
        <v>4.88</v>
      </c>
      <c r="AB83">
        <v>0.36</v>
      </c>
      <c r="AC83" s="4" t="s">
        <v>37</v>
      </c>
      <c r="AD83">
        <v>10</v>
      </c>
      <c r="AE83">
        <v>26</v>
      </c>
      <c r="AF83">
        <v>38.46</v>
      </c>
      <c r="AG83">
        <v>24.39</v>
      </c>
      <c r="AH83">
        <v>0.13</v>
      </c>
      <c r="AI83" t="s">
        <v>46</v>
      </c>
      <c r="AJ83">
        <v>1</v>
      </c>
      <c r="AK83">
        <v>1</v>
      </c>
      <c r="AL83">
        <v>100</v>
      </c>
      <c r="AM83">
        <v>2.44</v>
      </c>
      <c r="AN83">
        <v>0.13</v>
      </c>
      <c r="AO83" t="s">
        <v>41</v>
      </c>
      <c r="AP83">
        <v>3</v>
      </c>
      <c r="AQ83">
        <v>9</v>
      </c>
      <c r="AR83">
        <v>33.33</v>
      </c>
      <c r="AS83">
        <v>7.32</v>
      </c>
      <c r="AT83">
        <v>0.09</v>
      </c>
      <c r="AU83" t="s">
        <v>44</v>
      </c>
      <c r="AV83">
        <v>2</v>
      </c>
      <c r="AW83">
        <v>8</v>
      </c>
      <c r="AX83">
        <v>25</v>
      </c>
      <c r="AY83">
        <v>4.88</v>
      </c>
      <c r="AZ83">
        <v>0.08</v>
      </c>
      <c r="BA83" t="s">
        <v>25</v>
      </c>
      <c r="BB83">
        <v>2</v>
      </c>
      <c r="BC83">
        <v>5</v>
      </c>
      <c r="BD83">
        <v>40</v>
      </c>
      <c r="BE83">
        <v>4.88</v>
      </c>
      <c r="BF83">
        <v>7.0000000000000007E-2</v>
      </c>
      <c r="BG83" t="s">
        <v>43</v>
      </c>
      <c r="BH83">
        <v>3</v>
      </c>
      <c r="BI83">
        <v>41</v>
      </c>
      <c r="BJ83">
        <v>7.32</v>
      </c>
      <c r="BK83">
        <v>7.32</v>
      </c>
      <c r="BL83">
        <v>7.0000000000000007E-2</v>
      </c>
      <c r="BM83" t="s">
        <v>31</v>
      </c>
      <c r="BN83">
        <v>7</v>
      </c>
      <c r="BO83">
        <v>25</v>
      </c>
      <c r="BP83">
        <v>28</v>
      </c>
      <c r="BQ83">
        <v>17.07</v>
      </c>
      <c r="BR83">
        <v>7.0000000000000007E-2</v>
      </c>
      <c r="BS83" t="s">
        <v>33</v>
      </c>
      <c r="BT83">
        <v>2</v>
      </c>
      <c r="BU83">
        <v>23</v>
      </c>
      <c r="BV83">
        <v>8.6999999999999993</v>
      </c>
      <c r="BW83">
        <v>4.88</v>
      </c>
      <c r="BX83">
        <v>0.06</v>
      </c>
      <c r="BY83" t="s">
        <v>39</v>
      </c>
      <c r="BZ83">
        <v>1</v>
      </c>
      <c r="CA83">
        <v>8</v>
      </c>
      <c r="CB83">
        <v>12.5</v>
      </c>
      <c r="CC83">
        <v>2.44</v>
      </c>
      <c r="CD83">
        <v>0.05</v>
      </c>
      <c r="CE83" t="s">
        <v>35</v>
      </c>
      <c r="CF83">
        <v>3</v>
      </c>
      <c r="CG83">
        <v>14</v>
      </c>
      <c r="CH83">
        <v>21.43</v>
      </c>
      <c r="CI83">
        <v>7.32</v>
      </c>
      <c r="CJ83">
        <v>0.04</v>
      </c>
      <c r="CK83" t="s">
        <v>29</v>
      </c>
      <c r="CL83">
        <v>2</v>
      </c>
      <c r="CM83">
        <v>7</v>
      </c>
      <c r="CN83">
        <v>28.57</v>
      </c>
      <c r="CO83">
        <v>4.88</v>
      </c>
      <c r="CP83">
        <v>0.04</v>
      </c>
      <c r="CQ83" t="s">
        <v>32</v>
      </c>
      <c r="CR83">
        <v>2</v>
      </c>
      <c r="CS83">
        <v>11</v>
      </c>
      <c r="CT83">
        <v>18.18</v>
      </c>
      <c r="CU83">
        <v>4.88</v>
      </c>
      <c r="CV83">
        <v>0.02</v>
      </c>
    </row>
    <row r="84" spans="1:154" x14ac:dyDescent="0.25">
      <c r="A84" t="s">
        <v>290</v>
      </c>
      <c r="B84" t="s">
        <v>22</v>
      </c>
      <c r="C84">
        <v>128</v>
      </c>
      <c r="D84">
        <v>0.14000000000000001</v>
      </c>
      <c r="E84">
        <v>445</v>
      </c>
      <c r="F84">
        <v>0.13</v>
      </c>
      <c r="G84">
        <v>28.76</v>
      </c>
      <c r="H84">
        <v>22</v>
      </c>
      <c r="I84">
        <v>81.48</v>
      </c>
      <c r="J84">
        <v>177</v>
      </c>
      <c r="K84">
        <v>2E-3</v>
      </c>
      <c r="L84">
        <v>2.1496678513995178E-6</v>
      </c>
      <c r="M84">
        <v>1.466174563754097E-3</v>
      </c>
      <c r="N84">
        <v>25</v>
      </c>
      <c r="O84" s="2">
        <v>1.6433481680259781E-3</v>
      </c>
      <c r="P84" s="2">
        <v>2.7151380810261068E-4</v>
      </c>
      <c r="Q84" s="4" t="s">
        <v>50</v>
      </c>
      <c r="R84">
        <v>1</v>
      </c>
      <c r="S84">
        <v>2</v>
      </c>
      <c r="T84">
        <v>50</v>
      </c>
      <c r="U84">
        <v>0.78</v>
      </c>
      <c r="V84">
        <v>0.63</v>
      </c>
      <c r="W84" s="4" t="s">
        <v>30</v>
      </c>
      <c r="X84">
        <v>10</v>
      </c>
      <c r="Y84">
        <v>19</v>
      </c>
      <c r="Z84">
        <v>52.63</v>
      </c>
      <c r="AA84">
        <v>7.81</v>
      </c>
      <c r="AB84">
        <v>0.4</v>
      </c>
      <c r="AC84" s="4" t="s">
        <v>40</v>
      </c>
      <c r="AD84">
        <v>11</v>
      </c>
      <c r="AE84">
        <v>28</v>
      </c>
      <c r="AF84">
        <v>39.29</v>
      </c>
      <c r="AG84">
        <v>8.59</v>
      </c>
      <c r="AH84">
        <v>0.36</v>
      </c>
      <c r="AI84" t="s">
        <v>25</v>
      </c>
      <c r="AJ84">
        <v>10</v>
      </c>
      <c r="AK84">
        <v>30</v>
      </c>
      <c r="AL84">
        <v>33.33</v>
      </c>
      <c r="AM84">
        <v>7.81</v>
      </c>
      <c r="AN84">
        <v>0.34</v>
      </c>
      <c r="AO84" t="s">
        <v>42</v>
      </c>
      <c r="AP84">
        <v>3</v>
      </c>
      <c r="AQ84">
        <v>7</v>
      </c>
      <c r="AR84">
        <v>42.86</v>
      </c>
      <c r="AS84">
        <v>2.34</v>
      </c>
      <c r="AT84">
        <v>0.32</v>
      </c>
      <c r="AU84" t="s">
        <v>29</v>
      </c>
      <c r="AV84">
        <v>17</v>
      </c>
      <c r="AW84">
        <v>39</v>
      </c>
      <c r="AX84">
        <v>43.59</v>
      </c>
      <c r="AY84">
        <v>13.28</v>
      </c>
      <c r="AZ84">
        <v>0.31</v>
      </c>
      <c r="BA84" t="s">
        <v>26</v>
      </c>
      <c r="BB84">
        <v>6</v>
      </c>
      <c r="BC84">
        <v>23</v>
      </c>
      <c r="BD84">
        <v>26.09</v>
      </c>
      <c r="BE84">
        <v>4.6900000000000004</v>
      </c>
      <c r="BF84">
        <v>0.27</v>
      </c>
      <c r="BG84" t="s">
        <v>48</v>
      </c>
      <c r="BH84">
        <v>1</v>
      </c>
      <c r="BI84">
        <v>2</v>
      </c>
      <c r="BJ84">
        <v>50</v>
      </c>
      <c r="BK84">
        <v>0.78</v>
      </c>
      <c r="BL84">
        <v>0.25</v>
      </c>
      <c r="BM84" t="s">
        <v>32</v>
      </c>
      <c r="BN84">
        <v>21</v>
      </c>
      <c r="BO84">
        <v>95</v>
      </c>
      <c r="BP84">
        <v>22.11</v>
      </c>
      <c r="BQ84">
        <v>16.41</v>
      </c>
      <c r="BR84">
        <v>0.24</v>
      </c>
      <c r="BS84" t="s">
        <v>24</v>
      </c>
      <c r="BT84">
        <v>2</v>
      </c>
      <c r="BU84">
        <v>3</v>
      </c>
      <c r="BV84">
        <v>66.67</v>
      </c>
      <c r="BW84">
        <v>1.56</v>
      </c>
      <c r="BX84">
        <v>0.21</v>
      </c>
      <c r="BY84" t="s">
        <v>34</v>
      </c>
      <c r="BZ84">
        <v>3</v>
      </c>
      <c r="CA84">
        <v>9</v>
      </c>
      <c r="CB84">
        <v>33.33</v>
      </c>
      <c r="CC84">
        <v>2.34</v>
      </c>
      <c r="CD84">
        <v>0.21</v>
      </c>
      <c r="CE84" t="s">
        <v>46</v>
      </c>
      <c r="CF84">
        <v>1</v>
      </c>
      <c r="CG84">
        <v>9</v>
      </c>
      <c r="CH84">
        <v>11.11</v>
      </c>
      <c r="CI84">
        <v>0.78</v>
      </c>
      <c r="CJ84">
        <v>0.13</v>
      </c>
      <c r="CK84" t="s">
        <v>28</v>
      </c>
      <c r="CL84">
        <v>6</v>
      </c>
      <c r="CM84">
        <v>13</v>
      </c>
      <c r="CN84">
        <v>46.15</v>
      </c>
      <c r="CO84">
        <v>4.6900000000000004</v>
      </c>
      <c r="CP84">
        <v>0.12</v>
      </c>
      <c r="CQ84" t="s">
        <v>31</v>
      </c>
      <c r="CR84">
        <v>12</v>
      </c>
      <c r="CS84">
        <v>62</v>
      </c>
      <c r="CT84">
        <v>19.350000000000001</v>
      </c>
      <c r="CU84">
        <v>9.3800000000000008</v>
      </c>
      <c r="CV84">
        <v>0.11</v>
      </c>
      <c r="CW84" t="s">
        <v>33</v>
      </c>
      <c r="CX84">
        <v>4</v>
      </c>
      <c r="CY84">
        <v>10</v>
      </c>
      <c r="CZ84">
        <v>40</v>
      </c>
      <c r="DA84">
        <v>3.12</v>
      </c>
      <c r="DB84">
        <v>0.11</v>
      </c>
      <c r="DC84" t="s">
        <v>36</v>
      </c>
      <c r="DD84">
        <v>5</v>
      </c>
      <c r="DE84">
        <v>18</v>
      </c>
      <c r="DF84">
        <v>27.78</v>
      </c>
      <c r="DG84">
        <v>3.91</v>
      </c>
      <c r="DH84">
        <v>0.1</v>
      </c>
      <c r="DI84" t="s">
        <v>35</v>
      </c>
      <c r="DJ84">
        <v>5</v>
      </c>
      <c r="DK84">
        <v>23</v>
      </c>
      <c r="DL84">
        <v>21.74</v>
      </c>
      <c r="DM84">
        <v>3.91</v>
      </c>
      <c r="DN84">
        <v>7.0000000000000007E-2</v>
      </c>
      <c r="DO84" t="s">
        <v>43</v>
      </c>
      <c r="DP84">
        <v>3</v>
      </c>
      <c r="DQ84">
        <v>15</v>
      </c>
      <c r="DR84">
        <v>20</v>
      </c>
      <c r="DS84">
        <v>2.34</v>
      </c>
      <c r="DT84">
        <v>7.0000000000000007E-2</v>
      </c>
      <c r="DU84" t="s">
        <v>41</v>
      </c>
      <c r="DV84">
        <v>2</v>
      </c>
      <c r="DW84">
        <v>11</v>
      </c>
      <c r="DX84">
        <v>18.18</v>
      </c>
      <c r="DY84">
        <v>1.56</v>
      </c>
      <c r="DZ84">
        <v>0.06</v>
      </c>
      <c r="EA84" t="s">
        <v>38</v>
      </c>
      <c r="EB84">
        <v>1</v>
      </c>
      <c r="EC84">
        <v>2</v>
      </c>
      <c r="ED84">
        <v>50</v>
      </c>
      <c r="EE84">
        <v>0.78</v>
      </c>
      <c r="EF84">
        <v>0.05</v>
      </c>
      <c r="EG84" t="s">
        <v>37</v>
      </c>
      <c r="EH84">
        <v>3</v>
      </c>
      <c r="EI84">
        <v>14</v>
      </c>
      <c r="EJ84">
        <v>21.43</v>
      </c>
      <c r="EK84">
        <v>2.34</v>
      </c>
      <c r="EL84">
        <v>0.04</v>
      </c>
      <c r="EM84" t="s">
        <v>44</v>
      </c>
      <c r="EN84">
        <v>1</v>
      </c>
      <c r="EO84">
        <v>3</v>
      </c>
      <c r="EP84">
        <v>33.33</v>
      </c>
      <c r="EQ84">
        <v>0.78</v>
      </c>
      <c r="ER84">
        <v>0.04</v>
      </c>
    </row>
    <row r="85" spans="1:154" x14ac:dyDescent="0.25">
      <c r="A85" t="s">
        <v>616</v>
      </c>
      <c r="B85" t="s">
        <v>22</v>
      </c>
      <c r="C85">
        <v>162</v>
      </c>
      <c r="D85">
        <v>0.18</v>
      </c>
      <c r="E85">
        <v>299</v>
      </c>
      <c r="F85">
        <v>0.08</v>
      </c>
      <c r="G85">
        <v>54.18</v>
      </c>
      <c r="H85">
        <v>22</v>
      </c>
      <c r="I85">
        <v>81.48</v>
      </c>
      <c r="J85">
        <v>208.95</v>
      </c>
      <c r="K85">
        <v>2E-3</v>
      </c>
      <c r="L85">
        <v>2.6988220854578199E-6</v>
      </c>
      <c r="M85">
        <v>1.642809205433735E-3</v>
      </c>
      <c r="N85">
        <v>25</v>
      </c>
      <c r="O85" s="2">
        <v>1.590636038751462E-3</v>
      </c>
      <c r="P85" s="2">
        <v>3.0422392693217322E-4</v>
      </c>
      <c r="Q85" s="4" t="s">
        <v>24</v>
      </c>
      <c r="R85">
        <v>6</v>
      </c>
      <c r="S85">
        <v>8</v>
      </c>
      <c r="T85">
        <v>75</v>
      </c>
      <c r="U85">
        <v>3.7</v>
      </c>
      <c r="V85">
        <v>0.63</v>
      </c>
      <c r="W85" s="4" t="s">
        <v>29</v>
      </c>
      <c r="X85">
        <v>27</v>
      </c>
      <c r="Y85">
        <v>31</v>
      </c>
      <c r="Z85">
        <v>87.1</v>
      </c>
      <c r="AA85">
        <v>16.670000000000002</v>
      </c>
      <c r="AB85">
        <v>0.49</v>
      </c>
      <c r="AC85" s="4" t="s">
        <v>33</v>
      </c>
      <c r="AD85">
        <v>16</v>
      </c>
      <c r="AE85">
        <v>22</v>
      </c>
      <c r="AF85">
        <v>72.73</v>
      </c>
      <c r="AG85">
        <v>9.8800000000000008</v>
      </c>
      <c r="AH85">
        <v>0.44</v>
      </c>
      <c r="AI85" t="s">
        <v>28</v>
      </c>
      <c r="AJ85">
        <v>18</v>
      </c>
      <c r="AK85">
        <v>35</v>
      </c>
      <c r="AL85">
        <v>51.43</v>
      </c>
      <c r="AM85">
        <v>11.11</v>
      </c>
      <c r="AN85">
        <v>0.35</v>
      </c>
      <c r="AO85" t="s">
        <v>43</v>
      </c>
      <c r="AP85">
        <v>14</v>
      </c>
      <c r="AQ85">
        <v>25</v>
      </c>
      <c r="AR85">
        <v>56</v>
      </c>
      <c r="AS85">
        <v>8.64</v>
      </c>
      <c r="AT85">
        <v>0.31</v>
      </c>
      <c r="AU85" t="s">
        <v>36</v>
      </c>
      <c r="AV85">
        <v>14</v>
      </c>
      <c r="AW85">
        <v>22</v>
      </c>
      <c r="AX85">
        <v>63.64</v>
      </c>
      <c r="AY85">
        <v>8.64</v>
      </c>
      <c r="AZ85">
        <v>0.28999999999999998</v>
      </c>
      <c r="BA85" t="s">
        <v>34</v>
      </c>
      <c r="BB85">
        <v>4</v>
      </c>
      <c r="BC85">
        <v>5</v>
      </c>
      <c r="BD85">
        <v>80</v>
      </c>
      <c r="BE85">
        <v>2.4700000000000002</v>
      </c>
      <c r="BF85">
        <v>0.28000000000000003</v>
      </c>
      <c r="BG85" t="s">
        <v>37</v>
      </c>
      <c r="BH85">
        <v>17</v>
      </c>
      <c r="BI85">
        <v>22</v>
      </c>
      <c r="BJ85">
        <v>77.27</v>
      </c>
      <c r="BK85">
        <v>10.49</v>
      </c>
      <c r="BL85">
        <v>0.21</v>
      </c>
      <c r="BM85" t="s">
        <v>30</v>
      </c>
      <c r="BN85">
        <v>5</v>
      </c>
      <c r="BO85">
        <v>8</v>
      </c>
      <c r="BP85">
        <v>62.5</v>
      </c>
      <c r="BQ85">
        <v>3.09</v>
      </c>
      <c r="BR85">
        <v>0.2</v>
      </c>
      <c r="BS85" t="s">
        <v>35</v>
      </c>
      <c r="BT85">
        <v>13</v>
      </c>
      <c r="BU85">
        <v>24</v>
      </c>
      <c r="BV85">
        <v>54.17</v>
      </c>
      <c r="BW85">
        <v>8.02</v>
      </c>
      <c r="BX85">
        <v>0.19</v>
      </c>
      <c r="BY85" t="s">
        <v>27</v>
      </c>
      <c r="BZ85">
        <v>1</v>
      </c>
      <c r="CA85">
        <v>1</v>
      </c>
      <c r="CB85">
        <v>100</v>
      </c>
      <c r="CC85">
        <v>0.62</v>
      </c>
      <c r="CD85">
        <v>0.18</v>
      </c>
      <c r="CE85" t="s">
        <v>44</v>
      </c>
      <c r="CF85">
        <v>3</v>
      </c>
      <c r="CG85">
        <v>7</v>
      </c>
      <c r="CH85">
        <v>42.86</v>
      </c>
      <c r="CI85">
        <v>1.85</v>
      </c>
      <c r="CJ85">
        <v>0.11</v>
      </c>
      <c r="CK85" t="s">
        <v>42</v>
      </c>
      <c r="CL85">
        <v>1</v>
      </c>
      <c r="CM85">
        <v>2</v>
      </c>
      <c r="CN85">
        <v>50</v>
      </c>
      <c r="CO85">
        <v>0.62</v>
      </c>
      <c r="CP85">
        <v>0.11</v>
      </c>
      <c r="CQ85" t="s">
        <v>26</v>
      </c>
      <c r="CR85">
        <v>2</v>
      </c>
      <c r="CS85">
        <v>11</v>
      </c>
      <c r="CT85">
        <v>18.18</v>
      </c>
      <c r="CU85">
        <v>1.23</v>
      </c>
      <c r="CV85">
        <v>0.09</v>
      </c>
      <c r="CW85" t="s">
        <v>31</v>
      </c>
      <c r="CX85">
        <v>8</v>
      </c>
      <c r="CY85">
        <v>25</v>
      </c>
      <c r="CZ85">
        <v>32</v>
      </c>
      <c r="DA85">
        <v>4.9400000000000004</v>
      </c>
      <c r="DB85">
        <v>0.08</v>
      </c>
      <c r="DC85" t="s">
        <v>41</v>
      </c>
      <c r="DD85">
        <v>2</v>
      </c>
      <c r="DE85">
        <v>7</v>
      </c>
      <c r="DF85">
        <v>28.57</v>
      </c>
      <c r="DG85">
        <v>1.23</v>
      </c>
      <c r="DH85">
        <v>0.06</v>
      </c>
      <c r="DI85" t="s">
        <v>32</v>
      </c>
      <c r="DJ85">
        <v>5</v>
      </c>
      <c r="DK85">
        <v>16</v>
      </c>
      <c r="DL85">
        <v>31.25</v>
      </c>
      <c r="DM85">
        <v>3.09</v>
      </c>
      <c r="DN85">
        <v>0.06</v>
      </c>
      <c r="DO85" t="s">
        <v>38</v>
      </c>
      <c r="DP85">
        <v>1</v>
      </c>
      <c r="DQ85">
        <v>2</v>
      </c>
      <c r="DR85">
        <v>50</v>
      </c>
      <c r="DS85">
        <v>0.62</v>
      </c>
      <c r="DT85">
        <v>0.05</v>
      </c>
      <c r="DU85" t="s">
        <v>39</v>
      </c>
      <c r="DV85">
        <v>1</v>
      </c>
      <c r="DW85">
        <v>1</v>
      </c>
      <c r="DX85">
        <v>100</v>
      </c>
      <c r="DY85">
        <v>0.62</v>
      </c>
      <c r="DZ85">
        <v>0.05</v>
      </c>
      <c r="EA85" t="s">
        <v>45</v>
      </c>
      <c r="EB85">
        <v>2</v>
      </c>
      <c r="EC85">
        <v>3</v>
      </c>
      <c r="ED85">
        <v>66.67</v>
      </c>
      <c r="EE85">
        <v>1.23</v>
      </c>
      <c r="EF85">
        <v>0.04</v>
      </c>
      <c r="EG85" t="s">
        <v>25</v>
      </c>
      <c r="EH85">
        <v>1</v>
      </c>
      <c r="EI85">
        <v>8</v>
      </c>
      <c r="EJ85">
        <v>12.5</v>
      </c>
      <c r="EK85">
        <v>0.62</v>
      </c>
      <c r="EL85">
        <v>0.03</v>
      </c>
      <c r="EM85" t="s">
        <v>40</v>
      </c>
      <c r="EN85">
        <v>1</v>
      </c>
      <c r="EO85">
        <v>7</v>
      </c>
      <c r="EP85">
        <v>14.29</v>
      </c>
      <c r="EQ85">
        <v>0.62</v>
      </c>
      <c r="ER85">
        <v>0.03</v>
      </c>
    </row>
    <row r="86" spans="1:154" x14ac:dyDescent="0.25">
      <c r="A86" t="s">
        <v>305</v>
      </c>
      <c r="B86" t="s">
        <v>22</v>
      </c>
      <c r="C86">
        <v>147</v>
      </c>
      <c r="D86">
        <v>0.17</v>
      </c>
      <c r="E86">
        <v>413</v>
      </c>
      <c r="F86">
        <v>0.12</v>
      </c>
      <c r="G86">
        <v>35.590000000000003</v>
      </c>
      <c r="H86">
        <v>22</v>
      </c>
      <c r="I86">
        <v>81.48</v>
      </c>
      <c r="J86">
        <v>146.68</v>
      </c>
      <c r="K86">
        <v>1.9E-3</v>
      </c>
      <c r="L86">
        <v>1.6699478431188541E-6</v>
      </c>
      <c r="M86">
        <v>1.292264618071258E-3</v>
      </c>
      <c r="N86">
        <v>25</v>
      </c>
      <c r="O86" s="2">
        <v>1.582466691706942E-3</v>
      </c>
      <c r="P86" s="2">
        <v>2.393082626057886E-4</v>
      </c>
      <c r="Q86" s="4" t="s">
        <v>46</v>
      </c>
      <c r="R86">
        <v>4</v>
      </c>
      <c r="S86">
        <v>9</v>
      </c>
      <c r="T86">
        <v>44.44</v>
      </c>
      <c r="U86">
        <v>2.72</v>
      </c>
      <c r="V86">
        <v>0.5</v>
      </c>
      <c r="W86" s="4" t="s">
        <v>33</v>
      </c>
      <c r="X86">
        <v>17</v>
      </c>
      <c r="Y86">
        <v>27</v>
      </c>
      <c r="Z86">
        <v>62.96</v>
      </c>
      <c r="AA86">
        <v>11.56</v>
      </c>
      <c r="AB86">
        <v>0.47</v>
      </c>
      <c r="AC86" s="4" t="s">
        <v>29</v>
      </c>
      <c r="AD86">
        <v>22</v>
      </c>
      <c r="AE86">
        <v>47</v>
      </c>
      <c r="AF86">
        <v>46.81</v>
      </c>
      <c r="AG86">
        <v>14.97</v>
      </c>
      <c r="AH86">
        <v>0.4</v>
      </c>
      <c r="AI86" t="s">
        <v>30</v>
      </c>
      <c r="AJ86">
        <v>7</v>
      </c>
      <c r="AK86">
        <v>14</v>
      </c>
      <c r="AL86">
        <v>50</v>
      </c>
      <c r="AM86">
        <v>4.76</v>
      </c>
      <c r="AN86">
        <v>0.28000000000000003</v>
      </c>
      <c r="AO86" t="s">
        <v>34</v>
      </c>
      <c r="AP86">
        <v>4</v>
      </c>
      <c r="AQ86">
        <v>6</v>
      </c>
      <c r="AR86">
        <v>66.67</v>
      </c>
      <c r="AS86">
        <v>2.72</v>
      </c>
      <c r="AT86">
        <v>0.28000000000000003</v>
      </c>
      <c r="AU86" t="s">
        <v>23</v>
      </c>
      <c r="AV86">
        <v>1</v>
      </c>
      <c r="AW86">
        <v>2</v>
      </c>
      <c r="AX86">
        <v>50</v>
      </c>
      <c r="AY86">
        <v>0.68</v>
      </c>
      <c r="AZ86">
        <v>0.27</v>
      </c>
      <c r="BA86" t="s">
        <v>35</v>
      </c>
      <c r="BB86">
        <v>16</v>
      </c>
      <c r="BC86">
        <v>38</v>
      </c>
      <c r="BD86">
        <v>42.11</v>
      </c>
      <c r="BE86">
        <v>10.88</v>
      </c>
      <c r="BF86">
        <v>0.23</v>
      </c>
      <c r="BG86" t="s">
        <v>31</v>
      </c>
      <c r="BH86">
        <v>24</v>
      </c>
      <c r="BI86">
        <v>85</v>
      </c>
      <c r="BJ86">
        <v>28.24</v>
      </c>
      <c r="BK86">
        <v>16.329999999999998</v>
      </c>
      <c r="BL86">
        <v>0.23</v>
      </c>
      <c r="BM86" t="s">
        <v>38</v>
      </c>
      <c r="BN86">
        <v>4</v>
      </c>
      <c r="BO86">
        <v>12</v>
      </c>
      <c r="BP86">
        <v>33.33</v>
      </c>
      <c r="BQ86">
        <v>2.72</v>
      </c>
      <c r="BR86">
        <v>0.19</v>
      </c>
      <c r="BS86" t="s">
        <v>41</v>
      </c>
      <c r="BT86">
        <v>6</v>
      </c>
      <c r="BU86">
        <v>31</v>
      </c>
      <c r="BV86">
        <v>19.350000000000001</v>
      </c>
      <c r="BW86">
        <v>4.08</v>
      </c>
      <c r="BX86">
        <v>0.18</v>
      </c>
      <c r="BY86" t="s">
        <v>27</v>
      </c>
      <c r="BZ86">
        <v>1</v>
      </c>
      <c r="CA86">
        <v>2</v>
      </c>
      <c r="CB86">
        <v>50</v>
      </c>
      <c r="CC86">
        <v>0.68</v>
      </c>
      <c r="CD86">
        <v>0.18</v>
      </c>
      <c r="CE86" t="s">
        <v>37</v>
      </c>
      <c r="CF86">
        <v>14</v>
      </c>
      <c r="CG86">
        <v>24</v>
      </c>
      <c r="CH86">
        <v>58.33</v>
      </c>
      <c r="CI86">
        <v>9.52</v>
      </c>
      <c r="CJ86">
        <v>0.18</v>
      </c>
      <c r="CK86" t="s">
        <v>25</v>
      </c>
      <c r="CL86">
        <v>5</v>
      </c>
      <c r="CM86">
        <v>15</v>
      </c>
      <c r="CN86">
        <v>33.33</v>
      </c>
      <c r="CO86">
        <v>3.4</v>
      </c>
      <c r="CP86">
        <v>0.17</v>
      </c>
      <c r="CQ86" t="s">
        <v>39</v>
      </c>
      <c r="CR86">
        <v>3</v>
      </c>
      <c r="CS86">
        <v>13</v>
      </c>
      <c r="CT86">
        <v>23.08</v>
      </c>
      <c r="CU86">
        <v>2.04</v>
      </c>
      <c r="CV86">
        <v>0.14000000000000001</v>
      </c>
      <c r="CW86" t="s">
        <v>44</v>
      </c>
      <c r="CX86">
        <v>3</v>
      </c>
      <c r="CY86">
        <v>12</v>
      </c>
      <c r="CZ86">
        <v>25</v>
      </c>
      <c r="DA86">
        <v>2.04</v>
      </c>
      <c r="DB86">
        <v>0.11</v>
      </c>
      <c r="DC86" t="s">
        <v>42</v>
      </c>
      <c r="DD86">
        <v>1</v>
      </c>
      <c r="DE86">
        <v>3</v>
      </c>
      <c r="DF86">
        <v>33.33</v>
      </c>
      <c r="DG86">
        <v>0.68</v>
      </c>
      <c r="DH86">
        <v>0.11</v>
      </c>
      <c r="DI86" t="s">
        <v>24</v>
      </c>
      <c r="DJ86">
        <v>1</v>
      </c>
      <c r="DK86">
        <v>2</v>
      </c>
      <c r="DL86">
        <v>50</v>
      </c>
      <c r="DM86">
        <v>0.68</v>
      </c>
      <c r="DN86">
        <v>0.11</v>
      </c>
      <c r="DO86" t="s">
        <v>36</v>
      </c>
      <c r="DP86">
        <v>4</v>
      </c>
      <c r="DQ86">
        <v>17</v>
      </c>
      <c r="DR86">
        <v>23.53</v>
      </c>
      <c r="DS86">
        <v>2.72</v>
      </c>
      <c r="DT86">
        <v>0.08</v>
      </c>
      <c r="DU86" t="s">
        <v>45</v>
      </c>
      <c r="DV86">
        <v>3</v>
      </c>
      <c r="DW86">
        <v>7</v>
      </c>
      <c r="DX86">
        <v>42.86</v>
      </c>
      <c r="DY86">
        <v>2.04</v>
      </c>
      <c r="DZ86">
        <v>7.0000000000000007E-2</v>
      </c>
      <c r="EA86" t="s">
        <v>32</v>
      </c>
      <c r="EB86">
        <v>4</v>
      </c>
      <c r="EC86">
        <v>27</v>
      </c>
      <c r="ED86">
        <v>14.81</v>
      </c>
      <c r="EE86">
        <v>2.72</v>
      </c>
      <c r="EF86">
        <v>0.05</v>
      </c>
      <c r="EG86" t="s">
        <v>28</v>
      </c>
      <c r="EH86">
        <v>2</v>
      </c>
      <c r="EI86">
        <v>9</v>
      </c>
      <c r="EJ86">
        <v>22.22</v>
      </c>
      <c r="EK86">
        <v>1.36</v>
      </c>
      <c r="EL86">
        <v>0.04</v>
      </c>
      <c r="EM86" t="s">
        <v>43</v>
      </c>
      <c r="EN86">
        <v>1</v>
      </c>
      <c r="EO86">
        <v>4</v>
      </c>
      <c r="EP86">
        <v>25</v>
      </c>
      <c r="EQ86">
        <v>0.68</v>
      </c>
      <c r="ER86">
        <v>0.02</v>
      </c>
    </row>
    <row r="87" spans="1:154" x14ac:dyDescent="0.25">
      <c r="A87" s="13" t="s">
        <v>798</v>
      </c>
      <c r="B87" t="s">
        <v>22</v>
      </c>
      <c r="C87">
        <v>41</v>
      </c>
      <c r="D87">
        <v>0.05</v>
      </c>
      <c r="E87">
        <v>154</v>
      </c>
      <c r="F87">
        <v>0.04</v>
      </c>
      <c r="G87">
        <v>26.62</v>
      </c>
      <c r="H87">
        <v>14</v>
      </c>
      <c r="I87">
        <v>51.85</v>
      </c>
      <c r="J87">
        <v>524.64</v>
      </c>
      <c r="K87">
        <v>3.0000000000000001E-3</v>
      </c>
      <c r="L87">
        <v>7.091250219737097E-5</v>
      </c>
      <c r="M87">
        <v>8.4209561332054782E-3</v>
      </c>
      <c r="N87">
        <v>24</v>
      </c>
      <c r="O87" s="2">
        <v>1.5760248104871881E-3</v>
      </c>
      <c r="P87" s="12">
        <v>4.0545344345063418E-3</v>
      </c>
      <c r="Q87" s="4" t="s">
        <v>51</v>
      </c>
      <c r="R87">
        <v>1</v>
      </c>
      <c r="S87">
        <v>1</v>
      </c>
      <c r="T87">
        <v>100</v>
      </c>
      <c r="U87">
        <v>2.44</v>
      </c>
      <c r="V87" s="14">
        <v>3.33</v>
      </c>
      <c r="W87" s="4" t="s">
        <v>41</v>
      </c>
      <c r="X87">
        <v>7</v>
      </c>
      <c r="Y87">
        <v>15</v>
      </c>
      <c r="Z87">
        <v>46.67</v>
      </c>
      <c r="AA87">
        <v>17.07</v>
      </c>
      <c r="AB87">
        <v>0.21</v>
      </c>
      <c r="AC87" s="4" t="s">
        <v>27</v>
      </c>
      <c r="AD87">
        <v>1</v>
      </c>
      <c r="AE87">
        <v>1</v>
      </c>
      <c r="AF87">
        <v>100</v>
      </c>
      <c r="AG87">
        <v>2.44</v>
      </c>
      <c r="AH87">
        <v>0.18</v>
      </c>
      <c r="AI87" t="s">
        <v>31</v>
      </c>
      <c r="AJ87">
        <v>10</v>
      </c>
      <c r="AK87">
        <v>29</v>
      </c>
      <c r="AL87">
        <v>34.479999999999997</v>
      </c>
      <c r="AM87">
        <v>24.39</v>
      </c>
      <c r="AN87">
        <v>0.09</v>
      </c>
      <c r="AO87" t="s">
        <v>37</v>
      </c>
      <c r="AP87">
        <v>7</v>
      </c>
      <c r="AQ87">
        <v>24</v>
      </c>
      <c r="AR87">
        <v>29.17</v>
      </c>
      <c r="AS87">
        <v>17.07</v>
      </c>
      <c r="AT87">
        <v>0.09</v>
      </c>
      <c r="AU87" t="s">
        <v>28</v>
      </c>
      <c r="AV87">
        <v>4</v>
      </c>
      <c r="AW87">
        <v>9</v>
      </c>
      <c r="AX87">
        <v>44.44</v>
      </c>
      <c r="AY87">
        <v>9.76</v>
      </c>
      <c r="AZ87">
        <v>0.08</v>
      </c>
      <c r="BA87" t="s">
        <v>25</v>
      </c>
      <c r="BB87">
        <v>2</v>
      </c>
      <c r="BC87">
        <v>4</v>
      </c>
      <c r="BD87">
        <v>50</v>
      </c>
      <c r="BE87">
        <v>4.88</v>
      </c>
      <c r="BF87">
        <v>7.0000000000000007E-2</v>
      </c>
      <c r="BG87" t="s">
        <v>33</v>
      </c>
      <c r="BH87">
        <v>2</v>
      </c>
      <c r="BI87">
        <v>3</v>
      </c>
      <c r="BJ87">
        <v>66.67</v>
      </c>
      <c r="BK87">
        <v>4.88</v>
      </c>
      <c r="BL87">
        <v>0.06</v>
      </c>
      <c r="BM87" t="s">
        <v>39</v>
      </c>
      <c r="BN87">
        <v>1</v>
      </c>
      <c r="BO87">
        <v>2</v>
      </c>
      <c r="BP87">
        <v>50</v>
      </c>
      <c r="BQ87">
        <v>2.44</v>
      </c>
      <c r="BR87">
        <v>0.05</v>
      </c>
      <c r="BS87" t="s">
        <v>29</v>
      </c>
      <c r="BT87">
        <v>2</v>
      </c>
      <c r="BU87">
        <v>12</v>
      </c>
      <c r="BV87">
        <v>16.670000000000002</v>
      </c>
      <c r="BW87">
        <v>4.88</v>
      </c>
      <c r="BX87">
        <v>0.04</v>
      </c>
      <c r="BY87" t="s">
        <v>43</v>
      </c>
      <c r="BZ87">
        <v>1</v>
      </c>
      <c r="CA87">
        <v>2</v>
      </c>
      <c r="CB87">
        <v>50</v>
      </c>
      <c r="CC87">
        <v>2.44</v>
      </c>
      <c r="CD87">
        <v>0.02</v>
      </c>
      <c r="CE87" t="s">
        <v>45</v>
      </c>
      <c r="CF87">
        <v>1</v>
      </c>
      <c r="CG87">
        <v>2</v>
      </c>
      <c r="CH87">
        <v>50</v>
      </c>
      <c r="CI87">
        <v>2.44</v>
      </c>
      <c r="CJ87">
        <v>0.02</v>
      </c>
      <c r="CK87" t="s">
        <v>35</v>
      </c>
      <c r="CL87">
        <v>1</v>
      </c>
      <c r="CM87">
        <v>8</v>
      </c>
      <c r="CN87">
        <v>12.5</v>
      </c>
      <c r="CO87">
        <v>2.44</v>
      </c>
      <c r="CP87">
        <v>0.01</v>
      </c>
      <c r="CQ87" t="s">
        <v>32</v>
      </c>
      <c r="CR87">
        <v>1</v>
      </c>
      <c r="CS87">
        <v>14</v>
      </c>
      <c r="CT87">
        <v>7.14</v>
      </c>
      <c r="CU87">
        <v>2.44</v>
      </c>
      <c r="CV87">
        <v>0.01</v>
      </c>
    </row>
    <row r="88" spans="1:154" x14ac:dyDescent="0.25">
      <c r="A88" t="s">
        <v>52</v>
      </c>
      <c r="B88" t="s">
        <v>22</v>
      </c>
      <c r="C88">
        <v>151</v>
      </c>
      <c r="D88">
        <v>0.17</v>
      </c>
      <c r="E88">
        <v>631</v>
      </c>
      <c r="F88">
        <v>0.18</v>
      </c>
      <c r="G88">
        <v>23.93</v>
      </c>
      <c r="H88">
        <v>18</v>
      </c>
      <c r="I88">
        <v>66.67</v>
      </c>
      <c r="J88">
        <v>110</v>
      </c>
      <c r="K88">
        <v>2.3999999999999998E-3</v>
      </c>
      <c r="L88">
        <v>1.8307851931827889E-6</v>
      </c>
      <c r="M88">
        <v>1.353065110474285E-3</v>
      </c>
      <c r="N88">
        <v>22</v>
      </c>
      <c r="O88" s="2">
        <v>1.5739270488435359E-3</v>
      </c>
      <c r="P88" s="2">
        <v>4.5102170349142838E-4</v>
      </c>
      <c r="Q88" s="4" t="s">
        <v>36</v>
      </c>
      <c r="R88">
        <v>29</v>
      </c>
      <c r="S88">
        <v>177</v>
      </c>
      <c r="T88">
        <v>16.38</v>
      </c>
      <c r="U88">
        <v>19.21</v>
      </c>
      <c r="V88">
        <v>0.61</v>
      </c>
      <c r="W88" s="4" t="s">
        <v>45</v>
      </c>
      <c r="X88">
        <v>18</v>
      </c>
      <c r="Y88">
        <v>58</v>
      </c>
      <c r="Z88">
        <v>31.03</v>
      </c>
      <c r="AA88">
        <v>11.92</v>
      </c>
      <c r="AB88">
        <v>0.4</v>
      </c>
      <c r="AC88" s="4" t="s">
        <v>25</v>
      </c>
      <c r="AD88">
        <v>10</v>
      </c>
      <c r="AE88">
        <v>27</v>
      </c>
      <c r="AF88">
        <v>37.04</v>
      </c>
      <c r="AG88">
        <v>6.62</v>
      </c>
      <c r="AH88">
        <v>0.34</v>
      </c>
      <c r="AI88" t="s">
        <v>37</v>
      </c>
      <c r="AJ88">
        <v>24</v>
      </c>
      <c r="AK88">
        <v>57</v>
      </c>
      <c r="AL88">
        <v>42.11</v>
      </c>
      <c r="AM88">
        <v>15.89</v>
      </c>
      <c r="AN88">
        <v>0.3</v>
      </c>
      <c r="AO88" t="s">
        <v>44</v>
      </c>
      <c r="AP88">
        <v>8</v>
      </c>
      <c r="AQ88">
        <v>17</v>
      </c>
      <c r="AR88">
        <v>47.06</v>
      </c>
      <c r="AS88">
        <v>5.3</v>
      </c>
      <c r="AT88">
        <v>0.3</v>
      </c>
      <c r="AU88" t="s">
        <v>41</v>
      </c>
      <c r="AV88">
        <v>10</v>
      </c>
      <c r="AW88">
        <v>38</v>
      </c>
      <c r="AX88">
        <v>26.32</v>
      </c>
      <c r="AY88">
        <v>6.62</v>
      </c>
      <c r="AZ88">
        <v>0.3</v>
      </c>
      <c r="BA88" t="s">
        <v>34</v>
      </c>
      <c r="BB88">
        <v>4</v>
      </c>
      <c r="BC88">
        <v>8</v>
      </c>
      <c r="BD88">
        <v>50</v>
      </c>
      <c r="BE88">
        <v>2.65</v>
      </c>
      <c r="BF88">
        <v>0.28000000000000003</v>
      </c>
      <c r="BG88" t="s">
        <v>23</v>
      </c>
      <c r="BH88">
        <v>1</v>
      </c>
      <c r="BI88">
        <v>4</v>
      </c>
      <c r="BJ88">
        <v>25</v>
      </c>
      <c r="BK88">
        <v>0.66</v>
      </c>
      <c r="BL88">
        <v>0.27</v>
      </c>
      <c r="BM88" t="s">
        <v>46</v>
      </c>
      <c r="BN88">
        <v>2</v>
      </c>
      <c r="BO88">
        <v>3</v>
      </c>
      <c r="BP88">
        <v>66.67</v>
      </c>
      <c r="BQ88">
        <v>1.32</v>
      </c>
      <c r="BR88">
        <v>0.25</v>
      </c>
      <c r="BS88" t="s">
        <v>30</v>
      </c>
      <c r="BT88">
        <v>6</v>
      </c>
      <c r="BU88">
        <v>39</v>
      </c>
      <c r="BV88">
        <v>15.38</v>
      </c>
      <c r="BW88">
        <v>3.97</v>
      </c>
      <c r="BX88">
        <v>0.24</v>
      </c>
      <c r="BY88" t="s">
        <v>39</v>
      </c>
      <c r="BZ88">
        <v>5</v>
      </c>
      <c r="CA88">
        <v>15</v>
      </c>
      <c r="CB88">
        <v>33.33</v>
      </c>
      <c r="CC88">
        <v>3.31</v>
      </c>
      <c r="CD88">
        <v>0.23</v>
      </c>
      <c r="CE88" t="s">
        <v>42</v>
      </c>
      <c r="CF88">
        <v>2</v>
      </c>
      <c r="CG88">
        <v>10</v>
      </c>
      <c r="CH88">
        <v>20</v>
      </c>
      <c r="CI88">
        <v>1.32</v>
      </c>
      <c r="CJ88">
        <v>0.21</v>
      </c>
      <c r="CK88" t="s">
        <v>31</v>
      </c>
      <c r="CL88">
        <v>13</v>
      </c>
      <c r="CM88">
        <v>50</v>
      </c>
      <c r="CN88">
        <v>26</v>
      </c>
      <c r="CO88">
        <v>8.61</v>
      </c>
      <c r="CP88">
        <v>0.12</v>
      </c>
      <c r="CQ88" t="s">
        <v>38</v>
      </c>
      <c r="CR88">
        <v>2</v>
      </c>
      <c r="CS88">
        <v>15</v>
      </c>
      <c r="CT88">
        <v>13.33</v>
      </c>
      <c r="CU88">
        <v>1.32</v>
      </c>
      <c r="CV88">
        <v>0.09</v>
      </c>
      <c r="CW88" t="s">
        <v>26</v>
      </c>
      <c r="CX88">
        <v>2</v>
      </c>
      <c r="CY88">
        <v>3</v>
      </c>
      <c r="CZ88">
        <v>66.67</v>
      </c>
      <c r="DA88">
        <v>1.32</v>
      </c>
      <c r="DB88">
        <v>0.09</v>
      </c>
      <c r="DC88" t="s">
        <v>35</v>
      </c>
      <c r="DD88">
        <v>6</v>
      </c>
      <c r="DE88">
        <v>56</v>
      </c>
      <c r="DF88">
        <v>10.71</v>
      </c>
      <c r="DG88">
        <v>3.97</v>
      </c>
      <c r="DH88">
        <v>0.09</v>
      </c>
      <c r="DI88" t="s">
        <v>32</v>
      </c>
      <c r="DJ88">
        <v>6</v>
      </c>
      <c r="DK88">
        <v>28</v>
      </c>
      <c r="DL88">
        <v>21.43</v>
      </c>
      <c r="DM88">
        <v>3.97</v>
      </c>
      <c r="DN88">
        <v>7.0000000000000007E-2</v>
      </c>
      <c r="DO88" t="s">
        <v>29</v>
      </c>
      <c r="DP88">
        <v>3</v>
      </c>
      <c r="DQ88">
        <v>13</v>
      </c>
      <c r="DR88">
        <v>23.08</v>
      </c>
      <c r="DS88">
        <v>1.99</v>
      </c>
      <c r="DT88">
        <v>0.05</v>
      </c>
    </row>
    <row r="89" spans="1:154" x14ac:dyDescent="0.25">
      <c r="A89" t="s">
        <v>81</v>
      </c>
      <c r="B89" t="s">
        <v>22</v>
      </c>
      <c r="C89">
        <v>159</v>
      </c>
      <c r="D89">
        <v>0.18</v>
      </c>
      <c r="E89">
        <v>531</v>
      </c>
      <c r="F89">
        <v>0.15</v>
      </c>
      <c r="G89">
        <v>29.94</v>
      </c>
      <c r="H89">
        <v>18</v>
      </c>
      <c r="I89">
        <v>66.67</v>
      </c>
      <c r="J89">
        <v>187.44</v>
      </c>
      <c r="K89">
        <v>2.3999999999999998E-3</v>
      </c>
      <c r="L89">
        <v>5.7812253917711321E-6</v>
      </c>
      <c r="M89">
        <v>2.4044178904198692E-3</v>
      </c>
      <c r="N89">
        <v>24</v>
      </c>
      <c r="O89" s="2">
        <v>1.5734616735685739E-3</v>
      </c>
      <c r="P89" s="2">
        <v>8.0147263013995629E-4</v>
      </c>
      <c r="Q89" s="4" t="s">
        <v>44</v>
      </c>
      <c r="R89">
        <v>28</v>
      </c>
      <c r="S89">
        <v>79</v>
      </c>
      <c r="T89">
        <v>35.44</v>
      </c>
      <c r="U89">
        <v>17.61</v>
      </c>
      <c r="V89">
        <v>1.05</v>
      </c>
      <c r="W89" s="4" t="s">
        <v>37</v>
      </c>
      <c r="X89">
        <v>42</v>
      </c>
      <c r="Y89">
        <v>82</v>
      </c>
      <c r="Z89">
        <v>51.22</v>
      </c>
      <c r="AA89">
        <v>26.42</v>
      </c>
      <c r="AB89">
        <v>0.53</v>
      </c>
      <c r="AC89" s="4" t="s">
        <v>45</v>
      </c>
      <c r="AD89">
        <v>20</v>
      </c>
      <c r="AE89">
        <v>51</v>
      </c>
      <c r="AF89">
        <v>39.22</v>
      </c>
      <c r="AG89">
        <v>12.58</v>
      </c>
      <c r="AH89">
        <v>0.45</v>
      </c>
      <c r="AI89" t="s">
        <v>42</v>
      </c>
      <c r="AJ89">
        <v>3</v>
      </c>
      <c r="AK89">
        <v>7</v>
      </c>
      <c r="AL89">
        <v>42.86</v>
      </c>
      <c r="AM89">
        <v>1.89</v>
      </c>
      <c r="AN89">
        <v>0.32</v>
      </c>
      <c r="AO89" t="s">
        <v>39</v>
      </c>
      <c r="AP89">
        <v>7</v>
      </c>
      <c r="AQ89">
        <v>13</v>
      </c>
      <c r="AR89">
        <v>53.85</v>
      </c>
      <c r="AS89">
        <v>4.4000000000000004</v>
      </c>
      <c r="AT89">
        <v>0.32</v>
      </c>
      <c r="AU89" t="s">
        <v>30</v>
      </c>
      <c r="AV89">
        <v>7</v>
      </c>
      <c r="AW89">
        <v>35</v>
      </c>
      <c r="AX89">
        <v>20</v>
      </c>
      <c r="AY89">
        <v>4.4000000000000004</v>
      </c>
      <c r="AZ89">
        <v>0.28000000000000003</v>
      </c>
      <c r="BA89" t="s">
        <v>33</v>
      </c>
      <c r="BB89">
        <v>8</v>
      </c>
      <c r="BC89">
        <v>20</v>
      </c>
      <c r="BD89">
        <v>40</v>
      </c>
      <c r="BE89">
        <v>5.03</v>
      </c>
      <c r="BF89">
        <v>0.22</v>
      </c>
      <c r="BG89" t="s">
        <v>35</v>
      </c>
      <c r="BH89">
        <v>10</v>
      </c>
      <c r="BI89">
        <v>38</v>
      </c>
      <c r="BJ89">
        <v>26.32</v>
      </c>
      <c r="BK89">
        <v>6.29</v>
      </c>
      <c r="BL89">
        <v>0.15</v>
      </c>
      <c r="BM89" t="s">
        <v>38</v>
      </c>
      <c r="BN89">
        <v>3</v>
      </c>
      <c r="BO89">
        <v>9</v>
      </c>
      <c r="BP89">
        <v>33.33</v>
      </c>
      <c r="BQ89">
        <v>1.89</v>
      </c>
      <c r="BR89">
        <v>0.14000000000000001</v>
      </c>
      <c r="BS89" t="s">
        <v>34</v>
      </c>
      <c r="BT89">
        <v>2</v>
      </c>
      <c r="BU89">
        <v>13</v>
      </c>
      <c r="BV89">
        <v>15.38</v>
      </c>
      <c r="BW89">
        <v>1.26</v>
      </c>
      <c r="BX89">
        <v>0.14000000000000001</v>
      </c>
      <c r="BY89" t="s">
        <v>31</v>
      </c>
      <c r="BZ89">
        <v>14</v>
      </c>
      <c r="CA89">
        <v>48</v>
      </c>
      <c r="CB89">
        <v>29.17</v>
      </c>
      <c r="CC89">
        <v>8.81</v>
      </c>
      <c r="CD89">
        <v>0.13</v>
      </c>
      <c r="CE89" t="s">
        <v>46</v>
      </c>
      <c r="CF89">
        <v>1</v>
      </c>
      <c r="CG89">
        <v>1</v>
      </c>
      <c r="CH89">
        <v>100</v>
      </c>
      <c r="CI89">
        <v>0.63</v>
      </c>
      <c r="CJ89">
        <v>0.13</v>
      </c>
      <c r="CK89" t="s">
        <v>41</v>
      </c>
      <c r="CL89">
        <v>4</v>
      </c>
      <c r="CM89">
        <v>5</v>
      </c>
      <c r="CN89">
        <v>80</v>
      </c>
      <c r="CO89">
        <v>2.52</v>
      </c>
      <c r="CP89">
        <v>0.12</v>
      </c>
      <c r="CQ89" t="s">
        <v>24</v>
      </c>
      <c r="CR89">
        <v>1</v>
      </c>
      <c r="CS89">
        <v>1</v>
      </c>
      <c r="CT89">
        <v>100</v>
      </c>
      <c r="CU89">
        <v>0.63</v>
      </c>
      <c r="CV89">
        <v>0.11</v>
      </c>
      <c r="CW89" t="s">
        <v>40</v>
      </c>
      <c r="CX89">
        <v>2</v>
      </c>
      <c r="CY89">
        <v>53</v>
      </c>
      <c r="CZ89">
        <v>3.77</v>
      </c>
      <c r="DA89">
        <v>1.26</v>
      </c>
      <c r="DB89">
        <v>7.0000000000000007E-2</v>
      </c>
      <c r="DC89" t="s">
        <v>32</v>
      </c>
      <c r="DD89">
        <v>4</v>
      </c>
      <c r="DE89">
        <v>20</v>
      </c>
      <c r="DF89">
        <v>20</v>
      </c>
      <c r="DG89">
        <v>2.52</v>
      </c>
      <c r="DH89">
        <v>0.05</v>
      </c>
      <c r="DI89" t="s">
        <v>36</v>
      </c>
      <c r="DJ89">
        <v>2</v>
      </c>
      <c r="DK89">
        <v>14</v>
      </c>
      <c r="DL89">
        <v>14.29</v>
      </c>
      <c r="DM89">
        <v>1.26</v>
      </c>
      <c r="DN89">
        <v>0.04</v>
      </c>
      <c r="DO89" t="s">
        <v>29</v>
      </c>
      <c r="DP89">
        <v>1</v>
      </c>
      <c r="DQ89">
        <v>6</v>
      </c>
      <c r="DR89">
        <v>16.670000000000002</v>
      </c>
      <c r="DS89">
        <v>0.63</v>
      </c>
      <c r="DT89">
        <v>0.02</v>
      </c>
    </row>
    <row r="90" spans="1:154" x14ac:dyDescent="0.25">
      <c r="A90" t="s">
        <v>322</v>
      </c>
      <c r="B90" t="s">
        <v>22</v>
      </c>
      <c r="C90">
        <v>113</v>
      </c>
      <c r="D90">
        <v>0.13</v>
      </c>
      <c r="E90">
        <v>439</v>
      </c>
      <c r="F90">
        <v>0.12</v>
      </c>
      <c r="G90">
        <v>25.74</v>
      </c>
      <c r="H90">
        <v>23</v>
      </c>
      <c r="I90">
        <v>85.19</v>
      </c>
      <c r="J90">
        <v>206.78</v>
      </c>
      <c r="K90">
        <v>1.8E-3</v>
      </c>
      <c r="L90">
        <v>3.5299907609386349E-6</v>
      </c>
      <c r="M90">
        <v>1.878826964075893E-3</v>
      </c>
      <c r="N90">
        <v>25</v>
      </c>
      <c r="O90" s="2">
        <v>1.5691938591493729E-3</v>
      </c>
      <c r="P90" s="2">
        <v>2.7834473541865081E-4</v>
      </c>
      <c r="Q90" s="4" t="s">
        <v>23</v>
      </c>
      <c r="R90">
        <v>3</v>
      </c>
      <c r="S90">
        <v>4</v>
      </c>
      <c r="T90">
        <v>75</v>
      </c>
      <c r="U90">
        <v>2.65</v>
      </c>
      <c r="V90">
        <v>0.81</v>
      </c>
      <c r="W90" s="4" t="s">
        <v>50</v>
      </c>
      <c r="X90">
        <v>1</v>
      </c>
      <c r="Y90">
        <v>2</v>
      </c>
      <c r="Z90">
        <v>50</v>
      </c>
      <c r="AA90">
        <v>0.88</v>
      </c>
      <c r="AB90">
        <v>0.63</v>
      </c>
      <c r="AC90" s="4" t="s">
        <v>25</v>
      </c>
      <c r="AD90">
        <v>12</v>
      </c>
      <c r="AE90">
        <v>28</v>
      </c>
      <c r="AF90">
        <v>42.86</v>
      </c>
      <c r="AG90">
        <v>10.62</v>
      </c>
      <c r="AH90">
        <v>0.41</v>
      </c>
      <c r="AI90" t="s">
        <v>24</v>
      </c>
      <c r="AJ90">
        <v>3</v>
      </c>
      <c r="AK90">
        <v>5</v>
      </c>
      <c r="AL90">
        <v>60</v>
      </c>
      <c r="AM90">
        <v>2.65</v>
      </c>
      <c r="AN90">
        <v>0.32</v>
      </c>
      <c r="AO90" t="s">
        <v>31</v>
      </c>
      <c r="AP90">
        <v>20</v>
      </c>
      <c r="AQ90">
        <v>84</v>
      </c>
      <c r="AR90">
        <v>23.81</v>
      </c>
      <c r="AS90">
        <v>17.7</v>
      </c>
      <c r="AT90">
        <v>0.19</v>
      </c>
      <c r="AU90" t="s">
        <v>26</v>
      </c>
      <c r="AV90">
        <v>4</v>
      </c>
      <c r="AW90">
        <v>28</v>
      </c>
      <c r="AX90">
        <v>14.29</v>
      </c>
      <c r="AY90">
        <v>3.54</v>
      </c>
      <c r="AZ90">
        <v>0.18</v>
      </c>
      <c r="BA90" t="s">
        <v>41</v>
      </c>
      <c r="BB90">
        <v>6</v>
      </c>
      <c r="BC90">
        <v>28</v>
      </c>
      <c r="BD90">
        <v>21.43</v>
      </c>
      <c r="BE90">
        <v>5.31</v>
      </c>
      <c r="BF90">
        <v>0.18</v>
      </c>
      <c r="BG90" t="s">
        <v>29</v>
      </c>
      <c r="BH90">
        <v>9</v>
      </c>
      <c r="BI90">
        <v>23</v>
      </c>
      <c r="BJ90">
        <v>39.130000000000003</v>
      </c>
      <c r="BK90">
        <v>7.96</v>
      </c>
      <c r="BL90">
        <v>0.16</v>
      </c>
      <c r="BM90" t="s">
        <v>32</v>
      </c>
      <c r="BN90">
        <v>13</v>
      </c>
      <c r="BO90">
        <v>64</v>
      </c>
      <c r="BP90">
        <v>20.309999999999999</v>
      </c>
      <c r="BQ90">
        <v>11.5</v>
      </c>
      <c r="BR90">
        <v>0.15</v>
      </c>
      <c r="BS90" t="s">
        <v>38</v>
      </c>
      <c r="BT90">
        <v>3</v>
      </c>
      <c r="BU90">
        <v>6</v>
      </c>
      <c r="BV90">
        <v>50</v>
      </c>
      <c r="BW90">
        <v>2.65</v>
      </c>
      <c r="BX90">
        <v>0.14000000000000001</v>
      </c>
      <c r="BY90" t="s">
        <v>34</v>
      </c>
      <c r="BZ90">
        <v>2</v>
      </c>
      <c r="CA90">
        <v>7</v>
      </c>
      <c r="CB90">
        <v>28.57</v>
      </c>
      <c r="CC90">
        <v>1.77</v>
      </c>
      <c r="CD90">
        <v>0.14000000000000001</v>
      </c>
      <c r="CE90" t="s">
        <v>43</v>
      </c>
      <c r="CF90">
        <v>6</v>
      </c>
      <c r="CG90">
        <v>15</v>
      </c>
      <c r="CH90">
        <v>40</v>
      </c>
      <c r="CI90">
        <v>5.31</v>
      </c>
      <c r="CJ90">
        <v>0.13</v>
      </c>
      <c r="CK90" t="s">
        <v>46</v>
      </c>
      <c r="CL90">
        <v>1</v>
      </c>
      <c r="CM90">
        <v>3</v>
      </c>
      <c r="CN90">
        <v>33.33</v>
      </c>
      <c r="CO90">
        <v>0.88</v>
      </c>
      <c r="CP90">
        <v>0.13</v>
      </c>
      <c r="CQ90" t="s">
        <v>35</v>
      </c>
      <c r="CR90">
        <v>8</v>
      </c>
      <c r="CS90">
        <v>38</v>
      </c>
      <c r="CT90">
        <v>21.05</v>
      </c>
      <c r="CU90">
        <v>7.08</v>
      </c>
      <c r="CV90">
        <v>0.12</v>
      </c>
      <c r="CW90" t="s">
        <v>40</v>
      </c>
      <c r="CX90">
        <v>3</v>
      </c>
      <c r="CY90">
        <v>10</v>
      </c>
      <c r="CZ90">
        <v>30</v>
      </c>
      <c r="DA90">
        <v>2.65</v>
      </c>
      <c r="DB90">
        <v>0.1</v>
      </c>
      <c r="DC90" t="s">
        <v>36</v>
      </c>
      <c r="DD90">
        <v>4</v>
      </c>
      <c r="DE90">
        <v>17</v>
      </c>
      <c r="DF90">
        <v>23.53</v>
      </c>
      <c r="DG90">
        <v>3.54</v>
      </c>
      <c r="DH90">
        <v>0.08</v>
      </c>
      <c r="DI90" t="s">
        <v>30</v>
      </c>
      <c r="DJ90">
        <v>2</v>
      </c>
      <c r="DK90">
        <v>18</v>
      </c>
      <c r="DL90">
        <v>11.11</v>
      </c>
      <c r="DM90">
        <v>1.77</v>
      </c>
      <c r="DN90">
        <v>0.08</v>
      </c>
      <c r="DO90" t="s">
        <v>28</v>
      </c>
      <c r="DP90">
        <v>3</v>
      </c>
      <c r="DQ90">
        <v>28</v>
      </c>
      <c r="DR90">
        <v>10.71</v>
      </c>
      <c r="DS90">
        <v>2.65</v>
      </c>
      <c r="DT90">
        <v>0.06</v>
      </c>
      <c r="DU90" t="s">
        <v>33</v>
      </c>
      <c r="DV90">
        <v>2</v>
      </c>
      <c r="DW90">
        <v>3</v>
      </c>
      <c r="DX90">
        <v>66.67</v>
      </c>
      <c r="DY90">
        <v>1.77</v>
      </c>
      <c r="DZ90">
        <v>0.06</v>
      </c>
      <c r="EA90" t="s">
        <v>37</v>
      </c>
      <c r="EB90">
        <v>4</v>
      </c>
      <c r="EC90">
        <v>13</v>
      </c>
      <c r="ED90">
        <v>30.77</v>
      </c>
      <c r="EE90">
        <v>3.54</v>
      </c>
      <c r="EF90">
        <v>0.05</v>
      </c>
      <c r="EG90" t="s">
        <v>39</v>
      </c>
      <c r="EH90">
        <v>1</v>
      </c>
      <c r="EI90">
        <v>7</v>
      </c>
      <c r="EJ90">
        <v>14.29</v>
      </c>
      <c r="EK90">
        <v>0.88</v>
      </c>
      <c r="EL90">
        <v>0.05</v>
      </c>
      <c r="EM90" t="s">
        <v>45</v>
      </c>
      <c r="EN90">
        <v>2</v>
      </c>
      <c r="EO90">
        <v>4</v>
      </c>
      <c r="EP90">
        <v>50</v>
      </c>
      <c r="EQ90">
        <v>1.77</v>
      </c>
      <c r="ER90">
        <v>0.04</v>
      </c>
      <c r="ES90" t="s">
        <v>44</v>
      </c>
      <c r="ET90">
        <v>1</v>
      </c>
      <c r="EU90">
        <v>1</v>
      </c>
      <c r="EV90">
        <v>100</v>
      </c>
      <c r="EW90">
        <v>0.88</v>
      </c>
      <c r="EX90">
        <v>0.04</v>
      </c>
    </row>
    <row r="91" spans="1:154" x14ac:dyDescent="0.25">
      <c r="A91" s="13" t="s">
        <v>905</v>
      </c>
      <c r="B91" t="s">
        <v>22</v>
      </c>
      <c r="C91">
        <v>27</v>
      </c>
      <c r="D91">
        <v>0.03</v>
      </c>
      <c r="E91">
        <v>57</v>
      </c>
      <c r="F91">
        <v>0.02</v>
      </c>
      <c r="G91">
        <v>47.37</v>
      </c>
      <c r="H91">
        <v>15</v>
      </c>
      <c r="I91">
        <v>55.56</v>
      </c>
      <c r="J91">
        <v>458.07</v>
      </c>
      <c r="K91">
        <v>2.8E-3</v>
      </c>
      <c r="L91">
        <v>6.6787386132570087E-5</v>
      </c>
      <c r="M91">
        <v>8.172354993058616E-3</v>
      </c>
      <c r="N91">
        <v>21</v>
      </c>
      <c r="O91" s="2">
        <v>1.552139106643738E-3</v>
      </c>
      <c r="P91" s="12">
        <v>3.632157774692718E-3</v>
      </c>
      <c r="Q91" s="4" t="s">
        <v>51</v>
      </c>
      <c r="R91">
        <v>1</v>
      </c>
      <c r="S91">
        <v>1</v>
      </c>
      <c r="T91">
        <v>100</v>
      </c>
      <c r="U91">
        <v>3.7</v>
      </c>
      <c r="V91" s="14">
        <v>3.33</v>
      </c>
      <c r="W91" s="4" t="s">
        <v>27</v>
      </c>
      <c r="X91">
        <v>1</v>
      </c>
      <c r="Y91">
        <v>1</v>
      </c>
      <c r="Z91">
        <v>100</v>
      </c>
      <c r="AA91">
        <v>3.7</v>
      </c>
      <c r="AB91">
        <v>0.18</v>
      </c>
      <c r="AC91" s="4" t="s">
        <v>42</v>
      </c>
      <c r="AD91">
        <v>1</v>
      </c>
      <c r="AE91">
        <v>1</v>
      </c>
      <c r="AF91">
        <v>100</v>
      </c>
      <c r="AG91">
        <v>3.7</v>
      </c>
      <c r="AH91">
        <v>0.11</v>
      </c>
      <c r="AI91" t="s">
        <v>24</v>
      </c>
      <c r="AJ91">
        <v>1</v>
      </c>
      <c r="AK91">
        <v>1</v>
      </c>
      <c r="AL91">
        <v>100</v>
      </c>
      <c r="AM91">
        <v>3.7</v>
      </c>
      <c r="AN91">
        <v>0.11</v>
      </c>
      <c r="AO91" t="s">
        <v>30</v>
      </c>
      <c r="AP91">
        <v>2</v>
      </c>
      <c r="AQ91">
        <v>5</v>
      </c>
      <c r="AR91">
        <v>40</v>
      </c>
      <c r="AS91">
        <v>7.41</v>
      </c>
      <c r="AT91">
        <v>0.08</v>
      </c>
      <c r="AU91" t="s">
        <v>41</v>
      </c>
      <c r="AV91">
        <v>2</v>
      </c>
      <c r="AW91">
        <v>3</v>
      </c>
      <c r="AX91">
        <v>66.67</v>
      </c>
      <c r="AY91">
        <v>7.41</v>
      </c>
      <c r="AZ91">
        <v>0.06</v>
      </c>
      <c r="BA91" t="s">
        <v>32</v>
      </c>
      <c r="BB91">
        <v>5</v>
      </c>
      <c r="BC91">
        <v>7</v>
      </c>
      <c r="BD91">
        <v>71.430000000000007</v>
      </c>
      <c r="BE91">
        <v>18.52</v>
      </c>
      <c r="BF91">
        <v>0.06</v>
      </c>
      <c r="BG91" t="s">
        <v>29</v>
      </c>
      <c r="BH91">
        <v>3</v>
      </c>
      <c r="BI91">
        <v>6</v>
      </c>
      <c r="BJ91">
        <v>50</v>
      </c>
      <c r="BK91">
        <v>11.11</v>
      </c>
      <c r="BL91">
        <v>0.05</v>
      </c>
      <c r="BM91" t="s">
        <v>26</v>
      </c>
      <c r="BN91">
        <v>1</v>
      </c>
      <c r="BO91">
        <v>2</v>
      </c>
      <c r="BP91">
        <v>50</v>
      </c>
      <c r="BQ91">
        <v>3.7</v>
      </c>
      <c r="BR91">
        <v>0.05</v>
      </c>
      <c r="BS91" t="s">
        <v>36</v>
      </c>
      <c r="BT91">
        <v>2</v>
      </c>
      <c r="BU91">
        <v>2</v>
      </c>
      <c r="BV91">
        <v>100</v>
      </c>
      <c r="BW91">
        <v>7.41</v>
      </c>
      <c r="BX91">
        <v>0.04</v>
      </c>
      <c r="BY91" t="s">
        <v>44</v>
      </c>
      <c r="BZ91">
        <v>1</v>
      </c>
      <c r="CA91">
        <v>1</v>
      </c>
      <c r="CB91">
        <v>100</v>
      </c>
      <c r="CC91">
        <v>3.7</v>
      </c>
      <c r="CD91">
        <v>0.04</v>
      </c>
      <c r="CE91" t="s">
        <v>31</v>
      </c>
      <c r="CF91">
        <v>3</v>
      </c>
      <c r="CG91">
        <v>8</v>
      </c>
      <c r="CH91">
        <v>37.5</v>
      </c>
      <c r="CI91">
        <v>11.11</v>
      </c>
      <c r="CJ91">
        <v>0.03</v>
      </c>
      <c r="CK91" t="s">
        <v>37</v>
      </c>
      <c r="CL91">
        <v>2</v>
      </c>
      <c r="CM91">
        <v>3</v>
      </c>
      <c r="CN91">
        <v>66.67</v>
      </c>
      <c r="CO91">
        <v>7.41</v>
      </c>
      <c r="CP91">
        <v>0.03</v>
      </c>
      <c r="CQ91" t="s">
        <v>45</v>
      </c>
      <c r="CR91">
        <v>1</v>
      </c>
      <c r="CS91">
        <v>1</v>
      </c>
      <c r="CT91">
        <v>100</v>
      </c>
      <c r="CU91">
        <v>3.7</v>
      </c>
      <c r="CV91">
        <v>0.02</v>
      </c>
      <c r="CW91" t="s">
        <v>35</v>
      </c>
      <c r="CX91">
        <v>1</v>
      </c>
      <c r="CY91">
        <v>3</v>
      </c>
      <c r="CZ91">
        <v>33.33</v>
      </c>
      <c r="DA91">
        <v>3.7</v>
      </c>
      <c r="DB91">
        <v>0.01</v>
      </c>
    </row>
    <row r="92" spans="1:154" x14ac:dyDescent="0.25">
      <c r="A92" t="s">
        <v>796</v>
      </c>
      <c r="B92" t="s">
        <v>22</v>
      </c>
      <c r="C92">
        <v>85</v>
      </c>
      <c r="D92">
        <v>0.1</v>
      </c>
      <c r="E92">
        <v>142</v>
      </c>
      <c r="F92">
        <v>0.04</v>
      </c>
      <c r="G92">
        <v>59.86</v>
      </c>
      <c r="H92">
        <v>20</v>
      </c>
      <c r="I92">
        <v>74.069999999999993</v>
      </c>
      <c r="J92">
        <v>234.4</v>
      </c>
      <c r="K92">
        <v>2E-3</v>
      </c>
      <c r="L92">
        <v>7.5111594447733149E-6</v>
      </c>
      <c r="M92">
        <v>2.7406494567480382E-3</v>
      </c>
      <c r="N92">
        <v>23</v>
      </c>
      <c r="O92" s="2">
        <v>1.484341175234809E-3</v>
      </c>
      <c r="P92" s="2">
        <v>7.1053874804578767E-4</v>
      </c>
      <c r="Q92" s="4" t="s">
        <v>50</v>
      </c>
      <c r="R92">
        <v>2</v>
      </c>
      <c r="S92">
        <v>2</v>
      </c>
      <c r="T92">
        <v>100</v>
      </c>
      <c r="U92">
        <v>2.35</v>
      </c>
      <c r="V92">
        <v>1.26</v>
      </c>
      <c r="W92" s="4" t="s">
        <v>42</v>
      </c>
      <c r="X92">
        <v>5</v>
      </c>
      <c r="Y92">
        <v>7</v>
      </c>
      <c r="Z92">
        <v>71.430000000000007</v>
      </c>
      <c r="AA92">
        <v>5.88</v>
      </c>
      <c r="AB92">
        <v>0.53</v>
      </c>
      <c r="AC92" s="4" t="s">
        <v>46</v>
      </c>
      <c r="AD92">
        <v>3</v>
      </c>
      <c r="AE92">
        <v>4</v>
      </c>
      <c r="AF92">
        <v>75</v>
      </c>
      <c r="AG92">
        <v>3.53</v>
      </c>
      <c r="AH92">
        <v>0.38</v>
      </c>
      <c r="AI92" t="s">
        <v>32</v>
      </c>
      <c r="AJ92">
        <v>22</v>
      </c>
      <c r="AK92">
        <v>41</v>
      </c>
      <c r="AL92">
        <v>53.66</v>
      </c>
      <c r="AM92">
        <v>25.88</v>
      </c>
      <c r="AN92">
        <v>0.25</v>
      </c>
      <c r="AO92" t="s">
        <v>48</v>
      </c>
      <c r="AP92">
        <v>1</v>
      </c>
      <c r="AQ92">
        <v>1</v>
      </c>
      <c r="AR92">
        <v>100</v>
      </c>
      <c r="AS92">
        <v>1.18</v>
      </c>
      <c r="AT92">
        <v>0.25</v>
      </c>
      <c r="AU92" t="s">
        <v>38</v>
      </c>
      <c r="AV92">
        <v>5</v>
      </c>
      <c r="AW92">
        <v>9</v>
      </c>
      <c r="AX92">
        <v>55.56</v>
      </c>
      <c r="AY92">
        <v>5.88</v>
      </c>
      <c r="AZ92">
        <v>0.24</v>
      </c>
      <c r="BA92" t="s">
        <v>26</v>
      </c>
      <c r="BB92">
        <v>4</v>
      </c>
      <c r="BC92">
        <v>4</v>
      </c>
      <c r="BD92">
        <v>100</v>
      </c>
      <c r="BE92">
        <v>4.71</v>
      </c>
      <c r="BF92">
        <v>0.18</v>
      </c>
      <c r="BG92" t="s">
        <v>27</v>
      </c>
      <c r="BH92">
        <v>1</v>
      </c>
      <c r="BI92">
        <v>1</v>
      </c>
      <c r="BJ92">
        <v>100</v>
      </c>
      <c r="BK92">
        <v>1.18</v>
      </c>
      <c r="BL92">
        <v>0.18</v>
      </c>
      <c r="BM92" t="s">
        <v>31</v>
      </c>
      <c r="BN92">
        <v>10</v>
      </c>
      <c r="BO92">
        <v>13</v>
      </c>
      <c r="BP92">
        <v>76.92</v>
      </c>
      <c r="BQ92">
        <v>11.76</v>
      </c>
      <c r="BR92">
        <v>0.09</v>
      </c>
      <c r="BS92" t="s">
        <v>29</v>
      </c>
      <c r="BT92">
        <v>5</v>
      </c>
      <c r="BU92">
        <v>12</v>
      </c>
      <c r="BV92">
        <v>41.67</v>
      </c>
      <c r="BW92">
        <v>5.88</v>
      </c>
      <c r="BX92">
        <v>0.09</v>
      </c>
      <c r="BY92" t="s">
        <v>45</v>
      </c>
      <c r="BZ92">
        <v>4</v>
      </c>
      <c r="CA92">
        <v>7</v>
      </c>
      <c r="CB92">
        <v>57.14</v>
      </c>
      <c r="CC92">
        <v>4.71</v>
      </c>
      <c r="CD92">
        <v>0.09</v>
      </c>
      <c r="CE92" t="s">
        <v>36</v>
      </c>
      <c r="CF92">
        <v>4</v>
      </c>
      <c r="CG92">
        <v>6</v>
      </c>
      <c r="CH92">
        <v>66.67</v>
      </c>
      <c r="CI92">
        <v>4.71</v>
      </c>
      <c r="CJ92">
        <v>0.08</v>
      </c>
      <c r="CK92" t="s">
        <v>37</v>
      </c>
      <c r="CL92">
        <v>5</v>
      </c>
      <c r="CM92">
        <v>8</v>
      </c>
      <c r="CN92">
        <v>62.5</v>
      </c>
      <c r="CO92">
        <v>5.88</v>
      </c>
      <c r="CP92">
        <v>0.06</v>
      </c>
      <c r="CQ92" t="s">
        <v>41</v>
      </c>
      <c r="CR92">
        <v>2</v>
      </c>
      <c r="CS92">
        <v>5</v>
      </c>
      <c r="CT92">
        <v>40</v>
      </c>
      <c r="CU92">
        <v>2.35</v>
      </c>
      <c r="CV92">
        <v>0.06</v>
      </c>
      <c r="CW92" t="s">
        <v>28</v>
      </c>
      <c r="CX92">
        <v>3</v>
      </c>
      <c r="CY92">
        <v>3</v>
      </c>
      <c r="CZ92">
        <v>100</v>
      </c>
      <c r="DA92">
        <v>3.53</v>
      </c>
      <c r="DB92">
        <v>0.06</v>
      </c>
      <c r="DC92" t="s">
        <v>35</v>
      </c>
      <c r="DD92">
        <v>4</v>
      </c>
      <c r="DE92">
        <v>7</v>
      </c>
      <c r="DF92">
        <v>57.14</v>
      </c>
      <c r="DG92">
        <v>4.71</v>
      </c>
      <c r="DH92">
        <v>0.06</v>
      </c>
      <c r="DI92" t="s">
        <v>43</v>
      </c>
      <c r="DJ92">
        <v>2</v>
      </c>
      <c r="DK92">
        <v>3</v>
      </c>
      <c r="DL92">
        <v>66.67</v>
      </c>
      <c r="DM92">
        <v>2.35</v>
      </c>
      <c r="DN92">
        <v>0.04</v>
      </c>
      <c r="DO92" t="s">
        <v>30</v>
      </c>
      <c r="DP92">
        <v>1</v>
      </c>
      <c r="DQ92">
        <v>2</v>
      </c>
      <c r="DR92">
        <v>50</v>
      </c>
      <c r="DS92">
        <v>1.18</v>
      </c>
      <c r="DT92">
        <v>0.04</v>
      </c>
      <c r="DU92" t="s">
        <v>25</v>
      </c>
      <c r="DV92">
        <v>1</v>
      </c>
      <c r="DW92">
        <v>3</v>
      </c>
      <c r="DX92">
        <v>33.33</v>
      </c>
      <c r="DY92">
        <v>1.18</v>
      </c>
      <c r="DZ92">
        <v>0.03</v>
      </c>
      <c r="EA92" t="s">
        <v>33</v>
      </c>
      <c r="EB92">
        <v>1</v>
      </c>
      <c r="EC92">
        <v>1</v>
      </c>
      <c r="ED92">
        <v>100</v>
      </c>
      <c r="EE92">
        <v>1.18</v>
      </c>
      <c r="EF92">
        <v>0.03</v>
      </c>
    </row>
    <row r="93" spans="1:154" x14ac:dyDescent="0.25">
      <c r="A93" t="s">
        <v>376</v>
      </c>
      <c r="B93" t="s">
        <v>22</v>
      </c>
      <c r="C93">
        <v>151</v>
      </c>
      <c r="D93">
        <v>0.17</v>
      </c>
      <c r="E93">
        <v>226</v>
      </c>
      <c r="F93">
        <v>0.06</v>
      </c>
      <c r="G93" s="9">
        <v>66.81</v>
      </c>
      <c r="H93">
        <v>18</v>
      </c>
      <c r="I93">
        <v>66.67</v>
      </c>
      <c r="J93">
        <v>172.11</v>
      </c>
      <c r="K93">
        <v>2.2000000000000001E-3</v>
      </c>
      <c r="L93">
        <v>2.4639114318945408E-6</v>
      </c>
      <c r="M93">
        <v>1.569685137820493E-3</v>
      </c>
      <c r="N93">
        <v>22</v>
      </c>
      <c r="O93" s="2">
        <v>1.479433639841545E-3</v>
      </c>
      <c r="P93" s="2">
        <v>5.2322837927349785E-4</v>
      </c>
      <c r="Q93" s="4" t="s">
        <v>50</v>
      </c>
      <c r="R93">
        <v>1</v>
      </c>
      <c r="S93">
        <v>1</v>
      </c>
      <c r="T93">
        <v>100</v>
      </c>
      <c r="U93">
        <v>0.66</v>
      </c>
      <c r="V93">
        <v>0.63</v>
      </c>
      <c r="W93" s="4" t="s">
        <v>44</v>
      </c>
      <c r="X93">
        <v>11</v>
      </c>
      <c r="Y93">
        <v>12</v>
      </c>
      <c r="Z93">
        <v>91.67</v>
      </c>
      <c r="AA93">
        <v>7.28</v>
      </c>
      <c r="AB93">
        <v>0.41</v>
      </c>
      <c r="AC93" s="4" t="s">
        <v>35</v>
      </c>
      <c r="AD93">
        <v>25</v>
      </c>
      <c r="AE93">
        <v>33</v>
      </c>
      <c r="AF93">
        <v>75.760000000000005</v>
      </c>
      <c r="AG93">
        <v>16.559999999999999</v>
      </c>
      <c r="AH93">
        <v>0.36</v>
      </c>
      <c r="AI93" t="s">
        <v>39</v>
      </c>
      <c r="AJ93">
        <v>8</v>
      </c>
      <c r="AK93">
        <v>8</v>
      </c>
      <c r="AL93">
        <v>100</v>
      </c>
      <c r="AM93">
        <v>5.3</v>
      </c>
      <c r="AN93">
        <v>0.36</v>
      </c>
      <c r="AO93" t="s">
        <v>45</v>
      </c>
      <c r="AP93">
        <v>15</v>
      </c>
      <c r="AQ93">
        <v>18</v>
      </c>
      <c r="AR93">
        <v>83.33</v>
      </c>
      <c r="AS93">
        <v>9.93</v>
      </c>
      <c r="AT93">
        <v>0.34</v>
      </c>
      <c r="AU93" t="s">
        <v>31</v>
      </c>
      <c r="AV93">
        <v>35</v>
      </c>
      <c r="AW93">
        <v>44</v>
      </c>
      <c r="AX93">
        <v>79.55</v>
      </c>
      <c r="AY93">
        <v>23.18</v>
      </c>
      <c r="AZ93">
        <v>0.33</v>
      </c>
      <c r="BA93" t="s">
        <v>38</v>
      </c>
      <c r="BB93">
        <v>6</v>
      </c>
      <c r="BC93">
        <v>9</v>
      </c>
      <c r="BD93">
        <v>66.67</v>
      </c>
      <c r="BE93">
        <v>3.97</v>
      </c>
      <c r="BF93">
        <v>0.28000000000000003</v>
      </c>
      <c r="BG93" t="s">
        <v>41</v>
      </c>
      <c r="BH93">
        <v>9</v>
      </c>
      <c r="BI93">
        <v>16</v>
      </c>
      <c r="BJ93">
        <v>56.25</v>
      </c>
      <c r="BK93">
        <v>5.96</v>
      </c>
      <c r="BL93">
        <v>0.27</v>
      </c>
      <c r="BM93" t="s">
        <v>34</v>
      </c>
      <c r="BN93">
        <v>3</v>
      </c>
      <c r="BO93">
        <v>5</v>
      </c>
      <c r="BP93">
        <v>60</v>
      </c>
      <c r="BQ93">
        <v>1.99</v>
      </c>
      <c r="BR93">
        <v>0.21</v>
      </c>
      <c r="BS93" t="s">
        <v>25</v>
      </c>
      <c r="BT93">
        <v>4</v>
      </c>
      <c r="BU93">
        <v>13</v>
      </c>
      <c r="BV93">
        <v>30.77</v>
      </c>
      <c r="BW93">
        <v>2.65</v>
      </c>
      <c r="BX93">
        <v>0.14000000000000001</v>
      </c>
      <c r="BY93" t="s">
        <v>36</v>
      </c>
      <c r="BZ93">
        <v>6</v>
      </c>
      <c r="CA93">
        <v>11</v>
      </c>
      <c r="CB93">
        <v>54.55</v>
      </c>
      <c r="CC93">
        <v>3.97</v>
      </c>
      <c r="CD93">
        <v>0.13</v>
      </c>
      <c r="CE93" t="s">
        <v>30</v>
      </c>
      <c r="CF93">
        <v>3</v>
      </c>
      <c r="CG93">
        <v>6</v>
      </c>
      <c r="CH93">
        <v>50</v>
      </c>
      <c r="CI93">
        <v>1.99</v>
      </c>
      <c r="CJ93">
        <v>0.12</v>
      </c>
      <c r="CK93" t="s">
        <v>40</v>
      </c>
      <c r="CL93">
        <v>3</v>
      </c>
      <c r="CM93">
        <v>6</v>
      </c>
      <c r="CN93">
        <v>50</v>
      </c>
      <c r="CO93">
        <v>1.99</v>
      </c>
      <c r="CP93">
        <v>0.1</v>
      </c>
      <c r="CQ93" t="s">
        <v>32</v>
      </c>
      <c r="CR93">
        <v>8</v>
      </c>
      <c r="CS93">
        <v>15</v>
      </c>
      <c r="CT93">
        <v>53.33</v>
      </c>
      <c r="CU93">
        <v>5.3</v>
      </c>
      <c r="CV93">
        <v>0.09</v>
      </c>
      <c r="CW93" t="s">
        <v>37</v>
      </c>
      <c r="CX93">
        <v>7</v>
      </c>
      <c r="CY93">
        <v>8</v>
      </c>
      <c r="CZ93">
        <v>87.5</v>
      </c>
      <c r="DA93">
        <v>4.6399999999999997</v>
      </c>
      <c r="DB93">
        <v>0.09</v>
      </c>
      <c r="DC93" t="s">
        <v>29</v>
      </c>
      <c r="DD93">
        <v>4</v>
      </c>
      <c r="DE93">
        <v>5</v>
      </c>
      <c r="DF93">
        <v>80</v>
      </c>
      <c r="DG93">
        <v>2.65</v>
      </c>
      <c r="DH93">
        <v>7.0000000000000007E-2</v>
      </c>
      <c r="DI93" t="s">
        <v>28</v>
      </c>
      <c r="DJ93">
        <v>2</v>
      </c>
      <c r="DK93">
        <v>4</v>
      </c>
      <c r="DL93">
        <v>50</v>
      </c>
      <c r="DM93">
        <v>1.32</v>
      </c>
      <c r="DN93">
        <v>0.04</v>
      </c>
      <c r="DO93" t="s">
        <v>33</v>
      </c>
      <c r="DP93">
        <v>1</v>
      </c>
      <c r="DQ93">
        <v>1</v>
      </c>
      <c r="DR93">
        <v>100</v>
      </c>
      <c r="DS93">
        <v>0.66</v>
      </c>
      <c r="DT93">
        <v>0.03</v>
      </c>
    </row>
    <row r="94" spans="1:154" x14ac:dyDescent="0.25">
      <c r="A94" t="s">
        <v>351</v>
      </c>
      <c r="B94" t="s">
        <v>22</v>
      </c>
      <c r="C94">
        <v>106</v>
      </c>
      <c r="D94">
        <v>0.12</v>
      </c>
      <c r="E94">
        <v>200</v>
      </c>
      <c r="F94">
        <v>0.06</v>
      </c>
      <c r="G94">
        <v>53</v>
      </c>
      <c r="H94">
        <v>19</v>
      </c>
      <c r="I94">
        <v>70.37</v>
      </c>
      <c r="J94">
        <v>141.74</v>
      </c>
      <c r="K94">
        <v>2.0999999999999999E-3</v>
      </c>
      <c r="L94">
        <v>2.009238725495759E-6</v>
      </c>
      <c r="M94">
        <v>1.417476181632608E-3</v>
      </c>
      <c r="N94">
        <v>25</v>
      </c>
      <c r="O94" s="2">
        <v>1.473859703194055E-3</v>
      </c>
      <c r="P94" s="2">
        <v>4.1999294270595789E-4</v>
      </c>
      <c r="Q94" s="4" t="s">
        <v>24</v>
      </c>
      <c r="R94">
        <v>6</v>
      </c>
      <c r="S94">
        <v>7</v>
      </c>
      <c r="T94">
        <v>85.71</v>
      </c>
      <c r="U94">
        <v>5.66</v>
      </c>
      <c r="V94">
        <v>0.63</v>
      </c>
      <c r="W94" s="4" t="s">
        <v>26</v>
      </c>
      <c r="X94">
        <v>9</v>
      </c>
      <c r="Y94">
        <v>14</v>
      </c>
      <c r="Z94">
        <v>64.290000000000006</v>
      </c>
      <c r="AA94">
        <v>8.49</v>
      </c>
      <c r="AB94">
        <v>0.41</v>
      </c>
      <c r="AC94" s="4" t="s">
        <v>27</v>
      </c>
      <c r="AD94">
        <v>2</v>
      </c>
      <c r="AE94">
        <v>3</v>
      </c>
      <c r="AF94">
        <v>66.67</v>
      </c>
      <c r="AG94">
        <v>1.89</v>
      </c>
      <c r="AH94">
        <v>0.36</v>
      </c>
      <c r="AI94" t="s">
        <v>43</v>
      </c>
      <c r="AJ94">
        <v>13</v>
      </c>
      <c r="AK94">
        <v>20</v>
      </c>
      <c r="AL94">
        <v>65</v>
      </c>
      <c r="AM94">
        <v>12.26</v>
      </c>
      <c r="AN94">
        <v>0.28999999999999998</v>
      </c>
      <c r="AO94" t="s">
        <v>23</v>
      </c>
      <c r="AP94">
        <v>1</v>
      </c>
      <c r="AQ94">
        <v>1</v>
      </c>
      <c r="AR94">
        <v>100</v>
      </c>
      <c r="AS94">
        <v>0.94</v>
      </c>
      <c r="AT94">
        <v>0.27</v>
      </c>
      <c r="AU94" t="s">
        <v>48</v>
      </c>
      <c r="AV94">
        <v>1</v>
      </c>
      <c r="AW94">
        <v>2</v>
      </c>
      <c r="AX94">
        <v>50</v>
      </c>
      <c r="AY94">
        <v>0.94</v>
      </c>
      <c r="AZ94">
        <v>0.25</v>
      </c>
      <c r="BA94" t="s">
        <v>30</v>
      </c>
      <c r="BB94">
        <v>6</v>
      </c>
      <c r="BC94">
        <v>12</v>
      </c>
      <c r="BD94">
        <v>50</v>
      </c>
      <c r="BE94">
        <v>5.66</v>
      </c>
      <c r="BF94">
        <v>0.24</v>
      </c>
      <c r="BG94" t="s">
        <v>40</v>
      </c>
      <c r="BH94">
        <v>7</v>
      </c>
      <c r="BI94">
        <v>14</v>
      </c>
      <c r="BJ94">
        <v>50</v>
      </c>
      <c r="BK94">
        <v>6.6</v>
      </c>
      <c r="BL94">
        <v>0.23</v>
      </c>
      <c r="BM94" t="s">
        <v>42</v>
      </c>
      <c r="BN94">
        <v>2</v>
      </c>
      <c r="BO94">
        <v>5</v>
      </c>
      <c r="BP94">
        <v>40</v>
      </c>
      <c r="BQ94">
        <v>1.89</v>
      </c>
      <c r="BR94">
        <v>0.21</v>
      </c>
      <c r="BS94" t="s">
        <v>36</v>
      </c>
      <c r="BT94">
        <v>10</v>
      </c>
      <c r="BU94">
        <v>14</v>
      </c>
      <c r="BV94">
        <v>71.430000000000007</v>
      </c>
      <c r="BW94">
        <v>9.43</v>
      </c>
      <c r="BX94">
        <v>0.21</v>
      </c>
      <c r="BY94" t="s">
        <v>44</v>
      </c>
      <c r="BZ94">
        <v>4</v>
      </c>
      <c r="CA94">
        <v>8</v>
      </c>
      <c r="CB94">
        <v>50</v>
      </c>
      <c r="CC94">
        <v>3.77</v>
      </c>
      <c r="CD94">
        <v>0.15</v>
      </c>
      <c r="CE94" t="s">
        <v>35</v>
      </c>
      <c r="CF94">
        <v>10</v>
      </c>
      <c r="CG94">
        <v>17</v>
      </c>
      <c r="CH94">
        <v>58.82</v>
      </c>
      <c r="CI94">
        <v>9.43</v>
      </c>
      <c r="CJ94">
        <v>0.15</v>
      </c>
      <c r="CK94" t="s">
        <v>28</v>
      </c>
      <c r="CL94">
        <v>7</v>
      </c>
      <c r="CM94">
        <v>14</v>
      </c>
      <c r="CN94">
        <v>50</v>
      </c>
      <c r="CO94">
        <v>6.6</v>
      </c>
      <c r="CP94">
        <v>0.14000000000000001</v>
      </c>
      <c r="CQ94" t="s">
        <v>25</v>
      </c>
      <c r="CR94">
        <v>3</v>
      </c>
      <c r="CS94">
        <v>6</v>
      </c>
      <c r="CT94">
        <v>50</v>
      </c>
      <c r="CU94">
        <v>2.83</v>
      </c>
      <c r="CV94">
        <v>0.1</v>
      </c>
      <c r="CW94" t="s">
        <v>31</v>
      </c>
      <c r="CX94">
        <v>9</v>
      </c>
      <c r="CY94">
        <v>17</v>
      </c>
      <c r="CZ94">
        <v>52.94</v>
      </c>
      <c r="DA94">
        <v>8.49</v>
      </c>
      <c r="DB94">
        <v>0.08</v>
      </c>
      <c r="DC94" t="s">
        <v>33</v>
      </c>
      <c r="DD94">
        <v>3</v>
      </c>
      <c r="DE94">
        <v>3</v>
      </c>
      <c r="DF94">
        <v>100</v>
      </c>
      <c r="DG94">
        <v>2.83</v>
      </c>
      <c r="DH94">
        <v>0.08</v>
      </c>
      <c r="DI94" t="s">
        <v>32</v>
      </c>
      <c r="DJ94">
        <v>7</v>
      </c>
      <c r="DK94">
        <v>17</v>
      </c>
      <c r="DL94">
        <v>41.18</v>
      </c>
      <c r="DM94">
        <v>6.6</v>
      </c>
      <c r="DN94">
        <v>0.08</v>
      </c>
      <c r="DO94" t="s">
        <v>29</v>
      </c>
      <c r="DP94">
        <v>3</v>
      </c>
      <c r="DQ94">
        <v>5</v>
      </c>
      <c r="DR94">
        <v>60</v>
      </c>
      <c r="DS94">
        <v>2.83</v>
      </c>
      <c r="DT94">
        <v>0.05</v>
      </c>
      <c r="DU94" t="s">
        <v>37</v>
      </c>
      <c r="DV94">
        <v>3</v>
      </c>
      <c r="DW94">
        <v>6</v>
      </c>
      <c r="DX94">
        <v>50</v>
      </c>
      <c r="DY94">
        <v>2.83</v>
      </c>
      <c r="DZ94">
        <v>0.04</v>
      </c>
    </row>
    <row r="95" spans="1:154" x14ac:dyDescent="0.25">
      <c r="A95" t="s">
        <v>269</v>
      </c>
      <c r="B95" t="s">
        <v>22</v>
      </c>
      <c r="C95">
        <v>96</v>
      </c>
      <c r="D95">
        <v>0.11</v>
      </c>
      <c r="E95">
        <v>249</v>
      </c>
      <c r="F95">
        <v>7.0000000000000007E-2</v>
      </c>
      <c r="G95">
        <v>38.549999999999997</v>
      </c>
      <c r="H95">
        <v>19</v>
      </c>
      <c r="I95">
        <v>70.37</v>
      </c>
      <c r="J95">
        <v>172.11</v>
      </c>
      <c r="K95">
        <v>2.0999999999999999E-3</v>
      </c>
      <c r="L95">
        <v>2.7129876827021798E-6</v>
      </c>
      <c r="M95">
        <v>1.647114957342741E-3</v>
      </c>
      <c r="N95">
        <v>24</v>
      </c>
      <c r="O95" s="2">
        <v>1.4670979394013331E-3</v>
      </c>
      <c r="P95" s="2">
        <v>4.8803406143488619E-4</v>
      </c>
      <c r="Q95" s="4" t="s">
        <v>50</v>
      </c>
      <c r="R95">
        <v>1</v>
      </c>
      <c r="S95">
        <v>1</v>
      </c>
      <c r="T95">
        <v>100</v>
      </c>
      <c r="U95">
        <v>1.04</v>
      </c>
      <c r="V95">
        <v>0.63</v>
      </c>
      <c r="W95" s="4" t="s">
        <v>46</v>
      </c>
      <c r="X95">
        <v>5</v>
      </c>
      <c r="Y95">
        <v>7</v>
      </c>
      <c r="Z95">
        <v>71.430000000000007</v>
      </c>
      <c r="AA95">
        <v>5.21</v>
      </c>
      <c r="AB95">
        <v>0.63</v>
      </c>
      <c r="AC95" s="4" t="s">
        <v>34</v>
      </c>
      <c r="AD95">
        <v>4</v>
      </c>
      <c r="AE95">
        <v>10</v>
      </c>
      <c r="AF95">
        <v>40</v>
      </c>
      <c r="AG95">
        <v>4.17</v>
      </c>
      <c r="AH95">
        <v>0.28000000000000003</v>
      </c>
      <c r="AI95" t="s">
        <v>26</v>
      </c>
      <c r="AJ95">
        <v>6</v>
      </c>
      <c r="AK95">
        <v>17</v>
      </c>
      <c r="AL95">
        <v>35.29</v>
      </c>
      <c r="AM95">
        <v>6.25</v>
      </c>
      <c r="AN95">
        <v>0.27</v>
      </c>
      <c r="AO95" t="s">
        <v>25</v>
      </c>
      <c r="AP95">
        <v>8</v>
      </c>
      <c r="AQ95">
        <v>16</v>
      </c>
      <c r="AR95">
        <v>50</v>
      </c>
      <c r="AS95">
        <v>8.33</v>
      </c>
      <c r="AT95">
        <v>0.27</v>
      </c>
      <c r="AU95" t="s">
        <v>23</v>
      </c>
      <c r="AV95">
        <v>1</v>
      </c>
      <c r="AW95">
        <v>3</v>
      </c>
      <c r="AX95">
        <v>33.33</v>
      </c>
      <c r="AY95">
        <v>1.04</v>
      </c>
      <c r="AZ95">
        <v>0.27</v>
      </c>
      <c r="BA95" t="s">
        <v>38</v>
      </c>
      <c r="BB95">
        <v>5</v>
      </c>
      <c r="BC95">
        <v>6</v>
      </c>
      <c r="BD95">
        <v>83.33</v>
      </c>
      <c r="BE95">
        <v>5.21</v>
      </c>
      <c r="BF95">
        <v>0.24</v>
      </c>
      <c r="BG95" t="s">
        <v>28</v>
      </c>
      <c r="BH95">
        <v>12</v>
      </c>
      <c r="BI95">
        <v>33</v>
      </c>
      <c r="BJ95">
        <v>36.36</v>
      </c>
      <c r="BK95">
        <v>12.5</v>
      </c>
      <c r="BL95">
        <v>0.23</v>
      </c>
      <c r="BM95" t="s">
        <v>43</v>
      </c>
      <c r="BN95">
        <v>8</v>
      </c>
      <c r="BO95">
        <v>12</v>
      </c>
      <c r="BP95">
        <v>66.67</v>
      </c>
      <c r="BQ95">
        <v>8.33</v>
      </c>
      <c r="BR95">
        <v>0.18</v>
      </c>
      <c r="BS95" t="s">
        <v>40</v>
      </c>
      <c r="BT95">
        <v>5</v>
      </c>
      <c r="BU95">
        <v>9</v>
      </c>
      <c r="BV95">
        <v>55.56</v>
      </c>
      <c r="BW95">
        <v>5.21</v>
      </c>
      <c r="BX95">
        <v>0.16</v>
      </c>
      <c r="BY95" t="s">
        <v>39</v>
      </c>
      <c r="BZ95">
        <v>3</v>
      </c>
      <c r="CA95">
        <v>5</v>
      </c>
      <c r="CB95">
        <v>60</v>
      </c>
      <c r="CC95">
        <v>3.12</v>
      </c>
      <c r="CD95">
        <v>0.14000000000000001</v>
      </c>
      <c r="CE95" t="s">
        <v>36</v>
      </c>
      <c r="CF95">
        <v>6</v>
      </c>
      <c r="CG95">
        <v>9</v>
      </c>
      <c r="CH95">
        <v>66.67</v>
      </c>
      <c r="CI95">
        <v>6.25</v>
      </c>
      <c r="CJ95">
        <v>0.13</v>
      </c>
      <c r="CK95" t="s">
        <v>31</v>
      </c>
      <c r="CL95">
        <v>13</v>
      </c>
      <c r="CM95">
        <v>40</v>
      </c>
      <c r="CN95">
        <v>32.5</v>
      </c>
      <c r="CO95">
        <v>13.54</v>
      </c>
      <c r="CP95">
        <v>0.12</v>
      </c>
      <c r="CQ95" t="s">
        <v>42</v>
      </c>
      <c r="CR95">
        <v>1</v>
      </c>
      <c r="CS95">
        <v>6</v>
      </c>
      <c r="CT95">
        <v>16.670000000000002</v>
      </c>
      <c r="CU95">
        <v>1.04</v>
      </c>
      <c r="CV95">
        <v>0.11</v>
      </c>
      <c r="CW95" t="s">
        <v>32</v>
      </c>
      <c r="CX95">
        <v>8</v>
      </c>
      <c r="CY95">
        <v>27</v>
      </c>
      <c r="CZ95">
        <v>29.63</v>
      </c>
      <c r="DA95">
        <v>8.33</v>
      </c>
      <c r="DB95">
        <v>0.09</v>
      </c>
      <c r="DC95" t="s">
        <v>35</v>
      </c>
      <c r="DD95">
        <v>6</v>
      </c>
      <c r="DE95">
        <v>20</v>
      </c>
      <c r="DF95">
        <v>30</v>
      </c>
      <c r="DG95">
        <v>6.25</v>
      </c>
      <c r="DH95">
        <v>0.09</v>
      </c>
      <c r="DI95" t="s">
        <v>30</v>
      </c>
      <c r="DJ95">
        <v>2</v>
      </c>
      <c r="DK95">
        <v>9</v>
      </c>
      <c r="DL95">
        <v>22.22</v>
      </c>
      <c r="DM95">
        <v>2.08</v>
      </c>
      <c r="DN95">
        <v>0.08</v>
      </c>
      <c r="DO95" t="s">
        <v>41</v>
      </c>
      <c r="DP95">
        <v>1</v>
      </c>
      <c r="DQ95">
        <v>4</v>
      </c>
      <c r="DR95">
        <v>25</v>
      </c>
      <c r="DS95">
        <v>1.04</v>
      </c>
      <c r="DT95">
        <v>0.03</v>
      </c>
      <c r="DU95" t="s">
        <v>29</v>
      </c>
      <c r="DV95">
        <v>1</v>
      </c>
      <c r="DW95">
        <v>3</v>
      </c>
      <c r="DX95">
        <v>33.33</v>
      </c>
      <c r="DY95">
        <v>1.04</v>
      </c>
      <c r="DZ95">
        <v>0.02</v>
      </c>
    </row>
    <row r="96" spans="1:154" x14ac:dyDescent="0.25">
      <c r="A96" t="s">
        <v>390</v>
      </c>
      <c r="B96" t="s">
        <v>22</v>
      </c>
      <c r="C96">
        <v>143</v>
      </c>
      <c r="D96">
        <v>0.16</v>
      </c>
      <c r="E96">
        <v>199</v>
      </c>
      <c r="F96">
        <v>0.06</v>
      </c>
      <c r="G96" s="9">
        <v>71.86</v>
      </c>
      <c r="H96">
        <v>21</v>
      </c>
      <c r="I96">
        <v>77.78</v>
      </c>
      <c r="J96">
        <v>174.62</v>
      </c>
      <c r="K96">
        <v>1.9E-3</v>
      </c>
      <c r="L96">
        <v>1.720964572589443E-6</v>
      </c>
      <c r="M96">
        <v>1.311855393170087E-3</v>
      </c>
      <c r="N96">
        <v>22</v>
      </c>
      <c r="O96" s="2">
        <v>1.454980051591752E-3</v>
      </c>
      <c r="P96" s="2">
        <v>2.9152342070446369E-4</v>
      </c>
      <c r="Q96" s="4" t="s">
        <v>46</v>
      </c>
      <c r="R96">
        <v>4</v>
      </c>
      <c r="S96">
        <v>5</v>
      </c>
      <c r="T96">
        <v>80</v>
      </c>
      <c r="U96">
        <v>2.8</v>
      </c>
      <c r="V96">
        <v>0.5</v>
      </c>
      <c r="W96" s="4" t="s">
        <v>28</v>
      </c>
      <c r="X96">
        <v>21</v>
      </c>
      <c r="Y96">
        <v>22</v>
      </c>
      <c r="Z96">
        <v>95.45</v>
      </c>
      <c r="AA96">
        <v>14.69</v>
      </c>
      <c r="AB96">
        <v>0.41</v>
      </c>
      <c r="AC96" s="4" t="s">
        <v>41</v>
      </c>
      <c r="AD96">
        <v>13</v>
      </c>
      <c r="AE96">
        <v>14</v>
      </c>
      <c r="AF96">
        <v>92.86</v>
      </c>
      <c r="AG96">
        <v>9.09</v>
      </c>
      <c r="AH96">
        <v>0.39</v>
      </c>
      <c r="AI96" t="s">
        <v>30</v>
      </c>
      <c r="AJ96">
        <v>8</v>
      </c>
      <c r="AK96">
        <v>9</v>
      </c>
      <c r="AL96">
        <v>88.89</v>
      </c>
      <c r="AM96">
        <v>5.59</v>
      </c>
      <c r="AN96">
        <v>0.32</v>
      </c>
      <c r="AO96" t="s">
        <v>42</v>
      </c>
      <c r="AP96">
        <v>3</v>
      </c>
      <c r="AQ96">
        <v>3</v>
      </c>
      <c r="AR96">
        <v>100</v>
      </c>
      <c r="AS96">
        <v>2.1</v>
      </c>
      <c r="AT96">
        <v>0.32</v>
      </c>
      <c r="AU96" t="s">
        <v>25</v>
      </c>
      <c r="AV96">
        <v>9</v>
      </c>
      <c r="AW96">
        <v>11</v>
      </c>
      <c r="AX96">
        <v>81.819999999999993</v>
      </c>
      <c r="AY96">
        <v>6.29</v>
      </c>
      <c r="AZ96">
        <v>0.3</v>
      </c>
      <c r="BA96" t="s">
        <v>32</v>
      </c>
      <c r="BB96">
        <v>17</v>
      </c>
      <c r="BC96">
        <v>30</v>
      </c>
      <c r="BD96">
        <v>56.67</v>
      </c>
      <c r="BE96">
        <v>11.89</v>
      </c>
      <c r="BF96">
        <v>0.19</v>
      </c>
      <c r="BG96" t="s">
        <v>35</v>
      </c>
      <c r="BH96">
        <v>12</v>
      </c>
      <c r="BI96">
        <v>15</v>
      </c>
      <c r="BJ96">
        <v>80</v>
      </c>
      <c r="BK96">
        <v>8.39</v>
      </c>
      <c r="BL96">
        <v>0.18</v>
      </c>
      <c r="BM96" t="s">
        <v>36</v>
      </c>
      <c r="BN96">
        <v>8</v>
      </c>
      <c r="BO96">
        <v>9</v>
      </c>
      <c r="BP96">
        <v>88.89</v>
      </c>
      <c r="BQ96">
        <v>5.59</v>
      </c>
      <c r="BR96">
        <v>0.17</v>
      </c>
      <c r="BS96" t="s">
        <v>31</v>
      </c>
      <c r="BT96">
        <v>17</v>
      </c>
      <c r="BU96">
        <v>30</v>
      </c>
      <c r="BV96">
        <v>56.67</v>
      </c>
      <c r="BW96">
        <v>11.89</v>
      </c>
      <c r="BX96">
        <v>0.16</v>
      </c>
      <c r="BY96" t="s">
        <v>45</v>
      </c>
      <c r="BZ96">
        <v>7</v>
      </c>
      <c r="CA96">
        <v>9</v>
      </c>
      <c r="CB96">
        <v>77.78</v>
      </c>
      <c r="CC96">
        <v>4.9000000000000004</v>
      </c>
      <c r="CD96">
        <v>0.16</v>
      </c>
      <c r="CE96" t="s">
        <v>34</v>
      </c>
      <c r="CF96">
        <v>2</v>
      </c>
      <c r="CG96">
        <v>2</v>
      </c>
      <c r="CH96">
        <v>100</v>
      </c>
      <c r="CI96">
        <v>1.4</v>
      </c>
      <c r="CJ96">
        <v>0.14000000000000001</v>
      </c>
      <c r="CK96" t="s">
        <v>26</v>
      </c>
      <c r="CL96">
        <v>3</v>
      </c>
      <c r="CM96">
        <v>6</v>
      </c>
      <c r="CN96">
        <v>50</v>
      </c>
      <c r="CO96">
        <v>2.1</v>
      </c>
      <c r="CP96">
        <v>0.14000000000000001</v>
      </c>
      <c r="CQ96" t="s">
        <v>24</v>
      </c>
      <c r="CR96">
        <v>1</v>
      </c>
      <c r="CS96">
        <v>1</v>
      </c>
      <c r="CT96">
        <v>100</v>
      </c>
      <c r="CU96">
        <v>0.7</v>
      </c>
      <c r="CV96">
        <v>0.11</v>
      </c>
      <c r="CW96" t="s">
        <v>38</v>
      </c>
      <c r="CX96">
        <v>2</v>
      </c>
      <c r="CY96">
        <v>4</v>
      </c>
      <c r="CZ96">
        <v>50</v>
      </c>
      <c r="DA96">
        <v>1.4</v>
      </c>
      <c r="DB96">
        <v>0.09</v>
      </c>
      <c r="DC96" t="s">
        <v>29</v>
      </c>
      <c r="DD96">
        <v>5</v>
      </c>
      <c r="DE96">
        <v>7</v>
      </c>
      <c r="DF96">
        <v>71.430000000000007</v>
      </c>
      <c r="DG96">
        <v>3.5</v>
      </c>
      <c r="DH96">
        <v>0.09</v>
      </c>
      <c r="DI96" t="s">
        <v>39</v>
      </c>
      <c r="DJ96">
        <v>2</v>
      </c>
      <c r="DK96">
        <v>4</v>
      </c>
      <c r="DL96">
        <v>50</v>
      </c>
      <c r="DM96">
        <v>1.4</v>
      </c>
      <c r="DN96">
        <v>0.09</v>
      </c>
      <c r="DO96" t="s">
        <v>37</v>
      </c>
      <c r="DP96">
        <v>5</v>
      </c>
      <c r="DQ96">
        <v>8</v>
      </c>
      <c r="DR96">
        <v>62.5</v>
      </c>
      <c r="DS96">
        <v>3.5</v>
      </c>
      <c r="DT96">
        <v>0.06</v>
      </c>
      <c r="DU96" t="s">
        <v>33</v>
      </c>
      <c r="DV96">
        <v>2</v>
      </c>
      <c r="DW96">
        <v>3</v>
      </c>
      <c r="DX96">
        <v>66.67</v>
      </c>
      <c r="DY96">
        <v>1.4</v>
      </c>
      <c r="DZ96">
        <v>0.06</v>
      </c>
      <c r="EA96" t="s">
        <v>40</v>
      </c>
      <c r="EB96">
        <v>1</v>
      </c>
      <c r="EC96">
        <v>2</v>
      </c>
      <c r="ED96">
        <v>50</v>
      </c>
      <c r="EE96">
        <v>0.7</v>
      </c>
      <c r="EF96">
        <v>0.03</v>
      </c>
      <c r="EG96" t="s">
        <v>43</v>
      </c>
      <c r="EH96">
        <v>1</v>
      </c>
      <c r="EI96">
        <v>4</v>
      </c>
      <c r="EJ96">
        <v>25</v>
      </c>
      <c r="EK96">
        <v>0.7</v>
      </c>
      <c r="EL96">
        <v>0.02</v>
      </c>
    </row>
    <row r="97" spans="1:160" x14ac:dyDescent="0.25">
      <c r="A97" t="s">
        <v>252</v>
      </c>
      <c r="B97" t="s">
        <v>22</v>
      </c>
      <c r="C97">
        <v>131</v>
      </c>
      <c r="D97">
        <v>0.15</v>
      </c>
      <c r="E97">
        <v>285</v>
      </c>
      <c r="F97">
        <v>0.08</v>
      </c>
      <c r="G97">
        <v>45.96</v>
      </c>
      <c r="H97">
        <v>21</v>
      </c>
      <c r="I97">
        <v>77.78</v>
      </c>
      <c r="J97">
        <v>142.29</v>
      </c>
      <c r="K97">
        <v>1.9E-3</v>
      </c>
      <c r="L97">
        <v>1.577141383531405E-6</v>
      </c>
      <c r="M97">
        <v>1.255842897631469E-3</v>
      </c>
      <c r="N97">
        <v>25</v>
      </c>
      <c r="O97" s="2">
        <v>1.4511510182847649E-3</v>
      </c>
      <c r="P97" s="2">
        <v>2.7907619947365982E-4</v>
      </c>
      <c r="Q97" s="4" t="s">
        <v>50</v>
      </c>
      <c r="R97">
        <v>1</v>
      </c>
      <c r="S97">
        <v>1</v>
      </c>
      <c r="T97">
        <v>100</v>
      </c>
      <c r="U97">
        <v>0.76</v>
      </c>
      <c r="V97">
        <v>0.63</v>
      </c>
      <c r="W97" s="4" t="s">
        <v>38</v>
      </c>
      <c r="X97">
        <v>6</v>
      </c>
      <c r="Y97">
        <v>12</v>
      </c>
      <c r="Z97">
        <v>50</v>
      </c>
      <c r="AA97">
        <v>4.58</v>
      </c>
      <c r="AB97">
        <v>0.28000000000000003</v>
      </c>
      <c r="AC97" s="4" t="s">
        <v>23</v>
      </c>
      <c r="AD97">
        <v>1</v>
      </c>
      <c r="AE97">
        <v>1</v>
      </c>
      <c r="AF97">
        <v>100</v>
      </c>
      <c r="AG97">
        <v>0.76</v>
      </c>
      <c r="AH97">
        <v>0.27</v>
      </c>
      <c r="AI97" t="s">
        <v>41</v>
      </c>
      <c r="AJ97">
        <v>9</v>
      </c>
      <c r="AK97">
        <v>14</v>
      </c>
      <c r="AL97">
        <v>64.290000000000006</v>
      </c>
      <c r="AM97">
        <v>6.87</v>
      </c>
      <c r="AN97">
        <v>0.27</v>
      </c>
      <c r="AO97" t="s">
        <v>31</v>
      </c>
      <c r="AP97">
        <v>27</v>
      </c>
      <c r="AQ97">
        <v>58</v>
      </c>
      <c r="AR97">
        <v>46.55</v>
      </c>
      <c r="AS97">
        <v>20.61</v>
      </c>
      <c r="AT97">
        <v>0.25</v>
      </c>
      <c r="AU97" t="s">
        <v>32</v>
      </c>
      <c r="AV97">
        <v>22</v>
      </c>
      <c r="AW97">
        <v>52</v>
      </c>
      <c r="AX97">
        <v>42.31</v>
      </c>
      <c r="AY97">
        <v>16.79</v>
      </c>
      <c r="AZ97">
        <v>0.25</v>
      </c>
      <c r="BA97" t="s">
        <v>46</v>
      </c>
      <c r="BB97">
        <v>2</v>
      </c>
      <c r="BC97">
        <v>3</v>
      </c>
      <c r="BD97">
        <v>66.67</v>
      </c>
      <c r="BE97">
        <v>1.53</v>
      </c>
      <c r="BF97">
        <v>0.25</v>
      </c>
      <c r="BG97" t="s">
        <v>30</v>
      </c>
      <c r="BH97">
        <v>6</v>
      </c>
      <c r="BI97">
        <v>23</v>
      </c>
      <c r="BJ97">
        <v>26.09</v>
      </c>
      <c r="BK97">
        <v>4.58</v>
      </c>
      <c r="BL97">
        <v>0.24</v>
      </c>
      <c r="BM97" t="s">
        <v>39</v>
      </c>
      <c r="BN97">
        <v>4</v>
      </c>
      <c r="BO97">
        <v>7</v>
      </c>
      <c r="BP97">
        <v>57.14</v>
      </c>
      <c r="BQ97">
        <v>3.05</v>
      </c>
      <c r="BR97">
        <v>0.18</v>
      </c>
      <c r="BS97" t="s">
        <v>25</v>
      </c>
      <c r="BT97">
        <v>5</v>
      </c>
      <c r="BU97">
        <v>10</v>
      </c>
      <c r="BV97">
        <v>50</v>
      </c>
      <c r="BW97">
        <v>3.82</v>
      </c>
      <c r="BX97">
        <v>0.17</v>
      </c>
      <c r="BY97" t="s">
        <v>35</v>
      </c>
      <c r="BZ97">
        <v>11</v>
      </c>
      <c r="CA97">
        <v>23</v>
      </c>
      <c r="CB97">
        <v>47.83</v>
      </c>
      <c r="CC97">
        <v>8.4</v>
      </c>
      <c r="CD97">
        <v>0.16</v>
      </c>
      <c r="CE97" t="s">
        <v>44</v>
      </c>
      <c r="CF97">
        <v>4</v>
      </c>
      <c r="CG97">
        <v>6</v>
      </c>
      <c r="CH97">
        <v>66.67</v>
      </c>
      <c r="CI97">
        <v>3.05</v>
      </c>
      <c r="CJ97">
        <v>0.15</v>
      </c>
      <c r="CK97" t="s">
        <v>34</v>
      </c>
      <c r="CL97">
        <v>2</v>
      </c>
      <c r="CM97">
        <v>6</v>
      </c>
      <c r="CN97">
        <v>33.33</v>
      </c>
      <c r="CO97">
        <v>1.53</v>
      </c>
      <c r="CP97">
        <v>0.14000000000000001</v>
      </c>
      <c r="CQ97" t="s">
        <v>26</v>
      </c>
      <c r="CR97">
        <v>3</v>
      </c>
      <c r="CS97">
        <v>8</v>
      </c>
      <c r="CT97">
        <v>37.5</v>
      </c>
      <c r="CU97">
        <v>2.29</v>
      </c>
      <c r="CV97">
        <v>0.14000000000000001</v>
      </c>
      <c r="CW97" t="s">
        <v>36</v>
      </c>
      <c r="CX97">
        <v>5</v>
      </c>
      <c r="CY97">
        <v>14</v>
      </c>
      <c r="CZ97">
        <v>35.71</v>
      </c>
      <c r="DA97">
        <v>3.82</v>
      </c>
      <c r="DB97">
        <v>0.1</v>
      </c>
      <c r="DC97" t="s">
        <v>37</v>
      </c>
      <c r="DD97">
        <v>8</v>
      </c>
      <c r="DE97">
        <v>15</v>
      </c>
      <c r="DF97">
        <v>53.33</v>
      </c>
      <c r="DG97">
        <v>6.11</v>
      </c>
      <c r="DH97">
        <v>0.1</v>
      </c>
      <c r="DI97" t="s">
        <v>29</v>
      </c>
      <c r="DJ97">
        <v>5</v>
      </c>
      <c r="DK97">
        <v>11</v>
      </c>
      <c r="DL97">
        <v>45.45</v>
      </c>
      <c r="DM97">
        <v>3.82</v>
      </c>
      <c r="DN97">
        <v>0.09</v>
      </c>
      <c r="DO97" t="s">
        <v>45</v>
      </c>
      <c r="DP97">
        <v>4</v>
      </c>
      <c r="DQ97">
        <v>5</v>
      </c>
      <c r="DR97">
        <v>80</v>
      </c>
      <c r="DS97">
        <v>3.05</v>
      </c>
      <c r="DT97">
        <v>0.09</v>
      </c>
      <c r="DU97" t="s">
        <v>28</v>
      </c>
      <c r="DV97">
        <v>3</v>
      </c>
      <c r="DW97">
        <v>5</v>
      </c>
      <c r="DX97">
        <v>60</v>
      </c>
      <c r="DY97">
        <v>2.29</v>
      </c>
      <c r="DZ97">
        <v>0.06</v>
      </c>
      <c r="EA97" t="s">
        <v>33</v>
      </c>
      <c r="EB97">
        <v>2</v>
      </c>
      <c r="EC97">
        <v>3</v>
      </c>
      <c r="ED97">
        <v>66.67</v>
      </c>
      <c r="EE97">
        <v>1.53</v>
      </c>
      <c r="EF97">
        <v>0.06</v>
      </c>
      <c r="EG97" t="s">
        <v>40</v>
      </c>
      <c r="EH97">
        <v>1</v>
      </c>
      <c r="EI97">
        <v>4</v>
      </c>
      <c r="EJ97">
        <v>25</v>
      </c>
      <c r="EK97">
        <v>0.76</v>
      </c>
      <c r="EL97">
        <v>0.03</v>
      </c>
    </row>
    <row r="98" spans="1:160" x14ac:dyDescent="0.25">
      <c r="A98" t="s">
        <v>684</v>
      </c>
      <c r="B98" t="s">
        <v>22</v>
      </c>
      <c r="C98">
        <v>129</v>
      </c>
      <c r="D98">
        <v>0.15</v>
      </c>
      <c r="E98">
        <v>289</v>
      </c>
      <c r="F98">
        <v>0.08</v>
      </c>
      <c r="G98">
        <v>44.64</v>
      </c>
      <c r="H98">
        <v>21</v>
      </c>
      <c r="I98">
        <v>77.78</v>
      </c>
      <c r="J98">
        <v>170.9</v>
      </c>
      <c r="K98">
        <v>1.8E-3</v>
      </c>
      <c r="L98">
        <v>1.9818708669284061E-6</v>
      </c>
      <c r="M98">
        <v>1.40778935460118E-3</v>
      </c>
      <c r="N98">
        <v>22</v>
      </c>
      <c r="O98" s="2">
        <v>1.4301389432457049E-3</v>
      </c>
      <c r="P98" s="2">
        <v>3.1284207880026208E-4</v>
      </c>
      <c r="Q98" s="4" t="s">
        <v>50</v>
      </c>
      <c r="R98">
        <v>1</v>
      </c>
      <c r="S98">
        <v>1</v>
      </c>
      <c r="T98">
        <v>100</v>
      </c>
      <c r="U98">
        <v>0.78</v>
      </c>
      <c r="V98">
        <v>0.63</v>
      </c>
      <c r="W98" s="4" t="s">
        <v>34</v>
      </c>
      <c r="X98">
        <v>7</v>
      </c>
      <c r="Y98">
        <v>11</v>
      </c>
      <c r="Z98">
        <v>63.64</v>
      </c>
      <c r="AA98">
        <v>5.43</v>
      </c>
      <c r="AB98">
        <v>0.49</v>
      </c>
      <c r="AC98" s="4" t="s">
        <v>48</v>
      </c>
      <c r="AD98">
        <v>1</v>
      </c>
      <c r="AE98">
        <v>1</v>
      </c>
      <c r="AF98">
        <v>100</v>
      </c>
      <c r="AG98">
        <v>0.78</v>
      </c>
      <c r="AH98">
        <v>0.25</v>
      </c>
      <c r="AI98" t="s">
        <v>33</v>
      </c>
      <c r="AJ98">
        <v>9</v>
      </c>
      <c r="AK98">
        <v>12</v>
      </c>
      <c r="AL98">
        <v>75</v>
      </c>
      <c r="AM98">
        <v>6.98</v>
      </c>
      <c r="AN98">
        <v>0.25</v>
      </c>
      <c r="AO98" t="s">
        <v>26</v>
      </c>
      <c r="AP98">
        <v>5</v>
      </c>
      <c r="AQ98">
        <v>7</v>
      </c>
      <c r="AR98">
        <v>71.430000000000007</v>
      </c>
      <c r="AS98">
        <v>3.88</v>
      </c>
      <c r="AT98">
        <v>0.23</v>
      </c>
      <c r="AU98" t="s">
        <v>37</v>
      </c>
      <c r="AV98">
        <v>17</v>
      </c>
      <c r="AW98">
        <v>63</v>
      </c>
      <c r="AX98">
        <v>26.98</v>
      </c>
      <c r="AY98">
        <v>13.18</v>
      </c>
      <c r="AZ98">
        <v>0.21</v>
      </c>
      <c r="BA98" t="s">
        <v>32</v>
      </c>
      <c r="BB98">
        <v>18</v>
      </c>
      <c r="BC98">
        <v>27</v>
      </c>
      <c r="BD98">
        <v>66.67</v>
      </c>
      <c r="BE98">
        <v>13.95</v>
      </c>
      <c r="BF98">
        <v>0.21</v>
      </c>
      <c r="BG98" t="s">
        <v>45</v>
      </c>
      <c r="BH98">
        <v>9</v>
      </c>
      <c r="BI98">
        <v>33</v>
      </c>
      <c r="BJ98">
        <v>27.27</v>
      </c>
      <c r="BK98">
        <v>6.98</v>
      </c>
      <c r="BL98">
        <v>0.2</v>
      </c>
      <c r="BM98" t="s">
        <v>41</v>
      </c>
      <c r="BN98">
        <v>6</v>
      </c>
      <c r="BO98">
        <v>11</v>
      </c>
      <c r="BP98">
        <v>54.55</v>
      </c>
      <c r="BQ98">
        <v>4.6500000000000004</v>
      </c>
      <c r="BR98">
        <v>0.18</v>
      </c>
      <c r="BS98" t="s">
        <v>28</v>
      </c>
      <c r="BT98">
        <v>9</v>
      </c>
      <c r="BU98">
        <v>12</v>
      </c>
      <c r="BV98">
        <v>75</v>
      </c>
      <c r="BW98">
        <v>6.98</v>
      </c>
      <c r="BX98">
        <v>0.18</v>
      </c>
      <c r="BY98" t="s">
        <v>44</v>
      </c>
      <c r="BZ98">
        <v>4</v>
      </c>
      <c r="CA98">
        <v>9</v>
      </c>
      <c r="CB98">
        <v>44.44</v>
      </c>
      <c r="CC98">
        <v>3.1</v>
      </c>
      <c r="CD98">
        <v>0.15</v>
      </c>
      <c r="CE98" t="s">
        <v>35</v>
      </c>
      <c r="CF98">
        <v>10</v>
      </c>
      <c r="CG98">
        <v>21</v>
      </c>
      <c r="CH98">
        <v>47.62</v>
      </c>
      <c r="CI98">
        <v>7.75</v>
      </c>
      <c r="CJ98">
        <v>0.15</v>
      </c>
      <c r="CK98" t="s">
        <v>29</v>
      </c>
      <c r="CL98">
        <v>8</v>
      </c>
      <c r="CM98">
        <v>18</v>
      </c>
      <c r="CN98">
        <v>44.44</v>
      </c>
      <c r="CO98">
        <v>6.2</v>
      </c>
      <c r="CP98">
        <v>0.15</v>
      </c>
      <c r="CQ98" t="s">
        <v>39</v>
      </c>
      <c r="CR98">
        <v>3</v>
      </c>
      <c r="CS98">
        <v>7</v>
      </c>
      <c r="CT98">
        <v>42.86</v>
      </c>
      <c r="CU98">
        <v>2.33</v>
      </c>
      <c r="CV98">
        <v>0.14000000000000001</v>
      </c>
      <c r="CW98" t="s">
        <v>31</v>
      </c>
      <c r="CX98">
        <v>14</v>
      </c>
      <c r="CY98">
        <v>26</v>
      </c>
      <c r="CZ98">
        <v>53.85</v>
      </c>
      <c r="DA98">
        <v>10.85</v>
      </c>
      <c r="DB98">
        <v>0.13</v>
      </c>
      <c r="DC98" t="s">
        <v>24</v>
      </c>
      <c r="DD98">
        <v>1</v>
      </c>
      <c r="DE98">
        <v>1</v>
      </c>
      <c r="DF98">
        <v>100</v>
      </c>
      <c r="DG98">
        <v>0.78</v>
      </c>
      <c r="DH98">
        <v>0.11</v>
      </c>
      <c r="DI98" t="s">
        <v>30</v>
      </c>
      <c r="DJ98">
        <v>2</v>
      </c>
      <c r="DK98">
        <v>9</v>
      </c>
      <c r="DL98">
        <v>22.22</v>
      </c>
      <c r="DM98">
        <v>1.55</v>
      </c>
      <c r="DN98">
        <v>0.08</v>
      </c>
      <c r="DO98" t="s">
        <v>38</v>
      </c>
      <c r="DP98">
        <v>1</v>
      </c>
      <c r="DQ98">
        <v>5</v>
      </c>
      <c r="DR98">
        <v>20</v>
      </c>
      <c r="DS98">
        <v>0.78</v>
      </c>
      <c r="DT98">
        <v>0.05</v>
      </c>
      <c r="DU98" t="s">
        <v>43</v>
      </c>
      <c r="DV98">
        <v>2</v>
      </c>
      <c r="DW98">
        <v>2</v>
      </c>
      <c r="DX98">
        <v>100</v>
      </c>
      <c r="DY98">
        <v>1.55</v>
      </c>
      <c r="DZ98">
        <v>0.04</v>
      </c>
      <c r="EA98" t="s">
        <v>25</v>
      </c>
      <c r="EB98">
        <v>1</v>
      </c>
      <c r="EC98">
        <v>2</v>
      </c>
      <c r="ED98">
        <v>50</v>
      </c>
      <c r="EE98">
        <v>0.78</v>
      </c>
      <c r="EF98">
        <v>0.03</v>
      </c>
      <c r="EG98" t="s">
        <v>36</v>
      </c>
      <c r="EH98">
        <v>1</v>
      </c>
      <c r="EI98">
        <v>10</v>
      </c>
      <c r="EJ98">
        <v>10</v>
      </c>
      <c r="EK98">
        <v>0.78</v>
      </c>
      <c r="EL98">
        <v>0.02</v>
      </c>
    </row>
    <row r="99" spans="1:160" x14ac:dyDescent="0.25">
      <c r="A99" t="s">
        <v>115</v>
      </c>
      <c r="B99" t="s">
        <v>22</v>
      </c>
      <c r="C99">
        <v>117</v>
      </c>
      <c r="D99">
        <v>0.13</v>
      </c>
      <c r="E99">
        <v>227</v>
      </c>
      <c r="F99">
        <v>0.06</v>
      </c>
      <c r="G99">
        <v>51.54</v>
      </c>
      <c r="H99">
        <v>24</v>
      </c>
      <c r="I99">
        <v>88.89</v>
      </c>
      <c r="J99">
        <v>179.5</v>
      </c>
      <c r="K99">
        <v>1.6000000000000001E-3</v>
      </c>
      <c r="L99">
        <v>1.3309253364486421E-6</v>
      </c>
      <c r="M99">
        <v>1.153657373941086E-3</v>
      </c>
      <c r="N99">
        <v>25</v>
      </c>
      <c r="O99" s="2">
        <v>1.4250604831883679E-3</v>
      </c>
      <c r="P99" s="2">
        <v>1.281841526601207E-4</v>
      </c>
      <c r="Q99" s="4" t="s">
        <v>50</v>
      </c>
      <c r="R99">
        <v>1</v>
      </c>
      <c r="S99">
        <v>1</v>
      </c>
      <c r="T99">
        <v>100</v>
      </c>
      <c r="U99">
        <v>0.85</v>
      </c>
      <c r="V99">
        <v>0.63</v>
      </c>
      <c r="W99" s="4" t="s">
        <v>46</v>
      </c>
      <c r="X99">
        <v>2</v>
      </c>
      <c r="Y99">
        <v>5</v>
      </c>
      <c r="Z99">
        <v>40</v>
      </c>
      <c r="AA99">
        <v>1.71</v>
      </c>
      <c r="AB99">
        <v>0.25</v>
      </c>
      <c r="AC99" s="4" t="s">
        <v>48</v>
      </c>
      <c r="AD99">
        <v>1</v>
      </c>
      <c r="AE99">
        <v>1</v>
      </c>
      <c r="AF99">
        <v>100</v>
      </c>
      <c r="AG99">
        <v>0.85</v>
      </c>
      <c r="AH99">
        <v>0.25</v>
      </c>
      <c r="AI99" t="s">
        <v>38</v>
      </c>
      <c r="AJ99">
        <v>5</v>
      </c>
      <c r="AK99">
        <v>8</v>
      </c>
      <c r="AL99">
        <v>62.5</v>
      </c>
      <c r="AM99">
        <v>4.2699999999999996</v>
      </c>
      <c r="AN99">
        <v>0.24</v>
      </c>
      <c r="AO99" t="s">
        <v>42</v>
      </c>
      <c r="AP99">
        <v>2</v>
      </c>
      <c r="AQ99">
        <v>2</v>
      </c>
      <c r="AR99">
        <v>100</v>
      </c>
      <c r="AS99">
        <v>1.71</v>
      </c>
      <c r="AT99">
        <v>0.21</v>
      </c>
      <c r="AU99" t="s">
        <v>32</v>
      </c>
      <c r="AV99">
        <v>18</v>
      </c>
      <c r="AW99">
        <v>39</v>
      </c>
      <c r="AX99">
        <v>46.15</v>
      </c>
      <c r="AY99">
        <v>15.38</v>
      </c>
      <c r="AZ99">
        <v>0.21</v>
      </c>
      <c r="BA99" t="s">
        <v>28</v>
      </c>
      <c r="BB99">
        <v>10</v>
      </c>
      <c r="BC99">
        <v>25</v>
      </c>
      <c r="BD99">
        <v>40</v>
      </c>
      <c r="BE99">
        <v>8.5500000000000007</v>
      </c>
      <c r="BF99">
        <v>0.19</v>
      </c>
      <c r="BG99" t="s">
        <v>41</v>
      </c>
      <c r="BH99">
        <v>6</v>
      </c>
      <c r="BI99">
        <v>15</v>
      </c>
      <c r="BJ99">
        <v>40</v>
      </c>
      <c r="BK99">
        <v>5.13</v>
      </c>
      <c r="BL99">
        <v>0.18</v>
      </c>
      <c r="BM99" t="s">
        <v>27</v>
      </c>
      <c r="BN99">
        <v>1</v>
      </c>
      <c r="BO99">
        <v>3</v>
      </c>
      <c r="BP99">
        <v>33.33</v>
      </c>
      <c r="BQ99">
        <v>0.85</v>
      </c>
      <c r="BR99">
        <v>0.18</v>
      </c>
      <c r="BS99" t="s">
        <v>31</v>
      </c>
      <c r="BT99">
        <v>17</v>
      </c>
      <c r="BU99">
        <v>22</v>
      </c>
      <c r="BV99">
        <v>77.27</v>
      </c>
      <c r="BW99">
        <v>14.53</v>
      </c>
      <c r="BX99">
        <v>0.16</v>
      </c>
      <c r="BY99" t="s">
        <v>36</v>
      </c>
      <c r="BZ99">
        <v>7</v>
      </c>
      <c r="CA99">
        <v>14</v>
      </c>
      <c r="CB99">
        <v>50</v>
      </c>
      <c r="CC99">
        <v>5.98</v>
      </c>
      <c r="CD99">
        <v>0.15</v>
      </c>
      <c r="CE99" t="s">
        <v>25</v>
      </c>
      <c r="CF99">
        <v>4</v>
      </c>
      <c r="CG99">
        <v>4</v>
      </c>
      <c r="CH99">
        <v>100</v>
      </c>
      <c r="CI99">
        <v>3.42</v>
      </c>
      <c r="CJ99">
        <v>0.14000000000000001</v>
      </c>
      <c r="CK99" t="s">
        <v>43</v>
      </c>
      <c r="CL99">
        <v>6</v>
      </c>
      <c r="CM99">
        <v>10</v>
      </c>
      <c r="CN99">
        <v>60</v>
      </c>
      <c r="CO99">
        <v>5.13</v>
      </c>
      <c r="CP99">
        <v>0.13</v>
      </c>
      <c r="CQ99" t="s">
        <v>29</v>
      </c>
      <c r="CR99">
        <v>7</v>
      </c>
      <c r="CS99">
        <v>15</v>
      </c>
      <c r="CT99">
        <v>46.67</v>
      </c>
      <c r="CU99">
        <v>5.98</v>
      </c>
      <c r="CV99">
        <v>0.13</v>
      </c>
      <c r="CW99" t="s">
        <v>30</v>
      </c>
      <c r="CX99">
        <v>3</v>
      </c>
      <c r="CY99">
        <v>5</v>
      </c>
      <c r="CZ99">
        <v>60</v>
      </c>
      <c r="DA99">
        <v>2.56</v>
      </c>
      <c r="DB99">
        <v>0.12</v>
      </c>
      <c r="DC99" t="s">
        <v>35</v>
      </c>
      <c r="DD99">
        <v>8</v>
      </c>
      <c r="DE99">
        <v>15</v>
      </c>
      <c r="DF99">
        <v>53.33</v>
      </c>
      <c r="DG99">
        <v>6.84</v>
      </c>
      <c r="DH99">
        <v>0.12</v>
      </c>
      <c r="DI99" t="s">
        <v>24</v>
      </c>
      <c r="DJ99">
        <v>1</v>
      </c>
      <c r="DK99">
        <v>2</v>
      </c>
      <c r="DL99">
        <v>50</v>
      </c>
      <c r="DM99">
        <v>0.85</v>
      </c>
      <c r="DN99">
        <v>0.11</v>
      </c>
      <c r="DO99" t="s">
        <v>37</v>
      </c>
      <c r="DP99">
        <v>7</v>
      </c>
      <c r="DQ99">
        <v>15</v>
      </c>
      <c r="DR99">
        <v>46.67</v>
      </c>
      <c r="DS99">
        <v>5.98</v>
      </c>
      <c r="DT99">
        <v>0.09</v>
      </c>
      <c r="DU99" t="s">
        <v>44</v>
      </c>
      <c r="DV99">
        <v>2</v>
      </c>
      <c r="DW99">
        <v>2</v>
      </c>
      <c r="DX99">
        <v>100</v>
      </c>
      <c r="DY99">
        <v>1.71</v>
      </c>
      <c r="DZ99">
        <v>0.08</v>
      </c>
      <c r="EA99" t="s">
        <v>34</v>
      </c>
      <c r="EB99">
        <v>1</v>
      </c>
      <c r="EC99">
        <v>5</v>
      </c>
      <c r="ED99">
        <v>20</v>
      </c>
      <c r="EE99">
        <v>0.85</v>
      </c>
      <c r="EF99">
        <v>7.0000000000000007E-2</v>
      </c>
      <c r="EG99" t="s">
        <v>45</v>
      </c>
      <c r="EH99">
        <v>3</v>
      </c>
      <c r="EI99">
        <v>4</v>
      </c>
      <c r="EJ99">
        <v>75</v>
      </c>
      <c r="EK99">
        <v>2.56</v>
      </c>
      <c r="EL99">
        <v>7.0000000000000007E-2</v>
      </c>
      <c r="EM99" t="s">
        <v>40</v>
      </c>
      <c r="EN99">
        <v>2</v>
      </c>
      <c r="EO99">
        <v>5</v>
      </c>
      <c r="EP99">
        <v>40</v>
      </c>
      <c r="EQ99">
        <v>1.71</v>
      </c>
      <c r="ER99">
        <v>7.0000000000000007E-2</v>
      </c>
      <c r="ES99" t="s">
        <v>33</v>
      </c>
      <c r="ET99">
        <v>2</v>
      </c>
      <c r="EU99">
        <v>3</v>
      </c>
      <c r="EV99">
        <v>66.67</v>
      </c>
      <c r="EW99">
        <v>1.71</v>
      </c>
      <c r="EX99">
        <v>0.06</v>
      </c>
      <c r="EY99" t="s">
        <v>39</v>
      </c>
      <c r="EZ99">
        <v>1</v>
      </c>
      <c r="FA99">
        <v>2</v>
      </c>
      <c r="FB99">
        <v>50</v>
      </c>
      <c r="FC99">
        <v>0.85</v>
      </c>
      <c r="FD99">
        <v>0.05</v>
      </c>
    </row>
    <row r="100" spans="1:160" x14ac:dyDescent="0.25">
      <c r="A100" t="s">
        <v>110</v>
      </c>
      <c r="B100" t="s">
        <v>22</v>
      </c>
      <c r="C100">
        <v>147</v>
      </c>
      <c r="D100">
        <v>0.17</v>
      </c>
      <c r="E100">
        <v>177</v>
      </c>
      <c r="F100">
        <v>0.05</v>
      </c>
      <c r="G100" s="9">
        <v>83.05</v>
      </c>
      <c r="H100">
        <v>23</v>
      </c>
      <c r="I100">
        <v>85.19</v>
      </c>
      <c r="J100">
        <v>249.61</v>
      </c>
      <c r="K100">
        <v>1.6999999999999999E-3</v>
      </c>
      <c r="L100">
        <v>2.2663614205811758E-6</v>
      </c>
      <c r="M100">
        <v>1.5054439280760929E-3</v>
      </c>
      <c r="N100">
        <v>23</v>
      </c>
      <c r="O100" s="2">
        <v>1.412323309538442E-3</v>
      </c>
      <c r="P100" s="2">
        <v>2.2302873008534711E-4</v>
      </c>
      <c r="Q100" s="4" t="s">
        <v>50</v>
      </c>
      <c r="R100">
        <v>1</v>
      </c>
      <c r="S100">
        <v>1</v>
      </c>
      <c r="T100">
        <v>100</v>
      </c>
      <c r="U100">
        <v>0.68</v>
      </c>
      <c r="V100">
        <v>0.63</v>
      </c>
      <c r="W100" s="4" t="s">
        <v>32</v>
      </c>
      <c r="X100">
        <v>51</v>
      </c>
      <c r="Y100">
        <v>60</v>
      </c>
      <c r="Z100">
        <v>85</v>
      </c>
      <c r="AA100">
        <v>34.69</v>
      </c>
      <c r="AB100">
        <v>0.57999999999999996</v>
      </c>
      <c r="AC100" s="4" t="s">
        <v>41</v>
      </c>
      <c r="AD100">
        <v>9</v>
      </c>
      <c r="AE100">
        <v>9</v>
      </c>
      <c r="AF100">
        <v>100</v>
      </c>
      <c r="AG100">
        <v>6.12</v>
      </c>
      <c r="AH100">
        <v>0.27</v>
      </c>
      <c r="AI100" t="s">
        <v>38</v>
      </c>
      <c r="AJ100">
        <v>5</v>
      </c>
      <c r="AK100">
        <v>5</v>
      </c>
      <c r="AL100">
        <v>100</v>
      </c>
      <c r="AM100">
        <v>3.4</v>
      </c>
      <c r="AN100">
        <v>0.24</v>
      </c>
      <c r="AO100" t="s">
        <v>31</v>
      </c>
      <c r="AP100">
        <v>23</v>
      </c>
      <c r="AQ100">
        <v>27</v>
      </c>
      <c r="AR100">
        <v>85.19</v>
      </c>
      <c r="AS100">
        <v>15.65</v>
      </c>
      <c r="AT100">
        <v>0.22</v>
      </c>
      <c r="AU100" t="s">
        <v>42</v>
      </c>
      <c r="AV100">
        <v>2</v>
      </c>
      <c r="AW100">
        <v>4</v>
      </c>
      <c r="AX100">
        <v>50</v>
      </c>
      <c r="AY100">
        <v>1.36</v>
      </c>
      <c r="AZ100">
        <v>0.21</v>
      </c>
      <c r="BA100" t="s">
        <v>29</v>
      </c>
      <c r="BB100">
        <v>10</v>
      </c>
      <c r="BC100">
        <v>10</v>
      </c>
      <c r="BD100">
        <v>100</v>
      </c>
      <c r="BE100">
        <v>6.8</v>
      </c>
      <c r="BF100">
        <v>0.18</v>
      </c>
      <c r="BG100" t="s">
        <v>25</v>
      </c>
      <c r="BH100">
        <v>5</v>
      </c>
      <c r="BI100">
        <v>6</v>
      </c>
      <c r="BJ100">
        <v>83.33</v>
      </c>
      <c r="BK100">
        <v>3.4</v>
      </c>
      <c r="BL100">
        <v>0.17</v>
      </c>
      <c r="BM100" t="s">
        <v>34</v>
      </c>
      <c r="BN100">
        <v>2</v>
      </c>
      <c r="BO100">
        <v>2</v>
      </c>
      <c r="BP100">
        <v>100</v>
      </c>
      <c r="BQ100">
        <v>1.36</v>
      </c>
      <c r="BR100">
        <v>0.14000000000000001</v>
      </c>
      <c r="BS100" t="s">
        <v>26</v>
      </c>
      <c r="BT100">
        <v>3</v>
      </c>
      <c r="BU100">
        <v>5</v>
      </c>
      <c r="BV100">
        <v>60</v>
      </c>
      <c r="BW100">
        <v>2.04</v>
      </c>
      <c r="BX100">
        <v>0.14000000000000001</v>
      </c>
      <c r="BY100" t="s">
        <v>28</v>
      </c>
      <c r="BZ100">
        <v>7</v>
      </c>
      <c r="CA100">
        <v>9</v>
      </c>
      <c r="CB100">
        <v>77.78</v>
      </c>
      <c r="CC100">
        <v>4.76</v>
      </c>
      <c r="CD100">
        <v>0.14000000000000001</v>
      </c>
      <c r="CE100" t="s">
        <v>46</v>
      </c>
      <c r="CF100">
        <v>1</v>
      </c>
      <c r="CG100">
        <v>1</v>
      </c>
      <c r="CH100">
        <v>100</v>
      </c>
      <c r="CI100">
        <v>0.68</v>
      </c>
      <c r="CJ100">
        <v>0.13</v>
      </c>
      <c r="CK100" t="s">
        <v>30</v>
      </c>
      <c r="CL100">
        <v>3</v>
      </c>
      <c r="CM100">
        <v>3</v>
      </c>
      <c r="CN100">
        <v>100</v>
      </c>
      <c r="CO100">
        <v>2.04</v>
      </c>
      <c r="CP100">
        <v>0.12</v>
      </c>
      <c r="CQ100" t="s">
        <v>24</v>
      </c>
      <c r="CR100">
        <v>1</v>
      </c>
      <c r="CS100">
        <v>1</v>
      </c>
      <c r="CT100">
        <v>100</v>
      </c>
      <c r="CU100">
        <v>0.68</v>
      </c>
      <c r="CV100">
        <v>0.11</v>
      </c>
      <c r="CW100" t="s">
        <v>36</v>
      </c>
      <c r="CX100">
        <v>5</v>
      </c>
      <c r="CY100">
        <v>7</v>
      </c>
      <c r="CZ100">
        <v>71.430000000000007</v>
      </c>
      <c r="DA100">
        <v>3.4</v>
      </c>
      <c r="DB100">
        <v>0.1</v>
      </c>
      <c r="DC100" t="s">
        <v>40</v>
      </c>
      <c r="DD100">
        <v>3</v>
      </c>
      <c r="DE100">
        <v>3</v>
      </c>
      <c r="DF100">
        <v>100</v>
      </c>
      <c r="DG100">
        <v>2.04</v>
      </c>
      <c r="DH100">
        <v>0.1</v>
      </c>
      <c r="DI100" t="s">
        <v>33</v>
      </c>
      <c r="DJ100">
        <v>3</v>
      </c>
      <c r="DK100">
        <v>3</v>
      </c>
      <c r="DL100">
        <v>100</v>
      </c>
      <c r="DM100">
        <v>2.04</v>
      </c>
      <c r="DN100">
        <v>0.08</v>
      </c>
      <c r="DO100" t="s">
        <v>37</v>
      </c>
      <c r="DP100">
        <v>4</v>
      </c>
      <c r="DQ100">
        <v>5</v>
      </c>
      <c r="DR100">
        <v>80</v>
      </c>
      <c r="DS100">
        <v>2.72</v>
      </c>
      <c r="DT100">
        <v>0.05</v>
      </c>
      <c r="DU100" t="s">
        <v>39</v>
      </c>
      <c r="DV100">
        <v>1</v>
      </c>
      <c r="DW100">
        <v>1</v>
      </c>
      <c r="DX100">
        <v>100</v>
      </c>
      <c r="DY100">
        <v>0.68</v>
      </c>
      <c r="DZ100">
        <v>0.05</v>
      </c>
      <c r="EA100" t="s">
        <v>43</v>
      </c>
      <c r="EB100">
        <v>2</v>
      </c>
      <c r="EC100">
        <v>2</v>
      </c>
      <c r="ED100">
        <v>100</v>
      </c>
      <c r="EE100">
        <v>1.36</v>
      </c>
      <c r="EF100">
        <v>0.04</v>
      </c>
      <c r="EG100" t="s">
        <v>45</v>
      </c>
      <c r="EH100">
        <v>2</v>
      </c>
      <c r="EI100">
        <v>2</v>
      </c>
      <c r="EJ100">
        <v>100</v>
      </c>
      <c r="EK100">
        <v>1.36</v>
      </c>
      <c r="EL100">
        <v>0.04</v>
      </c>
      <c r="EM100" t="s">
        <v>35</v>
      </c>
      <c r="EN100">
        <v>3</v>
      </c>
      <c r="EO100">
        <v>10</v>
      </c>
      <c r="EP100">
        <v>30</v>
      </c>
      <c r="EQ100">
        <v>2.04</v>
      </c>
      <c r="ER100">
        <v>0.04</v>
      </c>
      <c r="ES100" t="s">
        <v>44</v>
      </c>
      <c r="ET100">
        <v>1</v>
      </c>
      <c r="EU100">
        <v>1</v>
      </c>
      <c r="EV100">
        <v>100</v>
      </c>
      <c r="EW100">
        <v>0.68</v>
      </c>
      <c r="EX100">
        <v>0.04</v>
      </c>
    </row>
    <row r="101" spans="1:160" x14ac:dyDescent="0.25">
      <c r="A101" t="s">
        <v>464</v>
      </c>
      <c r="B101" t="s">
        <v>22</v>
      </c>
      <c r="C101">
        <v>122</v>
      </c>
      <c r="D101">
        <v>0.14000000000000001</v>
      </c>
      <c r="E101">
        <v>664</v>
      </c>
      <c r="F101">
        <v>0.19</v>
      </c>
      <c r="G101">
        <v>18.37</v>
      </c>
      <c r="H101">
        <v>20</v>
      </c>
      <c r="I101">
        <v>74.069999999999993</v>
      </c>
      <c r="J101">
        <v>215.25</v>
      </c>
      <c r="K101">
        <v>1.9E-3</v>
      </c>
      <c r="L101">
        <v>3.260451125395979E-6</v>
      </c>
      <c r="M101">
        <v>1.8056719318292509E-3</v>
      </c>
      <c r="N101">
        <v>26</v>
      </c>
      <c r="O101" s="2">
        <v>1.4102207946684079E-3</v>
      </c>
      <c r="P101" s="2">
        <v>4.6813716751128737E-4</v>
      </c>
      <c r="Q101" s="4" t="s">
        <v>23</v>
      </c>
      <c r="R101">
        <v>3</v>
      </c>
      <c r="S101">
        <v>4</v>
      </c>
      <c r="T101">
        <v>75</v>
      </c>
      <c r="U101">
        <v>2.46</v>
      </c>
      <c r="V101">
        <v>0.81</v>
      </c>
      <c r="W101" s="4" t="s">
        <v>24</v>
      </c>
      <c r="X101">
        <v>4</v>
      </c>
      <c r="Y101">
        <v>8</v>
      </c>
      <c r="Z101">
        <v>50</v>
      </c>
      <c r="AA101">
        <v>3.28</v>
      </c>
      <c r="AB101">
        <v>0.42</v>
      </c>
      <c r="AC101" s="4" t="s">
        <v>40</v>
      </c>
      <c r="AD101">
        <v>12</v>
      </c>
      <c r="AE101">
        <v>75</v>
      </c>
      <c r="AF101">
        <v>16</v>
      </c>
      <c r="AG101">
        <v>9.84</v>
      </c>
      <c r="AH101">
        <v>0.39</v>
      </c>
      <c r="AI101" t="s">
        <v>28</v>
      </c>
      <c r="AJ101">
        <v>14</v>
      </c>
      <c r="AK101">
        <v>38</v>
      </c>
      <c r="AL101">
        <v>36.840000000000003</v>
      </c>
      <c r="AM101">
        <v>11.48</v>
      </c>
      <c r="AN101">
        <v>0.27</v>
      </c>
      <c r="AO101" t="s">
        <v>31</v>
      </c>
      <c r="AP101">
        <v>25</v>
      </c>
      <c r="AQ101">
        <v>117</v>
      </c>
      <c r="AR101">
        <v>21.37</v>
      </c>
      <c r="AS101">
        <v>20.49</v>
      </c>
      <c r="AT101">
        <v>0.24</v>
      </c>
      <c r="AU101" t="s">
        <v>38</v>
      </c>
      <c r="AV101">
        <v>5</v>
      </c>
      <c r="AW101">
        <v>10</v>
      </c>
      <c r="AX101">
        <v>50</v>
      </c>
      <c r="AY101">
        <v>4.0999999999999996</v>
      </c>
      <c r="AZ101">
        <v>0.24</v>
      </c>
      <c r="BA101" t="s">
        <v>37</v>
      </c>
      <c r="BB101">
        <v>18</v>
      </c>
      <c r="BC101">
        <v>49</v>
      </c>
      <c r="BD101">
        <v>36.729999999999997</v>
      </c>
      <c r="BE101">
        <v>14.75</v>
      </c>
      <c r="BF101">
        <v>0.23</v>
      </c>
      <c r="BG101" t="s">
        <v>34</v>
      </c>
      <c r="BH101">
        <v>3</v>
      </c>
      <c r="BI101">
        <v>22</v>
      </c>
      <c r="BJ101">
        <v>13.64</v>
      </c>
      <c r="BK101">
        <v>2.46</v>
      </c>
      <c r="BL101">
        <v>0.21</v>
      </c>
      <c r="BM101" t="s">
        <v>27</v>
      </c>
      <c r="BN101">
        <v>1</v>
      </c>
      <c r="BO101">
        <v>3</v>
      </c>
      <c r="BP101">
        <v>33.33</v>
      </c>
      <c r="BQ101">
        <v>0.82</v>
      </c>
      <c r="BR101">
        <v>0.18</v>
      </c>
      <c r="BS101" t="s">
        <v>35</v>
      </c>
      <c r="BT101">
        <v>8</v>
      </c>
      <c r="BU101">
        <v>56</v>
      </c>
      <c r="BV101">
        <v>14.29</v>
      </c>
      <c r="BW101">
        <v>6.56</v>
      </c>
      <c r="BX101">
        <v>0.12</v>
      </c>
      <c r="BY101" t="s">
        <v>43</v>
      </c>
      <c r="BZ101">
        <v>5</v>
      </c>
      <c r="CA101">
        <v>34</v>
      </c>
      <c r="CB101">
        <v>14.71</v>
      </c>
      <c r="CC101">
        <v>4.0999999999999996</v>
      </c>
      <c r="CD101">
        <v>0.11</v>
      </c>
      <c r="CE101" t="s">
        <v>32</v>
      </c>
      <c r="CF101">
        <v>9</v>
      </c>
      <c r="CG101">
        <v>105</v>
      </c>
      <c r="CH101">
        <v>8.57</v>
      </c>
      <c r="CI101">
        <v>7.38</v>
      </c>
      <c r="CJ101">
        <v>0.1</v>
      </c>
      <c r="CK101" t="s">
        <v>26</v>
      </c>
      <c r="CL101">
        <v>2</v>
      </c>
      <c r="CM101">
        <v>28</v>
      </c>
      <c r="CN101">
        <v>7.14</v>
      </c>
      <c r="CO101">
        <v>1.64</v>
      </c>
      <c r="CP101">
        <v>0.09</v>
      </c>
      <c r="CQ101" t="s">
        <v>39</v>
      </c>
      <c r="CR101">
        <v>2</v>
      </c>
      <c r="CS101">
        <v>10</v>
      </c>
      <c r="CT101">
        <v>20</v>
      </c>
      <c r="CU101">
        <v>1.64</v>
      </c>
      <c r="CV101">
        <v>0.09</v>
      </c>
      <c r="CW101" t="s">
        <v>41</v>
      </c>
      <c r="CX101">
        <v>3</v>
      </c>
      <c r="CY101">
        <v>12</v>
      </c>
      <c r="CZ101">
        <v>25</v>
      </c>
      <c r="DA101">
        <v>2.46</v>
      </c>
      <c r="DB101">
        <v>0.09</v>
      </c>
      <c r="DC101" t="s">
        <v>33</v>
      </c>
      <c r="DD101">
        <v>3</v>
      </c>
      <c r="DE101">
        <v>10</v>
      </c>
      <c r="DF101">
        <v>30</v>
      </c>
      <c r="DG101">
        <v>2.46</v>
      </c>
      <c r="DH101">
        <v>0.08</v>
      </c>
      <c r="DI101" t="s">
        <v>36</v>
      </c>
      <c r="DJ101">
        <v>2</v>
      </c>
      <c r="DK101">
        <v>12</v>
      </c>
      <c r="DL101">
        <v>16.670000000000002</v>
      </c>
      <c r="DM101">
        <v>1.64</v>
      </c>
      <c r="DN101">
        <v>0.04</v>
      </c>
      <c r="DO101" t="s">
        <v>44</v>
      </c>
      <c r="DP101">
        <v>1</v>
      </c>
      <c r="DQ101">
        <v>3</v>
      </c>
      <c r="DR101">
        <v>33.33</v>
      </c>
      <c r="DS101">
        <v>0.82</v>
      </c>
      <c r="DT101">
        <v>0.04</v>
      </c>
      <c r="DU101" t="s">
        <v>25</v>
      </c>
      <c r="DV101">
        <v>1</v>
      </c>
      <c r="DW101">
        <v>18</v>
      </c>
      <c r="DX101">
        <v>5.56</v>
      </c>
      <c r="DY101">
        <v>0.82</v>
      </c>
      <c r="DZ101">
        <v>0.03</v>
      </c>
      <c r="EA101" t="s">
        <v>45</v>
      </c>
      <c r="EB101">
        <v>1</v>
      </c>
      <c r="EC101">
        <v>3</v>
      </c>
      <c r="ED101">
        <v>33.33</v>
      </c>
      <c r="EE101">
        <v>0.82</v>
      </c>
      <c r="EF101">
        <v>0.02</v>
      </c>
    </row>
    <row r="102" spans="1:160" x14ac:dyDescent="0.25">
      <c r="A102" t="s">
        <v>144</v>
      </c>
      <c r="B102" t="s">
        <v>22</v>
      </c>
      <c r="C102">
        <v>116</v>
      </c>
      <c r="D102">
        <v>0.13</v>
      </c>
      <c r="E102">
        <v>416</v>
      </c>
      <c r="F102">
        <v>0.12</v>
      </c>
      <c r="G102">
        <v>27.88</v>
      </c>
      <c r="H102">
        <v>22</v>
      </c>
      <c r="I102">
        <v>81.48</v>
      </c>
      <c r="J102">
        <v>212.91</v>
      </c>
      <c r="K102">
        <v>1.6999999999999999E-3</v>
      </c>
      <c r="L102">
        <v>2.0704851282763701E-6</v>
      </c>
      <c r="M102">
        <v>1.438918040847487E-3</v>
      </c>
      <c r="N102">
        <v>26</v>
      </c>
      <c r="O102" s="2">
        <v>1.4062706621261389E-3</v>
      </c>
      <c r="P102" s="2">
        <v>2.6646630386064583E-4</v>
      </c>
      <c r="Q102" s="4" t="s">
        <v>40</v>
      </c>
      <c r="R102">
        <v>18</v>
      </c>
      <c r="S102">
        <v>59</v>
      </c>
      <c r="T102">
        <v>30.51</v>
      </c>
      <c r="U102">
        <v>15.52</v>
      </c>
      <c r="V102">
        <v>0.59</v>
      </c>
      <c r="W102" s="4" t="s">
        <v>25</v>
      </c>
      <c r="X102">
        <v>12</v>
      </c>
      <c r="Y102">
        <v>33</v>
      </c>
      <c r="Z102">
        <v>36.36</v>
      </c>
      <c r="AA102">
        <v>10.34</v>
      </c>
      <c r="AB102">
        <v>0.41</v>
      </c>
      <c r="AC102" s="4" t="s">
        <v>46</v>
      </c>
      <c r="AD102">
        <v>3</v>
      </c>
      <c r="AE102">
        <v>11</v>
      </c>
      <c r="AF102">
        <v>27.27</v>
      </c>
      <c r="AG102">
        <v>2.59</v>
      </c>
      <c r="AH102">
        <v>0.38</v>
      </c>
      <c r="AI102" t="s">
        <v>43</v>
      </c>
      <c r="AJ102">
        <v>15</v>
      </c>
      <c r="AK102">
        <v>62</v>
      </c>
      <c r="AL102">
        <v>24.19</v>
      </c>
      <c r="AM102">
        <v>12.93</v>
      </c>
      <c r="AN102">
        <v>0.34</v>
      </c>
      <c r="AO102" t="s">
        <v>38</v>
      </c>
      <c r="AP102">
        <v>6</v>
      </c>
      <c r="AQ102">
        <v>18</v>
      </c>
      <c r="AR102">
        <v>33.33</v>
      </c>
      <c r="AS102">
        <v>5.17</v>
      </c>
      <c r="AT102">
        <v>0.28000000000000003</v>
      </c>
      <c r="AU102" t="s">
        <v>48</v>
      </c>
      <c r="AV102">
        <v>1</v>
      </c>
      <c r="AW102">
        <v>2</v>
      </c>
      <c r="AX102">
        <v>50</v>
      </c>
      <c r="AY102">
        <v>0.86</v>
      </c>
      <c r="AZ102">
        <v>0.25</v>
      </c>
      <c r="BA102" t="s">
        <v>26</v>
      </c>
      <c r="BB102">
        <v>5</v>
      </c>
      <c r="BC102">
        <v>11</v>
      </c>
      <c r="BD102">
        <v>45.45</v>
      </c>
      <c r="BE102">
        <v>4.3099999999999996</v>
      </c>
      <c r="BF102">
        <v>0.23</v>
      </c>
      <c r="BG102" t="s">
        <v>27</v>
      </c>
      <c r="BH102">
        <v>1</v>
      </c>
      <c r="BI102">
        <v>2</v>
      </c>
      <c r="BJ102">
        <v>50</v>
      </c>
      <c r="BK102">
        <v>0.86</v>
      </c>
      <c r="BL102">
        <v>0.18</v>
      </c>
      <c r="BM102" t="s">
        <v>35</v>
      </c>
      <c r="BN102">
        <v>12</v>
      </c>
      <c r="BO102">
        <v>30</v>
      </c>
      <c r="BP102">
        <v>40</v>
      </c>
      <c r="BQ102">
        <v>10.34</v>
      </c>
      <c r="BR102">
        <v>0.18</v>
      </c>
      <c r="BS102" t="s">
        <v>45</v>
      </c>
      <c r="BT102">
        <v>6</v>
      </c>
      <c r="BU102">
        <v>8</v>
      </c>
      <c r="BV102">
        <v>75</v>
      </c>
      <c r="BW102">
        <v>5.17</v>
      </c>
      <c r="BX102">
        <v>0.13</v>
      </c>
      <c r="BY102" t="s">
        <v>28</v>
      </c>
      <c r="BZ102">
        <v>6</v>
      </c>
      <c r="CA102">
        <v>20</v>
      </c>
      <c r="CB102">
        <v>30</v>
      </c>
      <c r="CC102">
        <v>5.17</v>
      </c>
      <c r="CD102">
        <v>0.12</v>
      </c>
      <c r="CE102" t="s">
        <v>24</v>
      </c>
      <c r="CF102">
        <v>1</v>
      </c>
      <c r="CG102">
        <v>1</v>
      </c>
      <c r="CH102">
        <v>100</v>
      </c>
      <c r="CI102">
        <v>0.86</v>
      </c>
      <c r="CJ102">
        <v>0.11</v>
      </c>
      <c r="CK102" t="s">
        <v>36</v>
      </c>
      <c r="CL102">
        <v>4</v>
      </c>
      <c r="CM102">
        <v>15</v>
      </c>
      <c r="CN102">
        <v>26.67</v>
      </c>
      <c r="CO102">
        <v>3.45</v>
      </c>
      <c r="CP102">
        <v>0.08</v>
      </c>
      <c r="CQ102" t="s">
        <v>30</v>
      </c>
      <c r="CR102">
        <v>2</v>
      </c>
      <c r="CS102">
        <v>12</v>
      </c>
      <c r="CT102">
        <v>16.670000000000002</v>
      </c>
      <c r="CU102">
        <v>1.72</v>
      </c>
      <c r="CV102">
        <v>0.08</v>
      </c>
      <c r="CW102" t="s">
        <v>37</v>
      </c>
      <c r="CX102">
        <v>6</v>
      </c>
      <c r="CY102">
        <v>11</v>
      </c>
      <c r="CZ102">
        <v>54.55</v>
      </c>
      <c r="DA102">
        <v>5.17</v>
      </c>
      <c r="DB102">
        <v>0.08</v>
      </c>
      <c r="DC102" t="s">
        <v>31</v>
      </c>
      <c r="DD102">
        <v>8</v>
      </c>
      <c r="DE102">
        <v>27</v>
      </c>
      <c r="DF102">
        <v>29.63</v>
      </c>
      <c r="DG102">
        <v>6.9</v>
      </c>
      <c r="DH102">
        <v>0.08</v>
      </c>
      <c r="DI102" t="s">
        <v>44</v>
      </c>
      <c r="DJ102">
        <v>2</v>
      </c>
      <c r="DK102">
        <v>3</v>
      </c>
      <c r="DL102">
        <v>66.67</v>
      </c>
      <c r="DM102">
        <v>1.72</v>
      </c>
      <c r="DN102">
        <v>0.08</v>
      </c>
      <c r="DO102" t="s">
        <v>34</v>
      </c>
      <c r="DP102">
        <v>1</v>
      </c>
      <c r="DQ102">
        <v>16</v>
      </c>
      <c r="DR102">
        <v>6.25</v>
      </c>
      <c r="DS102">
        <v>0.86</v>
      </c>
      <c r="DT102">
        <v>7.0000000000000007E-2</v>
      </c>
      <c r="DU102" t="s">
        <v>41</v>
      </c>
      <c r="DV102">
        <v>2</v>
      </c>
      <c r="DW102">
        <v>9</v>
      </c>
      <c r="DX102">
        <v>22.22</v>
      </c>
      <c r="DY102">
        <v>1.72</v>
      </c>
      <c r="DZ102">
        <v>0.06</v>
      </c>
      <c r="EA102" t="s">
        <v>39</v>
      </c>
      <c r="EB102">
        <v>1</v>
      </c>
      <c r="EC102">
        <v>2</v>
      </c>
      <c r="ED102">
        <v>50</v>
      </c>
      <c r="EE102">
        <v>0.86</v>
      </c>
      <c r="EF102">
        <v>0.05</v>
      </c>
      <c r="EG102" t="s">
        <v>32</v>
      </c>
      <c r="EH102">
        <v>3</v>
      </c>
      <c r="EI102">
        <v>34</v>
      </c>
      <c r="EJ102">
        <v>8.82</v>
      </c>
      <c r="EK102">
        <v>2.59</v>
      </c>
      <c r="EL102">
        <v>0.03</v>
      </c>
      <c r="EM102" t="s">
        <v>29</v>
      </c>
      <c r="EN102">
        <v>1</v>
      </c>
      <c r="EO102">
        <v>13</v>
      </c>
      <c r="EP102">
        <v>7.69</v>
      </c>
      <c r="EQ102">
        <v>0.86</v>
      </c>
      <c r="ER102">
        <v>0.02</v>
      </c>
    </row>
    <row r="103" spans="1:160" x14ac:dyDescent="0.25">
      <c r="A103" t="s">
        <v>299</v>
      </c>
      <c r="B103" t="s">
        <v>22</v>
      </c>
      <c r="C103">
        <v>144</v>
      </c>
      <c r="D103">
        <v>0.16</v>
      </c>
      <c r="E103">
        <v>413</v>
      </c>
      <c r="F103">
        <v>0.12</v>
      </c>
      <c r="G103">
        <v>34.869999999999997</v>
      </c>
      <c r="H103">
        <v>21</v>
      </c>
      <c r="I103">
        <v>77.78</v>
      </c>
      <c r="J103">
        <v>183.19</v>
      </c>
      <c r="K103">
        <v>1.8E-3</v>
      </c>
      <c r="L103">
        <v>1.254004170978743E-6</v>
      </c>
      <c r="M103">
        <v>1.11982327667304E-3</v>
      </c>
      <c r="N103">
        <v>23</v>
      </c>
      <c r="O103" s="2">
        <v>1.4037025416039409E-3</v>
      </c>
      <c r="P103" s="2">
        <v>2.4884961703845331E-4</v>
      </c>
      <c r="Q103" s="4" t="s">
        <v>30</v>
      </c>
      <c r="R103">
        <v>10</v>
      </c>
      <c r="S103">
        <v>40</v>
      </c>
      <c r="T103">
        <v>25</v>
      </c>
      <c r="U103">
        <v>6.94</v>
      </c>
      <c r="V103">
        <v>0.4</v>
      </c>
      <c r="W103" s="4" t="s">
        <v>39</v>
      </c>
      <c r="X103">
        <v>8</v>
      </c>
      <c r="Y103">
        <v>17</v>
      </c>
      <c r="Z103">
        <v>47.06</v>
      </c>
      <c r="AA103">
        <v>5.56</v>
      </c>
      <c r="AB103">
        <v>0.36</v>
      </c>
      <c r="AC103" s="4" t="s">
        <v>44</v>
      </c>
      <c r="AD103">
        <v>8</v>
      </c>
      <c r="AE103">
        <v>14</v>
      </c>
      <c r="AF103">
        <v>57.14</v>
      </c>
      <c r="AG103">
        <v>5.56</v>
      </c>
      <c r="AH103">
        <v>0.3</v>
      </c>
      <c r="AI103" t="s">
        <v>31</v>
      </c>
      <c r="AJ103">
        <v>31</v>
      </c>
      <c r="AK103">
        <v>77</v>
      </c>
      <c r="AL103">
        <v>40.26</v>
      </c>
      <c r="AM103">
        <v>21.53</v>
      </c>
      <c r="AN103">
        <v>0.28999999999999998</v>
      </c>
      <c r="AO103" t="s">
        <v>35</v>
      </c>
      <c r="AP103">
        <v>18</v>
      </c>
      <c r="AQ103">
        <v>28</v>
      </c>
      <c r="AR103">
        <v>64.290000000000006</v>
      </c>
      <c r="AS103">
        <v>12.5</v>
      </c>
      <c r="AT103">
        <v>0.26</v>
      </c>
      <c r="AU103" t="s">
        <v>46</v>
      </c>
      <c r="AV103">
        <v>2</v>
      </c>
      <c r="AW103">
        <v>5</v>
      </c>
      <c r="AX103">
        <v>40</v>
      </c>
      <c r="AY103">
        <v>1.39</v>
      </c>
      <c r="AZ103">
        <v>0.25</v>
      </c>
      <c r="BA103" t="s">
        <v>48</v>
      </c>
      <c r="BB103">
        <v>1</v>
      </c>
      <c r="BC103">
        <v>3</v>
      </c>
      <c r="BD103">
        <v>33.33</v>
      </c>
      <c r="BE103">
        <v>0.69</v>
      </c>
      <c r="BF103">
        <v>0.25</v>
      </c>
      <c r="BG103" t="s">
        <v>33</v>
      </c>
      <c r="BH103">
        <v>9</v>
      </c>
      <c r="BI103">
        <v>26</v>
      </c>
      <c r="BJ103">
        <v>34.619999999999997</v>
      </c>
      <c r="BK103">
        <v>6.25</v>
      </c>
      <c r="BL103">
        <v>0.25</v>
      </c>
      <c r="BM103" t="s">
        <v>41</v>
      </c>
      <c r="BN103">
        <v>8</v>
      </c>
      <c r="BO103">
        <v>23</v>
      </c>
      <c r="BP103">
        <v>34.78</v>
      </c>
      <c r="BQ103">
        <v>5.56</v>
      </c>
      <c r="BR103">
        <v>0.24</v>
      </c>
      <c r="BS103" t="s">
        <v>25</v>
      </c>
      <c r="BT103">
        <v>7</v>
      </c>
      <c r="BU103">
        <v>14</v>
      </c>
      <c r="BV103">
        <v>50</v>
      </c>
      <c r="BW103">
        <v>4.8600000000000003</v>
      </c>
      <c r="BX103">
        <v>0.24</v>
      </c>
      <c r="BY103" t="s">
        <v>36</v>
      </c>
      <c r="BZ103">
        <v>10</v>
      </c>
      <c r="CA103">
        <v>29</v>
      </c>
      <c r="CB103">
        <v>34.479999999999997</v>
      </c>
      <c r="CC103">
        <v>6.94</v>
      </c>
      <c r="CD103">
        <v>0.21</v>
      </c>
      <c r="CE103" t="s">
        <v>34</v>
      </c>
      <c r="CF103">
        <v>2</v>
      </c>
      <c r="CG103">
        <v>8</v>
      </c>
      <c r="CH103">
        <v>25</v>
      </c>
      <c r="CI103">
        <v>1.39</v>
      </c>
      <c r="CJ103">
        <v>0.14000000000000001</v>
      </c>
      <c r="CK103" t="s">
        <v>45</v>
      </c>
      <c r="CL103">
        <v>5</v>
      </c>
      <c r="CM103">
        <v>13</v>
      </c>
      <c r="CN103">
        <v>38.46</v>
      </c>
      <c r="CO103">
        <v>3.47</v>
      </c>
      <c r="CP103">
        <v>0.11</v>
      </c>
      <c r="CQ103" t="s">
        <v>29</v>
      </c>
      <c r="CR103">
        <v>6</v>
      </c>
      <c r="CS103">
        <v>19</v>
      </c>
      <c r="CT103">
        <v>31.58</v>
      </c>
      <c r="CU103">
        <v>4.17</v>
      </c>
      <c r="CV103">
        <v>0.11</v>
      </c>
      <c r="CW103" t="s">
        <v>37</v>
      </c>
      <c r="CX103">
        <v>7</v>
      </c>
      <c r="CY103">
        <v>25</v>
      </c>
      <c r="CZ103">
        <v>28</v>
      </c>
      <c r="DA103">
        <v>4.8600000000000003</v>
      </c>
      <c r="DB103">
        <v>0.09</v>
      </c>
      <c r="DC103" t="s">
        <v>40</v>
      </c>
      <c r="DD103">
        <v>2</v>
      </c>
      <c r="DE103">
        <v>35</v>
      </c>
      <c r="DF103">
        <v>5.71</v>
      </c>
      <c r="DG103">
        <v>1.39</v>
      </c>
      <c r="DH103">
        <v>7.0000000000000007E-2</v>
      </c>
      <c r="DI103" t="s">
        <v>38</v>
      </c>
      <c r="DJ103">
        <v>1</v>
      </c>
      <c r="DK103">
        <v>2</v>
      </c>
      <c r="DL103">
        <v>50</v>
      </c>
      <c r="DM103">
        <v>0.69</v>
      </c>
      <c r="DN103">
        <v>0.05</v>
      </c>
      <c r="DO103" t="s">
        <v>26</v>
      </c>
      <c r="DP103">
        <v>1</v>
      </c>
      <c r="DQ103">
        <v>2</v>
      </c>
      <c r="DR103">
        <v>50</v>
      </c>
      <c r="DS103">
        <v>0.69</v>
      </c>
      <c r="DT103">
        <v>0.05</v>
      </c>
      <c r="DU103" t="s">
        <v>32</v>
      </c>
      <c r="DV103">
        <v>4</v>
      </c>
      <c r="DW103">
        <v>13</v>
      </c>
      <c r="DX103">
        <v>30.77</v>
      </c>
      <c r="DY103">
        <v>2.78</v>
      </c>
      <c r="DZ103">
        <v>0.05</v>
      </c>
      <c r="EA103" t="s">
        <v>43</v>
      </c>
      <c r="EB103">
        <v>2</v>
      </c>
      <c r="EC103">
        <v>8</v>
      </c>
      <c r="ED103">
        <v>25</v>
      </c>
      <c r="EE103">
        <v>1.39</v>
      </c>
      <c r="EF103">
        <v>0.04</v>
      </c>
      <c r="EG103" t="s">
        <v>28</v>
      </c>
      <c r="EH103">
        <v>2</v>
      </c>
      <c r="EI103">
        <v>7</v>
      </c>
      <c r="EJ103">
        <v>28.57</v>
      </c>
      <c r="EK103">
        <v>1.39</v>
      </c>
      <c r="EL103">
        <v>0.04</v>
      </c>
    </row>
    <row r="104" spans="1:160" x14ac:dyDescent="0.25">
      <c r="A104" t="s">
        <v>555</v>
      </c>
      <c r="B104" t="s">
        <v>22</v>
      </c>
      <c r="C104">
        <v>134</v>
      </c>
      <c r="D104">
        <v>0.15</v>
      </c>
      <c r="E104">
        <v>494</v>
      </c>
      <c r="F104">
        <v>0.14000000000000001</v>
      </c>
      <c r="G104">
        <v>27.13</v>
      </c>
      <c r="H104">
        <v>21</v>
      </c>
      <c r="I104">
        <v>77.78</v>
      </c>
      <c r="J104">
        <v>162.57</v>
      </c>
      <c r="K104">
        <v>1.8E-3</v>
      </c>
      <c r="L104">
        <v>1.9875113536896318E-6</v>
      </c>
      <c r="M104">
        <v>1.409791244720165E-3</v>
      </c>
      <c r="N104">
        <v>26</v>
      </c>
      <c r="O104" s="2">
        <v>1.3845465308070311E-3</v>
      </c>
      <c r="P104" s="2">
        <v>3.1328694327114768E-4</v>
      </c>
      <c r="Q104" s="4" t="s">
        <v>46</v>
      </c>
      <c r="R104">
        <v>5</v>
      </c>
      <c r="S104">
        <v>9</v>
      </c>
      <c r="T104">
        <v>55.56</v>
      </c>
      <c r="U104">
        <v>3.73</v>
      </c>
      <c r="V104">
        <v>0.63</v>
      </c>
      <c r="W104" s="4" t="s">
        <v>25</v>
      </c>
      <c r="X104">
        <v>12</v>
      </c>
      <c r="Y104">
        <v>36</v>
      </c>
      <c r="Z104">
        <v>33.33</v>
      </c>
      <c r="AA104">
        <v>8.9600000000000009</v>
      </c>
      <c r="AB104">
        <v>0.41</v>
      </c>
      <c r="AC104" s="4" t="s">
        <v>39</v>
      </c>
      <c r="AD104">
        <v>7</v>
      </c>
      <c r="AE104">
        <v>15</v>
      </c>
      <c r="AF104">
        <v>46.67</v>
      </c>
      <c r="AG104">
        <v>5.22</v>
      </c>
      <c r="AH104">
        <v>0.32</v>
      </c>
      <c r="AI104" t="s">
        <v>24</v>
      </c>
      <c r="AJ104">
        <v>3</v>
      </c>
      <c r="AK104">
        <v>7</v>
      </c>
      <c r="AL104">
        <v>42.86</v>
      </c>
      <c r="AM104">
        <v>2.2400000000000002</v>
      </c>
      <c r="AN104">
        <v>0.32</v>
      </c>
      <c r="AO104" t="s">
        <v>32</v>
      </c>
      <c r="AP104">
        <v>21</v>
      </c>
      <c r="AQ104">
        <v>90</v>
      </c>
      <c r="AR104">
        <v>23.33</v>
      </c>
      <c r="AS104">
        <v>15.67</v>
      </c>
      <c r="AT104">
        <v>0.24</v>
      </c>
      <c r="AU104" t="s">
        <v>31</v>
      </c>
      <c r="AV104">
        <v>25</v>
      </c>
      <c r="AW104">
        <v>80</v>
      </c>
      <c r="AX104">
        <v>31.25</v>
      </c>
      <c r="AY104">
        <v>18.66</v>
      </c>
      <c r="AZ104">
        <v>0.24</v>
      </c>
      <c r="BA104" t="s">
        <v>35</v>
      </c>
      <c r="BB104">
        <v>15</v>
      </c>
      <c r="BC104">
        <v>40</v>
      </c>
      <c r="BD104">
        <v>37.5</v>
      </c>
      <c r="BE104">
        <v>11.19</v>
      </c>
      <c r="BF104">
        <v>0.22</v>
      </c>
      <c r="BG104" t="s">
        <v>30</v>
      </c>
      <c r="BH104">
        <v>5</v>
      </c>
      <c r="BI104">
        <v>19</v>
      </c>
      <c r="BJ104">
        <v>26.32</v>
      </c>
      <c r="BK104">
        <v>3.73</v>
      </c>
      <c r="BL104">
        <v>0.2</v>
      </c>
      <c r="BM104" t="s">
        <v>26</v>
      </c>
      <c r="BN104">
        <v>4</v>
      </c>
      <c r="BO104">
        <v>17</v>
      </c>
      <c r="BP104">
        <v>23.53</v>
      </c>
      <c r="BQ104">
        <v>2.99</v>
      </c>
      <c r="BR104">
        <v>0.18</v>
      </c>
      <c r="BS104" t="s">
        <v>40</v>
      </c>
      <c r="BT104">
        <v>4</v>
      </c>
      <c r="BU104">
        <v>32</v>
      </c>
      <c r="BV104">
        <v>12.5</v>
      </c>
      <c r="BW104">
        <v>2.99</v>
      </c>
      <c r="BX104">
        <v>0.13</v>
      </c>
      <c r="BY104" t="s">
        <v>33</v>
      </c>
      <c r="BZ104">
        <v>4</v>
      </c>
      <c r="CA104">
        <v>9</v>
      </c>
      <c r="CB104">
        <v>44.44</v>
      </c>
      <c r="CC104">
        <v>2.99</v>
      </c>
      <c r="CD104">
        <v>0.11</v>
      </c>
      <c r="CE104" t="s">
        <v>42</v>
      </c>
      <c r="CF104">
        <v>1</v>
      </c>
      <c r="CG104">
        <v>4</v>
      </c>
      <c r="CH104">
        <v>25</v>
      </c>
      <c r="CI104">
        <v>0.75</v>
      </c>
      <c r="CJ104">
        <v>0.11</v>
      </c>
      <c r="CK104" t="s">
        <v>38</v>
      </c>
      <c r="CL104">
        <v>2</v>
      </c>
      <c r="CM104">
        <v>5</v>
      </c>
      <c r="CN104">
        <v>40</v>
      </c>
      <c r="CO104">
        <v>1.49</v>
      </c>
      <c r="CP104">
        <v>0.09</v>
      </c>
      <c r="CQ104" t="s">
        <v>37</v>
      </c>
      <c r="CR104">
        <v>7</v>
      </c>
      <c r="CS104">
        <v>22</v>
      </c>
      <c r="CT104">
        <v>31.82</v>
      </c>
      <c r="CU104">
        <v>5.22</v>
      </c>
      <c r="CV104">
        <v>0.09</v>
      </c>
      <c r="CW104" t="s">
        <v>36</v>
      </c>
      <c r="CX104">
        <v>4</v>
      </c>
      <c r="CY104">
        <v>19</v>
      </c>
      <c r="CZ104">
        <v>21.05</v>
      </c>
      <c r="DA104">
        <v>2.99</v>
      </c>
      <c r="DB104">
        <v>0.08</v>
      </c>
      <c r="DC104" t="s">
        <v>28</v>
      </c>
      <c r="DD104">
        <v>4</v>
      </c>
      <c r="DE104">
        <v>16</v>
      </c>
      <c r="DF104">
        <v>25</v>
      </c>
      <c r="DG104">
        <v>2.99</v>
      </c>
      <c r="DH104">
        <v>0.08</v>
      </c>
      <c r="DI104" t="s">
        <v>34</v>
      </c>
      <c r="DJ104">
        <v>1</v>
      </c>
      <c r="DK104">
        <v>11</v>
      </c>
      <c r="DL104">
        <v>9.09</v>
      </c>
      <c r="DM104">
        <v>0.75</v>
      </c>
      <c r="DN104">
        <v>7.0000000000000007E-2</v>
      </c>
      <c r="DO104" t="s">
        <v>43</v>
      </c>
      <c r="DP104">
        <v>3</v>
      </c>
      <c r="DQ104">
        <v>17</v>
      </c>
      <c r="DR104">
        <v>17.649999999999999</v>
      </c>
      <c r="DS104">
        <v>2.2400000000000002</v>
      </c>
      <c r="DT104">
        <v>7.0000000000000007E-2</v>
      </c>
      <c r="DU104" t="s">
        <v>45</v>
      </c>
      <c r="DV104">
        <v>3</v>
      </c>
      <c r="DW104">
        <v>4</v>
      </c>
      <c r="DX104">
        <v>75</v>
      </c>
      <c r="DY104">
        <v>2.2400000000000002</v>
      </c>
      <c r="DZ104">
        <v>7.0000000000000007E-2</v>
      </c>
      <c r="EA104" t="s">
        <v>41</v>
      </c>
      <c r="EB104">
        <v>2</v>
      </c>
      <c r="EC104">
        <v>22</v>
      </c>
      <c r="ED104">
        <v>9.09</v>
      </c>
      <c r="EE104">
        <v>1.49</v>
      </c>
      <c r="EF104">
        <v>0.06</v>
      </c>
      <c r="EG104" t="s">
        <v>29</v>
      </c>
      <c r="EH104">
        <v>2</v>
      </c>
      <c r="EI104">
        <v>6</v>
      </c>
      <c r="EJ104">
        <v>33.33</v>
      </c>
      <c r="EK104">
        <v>1.49</v>
      </c>
      <c r="EL104">
        <v>0.04</v>
      </c>
    </row>
    <row r="105" spans="1:160" x14ac:dyDescent="0.25">
      <c r="A105" t="s">
        <v>145</v>
      </c>
      <c r="B105" t="s">
        <v>22</v>
      </c>
      <c r="C105">
        <v>106</v>
      </c>
      <c r="D105">
        <v>0.12</v>
      </c>
      <c r="E105">
        <v>621</v>
      </c>
      <c r="F105">
        <v>0.18</v>
      </c>
      <c r="G105">
        <v>17.07</v>
      </c>
      <c r="H105">
        <v>22</v>
      </c>
      <c r="I105">
        <v>81.48</v>
      </c>
      <c r="J105">
        <v>131.59</v>
      </c>
      <c r="K105">
        <v>1.6999999999999999E-3</v>
      </c>
      <c r="L105">
        <v>8.8934537458243315E-7</v>
      </c>
      <c r="M105">
        <v>9.4305109860623839E-4</v>
      </c>
      <c r="N105">
        <v>24</v>
      </c>
      <c r="O105" s="2">
        <v>1.345990525802676E-3</v>
      </c>
      <c r="P105" s="2">
        <v>1.7463909233448861E-4</v>
      </c>
      <c r="Q105" s="4" t="s">
        <v>25</v>
      </c>
      <c r="R105">
        <v>13</v>
      </c>
      <c r="S105">
        <v>195</v>
      </c>
      <c r="T105">
        <v>6.67</v>
      </c>
      <c r="U105">
        <v>12.26</v>
      </c>
      <c r="V105">
        <v>0.44</v>
      </c>
      <c r="W105" s="4" t="s">
        <v>24</v>
      </c>
      <c r="X105">
        <v>3</v>
      </c>
      <c r="Y105">
        <v>12</v>
      </c>
      <c r="Z105">
        <v>25</v>
      </c>
      <c r="AA105">
        <v>2.83</v>
      </c>
      <c r="AB105">
        <v>0.32</v>
      </c>
      <c r="AC105" s="4" t="s">
        <v>46</v>
      </c>
      <c r="AD105">
        <v>2</v>
      </c>
      <c r="AE105">
        <v>11</v>
      </c>
      <c r="AF105">
        <v>18.18</v>
      </c>
      <c r="AG105">
        <v>1.89</v>
      </c>
      <c r="AH105">
        <v>0.25</v>
      </c>
      <c r="AI105" t="s">
        <v>48</v>
      </c>
      <c r="AJ105">
        <v>1</v>
      </c>
      <c r="AK105">
        <v>1</v>
      </c>
      <c r="AL105">
        <v>100</v>
      </c>
      <c r="AM105">
        <v>0.94</v>
      </c>
      <c r="AN105">
        <v>0.25</v>
      </c>
      <c r="AO105" t="s">
        <v>30</v>
      </c>
      <c r="AP105">
        <v>6</v>
      </c>
      <c r="AQ105">
        <v>36</v>
      </c>
      <c r="AR105">
        <v>16.670000000000002</v>
      </c>
      <c r="AS105">
        <v>5.66</v>
      </c>
      <c r="AT105">
        <v>0.24</v>
      </c>
      <c r="AU105" t="s">
        <v>38</v>
      </c>
      <c r="AV105">
        <v>5</v>
      </c>
      <c r="AW105">
        <v>11</v>
      </c>
      <c r="AX105">
        <v>45.45</v>
      </c>
      <c r="AY105">
        <v>4.72</v>
      </c>
      <c r="AZ105">
        <v>0.24</v>
      </c>
      <c r="BA105" t="s">
        <v>44</v>
      </c>
      <c r="BB105">
        <v>6</v>
      </c>
      <c r="BC105">
        <v>11</v>
      </c>
      <c r="BD105">
        <v>54.55</v>
      </c>
      <c r="BE105">
        <v>5.66</v>
      </c>
      <c r="BF105">
        <v>0.23</v>
      </c>
      <c r="BG105" t="s">
        <v>36</v>
      </c>
      <c r="BH105">
        <v>9</v>
      </c>
      <c r="BI105">
        <v>47</v>
      </c>
      <c r="BJ105">
        <v>19.149999999999999</v>
      </c>
      <c r="BK105">
        <v>8.49</v>
      </c>
      <c r="BL105">
        <v>0.19</v>
      </c>
      <c r="BM105" t="s">
        <v>39</v>
      </c>
      <c r="BN105">
        <v>4</v>
      </c>
      <c r="BO105">
        <v>8</v>
      </c>
      <c r="BP105">
        <v>50</v>
      </c>
      <c r="BQ105">
        <v>3.77</v>
      </c>
      <c r="BR105">
        <v>0.18</v>
      </c>
      <c r="BS105" t="s">
        <v>27</v>
      </c>
      <c r="BT105">
        <v>1</v>
      </c>
      <c r="BU105">
        <v>3</v>
      </c>
      <c r="BV105">
        <v>33.33</v>
      </c>
      <c r="BW105">
        <v>0.94</v>
      </c>
      <c r="BX105">
        <v>0.18</v>
      </c>
      <c r="BY105" t="s">
        <v>34</v>
      </c>
      <c r="BZ105">
        <v>2</v>
      </c>
      <c r="CA105">
        <v>5</v>
      </c>
      <c r="CB105">
        <v>40</v>
      </c>
      <c r="CC105">
        <v>1.89</v>
      </c>
      <c r="CD105">
        <v>0.14000000000000001</v>
      </c>
      <c r="CE105" t="s">
        <v>26</v>
      </c>
      <c r="CF105">
        <v>3</v>
      </c>
      <c r="CG105">
        <v>8</v>
      </c>
      <c r="CH105">
        <v>37.5</v>
      </c>
      <c r="CI105">
        <v>2.83</v>
      </c>
      <c r="CJ105">
        <v>0.14000000000000001</v>
      </c>
      <c r="CK105" t="s">
        <v>29</v>
      </c>
      <c r="CL105">
        <v>6</v>
      </c>
      <c r="CM105">
        <v>10</v>
      </c>
      <c r="CN105">
        <v>60</v>
      </c>
      <c r="CO105">
        <v>5.66</v>
      </c>
      <c r="CP105">
        <v>0.11</v>
      </c>
      <c r="CQ105" t="s">
        <v>31</v>
      </c>
      <c r="CR105">
        <v>11</v>
      </c>
      <c r="CS105">
        <v>45</v>
      </c>
      <c r="CT105">
        <v>24.44</v>
      </c>
      <c r="CU105">
        <v>10.38</v>
      </c>
      <c r="CV105">
        <v>0.1</v>
      </c>
      <c r="CW105" t="s">
        <v>43</v>
      </c>
      <c r="CX105">
        <v>4</v>
      </c>
      <c r="CY105">
        <v>16</v>
      </c>
      <c r="CZ105">
        <v>25</v>
      </c>
      <c r="DA105">
        <v>3.77</v>
      </c>
      <c r="DB105">
        <v>0.09</v>
      </c>
      <c r="DC105" t="s">
        <v>41</v>
      </c>
      <c r="DD105">
        <v>3</v>
      </c>
      <c r="DE105">
        <v>30</v>
      </c>
      <c r="DF105">
        <v>10</v>
      </c>
      <c r="DG105">
        <v>2.83</v>
      </c>
      <c r="DH105">
        <v>0.09</v>
      </c>
      <c r="DI105" t="s">
        <v>37</v>
      </c>
      <c r="DJ105">
        <v>7</v>
      </c>
      <c r="DK105">
        <v>24</v>
      </c>
      <c r="DL105">
        <v>29.17</v>
      </c>
      <c r="DM105">
        <v>6.6</v>
      </c>
      <c r="DN105">
        <v>0.09</v>
      </c>
      <c r="DO105" t="s">
        <v>35</v>
      </c>
      <c r="DP105">
        <v>6</v>
      </c>
      <c r="DQ105">
        <v>53</v>
      </c>
      <c r="DR105">
        <v>11.32</v>
      </c>
      <c r="DS105">
        <v>5.66</v>
      </c>
      <c r="DT105">
        <v>0.09</v>
      </c>
      <c r="DU105" t="s">
        <v>33</v>
      </c>
      <c r="DV105">
        <v>3</v>
      </c>
      <c r="DW105">
        <v>5</v>
      </c>
      <c r="DX105">
        <v>60</v>
      </c>
      <c r="DY105">
        <v>2.83</v>
      </c>
      <c r="DZ105">
        <v>0.08</v>
      </c>
      <c r="EA105" t="s">
        <v>28</v>
      </c>
      <c r="EB105">
        <v>4</v>
      </c>
      <c r="EC105">
        <v>20</v>
      </c>
      <c r="ED105">
        <v>20</v>
      </c>
      <c r="EE105">
        <v>3.77</v>
      </c>
      <c r="EF105">
        <v>0.08</v>
      </c>
      <c r="EG105" t="s">
        <v>40</v>
      </c>
      <c r="EH105">
        <v>2</v>
      </c>
      <c r="EI105">
        <v>17</v>
      </c>
      <c r="EJ105">
        <v>11.76</v>
      </c>
      <c r="EK105">
        <v>1.89</v>
      </c>
      <c r="EL105">
        <v>7.0000000000000007E-2</v>
      </c>
      <c r="EM105" t="s">
        <v>32</v>
      </c>
      <c r="EN105">
        <v>5</v>
      </c>
      <c r="EO105">
        <v>40</v>
      </c>
      <c r="EP105">
        <v>12.5</v>
      </c>
      <c r="EQ105">
        <v>4.72</v>
      </c>
      <c r="ER105">
        <v>0.06</v>
      </c>
    </row>
    <row r="106" spans="1:160" x14ac:dyDescent="0.25">
      <c r="A106" t="s">
        <v>297</v>
      </c>
      <c r="B106" t="s">
        <v>22</v>
      </c>
      <c r="C106">
        <v>99</v>
      </c>
      <c r="D106">
        <v>0.11</v>
      </c>
      <c r="E106">
        <v>550</v>
      </c>
      <c r="F106">
        <v>0.16</v>
      </c>
      <c r="G106">
        <v>18</v>
      </c>
      <c r="H106">
        <v>23</v>
      </c>
      <c r="I106">
        <v>85.19</v>
      </c>
      <c r="J106">
        <v>199.04</v>
      </c>
      <c r="K106">
        <v>1.6000000000000001E-3</v>
      </c>
      <c r="L106">
        <v>1.2714135702326981E-6</v>
      </c>
      <c r="M106">
        <v>1.127569762911678E-3</v>
      </c>
      <c r="N106">
        <v>25</v>
      </c>
      <c r="O106" s="2">
        <v>1.336201969924509E-3</v>
      </c>
      <c r="P106" s="2">
        <v>1.6704737228321161E-4</v>
      </c>
      <c r="Q106" s="4" t="s">
        <v>48</v>
      </c>
      <c r="R106">
        <v>2</v>
      </c>
      <c r="S106">
        <v>2</v>
      </c>
      <c r="T106">
        <v>100</v>
      </c>
      <c r="U106">
        <v>2.02</v>
      </c>
      <c r="V106">
        <v>0.5</v>
      </c>
      <c r="W106" s="4" t="s">
        <v>33</v>
      </c>
      <c r="X106">
        <v>12</v>
      </c>
      <c r="Y106">
        <v>41</v>
      </c>
      <c r="Z106">
        <v>29.27</v>
      </c>
      <c r="AA106">
        <v>12.12</v>
      </c>
      <c r="AB106">
        <v>0.33</v>
      </c>
      <c r="AC106" s="4" t="s">
        <v>24</v>
      </c>
      <c r="AD106">
        <v>3</v>
      </c>
      <c r="AE106">
        <v>9</v>
      </c>
      <c r="AF106">
        <v>33.33</v>
      </c>
      <c r="AG106">
        <v>3.03</v>
      </c>
      <c r="AH106">
        <v>0.32</v>
      </c>
      <c r="AI106" t="s">
        <v>25</v>
      </c>
      <c r="AJ106">
        <v>8</v>
      </c>
      <c r="AK106">
        <v>57</v>
      </c>
      <c r="AL106">
        <v>14.04</v>
      </c>
      <c r="AM106">
        <v>8.08</v>
      </c>
      <c r="AN106">
        <v>0.27</v>
      </c>
      <c r="AO106" t="s">
        <v>23</v>
      </c>
      <c r="AP106">
        <v>1</v>
      </c>
      <c r="AQ106">
        <v>3</v>
      </c>
      <c r="AR106">
        <v>33.33</v>
      </c>
      <c r="AS106">
        <v>1.01</v>
      </c>
      <c r="AT106">
        <v>0.27</v>
      </c>
      <c r="AU106" t="s">
        <v>26</v>
      </c>
      <c r="AV106">
        <v>5</v>
      </c>
      <c r="AW106">
        <v>11</v>
      </c>
      <c r="AX106">
        <v>45.45</v>
      </c>
      <c r="AY106">
        <v>5.05</v>
      </c>
      <c r="AZ106">
        <v>0.23</v>
      </c>
      <c r="BA106" t="s">
        <v>39</v>
      </c>
      <c r="BB106">
        <v>4</v>
      </c>
      <c r="BC106">
        <v>18</v>
      </c>
      <c r="BD106">
        <v>22.22</v>
      </c>
      <c r="BE106">
        <v>4.04</v>
      </c>
      <c r="BF106">
        <v>0.18</v>
      </c>
      <c r="BG106" t="s">
        <v>27</v>
      </c>
      <c r="BH106">
        <v>1</v>
      </c>
      <c r="BI106">
        <v>1</v>
      </c>
      <c r="BJ106">
        <v>100</v>
      </c>
      <c r="BK106">
        <v>1.01</v>
      </c>
      <c r="BL106">
        <v>0.18</v>
      </c>
      <c r="BM106" t="s">
        <v>31</v>
      </c>
      <c r="BN106">
        <v>16</v>
      </c>
      <c r="BO106">
        <v>75</v>
      </c>
      <c r="BP106">
        <v>21.33</v>
      </c>
      <c r="BQ106">
        <v>16.16</v>
      </c>
      <c r="BR106">
        <v>0.15</v>
      </c>
      <c r="BS106" t="s">
        <v>38</v>
      </c>
      <c r="BT106">
        <v>3</v>
      </c>
      <c r="BU106">
        <v>9</v>
      </c>
      <c r="BV106">
        <v>33.33</v>
      </c>
      <c r="BW106">
        <v>3.03</v>
      </c>
      <c r="BX106">
        <v>0.14000000000000001</v>
      </c>
      <c r="BY106" t="s">
        <v>36</v>
      </c>
      <c r="BZ106">
        <v>6</v>
      </c>
      <c r="CA106">
        <v>49</v>
      </c>
      <c r="CB106">
        <v>12.24</v>
      </c>
      <c r="CC106">
        <v>6.06</v>
      </c>
      <c r="CD106">
        <v>0.13</v>
      </c>
      <c r="CE106" t="s">
        <v>46</v>
      </c>
      <c r="CF106">
        <v>1</v>
      </c>
      <c r="CG106">
        <v>9</v>
      </c>
      <c r="CH106">
        <v>11.11</v>
      </c>
      <c r="CI106">
        <v>1.01</v>
      </c>
      <c r="CJ106">
        <v>0.13</v>
      </c>
      <c r="CK106" t="s">
        <v>42</v>
      </c>
      <c r="CL106">
        <v>1</v>
      </c>
      <c r="CM106">
        <v>3</v>
      </c>
      <c r="CN106">
        <v>33.33</v>
      </c>
      <c r="CO106">
        <v>1.01</v>
      </c>
      <c r="CP106">
        <v>0.11</v>
      </c>
      <c r="CQ106" t="s">
        <v>40</v>
      </c>
      <c r="CR106">
        <v>3</v>
      </c>
      <c r="CS106">
        <v>28</v>
      </c>
      <c r="CT106">
        <v>10.71</v>
      </c>
      <c r="CU106">
        <v>3.03</v>
      </c>
      <c r="CV106">
        <v>0.1</v>
      </c>
      <c r="CW106" t="s">
        <v>32</v>
      </c>
      <c r="CX106">
        <v>8</v>
      </c>
      <c r="CY106">
        <v>82</v>
      </c>
      <c r="CZ106">
        <v>9.76</v>
      </c>
      <c r="DA106">
        <v>8.08</v>
      </c>
      <c r="DB106">
        <v>0.09</v>
      </c>
      <c r="DC106" t="s">
        <v>35</v>
      </c>
      <c r="DD106">
        <v>6</v>
      </c>
      <c r="DE106">
        <v>33</v>
      </c>
      <c r="DF106">
        <v>18.18</v>
      </c>
      <c r="DG106">
        <v>6.06</v>
      </c>
      <c r="DH106">
        <v>0.09</v>
      </c>
      <c r="DI106" t="s">
        <v>28</v>
      </c>
      <c r="DJ106">
        <v>4</v>
      </c>
      <c r="DK106">
        <v>19</v>
      </c>
      <c r="DL106">
        <v>21.05</v>
      </c>
      <c r="DM106">
        <v>4.04</v>
      </c>
      <c r="DN106">
        <v>0.08</v>
      </c>
      <c r="DO106" t="s">
        <v>44</v>
      </c>
      <c r="DP106">
        <v>2</v>
      </c>
      <c r="DQ106">
        <v>10</v>
      </c>
      <c r="DR106">
        <v>20</v>
      </c>
      <c r="DS106">
        <v>2.02</v>
      </c>
      <c r="DT106">
        <v>0.08</v>
      </c>
      <c r="DU106" t="s">
        <v>45</v>
      </c>
      <c r="DV106">
        <v>3</v>
      </c>
      <c r="DW106">
        <v>11</v>
      </c>
      <c r="DX106">
        <v>27.27</v>
      </c>
      <c r="DY106">
        <v>3.03</v>
      </c>
      <c r="DZ106">
        <v>7.0000000000000007E-2</v>
      </c>
      <c r="EA106" t="s">
        <v>37</v>
      </c>
      <c r="EB106">
        <v>5</v>
      </c>
      <c r="EC106">
        <v>28</v>
      </c>
      <c r="ED106">
        <v>17.86</v>
      </c>
      <c r="EE106">
        <v>5.05</v>
      </c>
      <c r="EF106">
        <v>0.06</v>
      </c>
      <c r="EG106" t="s">
        <v>41</v>
      </c>
      <c r="EH106">
        <v>2</v>
      </c>
      <c r="EI106">
        <v>11</v>
      </c>
      <c r="EJ106">
        <v>18.18</v>
      </c>
      <c r="EK106">
        <v>2.02</v>
      </c>
      <c r="EL106">
        <v>0.06</v>
      </c>
      <c r="EM106" t="s">
        <v>43</v>
      </c>
      <c r="EN106">
        <v>2</v>
      </c>
      <c r="EO106">
        <v>11</v>
      </c>
      <c r="EP106">
        <v>18.18</v>
      </c>
      <c r="EQ106">
        <v>2.02</v>
      </c>
      <c r="ER106">
        <v>0.04</v>
      </c>
      <c r="ES106" t="s">
        <v>29</v>
      </c>
      <c r="ET106">
        <v>1</v>
      </c>
      <c r="EU106">
        <v>7</v>
      </c>
      <c r="EV106">
        <v>14.29</v>
      </c>
      <c r="EW106">
        <v>1.01</v>
      </c>
      <c r="EX106">
        <v>0.02</v>
      </c>
    </row>
    <row r="107" spans="1:160" x14ac:dyDescent="0.25">
      <c r="A107" t="s">
        <v>476</v>
      </c>
      <c r="B107" t="s">
        <v>22</v>
      </c>
      <c r="C107">
        <v>126</v>
      </c>
      <c r="D107">
        <v>0.14000000000000001</v>
      </c>
      <c r="E107">
        <v>397</v>
      </c>
      <c r="F107">
        <v>0.11</v>
      </c>
      <c r="G107">
        <v>31.74</v>
      </c>
      <c r="H107">
        <v>21</v>
      </c>
      <c r="I107">
        <v>77.78</v>
      </c>
      <c r="J107">
        <v>142.66999999999999</v>
      </c>
      <c r="K107">
        <v>1.6999999999999999E-3</v>
      </c>
      <c r="L107">
        <v>1.116504695742615E-6</v>
      </c>
      <c r="M107">
        <v>1.05664785796528E-3</v>
      </c>
      <c r="N107">
        <v>25</v>
      </c>
      <c r="O107" s="2">
        <v>1.3270501942910459E-3</v>
      </c>
      <c r="P107" s="2">
        <v>2.348106351033955E-4</v>
      </c>
      <c r="Q107" s="4" t="s">
        <v>27</v>
      </c>
      <c r="R107">
        <v>3</v>
      </c>
      <c r="S107">
        <v>7</v>
      </c>
      <c r="T107">
        <v>42.86</v>
      </c>
      <c r="U107">
        <v>2.38</v>
      </c>
      <c r="V107">
        <v>0.53</v>
      </c>
      <c r="W107" s="4" t="s">
        <v>34</v>
      </c>
      <c r="X107">
        <v>4</v>
      </c>
      <c r="Y107">
        <v>15</v>
      </c>
      <c r="Z107">
        <v>26.67</v>
      </c>
      <c r="AA107">
        <v>3.17</v>
      </c>
      <c r="AB107">
        <v>0.28000000000000003</v>
      </c>
      <c r="AC107" s="4" t="s">
        <v>46</v>
      </c>
      <c r="AD107">
        <v>2</v>
      </c>
      <c r="AE107">
        <v>5</v>
      </c>
      <c r="AF107">
        <v>40</v>
      </c>
      <c r="AG107">
        <v>1.59</v>
      </c>
      <c r="AH107">
        <v>0.25</v>
      </c>
      <c r="AI107" t="s">
        <v>30</v>
      </c>
      <c r="AJ107">
        <v>6</v>
      </c>
      <c r="AK107">
        <v>13</v>
      </c>
      <c r="AL107">
        <v>46.15</v>
      </c>
      <c r="AM107">
        <v>4.76</v>
      </c>
      <c r="AN107">
        <v>0.24</v>
      </c>
      <c r="AO107" t="s">
        <v>41</v>
      </c>
      <c r="AP107">
        <v>8</v>
      </c>
      <c r="AQ107">
        <v>21</v>
      </c>
      <c r="AR107">
        <v>38.1</v>
      </c>
      <c r="AS107">
        <v>6.35</v>
      </c>
      <c r="AT107">
        <v>0.24</v>
      </c>
      <c r="AU107" t="s">
        <v>31</v>
      </c>
      <c r="AV107">
        <v>24</v>
      </c>
      <c r="AW107">
        <v>66</v>
      </c>
      <c r="AX107">
        <v>36.36</v>
      </c>
      <c r="AY107">
        <v>19.05</v>
      </c>
      <c r="AZ107">
        <v>0.23</v>
      </c>
      <c r="BA107" t="s">
        <v>29</v>
      </c>
      <c r="BB107">
        <v>11</v>
      </c>
      <c r="BC107">
        <v>24</v>
      </c>
      <c r="BD107">
        <v>45.83</v>
      </c>
      <c r="BE107">
        <v>8.73</v>
      </c>
      <c r="BF107">
        <v>0.2</v>
      </c>
      <c r="BG107" t="s">
        <v>26</v>
      </c>
      <c r="BH107">
        <v>4</v>
      </c>
      <c r="BI107">
        <v>5</v>
      </c>
      <c r="BJ107">
        <v>80</v>
      </c>
      <c r="BK107">
        <v>3.17</v>
      </c>
      <c r="BL107">
        <v>0.18</v>
      </c>
      <c r="BM107" t="s">
        <v>32</v>
      </c>
      <c r="BN107">
        <v>15</v>
      </c>
      <c r="BO107">
        <v>48</v>
      </c>
      <c r="BP107">
        <v>31.25</v>
      </c>
      <c r="BQ107">
        <v>11.9</v>
      </c>
      <c r="BR107">
        <v>0.17</v>
      </c>
      <c r="BS107" t="s">
        <v>25</v>
      </c>
      <c r="BT107">
        <v>5</v>
      </c>
      <c r="BU107">
        <v>10</v>
      </c>
      <c r="BV107">
        <v>50</v>
      </c>
      <c r="BW107">
        <v>3.97</v>
      </c>
      <c r="BX107">
        <v>0.17</v>
      </c>
      <c r="BY107" t="s">
        <v>36</v>
      </c>
      <c r="BZ107">
        <v>8</v>
      </c>
      <c r="CA107">
        <v>21</v>
      </c>
      <c r="CB107">
        <v>38.1</v>
      </c>
      <c r="CC107">
        <v>6.35</v>
      </c>
      <c r="CD107">
        <v>0.17</v>
      </c>
      <c r="CE107" t="s">
        <v>38</v>
      </c>
      <c r="CF107">
        <v>3</v>
      </c>
      <c r="CG107">
        <v>4</v>
      </c>
      <c r="CH107">
        <v>75</v>
      </c>
      <c r="CI107">
        <v>2.38</v>
      </c>
      <c r="CJ107">
        <v>0.14000000000000001</v>
      </c>
      <c r="CK107" t="s">
        <v>39</v>
      </c>
      <c r="CL107">
        <v>3</v>
      </c>
      <c r="CM107">
        <v>14</v>
      </c>
      <c r="CN107">
        <v>21.43</v>
      </c>
      <c r="CO107">
        <v>2.38</v>
      </c>
      <c r="CP107">
        <v>0.14000000000000001</v>
      </c>
      <c r="CQ107" t="s">
        <v>42</v>
      </c>
      <c r="CR107">
        <v>1</v>
      </c>
      <c r="CS107">
        <v>5</v>
      </c>
      <c r="CT107">
        <v>20</v>
      </c>
      <c r="CU107">
        <v>0.79</v>
      </c>
      <c r="CV107">
        <v>0.11</v>
      </c>
      <c r="CW107" t="s">
        <v>37</v>
      </c>
      <c r="CX107">
        <v>8</v>
      </c>
      <c r="CY107">
        <v>17</v>
      </c>
      <c r="CZ107">
        <v>47.06</v>
      </c>
      <c r="DA107">
        <v>6.35</v>
      </c>
      <c r="DB107">
        <v>0.1</v>
      </c>
      <c r="DC107" t="s">
        <v>43</v>
      </c>
      <c r="DD107">
        <v>4</v>
      </c>
      <c r="DE107">
        <v>33</v>
      </c>
      <c r="DF107">
        <v>12.12</v>
      </c>
      <c r="DG107">
        <v>3.17</v>
      </c>
      <c r="DH107">
        <v>0.09</v>
      </c>
      <c r="DI107" t="s">
        <v>45</v>
      </c>
      <c r="DJ107">
        <v>4</v>
      </c>
      <c r="DK107">
        <v>10</v>
      </c>
      <c r="DL107">
        <v>40</v>
      </c>
      <c r="DM107">
        <v>3.17</v>
      </c>
      <c r="DN107">
        <v>0.09</v>
      </c>
      <c r="DO107" t="s">
        <v>35</v>
      </c>
      <c r="DP107">
        <v>6</v>
      </c>
      <c r="DQ107">
        <v>23</v>
      </c>
      <c r="DR107">
        <v>26.09</v>
      </c>
      <c r="DS107">
        <v>4.76</v>
      </c>
      <c r="DT107">
        <v>0.09</v>
      </c>
      <c r="DU107" t="s">
        <v>28</v>
      </c>
      <c r="DV107">
        <v>4</v>
      </c>
      <c r="DW107">
        <v>33</v>
      </c>
      <c r="DX107">
        <v>12.12</v>
      </c>
      <c r="DY107">
        <v>3.17</v>
      </c>
      <c r="DZ107">
        <v>0.08</v>
      </c>
      <c r="EA107" t="s">
        <v>33</v>
      </c>
      <c r="EB107">
        <v>2</v>
      </c>
      <c r="EC107">
        <v>7</v>
      </c>
      <c r="ED107">
        <v>28.57</v>
      </c>
      <c r="EE107">
        <v>1.59</v>
      </c>
      <c r="EF107">
        <v>0.06</v>
      </c>
      <c r="EG107" t="s">
        <v>44</v>
      </c>
      <c r="EH107">
        <v>1</v>
      </c>
      <c r="EI107">
        <v>5</v>
      </c>
      <c r="EJ107">
        <v>20</v>
      </c>
      <c r="EK107">
        <v>0.79</v>
      </c>
      <c r="EL107">
        <v>0.04</v>
      </c>
    </row>
    <row r="108" spans="1:160" x14ac:dyDescent="0.25">
      <c r="A108" t="s">
        <v>85</v>
      </c>
      <c r="B108" t="s">
        <v>22</v>
      </c>
      <c r="C108">
        <v>77</v>
      </c>
      <c r="D108">
        <v>0.09</v>
      </c>
      <c r="E108">
        <v>577</v>
      </c>
      <c r="F108">
        <v>0.16</v>
      </c>
      <c r="G108">
        <v>13.34</v>
      </c>
      <c r="H108">
        <v>21</v>
      </c>
      <c r="I108">
        <v>77.78</v>
      </c>
      <c r="J108">
        <v>190.43</v>
      </c>
      <c r="K108">
        <v>1.6999999999999999E-3</v>
      </c>
      <c r="L108">
        <v>2.3996813276656889E-6</v>
      </c>
      <c r="M108">
        <v>1.549090484014955E-3</v>
      </c>
      <c r="N108">
        <v>26</v>
      </c>
      <c r="O108" s="2">
        <v>1.2877538128409211E-3</v>
      </c>
      <c r="P108" s="2">
        <v>3.4424232978110122E-4</v>
      </c>
      <c r="Q108" s="4" t="s">
        <v>50</v>
      </c>
      <c r="R108">
        <v>1</v>
      </c>
      <c r="S108">
        <v>1</v>
      </c>
      <c r="T108">
        <v>100</v>
      </c>
      <c r="U108">
        <v>1.3</v>
      </c>
      <c r="V108">
        <v>0.63</v>
      </c>
      <c r="W108" s="4" t="s">
        <v>23</v>
      </c>
      <c r="X108">
        <v>2</v>
      </c>
      <c r="Y108">
        <v>6</v>
      </c>
      <c r="Z108">
        <v>33.33</v>
      </c>
      <c r="AA108">
        <v>2.6</v>
      </c>
      <c r="AB108">
        <v>0.54</v>
      </c>
      <c r="AC108" s="4" t="s">
        <v>27</v>
      </c>
      <c r="AD108">
        <v>2</v>
      </c>
      <c r="AE108">
        <v>4</v>
      </c>
      <c r="AF108">
        <v>50</v>
      </c>
      <c r="AG108">
        <v>2.6</v>
      </c>
      <c r="AH108">
        <v>0.36</v>
      </c>
      <c r="AI108" t="s">
        <v>38</v>
      </c>
      <c r="AJ108">
        <v>5</v>
      </c>
      <c r="AK108">
        <v>58</v>
      </c>
      <c r="AL108">
        <v>8.6199999999999992</v>
      </c>
      <c r="AM108">
        <v>6.49</v>
      </c>
      <c r="AN108">
        <v>0.24</v>
      </c>
      <c r="AO108" t="s">
        <v>34</v>
      </c>
      <c r="AP108">
        <v>3</v>
      </c>
      <c r="AQ108">
        <v>8</v>
      </c>
      <c r="AR108">
        <v>37.5</v>
      </c>
      <c r="AS108">
        <v>3.9</v>
      </c>
      <c r="AT108">
        <v>0.21</v>
      </c>
      <c r="AU108" t="s">
        <v>41</v>
      </c>
      <c r="AV108">
        <v>5</v>
      </c>
      <c r="AW108">
        <v>42</v>
      </c>
      <c r="AX108">
        <v>11.9</v>
      </c>
      <c r="AY108">
        <v>6.49</v>
      </c>
      <c r="AZ108">
        <v>0.15</v>
      </c>
      <c r="BA108" t="s">
        <v>28</v>
      </c>
      <c r="BB108">
        <v>7</v>
      </c>
      <c r="BC108">
        <v>16</v>
      </c>
      <c r="BD108">
        <v>43.75</v>
      </c>
      <c r="BE108">
        <v>9.09</v>
      </c>
      <c r="BF108">
        <v>0.14000000000000001</v>
      </c>
      <c r="BG108" t="s">
        <v>45</v>
      </c>
      <c r="BH108">
        <v>6</v>
      </c>
      <c r="BI108">
        <v>23</v>
      </c>
      <c r="BJ108">
        <v>26.09</v>
      </c>
      <c r="BK108">
        <v>7.79</v>
      </c>
      <c r="BL108">
        <v>0.13</v>
      </c>
      <c r="BM108" t="s">
        <v>35</v>
      </c>
      <c r="BN108">
        <v>9</v>
      </c>
      <c r="BO108">
        <v>43</v>
      </c>
      <c r="BP108">
        <v>20.93</v>
      </c>
      <c r="BQ108">
        <v>11.69</v>
      </c>
      <c r="BR108">
        <v>0.13</v>
      </c>
      <c r="BS108" t="s">
        <v>46</v>
      </c>
      <c r="BT108">
        <v>1</v>
      </c>
      <c r="BU108">
        <v>4</v>
      </c>
      <c r="BV108">
        <v>25</v>
      </c>
      <c r="BW108">
        <v>1.3</v>
      </c>
      <c r="BX108">
        <v>0.13</v>
      </c>
      <c r="BY108" t="s">
        <v>30</v>
      </c>
      <c r="BZ108">
        <v>3</v>
      </c>
      <c r="CA108">
        <v>40</v>
      </c>
      <c r="CB108">
        <v>7.5</v>
      </c>
      <c r="CC108">
        <v>3.9</v>
      </c>
      <c r="CD108">
        <v>0.12</v>
      </c>
      <c r="CE108" t="s">
        <v>44</v>
      </c>
      <c r="CF108">
        <v>3</v>
      </c>
      <c r="CG108">
        <v>15</v>
      </c>
      <c r="CH108">
        <v>20</v>
      </c>
      <c r="CI108">
        <v>3.9</v>
      </c>
      <c r="CJ108">
        <v>0.11</v>
      </c>
      <c r="CK108" t="s">
        <v>24</v>
      </c>
      <c r="CL108">
        <v>1</v>
      </c>
      <c r="CM108">
        <v>2</v>
      </c>
      <c r="CN108">
        <v>50</v>
      </c>
      <c r="CO108">
        <v>1.3</v>
      </c>
      <c r="CP108">
        <v>0.11</v>
      </c>
      <c r="CQ108" t="s">
        <v>29</v>
      </c>
      <c r="CR108">
        <v>5</v>
      </c>
      <c r="CS108">
        <v>19</v>
      </c>
      <c r="CT108">
        <v>26.32</v>
      </c>
      <c r="CU108">
        <v>6.49</v>
      </c>
      <c r="CV108">
        <v>0.09</v>
      </c>
      <c r="CW108" t="s">
        <v>39</v>
      </c>
      <c r="CX108">
        <v>2</v>
      </c>
      <c r="CY108">
        <v>21</v>
      </c>
      <c r="CZ108">
        <v>9.52</v>
      </c>
      <c r="DA108">
        <v>2.6</v>
      </c>
      <c r="DB108">
        <v>0.09</v>
      </c>
      <c r="DC108" t="s">
        <v>37</v>
      </c>
      <c r="DD108">
        <v>7</v>
      </c>
      <c r="DE108">
        <v>36</v>
      </c>
      <c r="DF108">
        <v>19.440000000000001</v>
      </c>
      <c r="DG108">
        <v>9.09</v>
      </c>
      <c r="DH108">
        <v>0.09</v>
      </c>
      <c r="DI108" t="s">
        <v>31</v>
      </c>
      <c r="DJ108">
        <v>8</v>
      </c>
      <c r="DK108">
        <v>79</v>
      </c>
      <c r="DL108">
        <v>10.130000000000001</v>
      </c>
      <c r="DM108">
        <v>10.39</v>
      </c>
      <c r="DN108">
        <v>0.08</v>
      </c>
      <c r="DO108" t="s">
        <v>26</v>
      </c>
      <c r="DP108">
        <v>1</v>
      </c>
      <c r="DQ108">
        <v>13</v>
      </c>
      <c r="DR108">
        <v>7.69</v>
      </c>
      <c r="DS108">
        <v>1.3</v>
      </c>
      <c r="DT108">
        <v>0.05</v>
      </c>
      <c r="DU108" t="s">
        <v>32</v>
      </c>
      <c r="DV108">
        <v>4</v>
      </c>
      <c r="DW108">
        <v>46</v>
      </c>
      <c r="DX108">
        <v>8.6999999999999993</v>
      </c>
      <c r="DY108">
        <v>5.19</v>
      </c>
      <c r="DZ108">
        <v>0.05</v>
      </c>
      <c r="EA108" t="s">
        <v>25</v>
      </c>
      <c r="EB108">
        <v>1</v>
      </c>
      <c r="EC108">
        <v>34</v>
      </c>
      <c r="ED108">
        <v>2.94</v>
      </c>
      <c r="EE108">
        <v>1.3</v>
      </c>
      <c r="EF108">
        <v>0.03</v>
      </c>
      <c r="EG108" t="s">
        <v>36</v>
      </c>
      <c r="EH108">
        <v>1</v>
      </c>
      <c r="EI108">
        <v>37</v>
      </c>
      <c r="EJ108">
        <v>2.7</v>
      </c>
      <c r="EK108">
        <v>1.3</v>
      </c>
      <c r="EL108">
        <v>0.02</v>
      </c>
    </row>
    <row r="109" spans="1:160" x14ac:dyDescent="0.25">
      <c r="A109" t="s">
        <v>692</v>
      </c>
      <c r="B109" t="s">
        <v>22</v>
      </c>
      <c r="C109">
        <v>106</v>
      </c>
      <c r="D109">
        <v>0.12</v>
      </c>
      <c r="E109">
        <v>202</v>
      </c>
      <c r="F109">
        <v>0.06</v>
      </c>
      <c r="G109">
        <v>52.48</v>
      </c>
      <c r="H109">
        <v>21</v>
      </c>
      <c r="I109">
        <v>77.78</v>
      </c>
      <c r="J109">
        <v>198.86</v>
      </c>
      <c r="K109">
        <v>1.6000000000000001E-3</v>
      </c>
      <c r="L109">
        <v>1.6486414339436941E-6</v>
      </c>
      <c r="M109">
        <v>1.283994327847166E-3</v>
      </c>
      <c r="N109">
        <v>24</v>
      </c>
      <c r="O109" s="2">
        <v>1.278798234505434E-3</v>
      </c>
      <c r="P109" s="2">
        <v>2.8533207285492572E-4</v>
      </c>
      <c r="Q109" s="4" t="s">
        <v>50</v>
      </c>
      <c r="R109">
        <v>1</v>
      </c>
      <c r="S109">
        <v>1</v>
      </c>
      <c r="T109">
        <v>100</v>
      </c>
      <c r="U109">
        <v>0.94</v>
      </c>
      <c r="V109">
        <v>0.63</v>
      </c>
      <c r="W109" s="4" t="s">
        <v>26</v>
      </c>
      <c r="X109">
        <v>7</v>
      </c>
      <c r="Y109">
        <v>11</v>
      </c>
      <c r="Z109">
        <v>63.64</v>
      </c>
      <c r="AA109">
        <v>6.6</v>
      </c>
      <c r="AB109">
        <v>0.32</v>
      </c>
      <c r="AC109" s="4" t="s">
        <v>40</v>
      </c>
      <c r="AD109">
        <v>8</v>
      </c>
      <c r="AE109">
        <v>11</v>
      </c>
      <c r="AF109">
        <v>72.73</v>
      </c>
      <c r="AG109">
        <v>7.55</v>
      </c>
      <c r="AH109">
        <v>0.26</v>
      </c>
      <c r="AI109" t="s">
        <v>39</v>
      </c>
      <c r="AJ109">
        <v>5</v>
      </c>
      <c r="AK109">
        <v>7</v>
      </c>
      <c r="AL109">
        <v>71.430000000000007</v>
      </c>
      <c r="AM109">
        <v>4.72</v>
      </c>
      <c r="AN109">
        <v>0.23</v>
      </c>
      <c r="AO109" t="s">
        <v>43</v>
      </c>
      <c r="AP109">
        <v>10</v>
      </c>
      <c r="AQ109">
        <v>12</v>
      </c>
      <c r="AR109">
        <v>83.33</v>
      </c>
      <c r="AS109">
        <v>9.43</v>
      </c>
      <c r="AT109">
        <v>0.22</v>
      </c>
      <c r="AU109" t="s">
        <v>29</v>
      </c>
      <c r="AV109">
        <v>11</v>
      </c>
      <c r="AW109">
        <v>13</v>
      </c>
      <c r="AX109">
        <v>84.62</v>
      </c>
      <c r="AY109">
        <v>10.38</v>
      </c>
      <c r="AZ109">
        <v>0.2</v>
      </c>
      <c r="BA109" t="s">
        <v>36</v>
      </c>
      <c r="BB109">
        <v>8</v>
      </c>
      <c r="BC109">
        <v>10</v>
      </c>
      <c r="BD109">
        <v>80</v>
      </c>
      <c r="BE109">
        <v>7.55</v>
      </c>
      <c r="BF109">
        <v>0.17</v>
      </c>
      <c r="BG109" t="s">
        <v>33</v>
      </c>
      <c r="BH109">
        <v>6</v>
      </c>
      <c r="BI109">
        <v>10</v>
      </c>
      <c r="BJ109">
        <v>60</v>
      </c>
      <c r="BK109">
        <v>5.66</v>
      </c>
      <c r="BL109">
        <v>0.17</v>
      </c>
      <c r="BM109" t="s">
        <v>30</v>
      </c>
      <c r="BN109">
        <v>4</v>
      </c>
      <c r="BO109">
        <v>10</v>
      </c>
      <c r="BP109">
        <v>40</v>
      </c>
      <c r="BQ109">
        <v>3.77</v>
      </c>
      <c r="BR109">
        <v>0.16</v>
      </c>
      <c r="BS109" t="s">
        <v>45</v>
      </c>
      <c r="BT109">
        <v>7</v>
      </c>
      <c r="BU109">
        <v>10</v>
      </c>
      <c r="BV109">
        <v>70</v>
      </c>
      <c r="BW109">
        <v>6.6</v>
      </c>
      <c r="BX109">
        <v>0.16</v>
      </c>
      <c r="BY109" t="s">
        <v>44</v>
      </c>
      <c r="BZ109">
        <v>4</v>
      </c>
      <c r="CA109">
        <v>7</v>
      </c>
      <c r="CB109">
        <v>57.14</v>
      </c>
      <c r="CC109">
        <v>3.77</v>
      </c>
      <c r="CD109">
        <v>0.15</v>
      </c>
      <c r="CE109" t="s">
        <v>25</v>
      </c>
      <c r="CF109">
        <v>4</v>
      </c>
      <c r="CG109">
        <v>10</v>
      </c>
      <c r="CH109">
        <v>40</v>
      </c>
      <c r="CI109">
        <v>3.77</v>
      </c>
      <c r="CJ109">
        <v>0.14000000000000001</v>
      </c>
      <c r="CK109" t="s">
        <v>46</v>
      </c>
      <c r="CL109">
        <v>1</v>
      </c>
      <c r="CM109">
        <v>1</v>
      </c>
      <c r="CN109">
        <v>100</v>
      </c>
      <c r="CO109">
        <v>0.94</v>
      </c>
      <c r="CP109">
        <v>0.13</v>
      </c>
      <c r="CQ109" t="s">
        <v>24</v>
      </c>
      <c r="CR109">
        <v>1</v>
      </c>
      <c r="CS109">
        <v>1</v>
      </c>
      <c r="CT109">
        <v>100</v>
      </c>
      <c r="CU109">
        <v>0.94</v>
      </c>
      <c r="CV109">
        <v>0.11</v>
      </c>
      <c r="CW109" t="s">
        <v>35</v>
      </c>
      <c r="CX109">
        <v>7</v>
      </c>
      <c r="CY109">
        <v>15</v>
      </c>
      <c r="CZ109">
        <v>46.67</v>
      </c>
      <c r="DA109">
        <v>6.6</v>
      </c>
      <c r="DB109">
        <v>0.1</v>
      </c>
      <c r="DC109" t="s">
        <v>31</v>
      </c>
      <c r="DD109">
        <v>10</v>
      </c>
      <c r="DE109">
        <v>21</v>
      </c>
      <c r="DF109">
        <v>47.62</v>
      </c>
      <c r="DG109">
        <v>9.43</v>
      </c>
      <c r="DH109">
        <v>0.09</v>
      </c>
      <c r="DI109" t="s">
        <v>28</v>
      </c>
      <c r="DJ109">
        <v>4</v>
      </c>
      <c r="DK109">
        <v>9</v>
      </c>
      <c r="DL109">
        <v>44.44</v>
      </c>
      <c r="DM109">
        <v>3.77</v>
      </c>
      <c r="DN109">
        <v>0.08</v>
      </c>
      <c r="DO109" t="s">
        <v>38</v>
      </c>
      <c r="DP109">
        <v>1</v>
      </c>
      <c r="DQ109">
        <v>1</v>
      </c>
      <c r="DR109">
        <v>100</v>
      </c>
      <c r="DS109">
        <v>0.94</v>
      </c>
      <c r="DT109">
        <v>0.05</v>
      </c>
      <c r="DU109" t="s">
        <v>32</v>
      </c>
      <c r="DV109">
        <v>4</v>
      </c>
      <c r="DW109">
        <v>20</v>
      </c>
      <c r="DX109">
        <v>20</v>
      </c>
      <c r="DY109">
        <v>3.77</v>
      </c>
      <c r="DZ109">
        <v>0.05</v>
      </c>
      <c r="EA109" t="s">
        <v>41</v>
      </c>
      <c r="EB109">
        <v>1</v>
      </c>
      <c r="EC109">
        <v>5</v>
      </c>
      <c r="ED109">
        <v>20</v>
      </c>
      <c r="EE109">
        <v>0.94</v>
      </c>
      <c r="EF109">
        <v>0.03</v>
      </c>
      <c r="EG109" t="s">
        <v>37</v>
      </c>
      <c r="EH109">
        <v>2</v>
      </c>
      <c r="EI109">
        <v>11</v>
      </c>
      <c r="EJ109">
        <v>18.18</v>
      </c>
      <c r="EK109">
        <v>1.89</v>
      </c>
      <c r="EL109">
        <v>0.03</v>
      </c>
    </row>
    <row r="110" spans="1:160" x14ac:dyDescent="0.25">
      <c r="A110" t="s">
        <v>135</v>
      </c>
      <c r="B110" t="s">
        <v>22</v>
      </c>
      <c r="C110">
        <v>133</v>
      </c>
      <c r="D110">
        <v>0.15</v>
      </c>
      <c r="E110">
        <v>268</v>
      </c>
      <c r="F110">
        <v>0.08</v>
      </c>
      <c r="G110">
        <v>49.63</v>
      </c>
      <c r="H110">
        <v>20</v>
      </c>
      <c r="I110">
        <v>74.069999999999993</v>
      </c>
      <c r="J110">
        <v>164.25</v>
      </c>
      <c r="K110">
        <v>1.6999999999999999E-3</v>
      </c>
      <c r="L110">
        <v>1.5430622309055289E-6</v>
      </c>
      <c r="M110">
        <v>1.242200559855585E-3</v>
      </c>
      <c r="N110">
        <v>25</v>
      </c>
      <c r="O110" s="2">
        <v>1.2757646794900291E-3</v>
      </c>
      <c r="P110" s="2">
        <v>3.2205199699959623E-4</v>
      </c>
      <c r="Q110" s="4" t="s">
        <v>23</v>
      </c>
      <c r="R110">
        <v>2</v>
      </c>
      <c r="S110">
        <v>2</v>
      </c>
      <c r="T110">
        <v>100</v>
      </c>
      <c r="U110">
        <v>1.5</v>
      </c>
      <c r="V110">
        <v>0.54</v>
      </c>
      <c r="W110" s="4" t="s">
        <v>29</v>
      </c>
      <c r="X110">
        <v>20</v>
      </c>
      <c r="Y110">
        <v>27</v>
      </c>
      <c r="Z110">
        <v>74.069999999999993</v>
      </c>
      <c r="AA110">
        <v>15.04</v>
      </c>
      <c r="AB110">
        <v>0.36</v>
      </c>
      <c r="AC110" s="4" t="s">
        <v>38</v>
      </c>
      <c r="AD110">
        <v>7</v>
      </c>
      <c r="AE110">
        <v>10</v>
      </c>
      <c r="AF110">
        <v>70</v>
      </c>
      <c r="AG110">
        <v>5.26</v>
      </c>
      <c r="AH110">
        <v>0.33</v>
      </c>
      <c r="AI110" t="s">
        <v>34</v>
      </c>
      <c r="AJ110">
        <v>4</v>
      </c>
      <c r="AK110">
        <v>4</v>
      </c>
      <c r="AL110">
        <v>100</v>
      </c>
      <c r="AM110">
        <v>3.01</v>
      </c>
      <c r="AN110">
        <v>0.28000000000000003</v>
      </c>
      <c r="AO110" t="s">
        <v>32</v>
      </c>
      <c r="AP110">
        <v>21</v>
      </c>
      <c r="AQ110">
        <v>43</v>
      </c>
      <c r="AR110">
        <v>48.84</v>
      </c>
      <c r="AS110">
        <v>15.79</v>
      </c>
      <c r="AT110">
        <v>0.24</v>
      </c>
      <c r="AU110" t="s">
        <v>28</v>
      </c>
      <c r="AV110">
        <v>12</v>
      </c>
      <c r="AW110">
        <v>46</v>
      </c>
      <c r="AX110">
        <v>26.09</v>
      </c>
      <c r="AY110">
        <v>9.02</v>
      </c>
      <c r="AZ110">
        <v>0.23</v>
      </c>
      <c r="BA110" t="s">
        <v>31</v>
      </c>
      <c r="BB110">
        <v>18</v>
      </c>
      <c r="BC110">
        <v>28</v>
      </c>
      <c r="BD110">
        <v>64.290000000000006</v>
      </c>
      <c r="BE110">
        <v>13.53</v>
      </c>
      <c r="BF110">
        <v>0.17</v>
      </c>
      <c r="BG110" t="s">
        <v>25</v>
      </c>
      <c r="BH110">
        <v>5</v>
      </c>
      <c r="BI110">
        <v>10</v>
      </c>
      <c r="BJ110">
        <v>50</v>
      </c>
      <c r="BK110">
        <v>3.76</v>
      </c>
      <c r="BL110">
        <v>0.17</v>
      </c>
      <c r="BM110" t="s">
        <v>44</v>
      </c>
      <c r="BN110">
        <v>4</v>
      </c>
      <c r="BO110">
        <v>5</v>
      </c>
      <c r="BP110">
        <v>80</v>
      </c>
      <c r="BQ110">
        <v>3.01</v>
      </c>
      <c r="BR110">
        <v>0.15</v>
      </c>
      <c r="BS110" t="s">
        <v>35</v>
      </c>
      <c r="BT110">
        <v>10</v>
      </c>
      <c r="BU110">
        <v>16</v>
      </c>
      <c r="BV110">
        <v>62.5</v>
      </c>
      <c r="BW110">
        <v>7.52</v>
      </c>
      <c r="BX110">
        <v>0.15</v>
      </c>
      <c r="BY110" t="s">
        <v>46</v>
      </c>
      <c r="BZ110">
        <v>1</v>
      </c>
      <c r="CA110">
        <v>2</v>
      </c>
      <c r="CB110">
        <v>50</v>
      </c>
      <c r="CC110">
        <v>0.75</v>
      </c>
      <c r="CD110">
        <v>0.13</v>
      </c>
      <c r="CE110" t="s">
        <v>41</v>
      </c>
      <c r="CF110">
        <v>4</v>
      </c>
      <c r="CG110">
        <v>6</v>
      </c>
      <c r="CH110">
        <v>66.67</v>
      </c>
      <c r="CI110">
        <v>3.01</v>
      </c>
      <c r="CJ110">
        <v>0.12</v>
      </c>
      <c r="CK110" t="s">
        <v>43</v>
      </c>
      <c r="CL110">
        <v>5</v>
      </c>
      <c r="CM110">
        <v>19</v>
      </c>
      <c r="CN110">
        <v>26.32</v>
      </c>
      <c r="CO110">
        <v>3.76</v>
      </c>
      <c r="CP110">
        <v>0.11</v>
      </c>
      <c r="CQ110" t="s">
        <v>26</v>
      </c>
      <c r="CR110">
        <v>2</v>
      </c>
      <c r="CS110">
        <v>7</v>
      </c>
      <c r="CT110">
        <v>28.57</v>
      </c>
      <c r="CU110">
        <v>1.5</v>
      </c>
      <c r="CV110">
        <v>0.09</v>
      </c>
      <c r="CW110" t="s">
        <v>37</v>
      </c>
      <c r="CX110">
        <v>7</v>
      </c>
      <c r="CY110">
        <v>10</v>
      </c>
      <c r="CZ110">
        <v>70</v>
      </c>
      <c r="DA110">
        <v>5.26</v>
      </c>
      <c r="DB110">
        <v>0.09</v>
      </c>
      <c r="DC110" t="s">
        <v>33</v>
      </c>
      <c r="DD110">
        <v>3</v>
      </c>
      <c r="DE110">
        <v>4</v>
      </c>
      <c r="DF110">
        <v>75</v>
      </c>
      <c r="DG110">
        <v>2.2599999999999998</v>
      </c>
      <c r="DH110">
        <v>0.08</v>
      </c>
      <c r="DI110" t="s">
        <v>45</v>
      </c>
      <c r="DJ110">
        <v>3</v>
      </c>
      <c r="DK110">
        <v>3</v>
      </c>
      <c r="DL110">
        <v>100</v>
      </c>
      <c r="DM110">
        <v>2.2599999999999998</v>
      </c>
      <c r="DN110">
        <v>7.0000000000000007E-2</v>
      </c>
      <c r="DO110" t="s">
        <v>36</v>
      </c>
      <c r="DP110">
        <v>3</v>
      </c>
      <c r="DQ110">
        <v>7</v>
      </c>
      <c r="DR110">
        <v>42.86</v>
      </c>
      <c r="DS110">
        <v>2.2599999999999998</v>
      </c>
      <c r="DT110">
        <v>0.06</v>
      </c>
      <c r="DU110" t="s">
        <v>30</v>
      </c>
      <c r="DV110">
        <v>1</v>
      </c>
      <c r="DW110">
        <v>4</v>
      </c>
      <c r="DX110">
        <v>25</v>
      </c>
      <c r="DY110">
        <v>0.75</v>
      </c>
      <c r="DZ110">
        <v>0.04</v>
      </c>
      <c r="EA110" t="s">
        <v>40</v>
      </c>
      <c r="EB110">
        <v>1</v>
      </c>
      <c r="EC110">
        <v>5</v>
      </c>
      <c r="ED110">
        <v>20</v>
      </c>
      <c r="EE110">
        <v>0.75</v>
      </c>
      <c r="EF110">
        <v>0.03</v>
      </c>
    </row>
    <row r="111" spans="1:160" x14ac:dyDescent="0.25">
      <c r="A111" t="s">
        <v>532</v>
      </c>
      <c r="B111" t="s">
        <v>22</v>
      </c>
      <c r="C111">
        <v>103</v>
      </c>
      <c r="D111">
        <v>0.12</v>
      </c>
      <c r="E111">
        <v>198</v>
      </c>
      <c r="F111">
        <v>0.06</v>
      </c>
      <c r="G111">
        <v>52.02</v>
      </c>
      <c r="H111">
        <v>21</v>
      </c>
      <c r="I111">
        <v>77.78</v>
      </c>
      <c r="J111">
        <v>237.43</v>
      </c>
      <c r="K111">
        <v>1.6000000000000001E-3</v>
      </c>
      <c r="L111">
        <v>1.55468837385319E-6</v>
      </c>
      <c r="M111">
        <v>1.246871434372121E-3</v>
      </c>
      <c r="N111">
        <v>22</v>
      </c>
      <c r="O111" s="2">
        <v>1.253997195416526E-3</v>
      </c>
      <c r="P111" s="2">
        <v>2.7708254097158242E-4</v>
      </c>
      <c r="Q111" s="4" t="s">
        <v>50</v>
      </c>
      <c r="R111">
        <v>1</v>
      </c>
      <c r="S111">
        <v>1</v>
      </c>
      <c r="T111">
        <v>100</v>
      </c>
      <c r="U111">
        <v>0.97</v>
      </c>
      <c r="V111">
        <v>0.63</v>
      </c>
      <c r="W111" s="4" t="s">
        <v>48</v>
      </c>
      <c r="X111">
        <v>1</v>
      </c>
      <c r="Y111">
        <v>1</v>
      </c>
      <c r="Z111">
        <v>100</v>
      </c>
      <c r="AA111">
        <v>0.97</v>
      </c>
      <c r="AB111">
        <v>0.25</v>
      </c>
      <c r="AC111" s="4" t="s">
        <v>38</v>
      </c>
      <c r="AD111">
        <v>5</v>
      </c>
      <c r="AE111">
        <v>8</v>
      </c>
      <c r="AF111">
        <v>62.5</v>
      </c>
      <c r="AG111">
        <v>4.8499999999999996</v>
      </c>
      <c r="AH111">
        <v>0.24</v>
      </c>
      <c r="AI111" t="s">
        <v>39</v>
      </c>
      <c r="AJ111">
        <v>5</v>
      </c>
      <c r="AK111">
        <v>6</v>
      </c>
      <c r="AL111">
        <v>83.33</v>
      </c>
      <c r="AM111">
        <v>4.8499999999999996</v>
      </c>
      <c r="AN111">
        <v>0.23</v>
      </c>
      <c r="AO111" t="s">
        <v>44</v>
      </c>
      <c r="AP111">
        <v>6</v>
      </c>
      <c r="AQ111">
        <v>9</v>
      </c>
      <c r="AR111">
        <v>66.67</v>
      </c>
      <c r="AS111">
        <v>5.83</v>
      </c>
      <c r="AT111">
        <v>0.23</v>
      </c>
      <c r="AU111" t="s">
        <v>25</v>
      </c>
      <c r="AV111">
        <v>6</v>
      </c>
      <c r="AW111">
        <v>7</v>
      </c>
      <c r="AX111">
        <v>85.71</v>
      </c>
      <c r="AY111">
        <v>5.83</v>
      </c>
      <c r="AZ111">
        <v>0.2</v>
      </c>
      <c r="BA111" t="s">
        <v>36</v>
      </c>
      <c r="BB111">
        <v>9</v>
      </c>
      <c r="BC111">
        <v>13</v>
      </c>
      <c r="BD111">
        <v>69.23</v>
      </c>
      <c r="BE111">
        <v>8.74</v>
      </c>
      <c r="BF111">
        <v>0.19</v>
      </c>
      <c r="BG111" t="s">
        <v>41</v>
      </c>
      <c r="BH111">
        <v>6</v>
      </c>
      <c r="BI111">
        <v>7</v>
      </c>
      <c r="BJ111">
        <v>85.71</v>
      </c>
      <c r="BK111">
        <v>5.83</v>
      </c>
      <c r="BL111">
        <v>0.18</v>
      </c>
      <c r="BM111" t="s">
        <v>35</v>
      </c>
      <c r="BN111">
        <v>12</v>
      </c>
      <c r="BO111">
        <v>22</v>
      </c>
      <c r="BP111">
        <v>54.55</v>
      </c>
      <c r="BQ111">
        <v>11.65</v>
      </c>
      <c r="BR111">
        <v>0.18</v>
      </c>
      <c r="BS111" t="s">
        <v>31</v>
      </c>
      <c r="BT111">
        <v>16</v>
      </c>
      <c r="BU111">
        <v>38</v>
      </c>
      <c r="BV111">
        <v>42.11</v>
      </c>
      <c r="BW111">
        <v>15.53</v>
      </c>
      <c r="BX111">
        <v>0.15</v>
      </c>
      <c r="BY111" t="s">
        <v>32</v>
      </c>
      <c r="BZ111">
        <v>12</v>
      </c>
      <c r="CA111">
        <v>23</v>
      </c>
      <c r="CB111">
        <v>52.17</v>
      </c>
      <c r="CC111">
        <v>11.65</v>
      </c>
      <c r="CD111">
        <v>0.14000000000000001</v>
      </c>
      <c r="CE111" t="s">
        <v>45</v>
      </c>
      <c r="CF111">
        <v>6</v>
      </c>
      <c r="CG111">
        <v>17</v>
      </c>
      <c r="CH111">
        <v>35.29</v>
      </c>
      <c r="CI111">
        <v>5.83</v>
      </c>
      <c r="CJ111">
        <v>0.13</v>
      </c>
      <c r="CK111" t="s">
        <v>30</v>
      </c>
      <c r="CL111">
        <v>3</v>
      </c>
      <c r="CM111">
        <v>8</v>
      </c>
      <c r="CN111">
        <v>37.5</v>
      </c>
      <c r="CO111">
        <v>2.91</v>
      </c>
      <c r="CP111">
        <v>0.12</v>
      </c>
      <c r="CQ111" t="s">
        <v>42</v>
      </c>
      <c r="CR111">
        <v>1</v>
      </c>
      <c r="CS111">
        <v>2</v>
      </c>
      <c r="CT111">
        <v>50</v>
      </c>
      <c r="CU111">
        <v>0.97</v>
      </c>
      <c r="CV111">
        <v>0.11</v>
      </c>
      <c r="CW111" t="s">
        <v>24</v>
      </c>
      <c r="CX111">
        <v>1</v>
      </c>
      <c r="CY111">
        <v>1</v>
      </c>
      <c r="CZ111">
        <v>100</v>
      </c>
      <c r="DA111">
        <v>0.97</v>
      </c>
      <c r="DB111">
        <v>0.11</v>
      </c>
      <c r="DC111" t="s">
        <v>26</v>
      </c>
      <c r="DD111">
        <v>2</v>
      </c>
      <c r="DE111">
        <v>3</v>
      </c>
      <c r="DF111">
        <v>66.67</v>
      </c>
      <c r="DG111">
        <v>1.94</v>
      </c>
      <c r="DH111">
        <v>0.09</v>
      </c>
      <c r="DI111" t="s">
        <v>37</v>
      </c>
      <c r="DJ111">
        <v>6</v>
      </c>
      <c r="DK111">
        <v>11</v>
      </c>
      <c r="DL111">
        <v>54.55</v>
      </c>
      <c r="DM111">
        <v>5.83</v>
      </c>
      <c r="DN111">
        <v>0.08</v>
      </c>
      <c r="DO111" t="s">
        <v>34</v>
      </c>
      <c r="DP111">
        <v>1</v>
      </c>
      <c r="DQ111">
        <v>3</v>
      </c>
      <c r="DR111">
        <v>33.33</v>
      </c>
      <c r="DS111">
        <v>0.97</v>
      </c>
      <c r="DT111">
        <v>7.0000000000000007E-2</v>
      </c>
      <c r="DU111" t="s">
        <v>29</v>
      </c>
      <c r="DV111">
        <v>2</v>
      </c>
      <c r="DW111">
        <v>14</v>
      </c>
      <c r="DX111">
        <v>14.29</v>
      </c>
      <c r="DY111">
        <v>1.94</v>
      </c>
      <c r="DZ111">
        <v>0.04</v>
      </c>
      <c r="EA111" t="s">
        <v>33</v>
      </c>
      <c r="EB111">
        <v>1</v>
      </c>
      <c r="EC111">
        <v>1</v>
      </c>
      <c r="ED111">
        <v>100</v>
      </c>
      <c r="EE111">
        <v>0.97</v>
      </c>
      <c r="EF111">
        <v>0.03</v>
      </c>
      <c r="EG111" t="s">
        <v>28</v>
      </c>
      <c r="EH111">
        <v>1</v>
      </c>
      <c r="EI111">
        <v>2</v>
      </c>
      <c r="EJ111">
        <v>50</v>
      </c>
      <c r="EK111">
        <v>0.97</v>
      </c>
      <c r="EL111">
        <v>0.02</v>
      </c>
    </row>
    <row r="112" spans="1:160" x14ac:dyDescent="0.25">
      <c r="A112" t="s">
        <v>248</v>
      </c>
      <c r="B112" t="s">
        <v>22</v>
      </c>
      <c r="C112">
        <v>75</v>
      </c>
      <c r="D112">
        <v>0.08</v>
      </c>
      <c r="E112">
        <v>200</v>
      </c>
      <c r="F112">
        <v>0.06</v>
      </c>
      <c r="G112">
        <v>37.5</v>
      </c>
      <c r="H112">
        <v>17</v>
      </c>
      <c r="I112">
        <v>62.96</v>
      </c>
      <c r="J112">
        <v>375</v>
      </c>
      <c r="K112">
        <v>2E-3</v>
      </c>
      <c r="L112">
        <v>5.1584394345929003E-6</v>
      </c>
      <c r="M112">
        <v>2.2712198120377739E-3</v>
      </c>
      <c r="N112">
        <v>23</v>
      </c>
      <c r="O112" s="2">
        <v>1.2533126977931591E-3</v>
      </c>
      <c r="P112" s="2">
        <v>8.4119252297695324E-4</v>
      </c>
      <c r="Q112" s="4" t="s">
        <v>27</v>
      </c>
      <c r="R112">
        <v>5</v>
      </c>
      <c r="S112">
        <v>13</v>
      </c>
      <c r="T112">
        <v>38.46</v>
      </c>
      <c r="U112">
        <v>6.67</v>
      </c>
      <c r="V112">
        <v>0.89</v>
      </c>
      <c r="W112" s="4" t="s">
        <v>50</v>
      </c>
      <c r="X112">
        <v>1</v>
      </c>
      <c r="Y112">
        <v>1</v>
      </c>
      <c r="Z112">
        <v>100</v>
      </c>
      <c r="AA112">
        <v>1.33</v>
      </c>
      <c r="AB112">
        <v>0.63</v>
      </c>
      <c r="AC112" s="4" t="s">
        <v>40</v>
      </c>
      <c r="AD112">
        <v>9</v>
      </c>
      <c r="AE112">
        <v>23</v>
      </c>
      <c r="AF112">
        <v>39.130000000000003</v>
      </c>
      <c r="AG112">
        <v>12</v>
      </c>
      <c r="AH112">
        <v>0.3</v>
      </c>
      <c r="AI112" t="s">
        <v>43</v>
      </c>
      <c r="AJ112">
        <v>13</v>
      </c>
      <c r="AK112">
        <v>43</v>
      </c>
      <c r="AL112">
        <v>30.23</v>
      </c>
      <c r="AM112">
        <v>17.329999999999998</v>
      </c>
      <c r="AN112">
        <v>0.28999999999999998</v>
      </c>
      <c r="AO112" t="s">
        <v>48</v>
      </c>
      <c r="AP112">
        <v>1</v>
      </c>
      <c r="AQ112">
        <v>1</v>
      </c>
      <c r="AR112">
        <v>100</v>
      </c>
      <c r="AS112">
        <v>1.33</v>
      </c>
      <c r="AT112">
        <v>0.25</v>
      </c>
      <c r="AU112" t="s">
        <v>24</v>
      </c>
      <c r="AV112">
        <v>2</v>
      </c>
      <c r="AW112">
        <v>2</v>
      </c>
      <c r="AX112">
        <v>100</v>
      </c>
      <c r="AY112">
        <v>2.67</v>
      </c>
      <c r="AZ112">
        <v>0.21</v>
      </c>
      <c r="BA112" t="s">
        <v>29</v>
      </c>
      <c r="BB112">
        <v>8</v>
      </c>
      <c r="BC112">
        <v>20</v>
      </c>
      <c r="BD112">
        <v>40</v>
      </c>
      <c r="BE112">
        <v>10.67</v>
      </c>
      <c r="BF112">
        <v>0.15</v>
      </c>
      <c r="BG112" t="s">
        <v>26</v>
      </c>
      <c r="BH112">
        <v>3</v>
      </c>
      <c r="BI112">
        <v>8</v>
      </c>
      <c r="BJ112">
        <v>37.5</v>
      </c>
      <c r="BK112">
        <v>4</v>
      </c>
      <c r="BL112">
        <v>0.14000000000000001</v>
      </c>
      <c r="BM112" t="s">
        <v>28</v>
      </c>
      <c r="BN112">
        <v>6</v>
      </c>
      <c r="BO112">
        <v>20</v>
      </c>
      <c r="BP112">
        <v>30</v>
      </c>
      <c r="BQ112">
        <v>8</v>
      </c>
      <c r="BR112">
        <v>0.12</v>
      </c>
      <c r="BS112" t="s">
        <v>32</v>
      </c>
      <c r="BT112">
        <v>10</v>
      </c>
      <c r="BU112">
        <v>25</v>
      </c>
      <c r="BV112">
        <v>40</v>
      </c>
      <c r="BW112">
        <v>13.33</v>
      </c>
      <c r="BX112">
        <v>0.11</v>
      </c>
      <c r="BY112" t="s">
        <v>41</v>
      </c>
      <c r="BZ112">
        <v>3</v>
      </c>
      <c r="CA112">
        <v>5</v>
      </c>
      <c r="CB112">
        <v>60</v>
      </c>
      <c r="CC112">
        <v>4</v>
      </c>
      <c r="CD112">
        <v>0.09</v>
      </c>
      <c r="CE112" t="s">
        <v>35</v>
      </c>
      <c r="CF112">
        <v>5</v>
      </c>
      <c r="CG112">
        <v>11</v>
      </c>
      <c r="CH112">
        <v>45.45</v>
      </c>
      <c r="CI112">
        <v>6.67</v>
      </c>
      <c r="CJ112">
        <v>7.0000000000000007E-2</v>
      </c>
      <c r="CK112" t="s">
        <v>36</v>
      </c>
      <c r="CL112">
        <v>2</v>
      </c>
      <c r="CM112">
        <v>5</v>
      </c>
      <c r="CN112">
        <v>40</v>
      </c>
      <c r="CO112">
        <v>2.67</v>
      </c>
      <c r="CP112">
        <v>0.04</v>
      </c>
      <c r="CQ112" t="s">
        <v>31</v>
      </c>
      <c r="CR112">
        <v>4</v>
      </c>
      <c r="CS112">
        <v>7</v>
      </c>
      <c r="CT112">
        <v>57.14</v>
      </c>
      <c r="CU112">
        <v>5.33</v>
      </c>
      <c r="CV112">
        <v>0.04</v>
      </c>
      <c r="CW112" t="s">
        <v>33</v>
      </c>
      <c r="CX112">
        <v>1</v>
      </c>
      <c r="CY112">
        <v>3</v>
      </c>
      <c r="CZ112">
        <v>33.33</v>
      </c>
      <c r="DA112">
        <v>1.33</v>
      </c>
      <c r="DB112">
        <v>0.03</v>
      </c>
      <c r="DC112" t="s">
        <v>45</v>
      </c>
      <c r="DD112">
        <v>1</v>
      </c>
      <c r="DE112">
        <v>1</v>
      </c>
      <c r="DF112">
        <v>100</v>
      </c>
      <c r="DG112">
        <v>1.33</v>
      </c>
      <c r="DH112">
        <v>0.02</v>
      </c>
      <c r="DI112" t="s">
        <v>37</v>
      </c>
      <c r="DJ112">
        <v>1</v>
      </c>
      <c r="DK112">
        <v>4</v>
      </c>
      <c r="DL112">
        <v>25</v>
      </c>
      <c r="DM112">
        <v>1.33</v>
      </c>
      <c r="DN112">
        <v>0.01</v>
      </c>
    </row>
    <row r="113" spans="1:154" x14ac:dyDescent="0.25">
      <c r="A113" t="s">
        <v>213</v>
      </c>
      <c r="B113" t="s">
        <v>22</v>
      </c>
      <c r="C113">
        <v>95</v>
      </c>
      <c r="D113">
        <v>0.11</v>
      </c>
      <c r="E113">
        <v>419</v>
      </c>
      <c r="F113">
        <v>0.12</v>
      </c>
      <c r="G113">
        <v>22.67</v>
      </c>
      <c r="H113">
        <v>23</v>
      </c>
      <c r="I113">
        <v>85.19</v>
      </c>
      <c r="J113">
        <v>190.87</v>
      </c>
      <c r="K113">
        <v>1.5E-3</v>
      </c>
      <c r="L113">
        <v>1.4087403472925699E-6</v>
      </c>
      <c r="M113">
        <v>1.1869036807140539E-3</v>
      </c>
      <c r="N113">
        <v>26</v>
      </c>
      <c r="O113" s="2">
        <v>1.250858566398301E-3</v>
      </c>
      <c r="P113" s="2">
        <v>1.75837582328008E-4</v>
      </c>
      <c r="Q113" s="4" t="s">
        <v>50</v>
      </c>
      <c r="R113">
        <v>1</v>
      </c>
      <c r="S113">
        <v>2</v>
      </c>
      <c r="T113">
        <v>50</v>
      </c>
      <c r="U113">
        <v>1.05</v>
      </c>
      <c r="V113">
        <v>0.63</v>
      </c>
      <c r="W113" s="4" t="s">
        <v>23</v>
      </c>
      <c r="X113">
        <v>1</v>
      </c>
      <c r="Y113">
        <v>2</v>
      </c>
      <c r="Z113">
        <v>50</v>
      </c>
      <c r="AA113">
        <v>1.05</v>
      </c>
      <c r="AB113">
        <v>0.27</v>
      </c>
      <c r="AC113" s="4" t="s">
        <v>30</v>
      </c>
      <c r="AD113">
        <v>6</v>
      </c>
      <c r="AE113">
        <v>21</v>
      </c>
      <c r="AF113">
        <v>28.57</v>
      </c>
      <c r="AG113">
        <v>6.32</v>
      </c>
      <c r="AH113">
        <v>0.24</v>
      </c>
      <c r="AI113" t="s">
        <v>38</v>
      </c>
      <c r="AJ113">
        <v>4</v>
      </c>
      <c r="AK113">
        <v>6</v>
      </c>
      <c r="AL113">
        <v>66.67</v>
      </c>
      <c r="AM113">
        <v>4.21</v>
      </c>
      <c r="AN113">
        <v>0.19</v>
      </c>
      <c r="AO113" t="s">
        <v>41</v>
      </c>
      <c r="AP113">
        <v>6</v>
      </c>
      <c r="AQ113">
        <v>21</v>
      </c>
      <c r="AR113">
        <v>28.57</v>
      </c>
      <c r="AS113">
        <v>6.32</v>
      </c>
      <c r="AT113">
        <v>0.18</v>
      </c>
      <c r="AU113" t="s">
        <v>27</v>
      </c>
      <c r="AV113">
        <v>1</v>
      </c>
      <c r="AW113">
        <v>2</v>
      </c>
      <c r="AX113">
        <v>50</v>
      </c>
      <c r="AY113">
        <v>1.05</v>
      </c>
      <c r="AZ113">
        <v>0.18</v>
      </c>
      <c r="BA113" t="s">
        <v>25</v>
      </c>
      <c r="BB113">
        <v>5</v>
      </c>
      <c r="BC113">
        <v>19</v>
      </c>
      <c r="BD113">
        <v>26.32</v>
      </c>
      <c r="BE113">
        <v>5.26</v>
      </c>
      <c r="BF113">
        <v>0.17</v>
      </c>
      <c r="BG113" t="s">
        <v>37</v>
      </c>
      <c r="BH113">
        <v>12</v>
      </c>
      <c r="BI113">
        <v>43</v>
      </c>
      <c r="BJ113">
        <v>27.91</v>
      </c>
      <c r="BK113">
        <v>12.63</v>
      </c>
      <c r="BL113">
        <v>0.15</v>
      </c>
      <c r="BM113" t="s">
        <v>44</v>
      </c>
      <c r="BN113">
        <v>4</v>
      </c>
      <c r="BO113">
        <v>13</v>
      </c>
      <c r="BP113">
        <v>30.77</v>
      </c>
      <c r="BQ113">
        <v>4.21</v>
      </c>
      <c r="BR113">
        <v>0.15</v>
      </c>
      <c r="BS113" t="s">
        <v>29</v>
      </c>
      <c r="BT113">
        <v>7</v>
      </c>
      <c r="BU113">
        <v>30</v>
      </c>
      <c r="BV113">
        <v>23.33</v>
      </c>
      <c r="BW113">
        <v>7.37</v>
      </c>
      <c r="BX113">
        <v>0.13</v>
      </c>
      <c r="BY113" t="s">
        <v>32</v>
      </c>
      <c r="BZ113">
        <v>11</v>
      </c>
      <c r="CA113">
        <v>51</v>
      </c>
      <c r="CB113">
        <v>21.57</v>
      </c>
      <c r="CC113">
        <v>11.58</v>
      </c>
      <c r="CD113">
        <v>0.13</v>
      </c>
      <c r="CE113" t="s">
        <v>28</v>
      </c>
      <c r="CF113">
        <v>6</v>
      </c>
      <c r="CG113">
        <v>18</v>
      </c>
      <c r="CH113">
        <v>33.33</v>
      </c>
      <c r="CI113">
        <v>6.32</v>
      </c>
      <c r="CJ113">
        <v>0.12</v>
      </c>
      <c r="CK113" t="s">
        <v>42</v>
      </c>
      <c r="CL113">
        <v>1</v>
      </c>
      <c r="CM113">
        <v>4</v>
      </c>
      <c r="CN113">
        <v>25</v>
      </c>
      <c r="CO113">
        <v>1.05</v>
      </c>
      <c r="CP113">
        <v>0.11</v>
      </c>
      <c r="CQ113" t="s">
        <v>24</v>
      </c>
      <c r="CR113">
        <v>1</v>
      </c>
      <c r="CS113">
        <v>4</v>
      </c>
      <c r="CT113">
        <v>25</v>
      </c>
      <c r="CU113">
        <v>1.05</v>
      </c>
      <c r="CV113">
        <v>0.11</v>
      </c>
      <c r="CW113" t="s">
        <v>36</v>
      </c>
      <c r="CX113">
        <v>5</v>
      </c>
      <c r="CY113">
        <v>20</v>
      </c>
      <c r="CZ113">
        <v>25</v>
      </c>
      <c r="DA113">
        <v>5.26</v>
      </c>
      <c r="DB113">
        <v>0.1</v>
      </c>
      <c r="DC113" t="s">
        <v>26</v>
      </c>
      <c r="DD113">
        <v>2</v>
      </c>
      <c r="DE113">
        <v>11</v>
      </c>
      <c r="DF113">
        <v>18.18</v>
      </c>
      <c r="DG113">
        <v>2.11</v>
      </c>
      <c r="DH113">
        <v>0.09</v>
      </c>
      <c r="DI113" t="s">
        <v>39</v>
      </c>
      <c r="DJ113">
        <v>2</v>
      </c>
      <c r="DK113">
        <v>5</v>
      </c>
      <c r="DL113">
        <v>40</v>
      </c>
      <c r="DM113">
        <v>2.11</v>
      </c>
      <c r="DN113">
        <v>0.09</v>
      </c>
      <c r="DO113" t="s">
        <v>31</v>
      </c>
      <c r="DP113">
        <v>9</v>
      </c>
      <c r="DQ113">
        <v>47</v>
      </c>
      <c r="DR113">
        <v>19.149999999999999</v>
      </c>
      <c r="DS113">
        <v>9.4700000000000006</v>
      </c>
      <c r="DT113">
        <v>0.08</v>
      </c>
      <c r="DU113" t="s">
        <v>33</v>
      </c>
      <c r="DV113">
        <v>3</v>
      </c>
      <c r="DW113">
        <v>19</v>
      </c>
      <c r="DX113">
        <v>15.79</v>
      </c>
      <c r="DY113">
        <v>3.16</v>
      </c>
      <c r="DZ113">
        <v>0.08</v>
      </c>
      <c r="EA113" t="s">
        <v>43</v>
      </c>
      <c r="EB113">
        <v>3</v>
      </c>
      <c r="EC113">
        <v>8</v>
      </c>
      <c r="ED113">
        <v>37.5</v>
      </c>
      <c r="EE113">
        <v>3.16</v>
      </c>
      <c r="EF113">
        <v>7.0000000000000007E-2</v>
      </c>
      <c r="EG113" t="s">
        <v>40</v>
      </c>
      <c r="EH113">
        <v>2</v>
      </c>
      <c r="EI113">
        <v>26</v>
      </c>
      <c r="EJ113">
        <v>7.69</v>
      </c>
      <c r="EK113">
        <v>2.11</v>
      </c>
      <c r="EL113">
        <v>7.0000000000000007E-2</v>
      </c>
      <c r="EM113" t="s">
        <v>35</v>
      </c>
      <c r="EN113">
        <v>2</v>
      </c>
      <c r="EO113">
        <v>27</v>
      </c>
      <c r="EP113">
        <v>7.41</v>
      </c>
      <c r="EQ113">
        <v>2.11</v>
      </c>
      <c r="ER113">
        <v>0.03</v>
      </c>
      <c r="ES113" t="s">
        <v>45</v>
      </c>
      <c r="ET113">
        <v>1</v>
      </c>
      <c r="EU113">
        <v>8</v>
      </c>
      <c r="EV113">
        <v>12.5</v>
      </c>
      <c r="EW113">
        <v>1.05</v>
      </c>
      <c r="EX113">
        <v>0.02</v>
      </c>
    </row>
    <row r="114" spans="1:154" x14ac:dyDescent="0.25">
      <c r="A114" t="s">
        <v>166</v>
      </c>
      <c r="B114" t="s">
        <v>22</v>
      </c>
      <c r="C114">
        <v>113</v>
      </c>
      <c r="D114">
        <v>0.13</v>
      </c>
      <c r="E114">
        <v>269</v>
      </c>
      <c r="F114">
        <v>0.08</v>
      </c>
      <c r="G114">
        <v>42.01</v>
      </c>
      <c r="H114">
        <v>23</v>
      </c>
      <c r="I114">
        <v>85.19</v>
      </c>
      <c r="J114">
        <v>183.57</v>
      </c>
      <c r="K114">
        <v>1.5E-3</v>
      </c>
      <c r="L114">
        <v>6.9956866430310807E-7</v>
      </c>
      <c r="M114">
        <v>8.3640221442982088E-4</v>
      </c>
      <c r="N114">
        <v>25</v>
      </c>
      <c r="O114" s="2">
        <v>1.246061403866049E-3</v>
      </c>
      <c r="P114" s="2">
        <v>1.2391143917478829E-4</v>
      </c>
      <c r="Q114" s="4" t="s">
        <v>27</v>
      </c>
      <c r="R114">
        <v>2</v>
      </c>
      <c r="S114">
        <v>2</v>
      </c>
      <c r="T114">
        <v>100</v>
      </c>
      <c r="U114">
        <v>1.77</v>
      </c>
      <c r="V114">
        <v>0.36</v>
      </c>
      <c r="W114" s="4" t="s">
        <v>40</v>
      </c>
      <c r="X114">
        <v>9</v>
      </c>
      <c r="Y114">
        <v>16</v>
      </c>
      <c r="Z114">
        <v>56.25</v>
      </c>
      <c r="AA114">
        <v>7.96</v>
      </c>
      <c r="AB114">
        <v>0.3</v>
      </c>
      <c r="AC114" s="4" t="s">
        <v>28</v>
      </c>
      <c r="AD114">
        <v>14</v>
      </c>
      <c r="AE114">
        <v>25</v>
      </c>
      <c r="AF114">
        <v>56</v>
      </c>
      <c r="AG114">
        <v>12.39</v>
      </c>
      <c r="AH114">
        <v>0.27</v>
      </c>
      <c r="AI114" t="s">
        <v>23</v>
      </c>
      <c r="AJ114">
        <v>1</v>
      </c>
      <c r="AK114">
        <v>1</v>
      </c>
      <c r="AL114">
        <v>100</v>
      </c>
      <c r="AM114">
        <v>0.88</v>
      </c>
      <c r="AN114">
        <v>0.27</v>
      </c>
      <c r="AO114" t="s">
        <v>26</v>
      </c>
      <c r="AP114">
        <v>5</v>
      </c>
      <c r="AQ114">
        <v>8</v>
      </c>
      <c r="AR114">
        <v>62.5</v>
      </c>
      <c r="AS114">
        <v>4.42</v>
      </c>
      <c r="AT114">
        <v>0.23</v>
      </c>
      <c r="AU114" t="s">
        <v>32</v>
      </c>
      <c r="AV114">
        <v>15</v>
      </c>
      <c r="AW114">
        <v>34</v>
      </c>
      <c r="AX114">
        <v>44.12</v>
      </c>
      <c r="AY114">
        <v>13.27</v>
      </c>
      <c r="AZ114">
        <v>0.17</v>
      </c>
      <c r="BA114" t="s">
        <v>36</v>
      </c>
      <c r="BB114">
        <v>8</v>
      </c>
      <c r="BC114">
        <v>19</v>
      </c>
      <c r="BD114">
        <v>42.11</v>
      </c>
      <c r="BE114">
        <v>7.08</v>
      </c>
      <c r="BF114">
        <v>0.17</v>
      </c>
      <c r="BG114" t="s">
        <v>35</v>
      </c>
      <c r="BH114">
        <v>11</v>
      </c>
      <c r="BI114">
        <v>26</v>
      </c>
      <c r="BJ114">
        <v>42.31</v>
      </c>
      <c r="BK114">
        <v>9.73</v>
      </c>
      <c r="BL114">
        <v>0.16</v>
      </c>
      <c r="BM114" t="s">
        <v>41</v>
      </c>
      <c r="BN114">
        <v>5</v>
      </c>
      <c r="BO114">
        <v>11</v>
      </c>
      <c r="BP114">
        <v>45.45</v>
      </c>
      <c r="BQ114">
        <v>4.42</v>
      </c>
      <c r="BR114">
        <v>0.15</v>
      </c>
      <c r="BS114" t="s">
        <v>29</v>
      </c>
      <c r="BT114">
        <v>8</v>
      </c>
      <c r="BU114">
        <v>19</v>
      </c>
      <c r="BV114">
        <v>42.11</v>
      </c>
      <c r="BW114">
        <v>7.08</v>
      </c>
      <c r="BX114">
        <v>0.15</v>
      </c>
      <c r="BY114" t="s">
        <v>33</v>
      </c>
      <c r="BZ114">
        <v>5</v>
      </c>
      <c r="CA114">
        <v>10</v>
      </c>
      <c r="CB114">
        <v>50</v>
      </c>
      <c r="CC114">
        <v>4.42</v>
      </c>
      <c r="CD114">
        <v>0.14000000000000001</v>
      </c>
      <c r="CE114" t="s">
        <v>46</v>
      </c>
      <c r="CF114">
        <v>1</v>
      </c>
      <c r="CG114">
        <v>3</v>
      </c>
      <c r="CH114">
        <v>33.33</v>
      </c>
      <c r="CI114">
        <v>0.88</v>
      </c>
      <c r="CJ114">
        <v>0.13</v>
      </c>
      <c r="CK114" t="s">
        <v>30</v>
      </c>
      <c r="CL114">
        <v>3</v>
      </c>
      <c r="CM114">
        <v>8</v>
      </c>
      <c r="CN114">
        <v>37.5</v>
      </c>
      <c r="CO114">
        <v>2.65</v>
      </c>
      <c r="CP114">
        <v>0.12</v>
      </c>
      <c r="CQ114" t="s">
        <v>42</v>
      </c>
      <c r="CR114">
        <v>1</v>
      </c>
      <c r="CS114">
        <v>1</v>
      </c>
      <c r="CT114">
        <v>100</v>
      </c>
      <c r="CU114">
        <v>0.88</v>
      </c>
      <c r="CV114">
        <v>0.11</v>
      </c>
      <c r="CW114" t="s">
        <v>24</v>
      </c>
      <c r="CX114">
        <v>1</v>
      </c>
      <c r="CY114">
        <v>2</v>
      </c>
      <c r="CZ114">
        <v>50</v>
      </c>
      <c r="DA114">
        <v>0.88</v>
      </c>
      <c r="DB114">
        <v>0.11</v>
      </c>
      <c r="DC114" t="s">
        <v>38</v>
      </c>
      <c r="DD114">
        <v>2</v>
      </c>
      <c r="DE114">
        <v>7</v>
      </c>
      <c r="DF114">
        <v>28.57</v>
      </c>
      <c r="DG114">
        <v>1.77</v>
      </c>
      <c r="DH114">
        <v>0.09</v>
      </c>
      <c r="DI114" t="s">
        <v>39</v>
      </c>
      <c r="DJ114">
        <v>2</v>
      </c>
      <c r="DK114">
        <v>6</v>
      </c>
      <c r="DL114">
        <v>33.33</v>
      </c>
      <c r="DM114">
        <v>1.77</v>
      </c>
      <c r="DN114">
        <v>0.09</v>
      </c>
      <c r="DO114" t="s">
        <v>37</v>
      </c>
      <c r="DP114">
        <v>6</v>
      </c>
      <c r="DQ114">
        <v>12</v>
      </c>
      <c r="DR114">
        <v>50</v>
      </c>
      <c r="DS114">
        <v>5.31</v>
      </c>
      <c r="DT114">
        <v>0.08</v>
      </c>
      <c r="DU114" t="s">
        <v>44</v>
      </c>
      <c r="DV114">
        <v>2</v>
      </c>
      <c r="DW114">
        <v>5</v>
      </c>
      <c r="DX114">
        <v>40</v>
      </c>
      <c r="DY114">
        <v>1.77</v>
      </c>
      <c r="DZ114">
        <v>0.08</v>
      </c>
      <c r="EA114" t="s">
        <v>43</v>
      </c>
      <c r="EB114">
        <v>3</v>
      </c>
      <c r="EC114">
        <v>6</v>
      </c>
      <c r="ED114">
        <v>50</v>
      </c>
      <c r="EE114">
        <v>2.65</v>
      </c>
      <c r="EF114">
        <v>7.0000000000000007E-2</v>
      </c>
      <c r="EG114" t="s">
        <v>45</v>
      </c>
      <c r="EH114">
        <v>3</v>
      </c>
      <c r="EI114">
        <v>12</v>
      </c>
      <c r="EJ114">
        <v>25</v>
      </c>
      <c r="EK114">
        <v>2.65</v>
      </c>
      <c r="EL114">
        <v>7.0000000000000007E-2</v>
      </c>
      <c r="EM114" t="s">
        <v>31</v>
      </c>
      <c r="EN114">
        <v>5</v>
      </c>
      <c r="EO114">
        <v>25</v>
      </c>
      <c r="EP114">
        <v>20</v>
      </c>
      <c r="EQ114">
        <v>4.42</v>
      </c>
      <c r="ER114">
        <v>0.05</v>
      </c>
      <c r="ES114" t="s">
        <v>25</v>
      </c>
      <c r="ET114">
        <v>1</v>
      </c>
      <c r="EU114">
        <v>7</v>
      </c>
      <c r="EV114">
        <v>14.29</v>
      </c>
      <c r="EW114">
        <v>0.88</v>
      </c>
      <c r="EX114">
        <v>0.03</v>
      </c>
    </row>
    <row r="115" spans="1:154" x14ac:dyDescent="0.25">
      <c r="A115" t="s">
        <v>362</v>
      </c>
      <c r="B115" t="s">
        <v>22</v>
      </c>
      <c r="C115">
        <v>126</v>
      </c>
      <c r="D115">
        <v>0.14000000000000001</v>
      </c>
      <c r="E115">
        <v>177</v>
      </c>
      <c r="F115">
        <v>0.05</v>
      </c>
      <c r="G115" s="9">
        <v>71.19</v>
      </c>
      <c r="H115">
        <v>22</v>
      </c>
      <c r="I115">
        <v>81.48</v>
      </c>
      <c r="J115">
        <v>252.41</v>
      </c>
      <c r="K115">
        <v>1.5E-3</v>
      </c>
      <c r="L115">
        <v>1.330107480191792E-6</v>
      </c>
      <c r="M115">
        <v>1.1533028570985991E-3</v>
      </c>
      <c r="N115">
        <v>23</v>
      </c>
      <c r="O115" s="2">
        <v>1.230386879855319E-3</v>
      </c>
      <c r="P115" s="2">
        <v>2.135746031664074E-4</v>
      </c>
      <c r="Q115" s="4" t="s">
        <v>42</v>
      </c>
      <c r="R115">
        <v>4</v>
      </c>
      <c r="S115">
        <v>4</v>
      </c>
      <c r="T115">
        <v>100</v>
      </c>
      <c r="U115">
        <v>3.17</v>
      </c>
      <c r="V115">
        <v>0.43</v>
      </c>
      <c r="W115" s="4" t="s">
        <v>32</v>
      </c>
      <c r="X115">
        <v>37</v>
      </c>
      <c r="Y115">
        <v>48</v>
      </c>
      <c r="Z115">
        <v>77.08</v>
      </c>
      <c r="AA115">
        <v>29.37</v>
      </c>
      <c r="AB115">
        <v>0.42</v>
      </c>
      <c r="AC115" s="4" t="s">
        <v>29</v>
      </c>
      <c r="AD115">
        <v>19</v>
      </c>
      <c r="AE115">
        <v>21</v>
      </c>
      <c r="AF115">
        <v>90.48</v>
      </c>
      <c r="AG115">
        <v>15.08</v>
      </c>
      <c r="AH115">
        <v>0.35</v>
      </c>
      <c r="AI115" t="s">
        <v>23</v>
      </c>
      <c r="AJ115">
        <v>1</v>
      </c>
      <c r="AK115">
        <v>1</v>
      </c>
      <c r="AL115">
        <v>100</v>
      </c>
      <c r="AM115">
        <v>0.79</v>
      </c>
      <c r="AN115">
        <v>0.27</v>
      </c>
      <c r="AO115" t="s">
        <v>40</v>
      </c>
      <c r="AP115">
        <v>6</v>
      </c>
      <c r="AQ115">
        <v>8</v>
      </c>
      <c r="AR115">
        <v>75</v>
      </c>
      <c r="AS115">
        <v>4.76</v>
      </c>
      <c r="AT115">
        <v>0.2</v>
      </c>
      <c r="AU115" t="s">
        <v>36</v>
      </c>
      <c r="AV115">
        <v>9</v>
      </c>
      <c r="AW115">
        <v>10</v>
      </c>
      <c r="AX115">
        <v>90</v>
      </c>
      <c r="AY115">
        <v>7.14</v>
      </c>
      <c r="AZ115">
        <v>0.19</v>
      </c>
      <c r="BA115" t="s">
        <v>27</v>
      </c>
      <c r="BB115">
        <v>1</v>
      </c>
      <c r="BC115">
        <v>1</v>
      </c>
      <c r="BD115">
        <v>100</v>
      </c>
      <c r="BE115">
        <v>0.79</v>
      </c>
      <c r="BF115">
        <v>0.18</v>
      </c>
      <c r="BG115" t="s">
        <v>30</v>
      </c>
      <c r="BH115">
        <v>4</v>
      </c>
      <c r="BI115">
        <v>6</v>
      </c>
      <c r="BJ115">
        <v>66.67</v>
      </c>
      <c r="BK115">
        <v>3.17</v>
      </c>
      <c r="BL115">
        <v>0.16</v>
      </c>
      <c r="BM115" t="s">
        <v>26</v>
      </c>
      <c r="BN115">
        <v>3</v>
      </c>
      <c r="BO115">
        <v>3</v>
      </c>
      <c r="BP115">
        <v>100</v>
      </c>
      <c r="BQ115">
        <v>2.38</v>
      </c>
      <c r="BR115">
        <v>0.14000000000000001</v>
      </c>
      <c r="BS115" t="s">
        <v>46</v>
      </c>
      <c r="BT115">
        <v>1</v>
      </c>
      <c r="BU115">
        <v>2</v>
      </c>
      <c r="BV115">
        <v>50</v>
      </c>
      <c r="BW115">
        <v>0.79</v>
      </c>
      <c r="BX115">
        <v>0.13</v>
      </c>
      <c r="BY115" t="s">
        <v>28</v>
      </c>
      <c r="BZ115">
        <v>6</v>
      </c>
      <c r="CA115">
        <v>7</v>
      </c>
      <c r="CB115">
        <v>85.71</v>
      </c>
      <c r="CC115">
        <v>4.76</v>
      </c>
      <c r="CD115">
        <v>0.12</v>
      </c>
      <c r="CE115" t="s">
        <v>43</v>
      </c>
      <c r="CF115">
        <v>5</v>
      </c>
      <c r="CG115">
        <v>6</v>
      </c>
      <c r="CH115">
        <v>83.33</v>
      </c>
      <c r="CI115">
        <v>3.97</v>
      </c>
      <c r="CJ115">
        <v>0.11</v>
      </c>
      <c r="CK115" t="s">
        <v>25</v>
      </c>
      <c r="CL115">
        <v>3</v>
      </c>
      <c r="CM115">
        <v>6</v>
      </c>
      <c r="CN115">
        <v>50</v>
      </c>
      <c r="CO115">
        <v>2.38</v>
      </c>
      <c r="CP115">
        <v>0.1</v>
      </c>
      <c r="CQ115" t="s">
        <v>31</v>
      </c>
      <c r="CR115">
        <v>10</v>
      </c>
      <c r="CS115">
        <v>12</v>
      </c>
      <c r="CT115">
        <v>83.33</v>
      </c>
      <c r="CU115">
        <v>7.94</v>
      </c>
      <c r="CV115">
        <v>0.09</v>
      </c>
      <c r="CW115" t="s">
        <v>38</v>
      </c>
      <c r="CX115">
        <v>2</v>
      </c>
      <c r="CY115">
        <v>5</v>
      </c>
      <c r="CZ115">
        <v>40</v>
      </c>
      <c r="DA115">
        <v>1.59</v>
      </c>
      <c r="DB115">
        <v>0.09</v>
      </c>
      <c r="DC115" t="s">
        <v>35</v>
      </c>
      <c r="DD115">
        <v>6</v>
      </c>
      <c r="DE115">
        <v>8</v>
      </c>
      <c r="DF115">
        <v>75</v>
      </c>
      <c r="DG115">
        <v>4.76</v>
      </c>
      <c r="DH115">
        <v>0.09</v>
      </c>
      <c r="DI115" t="s">
        <v>34</v>
      </c>
      <c r="DJ115">
        <v>1</v>
      </c>
      <c r="DK115">
        <v>1</v>
      </c>
      <c r="DL115">
        <v>100</v>
      </c>
      <c r="DM115">
        <v>0.79</v>
      </c>
      <c r="DN115">
        <v>7.0000000000000007E-2</v>
      </c>
      <c r="DO115" t="s">
        <v>39</v>
      </c>
      <c r="DP115">
        <v>1</v>
      </c>
      <c r="DQ115">
        <v>2</v>
      </c>
      <c r="DR115">
        <v>50</v>
      </c>
      <c r="DS115">
        <v>0.79</v>
      </c>
      <c r="DT115">
        <v>0.05</v>
      </c>
      <c r="DU115" t="s">
        <v>45</v>
      </c>
      <c r="DV115">
        <v>2</v>
      </c>
      <c r="DW115">
        <v>9</v>
      </c>
      <c r="DX115">
        <v>22.22</v>
      </c>
      <c r="DY115">
        <v>1.59</v>
      </c>
      <c r="DZ115">
        <v>0.04</v>
      </c>
      <c r="EA115" t="s">
        <v>37</v>
      </c>
      <c r="EB115">
        <v>3</v>
      </c>
      <c r="EC115">
        <v>8</v>
      </c>
      <c r="ED115">
        <v>37.5</v>
      </c>
      <c r="EE115">
        <v>2.38</v>
      </c>
      <c r="EF115">
        <v>0.04</v>
      </c>
      <c r="EG115" t="s">
        <v>44</v>
      </c>
      <c r="EH115">
        <v>1</v>
      </c>
      <c r="EI115">
        <v>7</v>
      </c>
      <c r="EJ115">
        <v>14.29</v>
      </c>
      <c r="EK115">
        <v>0.79</v>
      </c>
      <c r="EL115">
        <v>0.04</v>
      </c>
      <c r="EM115" t="s">
        <v>33</v>
      </c>
      <c r="EN115">
        <v>1</v>
      </c>
      <c r="EO115">
        <v>1</v>
      </c>
      <c r="EP115">
        <v>100</v>
      </c>
      <c r="EQ115">
        <v>0.79</v>
      </c>
      <c r="ER115">
        <v>0.03</v>
      </c>
    </row>
    <row r="116" spans="1:154" x14ac:dyDescent="0.25">
      <c r="A116" t="s">
        <v>74</v>
      </c>
      <c r="B116" t="s">
        <v>22</v>
      </c>
      <c r="C116">
        <v>122</v>
      </c>
      <c r="D116">
        <v>0.14000000000000001</v>
      </c>
      <c r="E116">
        <v>518</v>
      </c>
      <c r="F116">
        <v>0.15</v>
      </c>
      <c r="G116">
        <v>23.55</v>
      </c>
      <c r="H116">
        <v>20</v>
      </c>
      <c r="I116">
        <v>74.069999999999993</v>
      </c>
      <c r="J116">
        <v>194.85</v>
      </c>
      <c r="K116">
        <v>1.6999999999999999E-3</v>
      </c>
      <c r="L116">
        <v>1.4148060660190881E-6</v>
      </c>
      <c r="M116">
        <v>1.189456206011423E-3</v>
      </c>
      <c r="N116">
        <v>24</v>
      </c>
      <c r="O116" s="2">
        <v>1.2231564466788391E-3</v>
      </c>
      <c r="P116" s="2">
        <v>3.0837753489185041E-4</v>
      </c>
      <c r="Q116" s="4" t="s">
        <v>38</v>
      </c>
      <c r="R116">
        <v>12</v>
      </c>
      <c r="S116">
        <v>54</v>
      </c>
      <c r="T116">
        <v>22.22</v>
      </c>
      <c r="U116">
        <v>9.84</v>
      </c>
      <c r="V116">
        <v>0.56999999999999995</v>
      </c>
      <c r="W116" s="4" t="s">
        <v>43</v>
      </c>
      <c r="X116">
        <v>14</v>
      </c>
      <c r="Y116">
        <v>34</v>
      </c>
      <c r="Z116">
        <v>41.18</v>
      </c>
      <c r="AA116">
        <v>11.48</v>
      </c>
      <c r="AB116">
        <v>0.31</v>
      </c>
      <c r="AC116" s="4" t="s">
        <v>36</v>
      </c>
      <c r="AD116">
        <v>13</v>
      </c>
      <c r="AE116">
        <v>48</v>
      </c>
      <c r="AF116">
        <v>27.08</v>
      </c>
      <c r="AG116">
        <v>10.66</v>
      </c>
      <c r="AH116">
        <v>0.27</v>
      </c>
      <c r="AI116" t="s">
        <v>48</v>
      </c>
      <c r="AJ116">
        <v>1</v>
      </c>
      <c r="AK116">
        <v>6</v>
      </c>
      <c r="AL116">
        <v>16.670000000000002</v>
      </c>
      <c r="AM116">
        <v>0.82</v>
      </c>
      <c r="AN116">
        <v>0.25</v>
      </c>
      <c r="AO116" t="s">
        <v>45</v>
      </c>
      <c r="AP116">
        <v>10</v>
      </c>
      <c r="AQ116">
        <v>23</v>
      </c>
      <c r="AR116">
        <v>43.48</v>
      </c>
      <c r="AS116">
        <v>8.1999999999999993</v>
      </c>
      <c r="AT116">
        <v>0.22</v>
      </c>
      <c r="AU116" t="s">
        <v>41</v>
      </c>
      <c r="AV116">
        <v>7</v>
      </c>
      <c r="AW116">
        <v>16</v>
      </c>
      <c r="AX116">
        <v>43.75</v>
      </c>
      <c r="AY116">
        <v>5.74</v>
      </c>
      <c r="AZ116">
        <v>0.21</v>
      </c>
      <c r="BA116" t="s">
        <v>44</v>
      </c>
      <c r="BB116">
        <v>5</v>
      </c>
      <c r="BC116">
        <v>11</v>
      </c>
      <c r="BD116">
        <v>45.45</v>
      </c>
      <c r="BE116">
        <v>4.0999999999999996</v>
      </c>
      <c r="BF116">
        <v>0.19</v>
      </c>
      <c r="BG116" t="s">
        <v>32</v>
      </c>
      <c r="BH116">
        <v>14</v>
      </c>
      <c r="BI116">
        <v>148</v>
      </c>
      <c r="BJ116">
        <v>9.4600000000000009</v>
      </c>
      <c r="BK116">
        <v>11.48</v>
      </c>
      <c r="BL116">
        <v>0.16</v>
      </c>
      <c r="BM116" t="s">
        <v>26</v>
      </c>
      <c r="BN116">
        <v>3</v>
      </c>
      <c r="BO116">
        <v>5</v>
      </c>
      <c r="BP116">
        <v>60</v>
      </c>
      <c r="BQ116">
        <v>2.46</v>
      </c>
      <c r="BR116">
        <v>0.14000000000000001</v>
      </c>
      <c r="BS116" t="s">
        <v>37</v>
      </c>
      <c r="BT116">
        <v>10</v>
      </c>
      <c r="BU116">
        <v>24</v>
      </c>
      <c r="BV116">
        <v>41.67</v>
      </c>
      <c r="BW116">
        <v>8.1999999999999993</v>
      </c>
      <c r="BX116">
        <v>0.13</v>
      </c>
      <c r="BY116" t="s">
        <v>46</v>
      </c>
      <c r="BZ116">
        <v>1</v>
      </c>
      <c r="CA116">
        <v>6</v>
      </c>
      <c r="CB116">
        <v>16.670000000000002</v>
      </c>
      <c r="CC116">
        <v>0.82</v>
      </c>
      <c r="CD116">
        <v>0.13</v>
      </c>
      <c r="CE116" t="s">
        <v>30</v>
      </c>
      <c r="CF116">
        <v>3</v>
      </c>
      <c r="CG116">
        <v>11</v>
      </c>
      <c r="CH116">
        <v>27.27</v>
      </c>
      <c r="CI116">
        <v>2.46</v>
      </c>
      <c r="CJ116">
        <v>0.12</v>
      </c>
      <c r="CK116" t="s">
        <v>31</v>
      </c>
      <c r="CL116">
        <v>12</v>
      </c>
      <c r="CM116">
        <v>30</v>
      </c>
      <c r="CN116">
        <v>40</v>
      </c>
      <c r="CO116">
        <v>9.84</v>
      </c>
      <c r="CP116">
        <v>0.11</v>
      </c>
      <c r="CQ116" t="s">
        <v>24</v>
      </c>
      <c r="CR116">
        <v>1</v>
      </c>
      <c r="CS116">
        <v>2</v>
      </c>
      <c r="CT116">
        <v>50</v>
      </c>
      <c r="CU116">
        <v>0.82</v>
      </c>
      <c r="CV116">
        <v>0.11</v>
      </c>
      <c r="CW116" t="s">
        <v>25</v>
      </c>
      <c r="CX116">
        <v>3</v>
      </c>
      <c r="CY116">
        <v>16</v>
      </c>
      <c r="CZ116">
        <v>18.75</v>
      </c>
      <c r="DA116">
        <v>2.46</v>
      </c>
      <c r="DB116">
        <v>0.1</v>
      </c>
      <c r="DC116" t="s">
        <v>39</v>
      </c>
      <c r="DD116">
        <v>2</v>
      </c>
      <c r="DE116">
        <v>2</v>
      </c>
      <c r="DF116">
        <v>100</v>
      </c>
      <c r="DG116">
        <v>1.64</v>
      </c>
      <c r="DH116">
        <v>0.09</v>
      </c>
      <c r="DI116" t="s">
        <v>35</v>
      </c>
      <c r="DJ116">
        <v>6</v>
      </c>
      <c r="DK116">
        <v>31</v>
      </c>
      <c r="DL116">
        <v>19.350000000000001</v>
      </c>
      <c r="DM116">
        <v>4.92</v>
      </c>
      <c r="DN116">
        <v>0.09</v>
      </c>
      <c r="DO116" t="s">
        <v>29</v>
      </c>
      <c r="DP116">
        <v>3</v>
      </c>
      <c r="DQ116">
        <v>23</v>
      </c>
      <c r="DR116">
        <v>13.04</v>
      </c>
      <c r="DS116">
        <v>2.46</v>
      </c>
      <c r="DT116">
        <v>0.05</v>
      </c>
      <c r="DU116" t="s">
        <v>40</v>
      </c>
      <c r="DV116">
        <v>1</v>
      </c>
      <c r="DW116">
        <v>13</v>
      </c>
      <c r="DX116">
        <v>7.69</v>
      </c>
      <c r="DY116">
        <v>0.82</v>
      </c>
      <c r="DZ116">
        <v>0.03</v>
      </c>
      <c r="EA116" t="s">
        <v>33</v>
      </c>
      <c r="EB116">
        <v>1</v>
      </c>
      <c r="EC116">
        <v>1</v>
      </c>
      <c r="ED116">
        <v>100</v>
      </c>
      <c r="EE116">
        <v>0.82</v>
      </c>
      <c r="EF116">
        <v>0.03</v>
      </c>
    </row>
    <row r="117" spans="1:154" x14ac:dyDescent="0.25">
      <c r="A117" t="s">
        <v>126</v>
      </c>
      <c r="B117" t="s">
        <v>22</v>
      </c>
      <c r="C117">
        <v>112</v>
      </c>
      <c r="D117">
        <v>0.13</v>
      </c>
      <c r="E117">
        <v>254</v>
      </c>
      <c r="F117">
        <v>7.0000000000000007E-2</v>
      </c>
      <c r="G117">
        <v>44.09</v>
      </c>
      <c r="H117">
        <v>21</v>
      </c>
      <c r="I117">
        <v>77.78</v>
      </c>
      <c r="J117">
        <v>267.57</v>
      </c>
      <c r="K117">
        <v>1.6000000000000001E-3</v>
      </c>
      <c r="L117">
        <v>1.7208827545044931E-6</v>
      </c>
      <c r="M117">
        <v>1.311824208689752E-3</v>
      </c>
      <c r="N117">
        <v>23</v>
      </c>
      <c r="O117" s="2">
        <v>1.2194278032691809E-3</v>
      </c>
      <c r="P117" s="2">
        <v>2.9151649081994482E-4</v>
      </c>
      <c r="Q117" s="4" t="s">
        <v>39</v>
      </c>
      <c r="R117">
        <v>12</v>
      </c>
      <c r="S117">
        <v>19</v>
      </c>
      <c r="T117">
        <v>63.16</v>
      </c>
      <c r="U117">
        <v>10.71</v>
      </c>
      <c r="V117">
        <v>0.54</v>
      </c>
      <c r="W117" s="4" t="s">
        <v>46</v>
      </c>
      <c r="X117">
        <v>3</v>
      </c>
      <c r="Y117">
        <v>5</v>
      </c>
      <c r="Z117">
        <v>60</v>
      </c>
      <c r="AA117">
        <v>2.68</v>
      </c>
      <c r="AB117">
        <v>0.38</v>
      </c>
      <c r="AC117" s="4" t="s">
        <v>36</v>
      </c>
      <c r="AD117">
        <v>16</v>
      </c>
      <c r="AE117">
        <v>30</v>
      </c>
      <c r="AF117">
        <v>53.33</v>
      </c>
      <c r="AG117">
        <v>14.29</v>
      </c>
      <c r="AH117">
        <v>0.34</v>
      </c>
      <c r="AI117" t="s">
        <v>23</v>
      </c>
      <c r="AJ117">
        <v>1</v>
      </c>
      <c r="AK117">
        <v>1</v>
      </c>
      <c r="AL117">
        <v>100</v>
      </c>
      <c r="AM117">
        <v>0.89</v>
      </c>
      <c r="AN117">
        <v>0.27</v>
      </c>
      <c r="AO117" t="s">
        <v>31</v>
      </c>
      <c r="AP117">
        <v>26</v>
      </c>
      <c r="AQ117">
        <v>58</v>
      </c>
      <c r="AR117">
        <v>44.83</v>
      </c>
      <c r="AS117">
        <v>23.21</v>
      </c>
      <c r="AT117">
        <v>0.25</v>
      </c>
      <c r="AU117" t="s">
        <v>42</v>
      </c>
      <c r="AV117">
        <v>2</v>
      </c>
      <c r="AW117">
        <v>5</v>
      </c>
      <c r="AX117">
        <v>40</v>
      </c>
      <c r="AY117">
        <v>1.79</v>
      </c>
      <c r="AZ117">
        <v>0.21</v>
      </c>
      <c r="BA117" t="s">
        <v>37</v>
      </c>
      <c r="BB117">
        <v>14</v>
      </c>
      <c r="BC117">
        <v>22</v>
      </c>
      <c r="BD117">
        <v>63.64</v>
      </c>
      <c r="BE117">
        <v>12.5</v>
      </c>
      <c r="BF117">
        <v>0.18</v>
      </c>
      <c r="BG117" t="s">
        <v>38</v>
      </c>
      <c r="BH117">
        <v>3</v>
      </c>
      <c r="BI117">
        <v>4</v>
      </c>
      <c r="BJ117">
        <v>75</v>
      </c>
      <c r="BK117">
        <v>2.68</v>
      </c>
      <c r="BL117">
        <v>0.14000000000000001</v>
      </c>
      <c r="BM117" t="s">
        <v>34</v>
      </c>
      <c r="BN117">
        <v>2</v>
      </c>
      <c r="BO117">
        <v>3</v>
      </c>
      <c r="BP117">
        <v>66.67</v>
      </c>
      <c r="BQ117">
        <v>1.79</v>
      </c>
      <c r="BR117">
        <v>0.14000000000000001</v>
      </c>
      <c r="BS117" t="s">
        <v>30</v>
      </c>
      <c r="BT117">
        <v>3</v>
      </c>
      <c r="BU117">
        <v>7</v>
      </c>
      <c r="BV117">
        <v>42.86</v>
      </c>
      <c r="BW117">
        <v>2.68</v>
      </c>
      <c r="BX117">
        <v>0.12</v>
      </c>
      <c r="BY117" t="s">
        <v>41</v>
      </c>
      <c r="BZ117">
        <v>4</v>
      </c>
      <c r="CA117">
        <v>9</v>
      </c>
      <c r="CB117">
        <v>44.44</v>
      </c>
      <c r="CC117">
        <v>3.57</v>
      </c>
      <c r="CD117">
        <v>0.12</v>
      </c>
      <c r="CE117" t="s">
        <v>44</v>
      </c>
      <c r="CF117">
        <v>3</v>
      </c>
      <c r="CG117">
        <v>3</v>
      </c>
      <c r="CH117">
        <v>100</v>
      </c>
      <c r="CI117">
        <v>2.68</v>
      </c>
      <c r="CJ117">
        <v>0.11</v>
      </c>
      <c r="CK117" t="s">
        <v>45</v>
      </c>
      <c r="CL117">
        <v>5</v>
      </c>
      <c r="CM117">
        <v>9</v>
      </c>
      <c r="CN117">
        <v>55.56</v>
      </c>
      <c r="CO117">
        <v>4.46</v>
      </c>
      <c r="CP117">
        <v>0.11</v>
      </c>
      <c r="CQ117" t="s">
        <v>35</v>
      </c>
      <c r="CR117">
        <v>6</v>
      </c>
      <c r="CS117">
        <v>24</v>
      </c>
      <c r="CT117">
        <v>25</v>
      </c>
      <c r="CU117">
        <v>5.36</v>
      </c>
      <c r="CV117">
        <v>0.09</v>
      </c>
      <c r="CW117" t="s">
        <v>33</v>
      </c>
      <c r="CX117">
        <v>3</v>
      </c>
      <c r="CY117">
        <v>4</v>
      </c>
      <c r="CZ117">
        <v>75</v>
      </c>
      <c r="DA117">
        <v>2.68</v>
      </c>
      <c r="DB117">
        <v>0.08</v>
      </c>
      <c r="DC117" t="s">
        <v>25</v>
      </c>
      <c r="DD117">
        <v>2</v>
      </c>
      <c r="DE117">
        <v>19</v>
      </c>
      <c r="DF117">
        <v>10.53</v>
      </c>
      <c r="DG117">
        <v>1.79</v>
      </c>
      <c r="DH117">
        <v>7.0000000000000007E-2</v>
      </c>
      <c r="DI117" t="s">
        <v>26</v>
      </c>
      <c r="DJ117">
        <v>1</v>
      </c>
      <c r="DK117">
        <v>4</v>
      </c>
      <c r="DL117">
        <v>25</v>
      </c>
      <c r="DM117">
        <v>0.89</v>
      </c>
      <c r="DN117">
        <v>0.05</v>
      </c>
      <c r="DO117" t="s">
        <v>28</v>
      </c>
      <c r="DP117">
        <v>2</v>
      </c>
      <c r="DQ117">
        <v>7</v>
      </c>
      <c r="DR117">
        <v>28.57</v>
      </c>
      <c r="DS117">
        <v>1.79</v>
      </c>
      <c r="DT117">
        <v>0.04</v>
      </c>
      <c r="DU117" t="s">
        <v>32</v>
      </c>
      <c r="DV117">
        <v>2</v>
      </c>
      <c r="DW117">
        <v>13</v>
      </c>
      <c r="DX117">
        <v>15.38</v>
      </c>
      <c r="DY117">
        <v>1.79</v>
      </c>
      <c r="DZ117">
        <v>0.02</v>
      </c>
      <c r="EA117" t="s">
        <v>43</v>
      </c>
      <c r="EB117">
        <v>1</v>
      </c>
      <c r="EC117">
        <v>3</v>
      </c>
      <c r="ED117">
        <v>33.33</v>
      </c>
      <c r="EE117">
        <v>0.89</v>
      </c>
      <c r="EF117">
        <v>0.02</v>
      </c>
      <c r="EG117" t="s">
        <v>29</v>
      </c>
      <c r="EH117">
        <v>1</v>
      </c>
      <c r="EI117">
        <v>2</v>
      </c>
      <c r="EJ117">
        <v>50</v>
      </c>
      <c r="EK117">
        <v>0.89</v>
      </c>
      <c r="EL117">
        <v>0.02</v>
      </c>
    </row>
    <row r="118" spans="1:154" x14ac:dyDescent="0.25">
      <c r="A118" t="s">
        <v>250</v>
      </c>
      <c r="B118" t="s">
        <v>22</v>
      </c>
      <c r="C118">
        <v>117</v>
      </c>
      <c r="D118">
        <v>0.13</v>
      </c>
      <c r="E118">
        <v>427</v>
      </c>
      <c r="F118">
        <v>0.12</v>
      </c>
      <c r="G118">
        <v>27.4</v>
      </c>
      <c r="H118">
        <v>22</v>
      </c>
      <c r="I118">
        <v>81.48</v>
      </c>
      <c r="J118">
        <v>193.09</v>
      </c>
      <c r="K118">
        <v>1.5E-3</v>
      </c>
      <c r="L118">
        <v>8.9432188541015605E-7</v>
      </c>
      <c r="M118">
        <v>9.4568593381214885E-4</v>
      </c>
      <c r="N118">
        <v>25</v>
      </c>
      <c r="O118" s="2">
        <v>1.1957436351411239E-3</v>
      </c>
      <c r="P118" s="2">
        <v>1.751270247800276E-4</v>
      </c>
      <c r="Q118" s="4" t="s">
        <v>38</v>
      </c>
      <c r="R118">
        <v>8</v>
      </c>
      <c r="S118">
        <v>16</v>
      </c>
      <c r="T118">
        <v>50</v>
      </c>
      <c r="U118">
        <v>6.84</v>
      </c>
      <c r="V118">
        <v>0.38</v>
      </c>
      <c r="W118" s="4" t="s">
        <v>26</v>
      </c>
      <c r="X118">
        <v>8</v>
      </c>
      <c r="Y118">
        <v>22</v>
      </c>
      <c r="Z118">
        <v>36.36</v>
      </c>
      <c r="AA118">
        <v>6.84</v>
      </c>
      <c r="AB118">
        <v>0.37</v>
      </c>
      <c r="AC118" s="4" t="s">
        <v>23</v>
      </c>
      <c r="AD118">
        <v>1</v>
      </c>
      <c r="AE118">
        <v>1</v>
      </c>
      <c r="AF118">
        <v>100</v>
      </c>
      <c r="AG118">
        <v>0.85</v>
      </c>
      <c r="AH118">
        <v>0.27</v>
      </c>
      <c r="AI118" t="s">
        <v>43</v>
      </c>
      <c r="AJ118">
        <v>10</v>
      </c>
      <c r="AK118">
        <v>30</v>
      </c>
      <c r="AL118">
        <v>33.33</v>
      </c>
      <c r="AM118">
        <v>8.5500000000000007</v>
      </c>
      <c r="AN118">
        <v>0.22</v>
      </c>
      <c r="AO118" t="s">
        <v>25</v>
      </c>
      <c r="AP118">
        <v>6</v>
      </c>
      <c r="AQ118">
        <v>29</v>
      </c>
      <c r="AR118">
        <v>20.69</v>
      </c>
      <c r="AS118">
        <v>5.13</v>
      </c>
      <c r="AT118">
        <v>0.2</v>
      </c>
      <c r="AU118" t="s">
        <v>32</v>
      </c>
      <c r="AV118">
        <v>16</v>
      </c>
      <c r="AW118">
        <v>61</v>
      </c>
      <c r="AX118">
        <v>26.23</v>
      </c>
      <c r="AY118">
        <v>13.68</v>
      </c>
      <c r="AZ118">
        <v>0.18</v>
      </c>
      <c r="BA118" t="s">
        <v>29</v>
      </c>
      <c r="BB118">
        <v>9</v>
      </c>
      <c r="BC118">
        <v>24</v>
      </c>
      <c r="BD118">
        <v>37.5</v>
      </c>
      <c r="BE118">
        <v>7.69</v>
      </c>
      <c r="BF118">
        <v>0.16</v>
      </c>
      <c r="BG118" t="s">
        <v>30</v>
      </c>
      <c r="BH118">
        <v>4</v>
      </c>
      <c r="BI118">
        <v>11</v>
      </c>
      <c r="BJ118">
        <v>36.36</v>
      </c>
      <c r="BK118">
        <v>3.42</v>
      </c>
      <c r="BL118">
        <v>0.16</v>
      </c>
      <c r="BM118" t="s">
        <v>28</v>
      </c>
      <c r="BN118">
        <v>8</v>
      </c>
      <c r="BO118">
        <v>27</v>
      </c>
      <c r="BP118">
        <v>29.63</v>
      </c>
      <c r="BQ118">
        <v>6.84</v>
      </c>
      <c r="BR118">
        <v>0.16</v>
      </c>
      <c r="BS118" t="s">
        <v>41</v>
      </c>
      <c r="BT118">
        <v>5</v>
      </c>
      <c r="BU118">
        <v>23</v>
      </c>
      <c r="BV118">
        <v>21.74</v>
      </c>
      <c r="BW118">
        <v>4.2699999999999996</v>
      </c>
      <c r="BX118">
        <v>0.15</v>
      </c>
      <c r="BY118" t="s">
        <v>33</v>
      </c>
      <c r="BZ118">
        <v>5</v>
      </c>
      <c r="CA118">
        <v>14</v>
      </c>
      <c r="CB118">
        <v>35.71</v>
      </c>
      <c r="CC118">
        <v>4.2699999999999996</v>
      </c>
      <c r="CD118">
        <v>0.14000000000000001</v>
      </c>
      <c r="CE118" t="s">
        <v>31</v>
      </c>
      <c r="CF118">
        <v>14</v>
      </c>
      <c r="CG118">
        <v>66</v>
      </c>
      <c r="CH118">
        <v>21.21</v>
      </c>
      <c r="CI118">
        <v>11.97</v>
      </c>
      <c r="CJ118">
        <v>0.13</v>
      </c>
      <c r="CK118" t="s">
        <v>46</v>
      </c>
      <c r="CL118">
        <v>1</v>
      </c>
      <c r="CM118">
        <v>4</v>
      </c>
      <c r="CN118">
        <v>25</v>
      </c>
      <c r="CO118">
        <v>0.85</v>
      </c>
      <c r="CP118">
        <v>0.13</v>
      </c>
      <c r="CQ118" t="s">
        <v>42</v>
      </c>
      <c r="CR118">
        <v>1</v>
      </c>
      <c r="CS118">
        <v>5</v>
      </c>
      <c r="CT118">
        <v>20</v>
      </c>
      <c r="CU118">
        <v>0.85</v>
      </c>
      <c r="CV118">
        <v>0.11</v>
      </c>
      <c r="CW118" t="s">
        <v>35</v>
      </c>
      <c r="CX118">
        <v>7</v>
      </c>
      <c r="CY118">
        <v>20</v>
      </c>
      <c r="CZ118">
        <v>35</v>
      </c>
      <c r="DA118">
        <v>5.98</v>
      </c>
      <c r="DB118">
        <v>0.1</v>
      </c>
      <c r="DC118" t="s">
        <v>39</v>
      </c>
      <c r="DD118">
        <v>2</v>
      </c>
      <c r="DE118">
        <v>9</v>
      </c>
      <c r="DF118">
        <v>22.22</v>
      </c>
      <c r="DG118">
        <v>1.71</v>
      </c>
      <c r="DH118">
        <v>0.09</v>
      </c>
      <c r="DI118" t="s">
        <v>37</v>
      </c>
      <c r="DJ118">
        <v>6</v>
      </c>
      <c r="DK118">
        <v>20</v>
      </c>
      <c r="DL118">
        <v>30</v>
      </c>
      <c r="DM118">
        <v>5.13</v>
      </c>
      <c r="DN118">
        <v>0.08</v>
      </c>
      <c r="DO118" t="s">
        <v>34</v>
      </c>
      <c r="DP118">
        <v>1</v>
      </c>
      <c r="DQ118">
        <v>5</v>
      </c>
      <c r="DR118">
        <v>20</v>
      </c>
      <c r="DS118">
        <v>0.85</v>
      </c>
      <c r="DT118">
        <v>7.0000000000000007E-2</v>
      </c>
      <c r="DU118" t="s">
        <v>45</v>
      </c>
      <c r="DV118">
        <v>2</v>
      </c>
      <c r="DW118">
        <v>7</v>
      </c>
      <c r="DX118">
        <v>28.57</v>
      </c>
      <c r="DY118">
        <v>1.71</v>
      </c>
      <c r="DZ118">
        <v>0.04</v>
      </c>
      <c r="EA118" t="s">
        <v>44</v>
      </c>
      <c r="EB118">
        <v>1</v>
      </c>
      <c r="EC118">
        <v>4</v>
      </c>
      <c r="ED118">
        <v>25</v>
      </c>
      <c r="EE118">
        <v>0.85</v>
      </c>
      <c r="EF118">
        <v>0.04</v>
      </c>
      <c r="EG118" t="s">
        <v>40</v>
      </c>
      <c r="EH118">
        <v>1</v>
      </c>
      <c r="EI118">
        <v>7</v>
      </c>
      <c r="EJ118">
        <v>14.29</v>
      </c>
      <c r="EK118">
        <v>0.85</v>
      </c>
      <c r="EL118">
        <v>0.03</v>
      </c>
      <c r="EM118" t="s">
        <v>36</v>
      </c>
      <c r="EN118">
        <v>1</v>
      </c>
      <c r="EO118">
        <v>12</v>
      </c>
      <c r="EP118">
        <v>8.33</v>
      </c>
      <c r="EQ118">
        <v>0.85</v>
      </c>
      <c r="ER118">
        <v>0.02</v>
      </c>
    </row>
    <row r="119" spans="1:154" x14ac:dyDescent="0.25">
      <c r="A119" t="s">
        <v>623</v>
      </c>
      <c r="B119" t="s">
        <v>22</v>
      </c>
      <c r="C119">
        <v>85</v>
      </c>
      <c r="D119">
        <v>0.1</v>
      </c>
      <c r="E119">
        <v>280</v>
      </c>
      <c r="F119">
        <v>0.08</v>
      </c>
      <c r="G119">
        <v>30.36</v>
      </c>
      <c r="H119">
        <v>19</v>
      </c>
      <c r="I119">
        <v>70.37</v>
      </c>
      <c r="J119">
        <v>279.63</v>
      </c>
      <c r="K119">
        <v>1.6999999999999999E-3</v>
      </c>
      <c r="L119">
        <v>3.1794297739242111E-6</v>
      </c>
      <c r="M119">
        <v>1.7830955593922081E-3</v>
      </c>
      <c r="N119">
        <v>25</v>
      </c>
      <c r="O119" s="2">
        <v>1.185568819208359E-3</v>
      </c>
      <c r="P119" s="2">
        <v>5.2832461019028376E-4</v>
      </c>
      <c r="Q119" s="4" t="s">
        <v>27</v>
      </c>
      <c r="R119">
        <v>4</v>
      </c>
      <c r="S119">
        <v>5</v>
      </c>
      <c r="T119">
        <v>80</v>
      </c>
      <c r="U119">
        <v>4.71</v>
      </c>
      <c r="V119">
        <v>0.71</v>
      </c>
      <c r="W119" s="4" t="s">
        <v>48</v>
      </c>
      <c r="X119">
        <v>2</v>
      </c>
      <c r="Y119">
        <v>2</v>
      </c>
      <c r="Z119">
        <v>100</v>
      </c>
      <c r="AA119">
        <v>2.35</v>
      </c>
      <c r="AB119">
        <v>0.5</v>
      </c>
      <c r="AC119" s="4" t="s">
        <v>41</v>
      </c>
      <c r="AD119">
        <v>12</v>
      </c>
      <c r="AE119">
        <v>35</v>
      </c>
      <c r="AF119">
        <v>34.29</v>
      </c>
      <c r="AG119">
        <v>14.12</v>
      </c>
      <c r="AH119">
        <v>0.36</v>
      </c>
      <c r="AI119" t="s">
        <v>39</v>
      </c>
      <c r="AJ119">
        <v>6</v>
      </c>
      <c r="AK119">
        <v>15</v>
      </c>
      <c r="AL119">
        <v>40</v>
      </c>
      <c r="AM119">
        <v>7.06</v>
      </c>
      <c r="AN119">
        <v>0.27</v>
      </c>
      <c r="AO119" t="s">
        <v>46</v>
      </c>
      <c r="AP119">
        <v>2</v>
      </c>
      <c r="AQ119">
        <v>4</v>
      </c>
      <c r="AR119">
        <v>50</v>
      </c>
      <c r="AS119">
        <v>2.35</v>
      </c>
      <c r="AT119">
        <v>0.25</v>
      </c>
      <c r="AU119" t="s">
        <v>31</v>
      </c>
      <c r="AV119">
        <v>20</v>
      </c>
      <c r="AW119">
        <v>63</v>
      </c>
      <c r="AX119">
        <v>31.75</v>
      </c>
      <c r="AY119">
        <v>23.53</v>
      </c>
      <c r="AZ119">
        <v>0.19</v>
      </c>
      <c r="BA119" t="s">
        <v>30</v>
      </c>
      <c r="BB119">
        <v>4</v>
      </c>
      <c r="BC119">
        <v>11</v>
      </c>
      <c r="BD119">
        <v>36.36</v>
      </c>
      <c r="BE119">
        <v>4.71</v>
      </c>
      <c r="BF119">
        <v>0.16</v>
      </c>
      <c r="BG119" t="s">
        <v>34</v>
      </c>
      <c r="BH119">
        <v>2</v>
      </c>
      <c r="BI119">
        <v>5</v>
      </c>
      <c r="BJ119">
        <v>40</v>
      </c>
      <c r="BK119">
        <v>2.35</v>
      </c>
      <c r="BL119">
        <v>0.14000000000000001</v>
      </c>
      <c r="BM119" t="s">
        <v>35</v>
      </c>
      <c r="BN119">
        <v>7</v>
      </c>
      <c r="BO119">
        <v>19</v>
      </c>
      <c r="BP119">
        <v>36.840000000000003</v>
      </c>
      <c r="BQ119">
        <v>8.24</v>
      </c>
      <c r="BR119">
        <v>0.1</v>
      </c>
      <c r="BS119" t="s">
        <v>40</v>
      </c>
      <c r="BT119">
        <v>3</v>
      </c>
      <c r="BU119">
        <v>8</v>
      </c>
      <c r="BV119">
        <v>37.5</v>
      </c>
      <c r="BW119">
        <v>3.53</v>
      </c>
      <c r="BX119">
        <v>0.1</v>
      </c>
      <c r="BY119" t="s">
        <v>32</v>
      </c>
      <c r="BZ119">
        <v>7</v>
      </c>
      <c r="CA119">
        <v>28</v>
      </c>
      <c r="CB119">
        <v>25</v>
      </c>
      <c r="CC119">
        <v>8.24</v>
      </c>
      <c r="CD119">
        <v>0.08</v>
      </c>
      <c r="CE119" t="s">
        <v>37</v>
      </c>
      <c r="CF119">
        <v>6</v>
      </c>
      <c r="CG119">
        <v>12</v>
      </c>
      <c r="CH119">
        <v>50</v>
      </c>
      <c r="CI119">
        <v>7.06</v>
      </c>
      <c r="CJ119">
        <v>0.08</v>
      </c>
      <c r="CK119" t="s">
        <v>25</v>
      </c>
      <c r="CL119">
        <v>2</v>
      </c>
      <c r="CM119">
        <v>9</v>
      </c>
      <c r="CN119">
        <v>22.22</v>
      </c>
      <c r="CO119">
        <v>2.35</v>
      </c>
      <c r="CP119">
        <v>7.0000000000000007E-2</v>
      </c>
      <c r="CQ119" t="s">
        <v>38</v>
      </c>
      <c r="CR119">
        <v>1</v>
      </c>
      <c r="CS119">
        <v>4</v>
      </c>
      <c r="CT119">
        <v>25</v>
      </c>
      <c r="CU119">
        <v>1.18</v>
      </c>
      <c r="CV119">
        <v>0.05</v>
      </c>
      <c r="CW119" t="s">
        <v>45</v>
      </c>
      <c r="CX119">
        <v>2</v>
      </c>
      <c r="CY119">
        <v>8</v>
      </c>
      <c r="CZ119">
        <v>25</v>
      </c>
      <c r="DA119">
        <v>2.35</v>
      </c>
      <c r="DB119">
        <v>0.04</v>
      </c>
      <c r="DC119" t="s">
        <v>36</v>
      </c>
      <c r="DD119">
        <v>2</v>
      </c>
      <c r="DE119">
        <v>8</v>
      </c>
      <c r="DF119">
        <v>25</v>
      </c>
      <c r="DG119">
        <v>2.35</v>
      </c>
      <c r="DH119">
        <v>0.04</v>
      </c>
      <c r="DI119" t="s">
        <v>33</v>
      </c>
      <c r="DJ119">
        <v>1</v>
      </c>
      <c r="DK119">
        <v>8</v>
      </c>
      <c r="DL119">
        <v>12.5</v>
      </c>
      <c r="DM119">
        <v>1.18</v>
      </c>
      <c r="DN119">
        <v>0.03</v>
      </c>
      <c r="DO119" t="s">
        <v>28</v>
      </c>
      <c r="DP119">
        <v>1</v>
      </c>
      <c r="DQ119">
        <v>16</v>
      </c>
      <c r="DR119">
        <v>6.25</v>
      </c>
      <c r="DS119">
        <v>1.18</v>
      </c>
      <c r="DT119">
        <v>0.02</v>
      </c>
      <c r="DU119" t="s">
        <v>29</v>
      </c>
      <c r="DV119">
        <v>1</v>
      </c>
      <c r="DW119">
        <v>3</v>
      </c>
      <c r="DX119">
        <v>33.33</v>
      </c>
      <c r="DY119">
        <v>1.18</v>
      </c>
      <c r="DZ119">
        <v>0.02</v>
      </c>
    </row>
    <row r="120" spans="1:154" x14ac:dyDescent="0.25">
      <c r="A120" t="s">
        <v>422</v>
      </c>
      <c r="B120" t="s">
        <v>22</v>
      </c>
      <c r="C120">
        <v>96</v>
      </c>
      <c r="D120">
        <v>0.11</v>
      </c>
      <c r="E120">
        <v>262</v>
      </c>
      <c r="F120">
        <v>7.0000000000000007E-2</v>
      </c>
      <c r="G120">
        <v>36.64</v>
      </c>
      <c r="H120">
        <v>22</v>
      </c>
      <c r="I120">
        <v>81.48</v>
      </c>
      <c r="J120">
        <v>257.08999999999997</v>
      </c>
      <c r="K120">
        <v>1.4E-3</v>
      </c>
      <c r="L120">
        <v>1.9673044074511151E-6</v>
      </c>
      <c r="M120">
        <v>1.4026062909637601E-3</v>
      </c>
      <c r="N120">
        <v>24</v>
      </c>
      <c r="O120" s="2">
        <v>1.176894276883953E-3</v>
      </c>
      <c r="P120" s="2">
        <v>2.5974190573402968E-4</v>
      </c>
      <c r="Q120" s="4" t="s">
        <v>50</v>
      </c>
      <c r="R120">
        <v>1</v>
      </c>
      <c r="S120">
        <v>2</v>
      </c>
      <c r="T120">
        <v>50</v>
      </c>
      <c r="U120">
        <v>1.04</v>
      </c>
      <c r="V120">
        <v>0.63</v>
      </c>
      <c r="W120" s="4" t="s">
        <v>46</v>
      </c>
      <c r="X120">
        <v>3</v>
      </c>
      <c r="Y120">
        <v>10</v>
      </c>
      <c r="Z120">
        <v>30</v>
      </c>
      <c r="AA120">
        <v>3.12</v>
      </c>
      <c r="AB120">
        <v>0.38</v>
      </c>
      <c r="AC120" s="4" t="s">
        <v>28</v>
      </c>
      <c r="AD120">
        <v>18</v>
      </c>
      <c r="AE120">
        <v>30</v>
      </c>
      <c r="AF120">
        <v>60</v>
      </c>
      <c r="AG120">
        <v>18.75</v>
      </c>
      <c r="AH120">
        <v>0.35</v>
      </c>
      <c r="AI120" t="s">
        <v>25</v>
      </c>
      <c r="AJ120">
        <v>7</v>
      </c>
      <c r="AK120">
        <v>19</v>
      </c>
      <c r="AL120">
        <v>36.840000000000003</v>
      </c>
      <c r="AM120">
        <v>7.29</v>
      </c>
      <c r="AN120">
        <v>0.24</v>
      </c>
      <c r="AO120" t="s">
        <v>42</v>
      </c>
      <c r="AP120">
        <v>2</v>
      </c>
      <c r="AQ120">
        <v>2</v>
      </c>
      <c r="AR120">
        <v>100</v>
      </c>
      <c r="AS120">
        <v>2.08</v>
      </c>
      <c r="AT120">
        <v>0.21</v>
      </c>
      <c r="AU120" t="s">
        <v>34</v>
      </c>
      <c r="AV120">
        <v>2</v>
      </c>
      <c r="AW120">
        <v>3</v>
      </c>
      <c r="AX120">
        <v>66.67</v>
      </c>
      <c r="AY120">
        <v>2.08</v>
      </c>
      <c r="AZ120">
        <v>0.14000000000000001</v>
      </c>
      <c r="BA120" t="s">
        <v>32</v>
      </c>
      <c r="BB120">
        <v>12</v>
      </c>
      <c r="BC120">
        <v>33</v>
      </c>
      <c r="BD120">
        <v>36.36</v>
      </c>
      <c r="BE120">
        <v>12.5</v>
      </c>
      <c r="BF120">
        <v>0.14000000000000001</v>
      </c>
      <c r="BG120" t="s">
        <v>30</v>
      </c>
      <c r="BH120">
        <v>3</v>
      </c>
      <c r="BI120">
        <v>13</v>
      </c>
      <c r="BJ120">
        <v>23.08</v>
      </c>
      <c r="BK120">
        <v>3.12</v>
      </c>
      <c r="BL120">
        <v>0.12</v>
      </c>
      <c r="BM120" t="s">
        <v>31</v>
      </c>
      <c r="BN120">
        <v>12</v>
      </c>
      <c r="BO120">
        <v>46</v>
      </c>
      <c r="BP120">
        <v>26.09</v>
      </c>
      <c r="BQ120">
        <v>12.5</v>
      </c>
      <c r="BR120">
        <v>0.11</v>
      </c>
      <c r="BS120" t="s">
        <v>43</v>
      </c>
      <c r="BT120">
        <v>5</v>
      </c>
      <c r="BU120">
        <v>10</v>
      </c>
      <c r="BV120">
        <v>50</v>
      </c>
      <c r="BW120">
        <v>5.21</v>
      </c>
      <c r="BX120">
        <v>0.11</v>
      </c>
      <c r="BY120" t="s">
        <v>36</v>
      </c>
      <c r="BZ120">
        <v>5</v>
      </c>
      <c r="CA120">
        <v>9</v>
      </c>
      <c r="CB120">
        <v>55.56</v>
      </c>
      <c r="CC120">
        <v>5.21</v>
      </c>
      <c r="CD120">
        <v>0.1</v>
      </c>
      <c r="CE120" t="s">
        <v>26</v>
      </c>
      <c r="CF120">
        <v>2</v>
      </c>
      <c r="CG120">
        <v>4</v>
      </c>
      <c r="CH120">
        <v>50</v>
      </c>
      <c r="CI120">
        <v>2.08</v>
      </c>
      <c r="CJ120">
        <v>0.09</v>
      </c>
      <c r="CK120" t="s">
        <v>35</v>
      </c>
      <c r="CL120">
        <v>6</v>
      </c>
      <c r="CM120">
        <v>22</v>
      </c>
      <c r="CN120">
        <v>27.27</v>
      </c>
      <c r="CO120">
        <v>6.25</v>
      </c>
      <c r="CP120">
        <v>0.09</v>
      </c>
      <c r="CQ120" t="s">
        <v>29</v>
      </c>
      <c r="CR120">
        <v>4</v>
      </c>
      <c r="CS120">
        <v>10</v>
      </c>
      <c r="CT120">
        <v>40</v>
      </c>
      <c r="CU120">
        <v>4.17</v>
      </c>
      <c r="CV120">
        <v>7.0000000000000007E-2</v>
      </c>
      <c r="CW120" t="s">
        <v>40</v>
      </c>
      <c r="CX120">
        <v>2</v>
      </c>
      <c r="CY120">
        <v>10</v>
      </c>
      <c r="CZ120">
        <v>20</v>
      </c>
      <c r="DA120">
        <v>2.08</v>
      </c>
      <c r="DB120">
        <v>7.0000000000000007E-2</v>
      </c>
      <c r="DC120" t="s">
        <v>41</v>
      </c>
      <c r="DD120">
        <v>2</v>
      </c>
      <c r="DE120">
        <v>5</v>
      </c>
      <c r="DF120">
        <v>40</v>
      </c>
      <c r="DG120">
        <v>2.08</v>
      </c>
      <c r="DH120">
        <v>0.06</v>
      </c>
      <c r="DI120" t="s">
        <v>33</v>
      </c>
      <c r="DJ120">
        <v>2</v>
      </c>
      <c r="DK120">
        <v>3</v>
      </c>
      <c r="DL120">
        <v>66.67</v>
      </c>
      <c r="DM120">
        <v>2.08</v>
      </c>
      <c r="DN120">
        <v>0.06</v>
      </c>
      <c r="DO120" t="s">
        <v>38</v>
      </c>
      <c r="DP120">
        <v>1</v>
      </c>
      <c r="DQ120">
        <v>5</v>
      </c>
      <c r="DR120">
        <v>20</v>
      </c>
      <c r="DS120">
        <v>1.04</v>
      </c>
      <c r="DT120">
        <v>0.05</v>
      </c>
      <c r="DU120" t="s">
        <v>39</v>
      </c>
      <c r="DV120">
        <v>1</v>
      </c>
      <c r="DW120">
        <v>4</v>
      </c>
      <c r="DX120">
        <v>25</v>
      </c>
      <c r="DY120">
        <v>1.04</v>
      </c>
      <c r="DZ120">
        <v>0.05</v>
      </c>
      <c r="EA120" t="s">
        <v>45</v>
      </c>
      <c r="EB120">
        <v>2</v>
      </c>
      <c r="EC120">
        <v>3</v>
      </c>
      <c r="ED120">
        <v>66.67</v>
      </c>
      <c r="EE120">
        <v>2.08</v>
      </c>
      <c r="EF120">
        <v>0.04</v>
      </c>
      <c r="EG120" t="s">
        <v>37</v>
      </c>
      <c r="EH120">
        <v>3</v>
      </c>
      <c r="EI120">
        <v>14</v>
      </c>
      <c r="EJ120">
        <v>21.43</v>
      </c>
      <c r="EK120">
        <v>3.12</v>
      </c>
      <c r="EL120">
        <v>0.04</v>
      </c>
      <c r="EM120" t="s">
        <v>44</v>
      </c>
      <c r="EN120">
        <v>1</v>
      </c>
      <c r="EO120">
        <v>3</v>
      </c>
      <c r="EP120">
        <v>33.33</v>
      </c>
      <c r="EQ120">
        <v>1.04</v>
      </c>
      <c r="ER120">
        <v>0.04</v>
      </c>
    </row>
    <row r="121" spans="1:154" x14ac:dyDescent="0.25">
      <c r="A121" t="s">
        <v>466</v>
      </c>
      <c r="B121" t="s">
        <v>22</v>
      </c>
      <c r="C121">
        <v>63</v>
      </c>
      <c r="D121">
        <v>7.0000000000000007E-2</v>
      </c>
      <c r="E121">
        <v>264</v>
      </c>
      <c r="F121">
        <v>7.0000000000000007E-2</v>
      </c>
      <c r="G121">
        <v>23.86</v>
      </c>
      <c r="H121">
        <v>16</v>
      </c>
      <c r="I121">
        <v>59.26</v>
      </c>
      <c r="J121">
        <v>338.94</v>
      </c>
      <c r="K121">
        <v>2E-3</v>
      </c>
      <c r="L121">
        <v>7.2218328405473092E-6</v>
      </c>
      <c r="M121">
        <v>2.68734680317731E-3</v>
      </c>
      <c r="N121">
        <v>22</v>
      </c>
      <c r="O121" s="2">
        <v>1.1685375112858081E-3</v>
      </c>
      <c r="P121" s="2">
        <v>1.0948449938870529E-3</v>
      </c>
      <c r="Q121" s="4" t="s">
        <v>27</v>
      </c>
      <c r="R121">
        <v>6</v>
      </c>
      <c r="S121">
        <v>23</v>
      </c>
      <c r="T121">
        <v>26.09</v>
      </c>
      <c r="U121">
        <v>9.52</v>
      </c>
      <c r="V121">
        <v>1.07</v>
      </c>
      <c r="W121" s="4" t="s">
        <v>48</v>
      </c>
      <c r="X121">
        <v>2</v>
      </c>
      <c r="Y121">
        <v>3</v>
      </c>
      <c r="Z121">
        <v>66.67</v>
      </c>
      <c r="AA121">
        <v>3.17</v>
      </c>
      <c r="AB121">
        <v>0.5</v>
      </c>
      <c r="AC121" s="4" t="s">
        <v>42</v>
      </c>
      <c r="AD121">
        <v>4</v>
      </c>
      <c r="AE121">
        <v>4</v>
      </c>
      <c r="AF121">
        <v>100</v>
      </c>
      <c r="AG121">
        <v>6.35</v>
      </c>
      <c r="AH121">
        <v>0.43</v>
      </c>
      <c r="AI121" t="s">
        <v>43</v>
      </c>
      <c r="AJ121">
        <v>16</v>
      </c>
      <c r="AK121">
        <v>75</v>
      </c>
      <c r="AL121">
        <v>21.33</v>
      </c>
      <c r="AM121">
        <v>25.4</v>
      </c>
      <c r="AN121">
        <v>0.36</v>
      </c>
      <c r="AO121" t="s">
        <v>38</v>
      </c>
      <c r="AP121">
        <v>3</v>
      </c>
      <c r="AQ121">
        <v>3</v>
      </c>
      <c r="AR121">
        <v>100</v>
      </c>
      <c r="AS121">
        <v>4.76</v>
      </c>
      <c r="AT121">
        <v>0.14000000000000001</v>
      </c>
      <c r="AU121" t="s">
        <v>28</v>
      </c>
      <c r="AV121">
        <v>7</v>
      </c>
      <c r="AW121">
        <v>24</v>
      </c>
      <c r="AX121">
        <v>29.17</v>
      </c>
      <c r="AY121">
        <v>11.11</v>
      </c>
      <c r="AZ121">
        <v>0.14000000000000001</v>
      </c>
      <c r="BA121" t="s">
        <v>30</v>
      </c>
      <c r="BB121">
        <v>3</v>
      </c>
      <c r="BC121">
        <v>5</v>
      </c>
      <c r="BD121">
        <v>60</v>
      </c>
      <c r="BE121">
        <v>4.76</v>
      </c>
      <c r="BF121">
        <v>0.12</v>
      </c>
      <c r="BG121" t="s">
        <v>36</v>
      </c>
      <c r="BH121">
        <v>5</v>
      </c>
      <c r="BI121">
        <v>11</v>
      </c>
      <c r="BJ121">
        <v>45.45</v>
      </c>
      <c r="BK121">
        <v>7.94</v>
      </c>
      <c r="BL121">
        <v>0.1</v>
      </c>
      <c r="BM121" t="s">
        <v>29</v>
      </c>
      <c r="BN121">
        <v>5</v>
      </c>
      <c r="BO121">
        <v>30</v>
      </c>
      <c r="BP121">
        <v>16.670000000000002</v>
      </c>
      <c r="BQ121">
        <v>7.94</v>
      </c>
      <c r="BR121">
        <v>0.09</v>
      </c>
      <c r="BS121" t="s">
        <v>35</v>
      </c>
      <c r="BT121">
        <v>4</v>
      </c>
      <c r="BU121">
        <v>20</v>
      </c>
      <c r="BV121">
        <v>20</v>
      </c>
      <c r="BW121">
        <v>6.35</v>
      </c>
      <c r="BX121">
        <v>0.06</v>
      </c>
      <c r="BY121" t="s">
        <v>40</v>
      </c>
      <c r="BZ121">
        <v>1</v>
      </c>
      <c r="CA121">
        <v>12</v>
      </c>
      <c r="CB121">
        <v>8.33</v>
      </c>
      <c r="CC121">
        <v>1.59</v>
      </c>
      <c r="CD121">
        <v>0.03</v>
      </c>
      <c r="CE121" t="s">
        <v>41</v>
      </c>
      <c r="CF121">
        <v>1</v>
      </c>
      <c r="CG121">
        <v>4</v>
      </c>
      <c r="CH121">
        <v>25</v>
      </c>
      <c r="CI121">
        <v>1.59</v>
      </c>
      <c r="CJ121">
        <v>0.03</v>
      </c>
      <c r="CK121" t="s">
        <v>31</v>
      </c>
      <c r="CL121">
        <v>3</v>
      </c>
      <c r="CM121">
        <v>13</v>
      </c>
      <c r="CN121">
        <v>23.08</v>
      </c>
      <c r="CO121">
        <v>4.76</v>
      </c>
      <c r="CP121">
        <v>0.03</v>
      </c>
      <c r="CQ121" t="s">
        <v>33</v>
      </c>
      <c r="CR121">
        <v>1</v>
      </c>
      <c r="CS121">
        <v>2</v>
      </c>
      <c r="CT121">
        <v>50</v>
      </c>
      <c r="CU121">
        <v>1.59</v>
      </c>
      <c r="CV121">
        <v>0.03</v>
      </c>
      <c r="CW121" t="s">
        <v>45</v>
      </c>
      <c r="CX121">
        <v>1</v>
      </c>
      <c r="CY121">
        <v>2</v>
      </c>
      <c r="CZ121">
        <v>50</v>
      </c>
      <c r="DA121">
        <v>1.59</v>
      </c>
      <c r="DB121">
        <v>0.02</v>
      </c>
      <c r="DC121" t="s">
        <v>32</v>
      </c>
      <c r="DD121">
        <v>1</v>
      </c>
      <c r="DE121">
        <v>14</v>
      </c>
      <c r="DF121">
        <v>7.14</v>
      </c>
      <c r="DG121">
        <v>1.59</v>
      </c>
      <c r="DH121">
        <v>0.01</v>
      </c>
    </row>
    <row r="122" spans="1:154" x14ac:dyDescent="0.25">
      <c r="A122" t="s">
        <v>267</v>
      </c>
      <c r="B122" t="s">
        <v>22</v>
      </c>
      <c r="C122">
        <v>135</v>
      </c>
      <c r="D122">
        <v>0.15</v>
      </c>
      <c r="E122">
        <v>320</v>
      </c>
      <c r="F122">
        <v>0.09</v>
      </c>
      <c r="G122">
        <v>42.19</v>
      </c>
      <c r="H122">
        <v>21</v>
      </c>
      <c r="I122">
        <v>77.78</v>
      </c>
      <c r="J122">
        <v>214.57</v>
      </c>
      <c r="K122">
        <v>1.5E-3</v>
      </c>
      <c r="L122">
        <v>1.3000267683779939E-6</v>
      </c>
      <c r="M122">
        <v>1.140187163749002E-3</v>
      </c>
      <c r="N122">
        <v>24</v>
      </c>
      <c r="O122" s="2">
        <v>1.162507138795786E-3</v>
      </c>
      <c r="P122" s="2">
        <v>2.5337492527755602E-4</v>
      </c>
      <c r="Q122" s="4" t="s">
        <v>46</v>
      </c>
      <c r="R122">
        <v>4</v>
      </c>
      <c r="S122">
        <v>6</v>
      </c>
      <c r="T122">
        <v>66.67</v>
      </c>
      <c r="U122">
        <v>2.96</v>
      </c>
      <c r="V122">
        <v>0.5</v>
      </c>
      <c r="W122" s="4" t="s">
        <v>32</v>
      </c>
      <c r="X122">
        <v>27</v>
      </c>
      <c r="Y122">
        <v>47</v>
      </c>
      <c r="Z122">
        <v>57.45</v>
      </c>
      <c r="AA122">
        <v>20</v>
      </c>
      <c r="AB122">
        <v>0.31</v>
      </c>
      <c r="AC122" s="4" t="s">
        <v>29</v>
      </c>
      <c r="AD122">
        <v>16</v>
      </c>
      <c r="AE122">
        <v>30</v>
      </c>
      <c r="AF122">
        <v>53.33</v>
      </c>
      <c r="AG122">
        <v>11.85</v>
      </c>
      <c r="AH122">
        <v>0.28999999999999998</v>
      </c>
      <c r="AI122" t="s">
        <v>25</v>
      </c>
      <c r="AJ122">
        <v>8</v>
      </c>
      <c r="AK122">
        <v>18</v>
      </c>
      <c r="AL122">
        <v>44.44</v>
      </c>
      <c r="AM122">
        <v>5.93</v>
      </c>
      <c r="AN122">
        <v>0.27</v>
      </c>
      <c r="AO122" t="s">
        <v>31</v>
      </c>
      <c r="AP122">
        <v>27</v>
      </c>
      <c r="AQ122">
        <v>42</v>
      </c>
      <c r="AR122">
        <v>64.290000000000006</v>
      </c>
      <c r="AS122">
        <v>20</v>
      </c>
      <c r="AT122">
        <v>0.25</v>
      </c>
      <c r="AU122" t="s">
        <v>30</v>
      </c>
      <c r="AV122">
        <v>4</v>
      </c>
      <c r="AW122">
        <v>9</v>
      </c>
      <c r="AX122">
        <v>44.44</v>
      </c>
      <c r="AY122">
        <v>2.96</v>
      </c>
      <c r="AZ122">
        <v>0.16</v>
      </c>
      <c r="BA122" t="s">
        <v>28</v>
      </c>
      <c r="BB122">
        <v>8</v>
      </c>
      <c r="BC122">
        <v>39</v>
      </c>
      <c r="BD122">
        <v>20.51</v>
      </c>
      <c r="BE122">
        <v>5.93</v>
      </c>
      <c r="BF122">
        <v>0.16</v>
      </c>
      <c r="BG122" t="s">
        <v>41</v>
      </c>
      <c r="BH122">
        <v>5</v>
      </c>
      <c r="BI122">
        <v>14</v>
      </c>
      <c r="BJ122">
        <v>35.71</v>
      </c>
      <c r="BK122">
        <v>3.7</v>
      </c>
      <c r="BL122">
        <v>0.15</v>
      </c>
      <c r="BM122" t="s">
        <v>34</v>
      </c>
      <c r="BN122">
        <v>2</v>
      </c>
      <c r="BO122">
        <v>5</v>
      </c>
      <c r="BP122">
        <v>40</v>
      </c>
      <c r="BQ122">
        <v>1.48</v>
      </c>
      <c r="BR122">
        <v>0.14000000000000001</v>
      </c>
      <c r="BS122" t="s">
        <v>44</v>
      </c>
      <c r="BT122">
        <v>3</v>
      </c>
      <c r="BU122">
        <v>4</v>
      </c>
      <c r="BV122">
        <v>75</v>
      </c>
      <c r="BW122">
        <v>2.2200000000000002</v>
      </c>
      <c r="BX122">
        <v>0.11</v>
      </c>
      <c r="BY122" t="s">
        <v>43</v>
      </c>
      <c r="BZ122">
        <v>5</v>
      </c>
      <c r="CA122">
        <v>19</v>
      </c>
      <c r="CB122">
        <v>26.32</v>
      </c>
      <c r="CC122">
        <v>3.7</v>
      </c>
      <c r="CD122">
        <v>0.11</v>
      </c>
      <c r="CE122" t="s">
        <v>42</v>
      </c>
      <c r="CF122">
        <v>1</v>
      </c>
      <c r="CG122">
        <v>2</v>
      </c>
      <c r="CH122">
        <v>50</v>
      </c>
      <c r="CI122">
        <v>0.74</v>
      </c>
      <c r="CJ122">
        <v>0.11</v>
      </c>
      <c r="CK122" t="s">
        <v>24</v>
      </c>
      <c r="CL122">
        <v>1</v>
      </c>
      <c r="CM122">
        <v>7</v>
      </c>
      <c r="CN122">
        <v>14.29</v>
      </c>
      <c r="CO122">
        <v>0.74</v>
      </c>
      <c r="CP122">
        <v>0.11</v>
      </c>
      <c r="CQ122" t="s">
        <v>35</v>
      </c>
      <c r="CR122">
        <v>7</v>
      </c>
      <c r="CS122">
        <v>23</v>
      </c>
      <c r="CT122">
        <v>30.43</v>
      </c>
      <c r="CU122">
        <v>5.19</v>
      </c>
      <c r="CV122">
        <v>0.1</v>
      </c>
      <c r="CW122" t="s">
        <v>37</v>
      </c>
      <c r="CX122">
        <v>7</v>
      </c>
      <c r="CY122">
        <v>12</v>
      </c>
      <c r="CZ122">
        <v>58.33</v>
      </c>
      <c r="DA122">
        <v>5.19</v>
      </c>
      <c r="DB122">
        <v>0.09</v>
      </c>
      <c r="DC122" t="s">
        <v>36</v>
      </c>
      <c r="DD122">
        <v>4</v>
      </c>
      <c r="DE122">
        <v>7</v>
      </c>
      <c r="DF122">
        <v>57.14</v>
      </c>
      <c r="DG122">
        <v>2.96</v>
      </c>
      <c r="DH122">
        <v>0.08</v>
      </c>
      <c r="DI122" t="s">
        <v>26</v>
      </c>
      <c r="DJ122">
        <v>1</v>
      </c>
      <c r="DK122">
        <v>10</v>
      </c>
      <c r="DL122">
        <v>10</v>
      </c>
      <c r="DM122">
        <v>0.74</v>
      </c>
      <c r="DN122">
        <v>0.05</v>
      </c>
      <c r="DO122" t="s">
        <v>39</v>
      </c>
      <c r="DP122">
        <v>1</v>
      </c>
      <c r="DQ122">
        <v>5</v>
      </c>
      <c r="DR122">
        <v>20</v>
      </c>
      <c r="DS122">
        <v>0.74</v>
      </c>
      <c r="DT122">
        <v>0.05</v>
      </c>
      <c r="DU122" t="s">
        <v>45</v>
      </c>
      <c r="DV122">
        <v>2</v>
      </c>
      <c r="DW122">
        <v>5</v>
      </c>
      <c r="DX122">
        <v>40</v>
      </c>
      <c r="DY122">
        <v>1.48</v>
      </c>
      <c r="DZ122">
        <v>0.04</v>
      </c>
      <c r="EA122" t="s">
        <v>40</v>
      </c>
      <c r="EB122">
        <v>1</v>
      </c>
      <c r="EC122">
        <v>4</v>
      </c>
      <c r="ED122">
        <v>25</v>
      </c>
      <c r="EE122">
        <v>0.74</v>
      </c>
      <c r="EF122">
        <v>0.03</v>
      </c>
      <c r="EG122" t="s">
        <v>33</v>
      </c>
      <c r="EH122">
        <v>1</v>
      </c>
      <c r="EI122">
        <v>3</v>
      </c>
      <c r="EJ122">
        <v>33.33</v>
      </c>
      <c r="EK122">
        <v>0.74</v>
      </c>
      <c r="EL122">
        <v>0.03</v>
      </c>
    </row>
    <row r="123" spans="1:154" x14ac:dyDescent="0.25">
      <c r="A123" t="s">
        <v>121</v>
      </c>
      <c r="B123" t="s">
        <v>22</v>
      </c>
      <c r="C123">
        <v>112</v>
      </c>
      <c r="D123">
        <v>0.13</v>
      </c>
      <c r="E123">
        <v>603</v>
      </c>
      <c r="F123">
        <v>0.17</v>
      </c>
      <c r="G123">
        <v>18.57</v>
      </c>
      <c r="H123">
        <v>16</v>
      </c>
      <c r="I123">
        <v>59.26</v>
      </c>
      <c r="J123">
        <v>166.38</v>
      </c>
      <c r="K123">
        <v>1.9E-3</v>
      </c>
      <c r="L123">
        <v>5.3781227944304796E-6</v>
      </c>
      <c r="M123">
        <v>2.3190780052491722E-3</v>
      </c>
      <c r="N123">
        <v>24</v>
      </c>
      <c r="O123" s="2">
        <v>1.1534575001295969E-3</v>
      </c>
      <c r="P123" s="2">
        <v>9.4480955769410727E-4</v>
      </c>
      <c r="Q123" s="4" t="s">
        <v>44</v>
      </c>
      <c r="R123">
        <v>27</v>
      </c>
      <c r="S123">
        <v>135</v>
      </c>
      <c r="T123">
        <v>20</v>
      </c>
      <c r="U123">
        <v>24.11</v>
      </c>
      <c r="V123">
        <v>1.01</v>
      </c>
      <c r="W123" s="4" t="s">
        <v>45</v>
      </c>
      <c r="X123">
        <v>18</v>
      </c>
      <c r="Y123">
        <v>52</v>
      </c>
      <c r="Z123">
        <v>34.619999999999997</v>
      </c>
      <c r="AA123">
        <v>16.07</v>
      </c>
      <c r="AB123">
        <v>0.4</v>
      </c>
      <c r="AC123" s="4" t="s">
        <v>30</v>
      </c>
      <c r="AD123">
        <v>8</v>
      </c>
      <c r="AE123">
        <v>31</v>
      </c>
      <c r="AF123">
        <v>25.81</v>
      </c>
      <c r="AG123">
        <v>7.14</v>
      </c>
      <c r="AH123">
        <v>0.32</v>
      </c>
      <c r="AI123" t="s">
        <v>38</v>
      </c>
      <c r="AJ123">
        <v>4</v>
      </c>
      <c r="AK123">
        <v>11</v>
      </c>
      <c r="AL123">
        <v>36.36</v>
      </c>
      <c r="AM123">
        <v>3.57</v>
      </c>
      <c r="AN123">
        <v>0.19</v>
      </c>
      <c r="AO123" t="s">
        <v>39</v>
      </c>
      <c r="AP123">
        <v>4</v>
      </c>
      <c r="AQ123">
        <v>20</v>
      </c>
      <c r="AR123">
        <v>20</v>
      </c>
      <c r="AS123">
        <v>3.57</v>
      </c>
      <c r="AT123">
        <v>0.18</v>
      </c>
      <c r="AU123" t="s">
        <v>35</v>
      </c>
      <c r="AV123">
        <v>10</v>
      </c>
      <c r="AW123">
        <v>51</v>
      </c>
      <c r="AX123">
        <v>19.61</v>
      </c>
      <c r="AY123">
        <v>8.93</v>
      </c>
      <c r="AZ123">
        <v>0.15</v>
      </c>
      <c r="BA123" t="s">
        <v>34</v>
      </c>
      <c r="BB123">
        <v>2</v>
      </c>
      <c r="BC123">
        <v>11</v>
      </c>
      <c r="BD123">
        <v>18.18</v>
      </c>
      <c r="BE123">
        <v>1.79</v>
      </c>
      <c r="BF123">
        <v>0.14000000000000001</v>
      </c>
      <c r="BG123" t="s">
        <v>33</v>
      </c>
      <c r="BH123">
        <v>5</v>
      </c>
      <c r="BI123">
        <v>28</v>
      </c>
      <c r="BJ123">
        <v>17.86</v>
      </c>
      <c r="BK123">
        <v>4.46</v>
      </c>
      <c r="BL123">
        <v>0.14000000000000001</v>
      </c>
      <c r="BM123" t="s">
        <v>41</v>
      </c>
      <c r="BN123">
        <v>4</v>
      </c>
      <c r="BO123">
        <v>10</v>
      </c>
      <c r="BP123">
        <v>40</v>
      </c>
      <c r="BQ123">
        <v>3.57</v>
      </c>
      <c r="BR123">
        <v>0.12</v>
      </c>
      <c r="BS123" t="s">
        <v>29</v>
      </c>
      <c r="BT123">
        <v>5</v>
      </c>
      <c r="BU123">
        <v>19</v>
      </c>
      <c r="BV123">
        <v>26.32</v>
      </c>
      <c r="BW123">
        <v>4.46</v>
      </c>
      <c r="BX123">
        <v>0.09</v>
      </c>
      <c r="BY123" t="s">
        <v>37</v>
      </c>
      <c r="BZ123">
        <v>6</v>
      </c>
      <c r="CA123">
        <v>42</v>
      </c>
      <c r="CB123">
        <v>14.29</v>
      </c>
      <c r="CC123">
        <v>5.36</v>
      </c>
      <c r="CD123">
        <v>0.08</v>
      </c>
      <c r="CE123" t="s">
        <v>31</v>
      </c>
      <c r="CF123">
        <v>8</v>
      </c>
      <c r="CG123">
        <v>38</v>
      </c>
      <c r="CH123">
        <v>21.05</v>
      </c>
      <c r="CI123">
        <v>7.14</v>
      </c>
      <c r="CJ123">
        <v>0.08</v>
      </c>
      <c r="CK123" t="s">
        <v>32</v>
      </c>
      <c r="CL123">
        <v>6</v>
      </c>
      <c r="CM123">
        <v>35</v>
      </c>
      <c r="CN123">
        <v>17.14</v>
      </c>
      <c r="CO123">
        <v>5.36</v>
      </c>
      <c r="CP123">
        <v>7.0000000000000007E-2</v>
      </c>
      <c r="CQ123" t="s">
        <v>40</v>
      </c>
      <c r="CR123">
        <v>2</v>
      </c>
      <c r="CS123">
        <v>51</v>
      </c>
      <c r="CT123">
        <v>3.92</v>
      </c>
      <c r="CU123">
        <v>1.79</v>
      </c>
      <c r="CV123">
        <v>7.0000000000000007E-2</v>
      </c>
      <c r="CW123" t="s">
        <v>26</v>
      </c>
      <c r="CX123">
        <v>1</v>
      </c>
      <c r="CY123">
        <v>9</v>
      </c>
      <c r="CZ123">
        <v>11.11</v>
      </c>
      <c r="DA123">
        <v>0.89</v>
      </c>
      <c r="DB123">
        <v>0.05</v>
      </c>
      <c r="DC123" t="s">
        <v>36</v>
      </c>
      <c r="DD123">
        <v>2</v>
      </c>
      <c r="DE123">
        <v>13</v>
      </c>
      <c r="DF123">
        <v>15.38</v>
      </c>
      <c r="DG123">
        <v>1.79</v>
      </c>
      <c r="DH123">
        <v>0.04</v>
      </c>
    </row>
    <row r="124" spans="1:154" x14ac:dyDescent="0.25">
      <c r="A124" t="s">
        <v>116</v>
      </c>
      <c r="B124" t="s">
        <v>22</v>
      </c>
      <c r="C124">
        <v>88</v>
      </c>
      <c r="D124">
        <v>0.1</v>
      </c>
      <c r="E124">
        <v>358</v>
      </c>
      <c r="F124">
        <v>0.1</v>
      </c>
      <c r="G124">
        <v>24.58</v>
      </c>
      <c r="H124">
        <v>21</v>
      </c>
      <c r="I124">
        <v>77.78</v>
      </c>
      <c r="J124">
        <v>242.52</v>
      </c>
      <c r="K124">
        <v>1.5E-3</v>
      </c>
      <c r="L124">
        <v>2.259706596625372E-6</v>
      </c>
      <c r="M124">
        <v>1.503232050159047E-3</v>
      </c>
      <c r="N124">
        <v>25</v>
      </c>
      <c r="O124" s="2">
        <v>1.146243641544032E-3</v>
      </c>
      <c r="P124" s="2">
        <v>3.3405156670201038E-4</v>
      </c>
      <c r="Q124" s="4" t="s">
        <v>50</v>
      </c>
      <c r="R124">
        <v>1</v>
      </c>
      <c r="S124">
        <v>1</v>
      </c>
      <c r="T124">
        <v>100</v>
      </c>
      <c r="U124">
        <v>1.1399999999999999</v>
      </c>
      <c r="V124">
        <v>0.63</v>
      </c>
      <c r="W124" s="4" t="s">
        <v>40</v>
      </c>
      <c r="X124">
        <v>15</v>
      </c>
      <c r="Y124">
        <v>31</v>
      </c>
      <c r="Z124">
        <v>48.39</v>
      </c>
      <c r="AA124">
        <v>17.05</v>
      </c>
      <c r="AB124">
        <v>0.49</v>
      </c>
      <c r="AC124" s="4" t="s">
        <v>48</v>
      </c>
      <c r="AD124">
        <v>1</v>
      </c>
      <c r="AE124">
        <v>2</v>
      </c>
      <c r="AF124">
        <v>50</v>
      </c>
      <c r="AG124">
        <v>1.1399999999999999</v>
      </c>
      <c r="AH124">
        <v>0.25</v>
      </c>
      <c r="AI124" t="s">
        <v>26</v>
      </c>
      <c r="AJ124">
        <v>5</v>
      </c>
      <c r="AK124">
        <v>8</v>
      </c>
      <c r="AL124">
        <v>62.5</v>
      </c>
      <c r="AM124">
        <v>5.68</v>
      </c>
      <c r="AN124">
        <v>0.23</v>
      </c>
      <c r="AO124" t="s">
        <v>34</v>
      </c>
      <c r="AP124">
        <v>3</v>
      </c>
      <c r="AQ124">
        <v>11</v>
      </c>
      <c r="AR124">
        <v>27.27</v>
      </c>
      <c r="AS124">
        <v>3.41</v>
      </c>
      <c r="AT124">
        <v>0.21</v>
      </c>
      <c r="AU124" t="s">
        <v>43</v>
      </c>
      <c r="AV124">
        <v>8</v>
      </c>
      <c r="AW124">
        <v>16</v>
      </c>
      <c r="AX124">
        <v>50</v>
      </c>
      <c r="AY124">
        <v>9.09</v>
      </c>
      <c r="AZ124">
        <v>0.18</v>
      </c>
      <c r="BA124" t="s">
        <v>32</v>
      </c>
      <c r="BB124">
        <v>14</v>
      </c>
      <c r="BC124">
        <v>62</v>
      </c>
      <c r="BD124">
        <v>22.58</v>
      </c>
      <c r="BE124">
        <v>15.91</v>
      </c>
      <c r="BF124">
        <v>0.16</v>
      </c>
      <c r="BG124" t="s">
        <v>28</v>
      </c>
      <c r="BH124">
        <v>6</v>
      </c>
      <c r="BI124">
        <v>15</v>
      </c>
      <c r="BJ124">
        <v>40</v>
      </c>
      <c r="BK124">
        <v>6.82</v>
      </c>
      <c r="BL124">
        <v>0.12</v>
      </c>
      <c r="BM124" t="s">
        <v>42</v>
      </c>
      <c r="BN124">
        <v>1</v>
      </c>
      <c r="BO124">
        <v>4</v>
      </c>
      <c r="BP124">
        <v>25</v>
      </c>
      <c r="BQ124">
        <v>1.1399999999999999</v>
      </c>
      <c r="BR124">
        <v>0.11</v>
      </c>
      <c r="BS124" t="s">
        <v>24</v>
      </c>
      <c r="BT124">
        <v>1</v>
      </c>
      <c r="BU124">
        <v>1</v>
      </c>
      <c r="BV124">
        <v>100</v>
      </c>
      <c r="BW124">
        <v>1.1399999999999999</v>
      </c>
      <c r="BX124">
        <v>0.11</v>
      </c>
      <c r="BY124" t="s">
        <v>31</v>
      </c>
      <c r="BZ124">
        <v>10</v>
      </c>
      <c r="CA124">
        <v>53</v>
      </c>
      <c r="CB124">
        <v>18.87</v>
      </c>
      <c r="CC124">
        <v>11.36</v>
      </c>
      <c r="CD124">
        <v>0.09</v>
      </c>
      <c r="CE124" t="s">
        <v>29</v>
      </c>
      <c r="CF124">
        <v>5</v>
      </c>
      <c r="CG124">
        <v>26</v>
      </c>
      <c r="CH124">
        <v>19.23</v>
      </c>
      <c r="CI124">
        <v>5.68</v>
      </c>
      <c r="CJ124">
        <v>0.09</v>
      </c>
      <c r="CK124" t="s">
        <v>30</v>
      </c>
      <c r="CL124">
        <v>2</v>
      </c>
      <c r="CM124">
        <v>4</v>
      </c>
      <c r="CN124">
        <v>50</v>
      </c>
      <c r="CO124">
        <v>2.27</v>
      </c>
      <c r="CP124">
        <v>0.08</v>
      </c>
      <c r="CQ124" t="s">
        <v>36</v>
      </c>
      <c r="CR124">
        <v>3</v>
      </c>
      <c r="CS124">
        <v>21</v>
      </c>
      <c r="CT124">
        <v>14.29</v>
      </c>
      <c r="CU124">
        <v>3.41</v>
      </c>
      <c r="CV124">
        <v>0.06</v>
      </c>
      <c r="CW124" t="s">
        <v>35</v>
      </c>
      <c r="CX124">
        <v>4</v>
      </c>
      <c r="CY124">
        <v>28</v>
      </c>
      <c r="CZ124">
        <v>14.29</v>
      </c>
      <c r="DA124">
        <v>4.55</v>
      </c>
      <c r="DB124">
        <v>0.06</v>
      </c>
      <c r="DC124" t="s">
        <v>38</v>
      </c>
      <c r="DD124">
        <v>1</v>
      </c>
      <c r="DE124">
        <v>5</v>
      </c>
      <c r="DF124">
        <v>20</v>
      </c>
      <c r="DG124">
        <v>1.1399999999999999</v>
      </c>
      <c r="DH124">
        <v>0.05</v>
      </c>
      <c r="DI124" t="s">
        <v>45</v>
      </c>
      <c r="DJ124">
        <v>2</v>
      </c>
      <c r="DK124">
        <v>6</v>
      </c>
      <c r="DL124">
        <v>33.33</v>
      </c>
      <c r="DM124">
        <v>2.27</v>
      </c>
      <c r="DN124">
        <v>0.04</v>
      </c>
      <c r="DO124" t="s">
        <v>37</v>
      </c>
      <c r="DP124">
        <v>3</v>
      </c>
      <c r="DQ124">
        <v>21</v>
      </c>
      <c r="DR124">
        <v>14.29</v>
      </c>
      <c r="DS124">
        <v>3.41</v>
      </c>
      <c r="DT124">
        <v>0.04</v>
      </c>
      <c r="DU124" t="s">
        <v>44</v>
      </c>
      <c r="DV124">
        <v>1</v>
      </c>
      <c r="DW124">
        <v>1</v>
      </c>
      <c r="DX124">
        <v>100</v>
      </c>
      <c r="DY124">
        <v>1.1399999999999999</v>
      </c>
      <c r="DZ124">
        <v>0.04</v>
      </c>
      <c r="EA124" t="s">
        <v>25</v>
      </c>
      <c r="EB124">
        <v>1</v>
      </c>
      <c r="EC124">
        <v>14</v>
      </c>
      <c r="ED124">
        <v>7.14</v>
      </c>
      <c r="EE124">
        <v>1.1399999999999999</v>
      </c>
      <c r="EF124">
        <v>0.03</v>
      </c>
      <c r="EG124" t="s">
        <v>41</v>
      </c>
      <c r="EH124">
        <v>1</v>
      </c>
      <c r="EI124">
        <v>15</v>
      </c>
      <c r="EJ124">
        <v>6.67</v>
      </c>
      <c r="EK124">
        <v>1.1399999999999999</v>
      </c>
      <c r="EL124">
        <v>0.03</v>
      </c>
    </row>
    <row r="125" spans="1:154" x14ac:dyDescent="0.25">
      <c r="A125" t="s">
        <v>419</v>
      </c>
      <c r="B125" t="s">
        <v>22</v>
      </c>
      <c r="C125">
        <v>108</v>
      </c>
      <c r="D125">
        <v>0.12</v>
      </c>
      <c r="E125">
        <v>397</v>
      </c>
      <c r="F125">
        <v>0.11</v>
      </c>
      <c r="G125">
        <v>27.2</v>
      </c>
      <c r="H125">
        <v>21</v>
      </c>
      <c r="I125">
        <v>77.78</v>
      </c>
      <c r="J125">
        <v>213.33</v>
      </c>
      <c r="K125">
        <v>1.5E-3</v>
      </c>
      <c r="L125">
        <v>9.3074723307354328E-7</v>
      </c>
      <c r="M125">
        <v>9.6475242061035702E-4</v>
      </c>
      <c r="N125">
        <v>25</v>
      </c>
      <c r="O125" s="2">
        <v>1.1418177555352479E-3</v>
      </c>
      <c r="P125" s="2">
        <v>2.1438942680230159E-4</v>
      </c>
      <c r="Q125" s="4" t="s">
        <v>28</v>
      </c>
      <c r="R125">
        <v>18</v>
      </c>
      <c r="S125">
        <v>41</v>
      </c>
      <c r="T125">
        <v>43.9</v>
      </c>
      <c r="U125">
        <v>16.670000000000002</v>
      </c>
      <c r="V125">
        <v>0.35</v>
      </c>
      <c r="W125" s="4" t="s">
        <v>42</v>
      </c>
      <c r="X125">
        <v>3</v>
      </c>
      <c r="Y125">
        <v>14</v>
      </c>
      <c r="Z125">
        <v>21.43</v>
      </c>
      <c r="AA125">
        <v>2.78</v>
      </c>
      <c r="AB125">
        <v>0.32</v>
      </c>
      <c r="AC125" s="4" t="s">
        <v>43</v>
      </c>
      <c r="AD125">
        <v>13</v>
      </c>
      <c r="AE125">
        <v>45</v>
      </c>
      <c r="AF125">
        <v>28.89</v>
      </c>
      <c r="AG125">
        <v>12.04</v>
      </c>
      <c r="AH125">
        <v>0.28999999999999998</v>
      </c>
      <c r="AI125" t="s">
        <v>23</v>
      </c>
      <c r="AJ125">
        <v>1</v>
      </c>
      <c r="AK125">
        <v>1</v>
      </c>
      <c r="AL125">
        <v>100</v>
      </c>
      <c r="AM125">
        <v>0.93</v>
      </c>
      <c r="AN125">
        <v>0.27</v>
      </c>
      <c r="AO125" t="s">
        <v>46</v>
      </c>
      <c r="AP125">
        <v>2</v>
      </c>
      <c r="AQ125">
        <v>9</v>
      </c>
      <c r="AR125">
        <v>22.22</v>
      </c>
      <c r="AS125">
        <v>1.85</v>
      </c>
      <c r="AT125">
        <v>0.25</v>
      </c>
      <c r="AU125" t="s">
        <v>26</v>
      </c>
      <c r="AV125">
        <v>4</v>
      </c>
      <c r="AW125">
        <v>8</v>
      </c>
      <c r="AX125">
        <v>50</v>
      </c>
      <c r="AY125">
        <v>3.7</v>
      </c>
      <c r="AZ125">
        <v>0.18</v>
      </c>
      <c r="BA125" t="s">
        <v>25</v>
      </c>
      <c r="BB125">
        <v>5</v>
      </c>
      <c r="BC125">
        <v>23</v>
      </c>
      <c r="BD125">
        <v>21.74</v>
      </c>
      <c r="BE125">
        <v>4.63</v>
      </c>
      <c r="BF125">
        <v>0.17</v>
      </c>
      <c r="BG125" t="s">
        <v>36</v>
      </c>
      <c r="BH125">
        <v>8</v>
      </c>
      <c r="BI125">
        <v>63</v>
      </c>
      <c r="BJ125">
        <v>12.7</v>
      </c>
      <c r="BK125">
        <v>7.41</v>
      </c>
      <c r="BL125">
        <v>0.17</v>
      </c>
      <c r="BM125" t="s">
        <v>40</v>
      </c>
      <c r="BN125">
        <v>5</v>
      </c>
      <c r="BO125">
        <v>41</v>
      </c>
      <c r="BP125">
        <v>12.2</v>
      </c>
      <c r="BQ125">
        <v>4.63</v>
      </c>
      <c r="BR125">
        <v>0.16</v>
      </c>
      <c r="BS125" t="s">
        <v>39</v>
      </c>
      <c r="BT125">
        <v>3</v>
      </c>
      <c r="BU125">
        <v>6</v>
      </c>
      <c r="BV125">
        <v>50</v>
      </c>
      <c r="BW125">
        <v>2.78</v>
      </c>
      <c r="BX125">
        <v>0.14000000000000001</v>
      </c>
      <c r="BY125" t="s">
        <v>31</v>
      </c>
      <c r="BZ125">
        <v>13</v>
      </c>
      <c r="CA125">
        <v>37</v>
      </c>
      <c r="CB125">
        <v>35.14</v>
      </c>
      <c r="CC125">
        <v>12.04</v>
      </c>
      <c r="CD125">
        <v>0.12</v>
      </c>
      <c r="CE125" t="s">
        <v>30</v>
      </c>
      <c r="CF125">
        <v>3</v>
      </c>
      <c r="CG125">
        <v>14</v>
      </c>
      <c r="CH125">
        <v>21.43</v>
      </c>
      <c r="CI125">
        <v>2.78</v>
      </c>
      <c r="CJ125">
        <v>0.12</v>
      </c>
      <c r="CK125" t="s">
        <v>32</v>
      </c>
      <c r="CL125">
        <v>9</v>
      </c>
      <c r="CM125">
        <v>22</v>
      </c>
      <c r="CN125">
        <v>40.909999999999997</v>
      </c>
      <c r="CO125">
        <v>8.33</v>
      </c>
      <c r="CP125">
        <v>0.1</v>
      </c>
      <c r="CQ125" t="s">
        <v>29</v>
      </c>
      <c r="CR125">
        <v>5</v>
      </c>
      <c r="CS125">
        <v>9</v>
      </c>
      <c r="CT125">
        <v>55.56</v>
      </c>
      <c r="CU125">
        <v>4.63</v>
      </c>
      <c r="CV125">
        <v>0.09</v>
      </c>
      <c r="CW125" t="s">
        <v>37</v>
      </c>
      <c r="CX125">
        <v>5</v>
      </c>
      <c r="CY125">
        <v>7</v>
      </c>
      <c r="CZ125">
        <v>71.430000000000007</v>
      </c>
      <c r="DA125">
        <v>4.63</v>
      </c>
      <c r="DB125">
        <v>0.06</v>
      </c>
      <c r="DC125" t="s">
        <v>41</v>
      </c>
      <c r="DD125">
        <v>2</v>
      </c>
      <c r="DE125">
        <v>7</v>
      </c>
      <c r="DF125">
        <v>28.57</v>
      </c>
      <c r="DG125">
        <v>1.85</v>
      </c>
      <c r="DH125">
        <v>0.06</v>
      </c>
      <c r="DI125" t="s">
        <v>35</v>
      </c>
      <c r="DJ125">
        <v>4</v>
      </c>
      <c r="DK125">
        <v>18</v>
      </c>
      <c r="DL125">
        <v>22.22</v>
      </c>
      <c r="DM125">
        <v>3.7</v>
      </c>
      <c r="DN125">
        <v>0.06</v>
      </c>
      <c r="DO125" t="s">
        <v>33</v>
      </c>
      <c r="DP125">
        <v>2</v>
      </c>
      <c r="DQ125">
        <v>6</v>
      </c>
      <c r="DR125">
        <v>33.33</v>
      </c>
      <c r="DS125">
        <v>1.85</v>
      </c>
      <c r="DT125">
        <v>0.06</v>
      </c>
      <c r="DU125" t="s">
        <v>38</v>
      </c>
      <c r="DV125">
        <v>1</v>
      </c>
      <c r="DW125">
        <v>4</v>
      </c>
      <c r="DX125">
        <v>25</v>
      </c>
      <c r="DY125">
        <v>0.93</v>
      </c>
      <c r="DZ125">
        <v>0.05</v>
      </c>
      <c r="EA125" t="s">
        <v>44</v>
      </c>
      <c r="EB125">
        <v>1</v>
      </c>
      <c r="EC125">
        <v>5</v>
      </c>
      <c r="ED125">
        <v>20</v>
      </c>
      <c r="EE125">
        <v>0.93</v>
      </c>
      <c r="EF125">
        <v>0.04</v>
      </c>
      <c r="EG125" t="s">
        <v>45</v>
      </c>
      <c r="EH125">
        <v>1</v>
      </c>
      <c r="EI125">
        <v>2</v>
      </c>
      <c r="EJ125">
        <v>50</v>
      </c>
      <c r="EK125">
        <v>0.93</v>
      </c>
      <c r="EL125">
        <v>0.02</v>
      </c>
    </row>
    <row r="126" spans="1:154" x14ac:dyDescent="0.25">
      <c r="A126" s="13" t="s">
        <v>68</v>
      </c>
      <c r="B126" t="s">
        <v>22</v>
      </c>
      <c r="C126">
        <v>156</v>
      </c>
      <c r="D126">
        <v>0.18</v>
      </c>
      <c r="E126">
        <v>1090</v>
      </c>
      <c r="F126" s="16">
        <v>0.31</v>
      </c>
      <c r="G126">
        <v>14.31</v>
      </c>
      <c r="H126">
        <v>15</v>
      </c>
      <c r="I126">
        <v>55.56</v>
      </c>
      <c r="J126">
        <v>262.93</v>
      </c>
      <c r="K126">
        <v>2E-3</v>
      </c>
      <c r="L126">
        <v>2.157213415020363E-5</v>
      </c>
      <c r="M126">
        <v>4.644581159825246E-3</v>
      </c>
      <c r="N126">
        <v>20</v>
      </c>
      <c r="O126" s="2">
        <v>1.136672206001761E-3</v>
      </c>
      <c r="P126" s="12">
        <v>2.0642582932556652E-3</v>
      </c>
      <c r="Q126" s="4" t="s">
        <v>29</v>
      </c>
      <c r="R126">
        <v>106</v>
      </c>
      <c r="S126">
        <v>743</v>
      </c>
      <c r="T126">
        <v>14.27</v>
      </c>
      <c r="U126">
        <v>67.95</v>
      </c>
      <c r="V126" s="13">
        <v>1.93</v>
      </c>
      <c r="W126" s="4" t="s">
        <v>38</v>
      </c>
      <c r="X126">
        <v>4</v>
      </c>
      <c r="Y126">
        <v>21</v>
      </c>
      <c r="Z126">
        <v>19.05</v>
      </c>
      <c r="AA126">
        <v>2.56</v>
      </c>
      <c r="AB126">
        <v>0.19</v>
      </c>
      <c r="AC126" s="4" t="s">
        <v>30</v>
      </c>
      <c r="AD126">
        <v>4</v>
      </c>
      <c r="AE126">
        <v>8</v>
      </c>
      <c r="AF126">
        <v>50</v>
      </c>
      <c r="AG126">
        <v>2.56</v>
      </c>
      <c r="AH126">
        <v>0.16</v>
      </c>
      <c r="AI126" t="s">
        <v>41</v>
      </c>
      <c r="AJ126">
        <v>5</v>
      </c>
      <c r="AK126">
        <v>52</v>
      </c>
      <c r="AL126">
        <v>9.6199999999999992</v>
      </c>
      <c r="AM126">
        <v>3.21</v>
      </c>
      <c r="AN126">
        <v>0.15</v>
      </c>
      <c r="AO126" t="s">
        <v>37</v>
      </c>
      <c r="AP126">
        <v>9</v>
      </c>
      <c r="AQ126">
        <v>44</v>
      </c>
      <c r="AR126">
        <v>20.45</v>
      </c>
      <c r="AS126">
        <v>5.77</v>
      </c>
      <c r="AT126">
        <v>0.11</v>
      </c>
      <c r="AU126" t="s">
        <v>35</v>
      </c>
      <c r="AV126">
        <v>6</v>
      </c>
      <c r="AW126">
        <v>75</v>
      </c>
      <c r="AX126">
        <v>8</v>
      </c>
      <c r="AY126">
        <v>3.85</v>
      </c>
      <c r="AZ126">
        <v>0.09</v>
      </c>
      <c r="BA126" t="s">
        <v>34</v>
      </c>
      <c r="BB126">
        <v>1</v>
      </c>
      <c r="BC126">
        <v>3</v>
      </c>
      <c r="BD126">
        <v>33.33</v>
      </c>
      <c r="BE126">
        <v>0.64</v>
      </c>
      <c r="BF126">
        <v>7.0000000000000007E-2</v>
      </c>
      <c r="BG126" t="s">
        <v>45</v>
      </c>
      <c r="BH126">
        <v>3</v>
      </c>
      <c r="BI126">
        <v>11</v>
      </c>
      <c r="BJ126">
        <v>27.27</v>
      </c>
      <c r="BK126">
        <v>1.92</v>
      </c>
      <c r="BL126">
        <v>7.0000000000000007E-2</v>
      </c>
      <c r="BM126" t="s">
        <v>31</v>
      </c>
      <c r="BN126">
        <v>7</v>
      </c>
      <c r="BO126">
        <v>47</v>
      </c>
      <c r="BP126">
        <v>14.89</v>
      </c>
      <c r="BQ126">
        <v>4.49</v>
      </c>
      <c r="BR126">
        <v>7.0000000000000007E-2</v>
      </c>
      <c r="BS126" t="s">
        <v>32</v>
      </c>
      <c r="BT126">
        <v>5</v>
      </c>
      <c r="BU126">
        <v>55</v>
      </c>
      <c r="BV126">
        <v>9.09</v>
      </c>
      <c r="BW126">
        <v>3.21</v>
      </c>
      <c r="BX126">
        <v>0.06</v>
      </c>
      <c r="BY126" t="s">
        <v>26</v>
      </c>
      <c r="BZ126">
        <v>1</v>
      </c>
      <c r="CA126">
        <v>2</v>
      </c>
      <c r="CB126">
        <v>50</v>
      </c>
      <c r="CC126">
        <v>0.64</v>
      </c>
      <c r="CD126">
        <v>0.05</v>
      </c>
      <c r="CE126" t="s">
        <v>28</v>
      </c>
      <c r="CF126">
        <v>2</v>
      </c>
      <c r="CG126">
        <v>8</v>
      </c>
      <c r="CH126">
        <v>25</v>
      </c>
      <c r="CI126">
        <v>1.28</v>
      </c>
      <c r="CJ126">
        <v>0.04</v>
      </c>
      <c r="CK126" t="s">
        <v>44</v>
      </c>
      <c r="CL126">
        <v>1</v>
      </c>
      <c r="CM126">
        <v>3</v>
      </c>
      <c r="CN126">
        <v>33.33</v>
      </c>
      <c r="CO126">
        <v>0.64</v>
      </c>
      <c r="CP126">
        <v>0.04</v>
      </c>
      <c r="CQ126" t="s">
        <v>25</v>
      </c>
      <c r="CR126">
        <v>1</v>
      </c>
      <c r="CS126">
        <v>1</v>
      </c>
      <c r="CT126">
        <v>100</v>
      </c>
      <c r="CU126">
        <v>0.64</v>
      </c>
      <c r="CV126">
        <v>0.03</v>
      </c>
      <c r="CW126" t="s">
        <v>36</v>
      </c>
      <c r="CX126">
        <v>1</v>
      </c>
      <c r="CY126">
        <v>4</v>
      </c>
      <c r="CZ126">
        <v>25</v>
      </c>
      <c r="DA126">
        <v>0.64</v>
      </c>
      <c r="DB126">
        <v>0.02</v>
      </c>
    </row>
    <row r="127" spans="1:154" x14ac:dyDescent="0.25">
      <c r="A127" t="s">
        <v>75</v>
      </c>
      <c r="B127" t="s">
        <v>22</v>
      </c>
      <c r="C127">
        <v>131</v>
      </c>
      <c r="D127">
        <v>0.15</v>
      </c>
      <c r="E127">
        <v>604</v>
      </c>
      <c r="F127">
        <v>0.17</v>
      </c>
      <c r="G127">
        <v>21.69</v>
      </c>
      <c r="H127">
        <v>18</v>
      </c>
      <c r="I127">
        <v>66.67</v>
      </c>
      <c r="J127">
        <v>198.56</v>
      </c>
      <c r="K127">
        <v>1.6999999999999999E-3</v>
      </c>
      <c r="L127">
        <v>1.832559171569739E-6</v>
      </c>
      <c r="M127">
        <v>1.353720492409618E-3</v>
      </c>
      <c r="N127">
        <v>25</v>
      </c>
      <c r="O127" s="2">
        <v>1.112399648228274E-3</v>
      </c>
      <c r="P127" s="2">
        <v>4.5124016413653943E-4</v>
      </c>
      <c r="Q127" s="4" t="s">
        <v>45</v>
      </c>
      <c r="R127">
        <v>20</v>
      </c>
      <c r="S127">
        <v>42</v>
      </c>
      <c r="T127">
        <v>47.62</v>
      </c>
      <c r="U127">
        <v>15.27</v>
      </c>
      <c r="V127">
        <v>0.45</v>
      </c>
      <c r="W127" s="4" t="s">
        <v>37</v>
      </c>
      <c r="X127">
        <v>33</v>
      </c>
      <c r="Y127">
        <v>96</v>
      </c>
      <c r="Z127">
        <v>34.380000000000003</v>
      </c>
      <c r="AA127">
        <v>25.19</v>
      </c>
      <c r="AB127">
        <v>0.42</v>
      </c>
      <c r="AC127" s="4" t="s">
        <v>44</v>
      </c>
      <c r="AD127">
        <v>10</v>
      </c>
      <c r="AE127">
        <v>34</v>
      </c>
      <c r="AF127">
        <v>29.41</v>
      </c>
      <c r="AG127">
        <v>7.63</v>
      </c>
      <c r="AH127">
        <v>0.38</v>
      </c>
      <c r="AI127" t="s">
        <v>38</v>
      </c>
      <c r="AJ127">
        <v>7</v>
      </c>
      <c r="AK127">
        <v>22</v>
      </c>
      <c r="AL127">
        <v>31.82</v>
      </c>
      <c r="AM127">
        <v>5.34</v>
      </c>
      <c r="AN127">
        <v>0.33</v>
      </c>
      <c r="AO127" t="s">
        <v>33</v>
      </c>
      <c r="AP127">
        <v>9</v>
      </c>
      <c r="AQ127">
        <v>35</v>
      </c>
      <c r="AR127">
        <v>25.71</v>
      </c>
      <c r="AS127">
        <v>6.87</v>
      </c>
      <c r="AT127">
        <v>0.25</v>
      </c>
      <c r="AU127" t="s">
        <v>35</v>
      </c>
      <c r="AV127">
        <v>13</v>
      </c>
      <c r="AW127">
        <v>51</v>
      </c>
      <c r="AX127">
        <v>25.49</v>
      </c>
      <c r="AY127">
        <v>9.92</v>
      </c>
      <c r="AZ127">
        <v>0.19</v>
      </c>
      <c r="BA127" t="s">
        <v>41</v>
      </c>
      <c r="BB127">
        <v>5</v>
      </c>
      <c r="BC127">
        <v>34</v>
      </c>
      <c r="BD127">
        <v>14.71</v>
      </c>
      <c r="BE127">
        <v>3.82</v>
      </c>
      <c r="BF127">
        <v>0.15</v>
      </c>
      <c r="BG127" t="s">
        <v>34</v>
      </c>
      <c r="BH127">
        <v>2</v>
      </c>
      <c r="BI127">
        <v>15</v>
      </c>
      <c r="BJ127">
        <v>13.33</v>
      </c>
      <c r="BK127">
        <v>1.53</v>
      </c>
      <c r="BL127">
        <v>0.14000000000000001</v>
      </c>
      <c r="BM127" t="s">
        <v>29</v>
      </c>
      <c r="BN127">
        <v>7</v>
      </c>
      <c r="BO127">
        <v>31</v>
      </c>
      <c r="BP127">
        <v>22.58</v>
      </c>
      <c r="BQ127">
        <v>5.34</v>
      </c>
      <c r="BR127">
        <v>0.13</v>
      </c>
      <c r="BS127" t="s">
        <v>36</v>
      </c>
      <c r="BT127">
        <v>6</v>
      </c>
      <c r="BU127">
        <v>25</v>
      </c>
      <c r="BV127">
        <v>24</v>
      </c>
      <c r="BW127">
        <v>4.58</v>
      </c>
      <c r="BX127">
        <v>0.13</v>
      </c>
      <c r="BY127" t="s">
        <v>46</v>
      </c>
      <c r="BZ127">
        <v>1</v>
      </c>
      <c r="CA127">
        <v>3</v>
      </c>
      <c r="CB127">
        <v>33.33</v>
      </c>
      <c r="CC127">
        <v>0.76</v>
      </c>
      <c r="CD127">
        <v>0.13</v>
      </c>
      <c r="CE127" t="s">
        <v>31</v>
      </c>
      <c r="CF127">
        <v>10</v>
      </c>
      <c r="CG127">
        <v>85</v>
      </c>
      <c r="CH127">
        <v>11.76</v>
      </c>
      <c r="CI127">
        <v>7.63</v>
      </c>
      <c r="CJ127">
        <v>0.09</v>
      </c>
      <c r="CK127" t="s">
        <v>30</v>
      </c>
      <c r="CL127">
        <v>2</v>
      </c>
      <c r="CM127">
        <v>21</v>
      </c>
      <c r="CN127">
        <v>9.52</v>
      </c>
      <c r="CO127">
        <v>1.53</v>
      </c>
      <c r="CP127">
        <v>0.08</v>
      </c>
      <c r="CQ127" t="s">
        <v>39</v>
      </c>
      <c r="CR127">
        <v>1</v>
      </c>
      <c r="CS127">
        <v>18</v>
      </c>
      <c r="CT127">
        <v>5.56</v>
      </c>
      <c r="CU127">
        <v>0.76</v>
      </c>
      <c r="CV127">
        <v>0.05</v>
      </c>
      <c r="CW127" t="s">
        <v>25</v>
      </c>
      <c r="CX127">
        <v>1</v>
      </c>
      <c r="CY127">
        <v>16</v>
      </c>
      <c r="CZ127">
        <v>6.25</v>
      </c>
      <c r="DA127">
        <v>0.76</v>
      </c>
      <c r="DB127">
        <v>0.03</v>
      </c>
      <c r="DC127" t="s">
        <v>40</v>
      </c>
      <c r="DD127">
        <v>1</v>
      </c>
      <c r="DE127">
        <v>7</v>
      </c>
      <c r="DF127">
        <v>14.29</v>
      </c>
      <c r="DG127">
        <v>0.76</v>
      </c>
      <c r="DH127">
        <v>0.03</v>
      </c>
      <c r="DI127" t="s">
        <v>32</v>
      </c>
      <c r="DJ127">
        <v>2</v>
      </c>
      <c r="DK127">
        <v>27</v>
      </c>
      <c r="DL127">
        <v>7.41</v>
      </c>
      <c r="DM127">
        <v>1.53</v>
      </c>
      <c r="DN127">
        <v>0.02</v>
      </c>
      <c r="DO127" t="s">
        <v>28</v>
      </c>
      <c r="DP127">
        <v>1</v>
      </c>
      <c r="DQ127">
        <v>11</v>
      </c>
      <c r="DR127">
        <v>9.09</v>
      </c>
      <c r="DS127">
        <v>0.76</v>
      </c>
      <c r="DT127">
        <v>0.02</v>
      </c>
    </row>
    <row r="128" spans="1:154" x14ac:dyDescent="0.25">
      <c r="A128" t="s">
        <v>592</v>
      </c>
      <c r="B128" t="s">
        <v>22</v>
      </c>
      <c r="C128">
        <v>96</v>
      </c>
      <c r="D128">
        <v>0.11</v>
      </c>
      <c r="E128">
        <v>305</v>
      </c>
      <c r="F128">
        <v>0.09</v>
      </c>
      <c r="G128">
        <v>31.48</v>
      </c>
      <c r="H128">
        <v>21</v>
      </c>
      <c r="I128">
        <v>77.78</v>
      </c>
      <c r="J128">
        <v>207.57</v>
      </c>
      <c r="K128">
        <v>1.4E-3</v>
      </c>
      <c r="L128">
        <v>1.157003599103451E-6</v>
      </c>
      <c r="M128">
        <v>1.07564101776729E-3</v>
      </c>
      <c r="N128">
        <v>22</v>
      </c>
      <c r="O128" s="2">
        <v>1.1086633210340179E-3</v>
      </c>
      <c r="P128" s="2">
        <v>2.3903133728161991E-4</v>
      </c>
      <c r="Q128" s="4" t="s">
        <v>25</v>
      </c>
      <c r="R128">
        <v>12</v>
      </c>
      <c r="S128">
        <v>21</v>
      </c>
      <c r="T128">
        <v>57.14</v>
      </c>
      <c r="U128">
        <v>12.5</v>
      </c>
      <c r="V128">
        <v>0.41</v>
      </c>
      <c r="W128" s="4" t="s">
        <v>46</v>
      </c>
      <c r="X128">
        <v>3</v>
      </c>
      <c r="Y128">
        <v>5</v>
      </c>
      <c r="Z128">
        <v>60</v>
      </c>
      <c r="AA128">
        <v>3.12</v>
      </c>
      <c r="AB128">
        <v>0.38</v>
      </c>
      <c r="AC128" s="4" t="s">
        <v>29</v>
      </c>
      <c r="AD128">
        <v>16</v>
      </c>
      <c r="AE128">
        <v>37</v>
      </c>
      <c r="AF128">
        <v>43.24</v>
      </c>
      <c r="AG128">
        <v>16.670000000000002</v>
      </c>
      <c r="AH128">
        <v>0.28999999999999998</v>
      </c>
      <c r="AI128" t="s">
        <v>48</v>
      </c>
      <c r="AJ128">
        <v>1</v>
      </c>
      <c r="AK128">
        <v>2</v>
      </c>
      <c r="AL128">
        <v>50</v>
      </c>
      <c r="AM128">
        <v>1.04</v>
      </c>
      <c r="AN128">
        <v>0.25</v>
      </c>
      <c r="AO128" t="s">
        <v>34</v>
      </c>
      <c r="AP128">
        <v>3</v>
      </c>
      <c r="AQ128">
        <v>7</v>
      </c>
      <c r="AR128">
        <v>42.86</v>
      </c>
      <c r="AS128">
        <v>3.12</v>
      </c>
      <c r="AT128">
        <v>0.21</v>
      </c>
      <c r="AU128" t="s">
        <v>38</v>
      </c>
      <c r="AV128">
        <v>4</v>
      </c>
      <c r="AW128">
        <v>15</v>
      </c>
      <c r="AX128">
        <v>26.67</v>
      </c>
      <c r="AY128">
        <v>4.17</v>
      </c>
      <c r="AZ128">
        <v>0.19</v>
      </c>
      <c r="BA128" t="s">
        <v>36</v>
      </c>
      <c r="BB128">
        <v>8</v>
      </c>
      <c r="BC128">
        <v>40</v>
      </c>
      <c r="BD128">
        <v>20</v>
      </c>
      <c r="BE128">
        <v>8.33</v>
      </c>
      <c r="BF128">
        <v>0.17</v>
      </c>
      <c r="BG128" t="s">
        <v>30</v>
      </c>
      <c r="BH128">
        <v>4</v>
      </c>
      <c r="BI128">
        <v>14</v>
      </c>
      <c r="BJ128">
        <v>28.57</v>
      </c>
      <c r="BK128">
        <v>4.17</v>
      </c>
      <c r="BL128">
        <v>0.16</v>
      </c>
      <c r="BM128" t="s">
        <v>35</v>
      </c>
      <c r="BN128">
        <v>11</v>
      </c>
      <c r="BO128">
        <v>26</v>
      </c>
      <c r="BP128">
        <v>42.31</v>
      </c>
      <c r="BQ128">
        <v>11.46</v>
      </c>
      <c r="BR128">
        <v>0.16</v>
      </c>
      <c r="BS128" t="s">
        <v>42</v>
      </c>
      <c r="BT128">
        <v>1</v>
      </c>
      <c r="BU128">
        <v>9</v>
      </c>
      <c r="BV128">
        <v>11.11</v>
      </c>
      <c r="BW128">
        <v>1.04</v>
      </c>
      <c r="BX128">
        <v>0.11</v>
      </c>
      <c r="BY128" t="s">
        <v>39</v>
      </c>
      <c r="BZ128">
        <v>2</v>
      </c>
      <c r="CA128">
        <v>7</v>
      </c>
      <c r="CB128">
        <v>28.57</v>
      </c>
      <c r="CC128">
        <v>2.08</v>
      </c>
      <c r="CD128">
        <v>0.09</v>
      </c>
      <c r="CE128" t="s">
        <v>41</v>
      </c>
      <c r="CF128">
        <v>3</v>
      </c>
      <c r="CG128">
        <v>13</v>
      </c>
      <c r="CH128">
        <v>23.08</v>
      </c>
      <c r="CI128">
        <v>3.12</v>
      </c>
      <c r="CJ128">
        <v>0.09</v>
      </c>
      <c r="CK128" t="s">
        <v>37</v>
      </c>
      <c r="CL128">
        <v>6</v>
      </c>
      <c r="CM128">
        <v>16</v>
      </c>
      <c r="CN128">
        <v>37.5</v>
      </c>
      <c r="CO128">
        <v>6.25</v>
      </c>
      <c r="CP128">
        <v>0.08</v>
      </c>
      <c r="CQ128" t="s">
        <v>31</v>
      </c>
      <c r="CR128">
        <v>8</v>
      </c>
      <c r="CS128">
        <v>29</v>
      </c>
      <c r="CT128">
        <v>27.59</v>
      </c>
      <c r="CU128">
        <v>8.33</v>
      </c>
      <c r="CV128">
        <v>0.08</v>
      </c>
      <c r="CW128" t="s">
        <v>44</v>
      </c>
      <c r="CX128">
        <v>2</v>
      </c>
      <c r="CY128">
        <v>5</v>
      </c>
      <c r="CZ128">
        <v>40</v>
      </c>
      <c r="DA128">
        <v>2.08</v>
      </c>
      <c r="DB128">
        <v>0.08</v>
      </c>
      <c r="DC128" t="s">
        <v>28</v>
      </c>
      <c r="DD128">
        <v>3</v>
      </c>
      <c r="DE128">
        <v>12</v>
      </c>
      <c r="DF128">
        <v>25</v>
      </c>
      <c r="DG128">
        <v>3.12</v>
      </c>
      <c r="DH128">
        <v>0.06</v>
      </c>
      <c r="DI128" t="s">
        <v>33</v>
      </c>
      <c r="DJ128">
        <v>2</v>
      </c>
      <c r="DK128">
        <v>4</v>
      </c>
      <c r="DL128">
        <v>50</v>
      </c>
      <c r="DM128">
        <v>2.08</v>
      </c>
      <c r="DN128">
        <v>0.06</v>
      </c>
      <c r="DO128" t="s">
        <v>26</v>
      </c>
      <c r="DP128">
        <v>1</v>
      </c>
      <c r="DQ128">
        <v>6</v>
      </c>
      <c r="DR128">
        <v>16.670000000000002</v>
      </c>
      <c r="DS128">
        <v>1.04</v>
      </c>
      <c r="DT128">
        <v>0.05</v>
      </c>
      <c r="DU128" t="s">
        <v>45</v>
      </c>
      <c r="DV128">
        <v>2</v>
      </c>
      <c r="DW128">
        <v>9</v>
      </c>
      <c r="DX128">
        <v>22.22</v>
      </c>
      <c r="DY128">
        <v>2.08</v>
      </c>
      <c r="DZ128">
        <v>0.04</v>
      </c>
      <c r="EA128" t="s">
        <v>32</v>
      </c>
      <c r="EB128">
        <v>3</v>
      </c>
      <c r="EC128">
        <v>20</v>
      </c>
      <c r="ED128">
        <v>15</v>
      </c>
      <c r="EE128">
        <v>3.12</v>
      </c>
      <c r="EF128">
        <v>0.03</v>
      </c>
      <c r="EG128" t="s">
        <v>40</v>
      </c>
      <c r="EH128">
        <v>1</v>
      </c>
      <c r="EI128">
        <v>5</v>
      </c>
      <c r="EJ128">
        <v>20</v>
      </c>
      <c r="EK128">
        <v>1.04</v>
      </c>
      <c r="EL128">
        <v>0.03</v>
      </c>
    </row>
    <row r="129" spans="1:148" x14ac:dyDescent="0.25">
      <c r="A129" t="s">
        <v>502</v>
      </c>
      <c r="B129" t="s">
        <v>22</v>
      </c>
      <c r="C129">
        <v>85</v>
      </c>
      <c r="D129">
        <v>0.1</v>
      </c>
      <c r="E129">
        <v>226</v>
      </c>
      <c r="F129">
        <v>0.06</v>
      </c>
      <c r="G129">
        <v>37.61</v>
      </c>
      <c r="H129">
        <v>20</v>
      </c>
      <c r="I129">
        <v>74.069999999999993</v>
      </c>
      <c r="J129">
        <v>258.89999999999998</v>
      </c>
      <c r="K129">
        <v>1.5E-3</v>
      </c>
      <c r="L129">
        <v>4.864259635342532E-6</v>
      </c>
      <c r="M129">
        <v>2.2055066618222969E-3</v>
      </c>
      <c r="N129">
        <v>24</v>
      </c>
      <c r="O129" s="2">
        <v>1.0833624946974809E-3</v>
      </c>
      <c r="P129" s="2">
        <v>5.7179802343541039E-4</v>
      </c>
      <c r="Q129" s="4" t="s">
        <v>23</v>
      </c>
      <c r="R129">
        <v>4</v>
      </c>
      <c r="S129">
        <v>5</v>
      </c>
      <c r="T129">
        <v>80</v>
      </c>
      <c r="U129">
        <v>4.71</v>
      </c>
      <c r="V129">
        <v>1.08</v>
      </c>
      <c r="W129" s="4" t="s">
        <v>25</v>
      </c>
      <c r="X129">
        <v>6</v>
      </c>
      <c r="Y129">
        <v>11</v>
      </c>
      <c r="Z129">
        <v>54.55</v>
      </c>
      <c r="AA129">
        <v>7.06</v>
      </c>
      <c r="AB129">
        <v>0.2</v>
      </c>
      <c r="AC129" s="4" t="s">
        <v>26</v>
      </c>
      <c r="AD129">
        <v>4</v>
      </c>
      <c r="AE129">
        <v>5</v>
      </c>
      <c r="AF129">
        <v>80</v>
      </c>
      <c r="AG129">
        <v>4.71</v>
      </c>
      <c r="AH129">
        <v>0.18</v>
      </c>
      <c r="AI129" t="s">
        <v>36</v>
      </c>
      <c r="AJ129">
        <v>8</v>
      </c>
      <c r="AK129">
        <v>24</v>
      </c>
      <c r="AL129">
        <v>33.33</v>
      </c>
      <c r="AM129">
        <v>9.41</v>
      </c>
      <c r="AN129">
        <v>0.17</v>
      </c>
      <c r="AO129" t="s">
        <v>32</v>
      </c>
      <c r="AP129">
        <v>12</v>
      </c>
      <c r="AQ129">
        <v>34</v>
      </c>
      <c r="AR129">
        <v>35.29</v>
      </c>
      <c r="AS129">
        <v>14.12</v>
      </c>
      <c r="AT129">
        <v>0.14000000000000001</v>
      </c>
      <c r="AU129" t="s">
        <v>28</v>
      </c>
      <c r="AV129">
        <v>7</v>
      </c>
      <c r="AW129">
        <v>16</v>
      </c>
      <c r="AX129">
        <v>43.75</v>
      </c>
      <c r="AY129">
        <v>8.24</v>
      </c>
      <c r="AZ129">
        <v>0.14000000000000001</v>
      </c>
      <c r="BA129" t="s">
        <v>37</v>
      </c>
      <c r="BB129">
        <v>10</v>
      </c>
      <c r="BC129">
        <v>14</v>
      </c>
      <c r="BD129">
        <v>71.430000000000007</v>
      </c>
      <c r="BE129">
        <v>11.76</v>
      </c>
      <c r="BF129">
        <v>0.13</v>
      </c>
      <c r="BG129" t="s">
        <v>46</v>
      </c>
      <c r="BH129">
        <v>1</v>
      </c>
      <c r="BI129">
        <v>3</v>
      </c>
      <c r="BJ129">
        <v>33.33</v>
      </c>
      <c r="BK129">
        <v>1.18</v>
      </c>
      <c r="BL129">
        <v>0.13</v>
      </c>
      <c r="BM129" t="s">
        <v>35</v>
      </c>
      <c r="BN129">
        <v>8</v>
      </c>
      <c r="BO129">
        <v>21</v>
      </c>
      <c r="BP129">
        <v>38.1</v>
      </c>
      <c r="BQ129">
        <v>9.41</v>
      </c>
      <c r="BR129">
        <v>0.12</v>
      </c>
      <c r="BS129" t="s">
        <v>42</v>
      </c>
      <c r="BT129">
        <v>1</v>
      </c>
      <c r="BU129">
        <v>6</v>
      </c>
      <c r="BV129">
        <v>16.670000000000002</v>
      </c>
      <c r="BW129">
        <v>1.18</v>
      </c>
      <c r="BX129">
        <v>0.11</v>
      </c>
      <c r="BY129" t="s">
        <v>39</v>
      </c>
      <c r="BZ129">
        <v>2</v>
      </c>
      <c r="CA129">
        <v>8</v>
      </c>
      <c r="CB129">
        <v>25</v>
      </c>
      <c r="CC129">
        <v>2.35</v>
      </c>
      <c r="CD129">
        <v>0.09</v>
      </c>
      <c r="CE129" t="s">
        <v>45</v>
      </c>
      <c r="CF129">
        <v>4</v>
      </c>
      <c r="CG129">
        <v>7</v>
      </c>
      <c r="CH129">
        <v>57.14</v>
      </c>
      <c r="CI129">
        <v>4.71</v>
      </c>
      <c r="CJ129">
        <v>0.09</v>
      </c>
      <c r="CK129" t="s">
        <v>31</v>
      </c>
      <c r="CL129">
        <v>8</v>
      </c>
      <c r="CM129">
        <v>30</v>
      </c>
      <c r="CN129">
        <v>26.67</v>
      </c>
      <c r="CO129">
        <v>9.41</v>
      </c>
      <c r="CP129">
        <v>0.08</v>
      </c>
      <c r="CQ129" t="s">
        <v>44</v>
      </c>
      <c r="CR129">
        <v>2</v>
      </c>
      <c r="CS129">
        <v>7</v>
      </c>
      <c r="CT129">
        <v>28.57</v>
      </c>
      <c r="CU129">
        <v>2.35</v>
      </c>
      <c r="CV129">
        <v>0.08</v>
      </c>
      <c r="CW129" t="s">
        <v>43</v>
      </c>
      <c r="CX129">
        <v>2</v>
      </c>
      <c r="CY129">
        <v>4</v>
      </c>
      <c r="CZ129">
        <v>50</v>
      </c>
      <c r="DA129">
        <v>2.35</v>
      </c>
      <c r="DB129">
        <v>0.04</v>
      </c>
      <c r="DC129" t="s">
        <v>30</v>
      </c>
      <c r="DD129">
        <v>1</v>
      </c>
      <c r="DE129">
        <v>8</v>
      </c>
      <c r="DF129">
        <v>12.5</v>
      </c>
      <c r="DG129">
        <v>1.18</v>
      </c>
      <c r="DH129">
        <v>0.04</v>
      </c>
      <c r="DI129" t="s">
        <v>29</v>
      </c>
      <c r="DJ129">
        <v>2</v>
      </c>
      <c r="DK129">
        <v>3</v>
      </c>
      <c r="DL129">
        <v>66.67</v>
      </c>
      <c r="DM129">
        <v>2.35</v>
      </c>
      <c r="DN129">
        <v>0.04</v>
      </c>
      <c r="DO129" t="s">
        <v>40</v>
      </c>
      <c r="DP129">
        <v>1</v>
      </c>
      <c r="DQ129">
        <v>7</v>
      </c>
      <c r="DR129">
        <v>14.29</v>
      </c>
      <c r="DS129">
        <v>1.18</v>
      </c>
      <c r="DT129">
        <v>0.03</v>
      </c>
      <c r="DU129" t="s">
        <v>41</v>
      </c>
      <c r="DV129">
        <v>1</v>
      </c>
      <c r="DW129">
        <v>5</v>
      </c>
      <c r="DX129">
        <v>20</v>
      </c>
      <c r="DY129">
        <v>1.18</v>
      </c>
      <c r="DZ129">
        <v>0.03</v>
      </c>
      <c r="EA129" t="s">
        <v>33</v>
      </c>
      <c r="EB129">
        <v>1</v>
      </c>
      <c r="EC129">
        <v>2</v>
      </c>
      <c r="ED129">
        <v>50</v>
      </c>
      <c r="EE129">
        <v>1.18</v>
      </c>
      <c r="EF129">
        <v>0.03</v>
      </c>
    </row>
    <row r="130" spans="1:148" x14ac:dyDescent="0.25">
      <c r="A130" t="s">
        <v>182</v>
      </c>
      <c r="B130" t="s">
        <v>22</v>
      </c>
      <c r="C130">
        <v>120</v>
      </c>
      <c r="D130">
        <v>0.14000000000000001</v>
      </c>
      <c r="E130">
        <v>319</v>
      </c>
      <c r="F130">
        <v>0.09</v>
      </c>
      <c r="G130">
        <v>37.619999999999997</v>
      </c>
      <c r="H130">
        <v>17</v>
      </c>
      <c r="I130">
        <v>62.96</v>
      </c>
      <c r="J130">
        <v>208.94</v>
      </c>
      <c r="K130">
        <v>1.6999999999999999E-3</v>
      </c>
      <c r="L130">
        <v>1.7517692401762399E-6</v>
      </c>
      <c r="M130">
        <v>1.323544196533021E-3</v>
      </c>
      <c r="N130">
        <v>21</v>
      </c>
      <c r="O130" s="2">
        <v>1.071820264588266E-3</v>
      </c>
      <c r="P130" s="2">
        <v>4.9020155427148928E-4</v>
      </c>
      <c r="Q130" s="4" t="s">
        <v>41</v>
      </c>
      <c r="R130">
        <v>18</v>
      </c>
      <c r="S130">
        <v>28</v>
      </c>
      <c r="T130">
        <v>64.290000000000006</v>
      </c>
      <c r="U130">
        <v>15</v>
      </c>
      <c r="V130">
        <v>0.53</v>
      </c>
      <c r="W130" s="4" t="s">
        <v>30</v>
      </c>
      <c r="X130">
        <v>9</v>
      </c>
      <c r="Y130">
        <v>23</v>
      </c>
      <c r="Z130">
        <v>39.130000000000003</v>
      </c>
      <c r="AA130">
        <v>7.5</v>
      </c>
      <c r="AB130">
        <v>0.36</v>
      </c>
      <c r="AC130" s="4" t="s">
        <v>31</v>
      </c>
      <c r="AD130">
        <v>33</v>
      </c>
      <c r="AE130">
        <v>83</v>
      </c>
      <c r="AF130">
        <v>39.76</v>
      </c>
      <c r="AG130">
        <v>27.5</v>
      </c>
      <c r="AH130">
        <v>0.31</v>
      </c>
      <c r="AI130" t="s">
        <v>23</v>
      </c>
      <c r="AJ130">
        <v>1</v>
      </c>
      <c r="AK130">
        <v>2</v>
      </c>
      <c r="AL130">
        <v>50</v>
      </c>
      <c r="AM130">
        <v>0.83</v>
      </c>
      <c r="AN130">
        <v>0.27</v>
      </c>
      <c r="AO130" t="s">
        <v>39</v>
      </c>
      <c r="AP130">
        <v>5</v>
      </c>
      <c r="AQ130">
        <v>9</v>
      </c>
      <c r="AR130">
        <v>55.56</v>
      </c>
      <c r="AS130">
        <v>4.17</v>
      </c>
      <c r="AT130">
        <v>0.23</v>
      </c>
      <c r="AU130" t="s">
        <v>32</v>
      </c>
      <c r="AV130">
        <v>17</v>
      </c>
      <c r="AW130">
        <v>56</v>
      </c>
      <c r="AX130">
        <v>30.36</v>
      </c>
      <c r="AY130">
        <v>14.17</v>
      </c>
      <c r="AZ130">
        <v>0.19</v>
      </c>
      <c r="BA130" t="s">
        <v>38</v>
      </c>
      <c r="BB130">
        <v>4</v>
      </c>
      <c r="BC130">
        <v>16</v>
      </c>
      <c r="BD130">
        <v>25</v>
      </c>
      <c r="BE130">
        <v>3.33</v>
      </c>
      <c r="BF130">
        <v>0.19</v>
      </c>
      <c r="BG130" t="s">
        <v>34</v>
      </c>
      <c r="BH130">
        <v>2</v>
      </c>
      <c r="BI130">
        <v>6</v>
      </c>
      <c r="BJ130">
        <v>33.33</v>
      </c>
      <c r="BK130">
        <v>1.67</v>
      </c>
      <c r="BL130">
        <v>0.14000000000000001</v>
      </c>
      <c r="BM130" t="s">
        <v>29</v>
      </c>
      <c r="BN130">
        <v>7</v>
      </c>
      <c r="BO130">
        <v>16</v>
      </c>
      <c r="BP130">
        <v>43.75</v>
      </c>
      <c r="BQ130">
        <v>5.83</v>
      </c>
      <c r="BR130">
        <v>0.13</v>
      </c>
      <c r="BS130" t="s">
        <v>25</v>
      </c>
      <c r="BT130">
        <v>3</v>
      </c>
      <c r="BU130">
        <v>14</v>
      </c>
      <c r="BV130">
        <v>21.43</v>
      </c>
      <c r="BW130">
        <v>2.5</v>
      </c>
      <c r="BX130">
        <v>0.1</v>
      </c>
      <c r="BY130" t="s">
        <v>26</v>
      </c>
      <c r="BZ130">
        <v>2</v>
      </c>
      <c r="CA130">
        <v>3</v>
      </c>
      <c r="CB130">
        <v>66.67</v>
      </c>
      <c r="CC130">
        <v>1.67</v>
      </c>
      <c r="CD130">
        <v>0.09</v>
      </c>
      <c r="CE130" t="s">
        <v>35</v>
      </c>
      <c r="CF130">
        <v>6</v>
      </c>
      <c r="CG130">
        <v>18</v>
      </c>
      <c r="CH130">
        <v>33.33</v>
      </c>
      <c r="CI130">
        <v>5</v>
      </c>
      <c r="CJ130">
        <v>0.09</v>
      </c>
      <c r="CK130" t="s">
        <v>37</v>
      </c>
      <c r="CL130">
        <v>6</v>
      </c>
      <c r="CM130">
        <v>16</v>
      </c>
      <c r="CN130">
        <v>37.5</v>
      </c>
      <c r="CO130">
        <v>5</v>
      </c>
      <c r="CP130">
        <v>0.08</v>
      </c>
      <c r="CQ130" t="s">
        <v>44</v>
      </c>
      <c r="CR130">
        <v>2</v>
      </c>
      <c r="CS130">
        <v>3</v>
      </c>
      <c r="CT130">
        <v>66.67</v>
      </c>
      <c r="CU130">
        <v>1.67</v>
      </c>
      <c r="CV130">
        <v>0.08</v>
      </c>
      <c r="CW130" t="s">
        <v>43</v>
      </c>
      <c r="CX130">
        <v>3</v>
      </c>
      <c r="CY130">
        <v>5</v>
      </c>
      <c r="CZ130">
        <v>60</v>
      </c>
      <c r="DA130">
        <v>2.5</v>
      </c>
      <c r="DB130">
        <v>7.0000000000000007E-2</v>
      </c>
      <c r="DC130" t="s">
        <v>36</v>
      </c>
      <c r="DD130">
        <v>1</v>
      </c>
      <c r="DE130">
        <v>3</v>
      </c>
      <c r="DF130">
        <v>33.33</v>
      </c>
      <c r="DG130">
        <v>0.83</v>
      </c>
      <c r="DH130">
        <v>0.02</v>
      </c>
      <c r="DI130" t="s">
        <v>28</v>
      </c>
      <c r="DJ130">
        <v>1</v>
      </c>
      <c r="DK130">
        <v>7</v>
      </c>
      <c r="DL130">
        <v>14.29</v>
      </c>
      <c r="DM130">
        <v>0.83</v>
      </c>
      <c r="DN130">
        <v>0.02</v>
      </c>
    </row>
    <row r="131" spans="1:148" x14ac:dyDescent="0.25">
      <c r="A131" t="s">
        <v>590</v>
      </c>
      <c r="B131" t="s">
        <v>22</v>
      </c>
      <c r="C131">
        <v>96</v>
      </c>
      <c r="D131">
        <v>0.11</v>
      </c>
      <c r="E131">
        <v>249</v>
      </c>
      <c r="F131">
        <v>7.0000000000000007E-2</v>
      </c>
      <c r="G131">
        <v>38.549999999999997</v>
      </c>
      <c r="H131">
        <v>22</v>
      </c>
      <c r="I131">
        <v>81.48</v>
      </c>
      <c r="J131">
        <v>318.95</v>
      </c>
      <c r="K131">
        <v>1.2999999999999999E-3</v>
      </c>
      <c r="L131">
        <v>1.307212773487758E-6</v>
      </c>
      <c r="M131">
        <v>1.143334060319974E-3</v>
      </c>
      <c r="N131">
        <v>24</v>
      </c>
      <c r="O131" s="2">
        <v>1.067700240691097E-3</v>
      </c>
      <c r="P131" s="2">
        <v>2.1172852968888409E-4</v>
      </c>
      <c r="Q131" s="4" t="s">
        <v>34</v>
      </c>
      <c r="R131">
        <v>6</v>
      </c>
      <c r="S131">
        <v>12</v>
      </c>
      <c r="T131">
        <v>50</v>
      </c>
      <c r="U131">
        <v>6.25</v>
      </c>
      <c r="V131">
        <v>0.42</v>
      </c>
      <c r="W131" s="4" t="s">
        <v>40</v>
      </c>
      <c r="X131">
        <v>11</v>
      </c>
      <c r="Y131">
        <v>33</v>
      </c>
      <c r="Z131">
        <v>33.33</v>
      </c>
      <c r="AA131">
        <v>11.46</v>
      </c>
      <c r="AB131">
        <v>0.36</v>
      </c>
      <c r="AC131" s="4" t="s">
        <v>30</v>
      </c>
      <c r="AD131">
        <v>8</v>
      </c>
      <c r="AE131">
        <v>11</v>
      </c>
      <c r="AF131">
        <v>72.73</v>
      </c>
      <c r="AG131">
        <v>8.33</v>
      </c>
      <c r="AH131">
        <v>0.32</v>
      </c>
      <c r="AI131" t="s">
        <v>43</v>
      </c>
      <c r="AJ131">
        <v>13</v>
      </c>
      <c r="AK131">
        <v>27</v>
      </c>
      <c r="AL131">
        <v>48.15</v>
      </c>
      <c r="AM131">
        <v>13.54</v>
      </c>
      <c r="AN131">
        <v>0.28999999999999998</v>
      </c>
      <c r="AO131" t="s">
        <v>25</v>
      </c>
      <c r="AP131">
        <v>7</v>
      </c>
      <c r="AQ131">
        <v>18</v>
      </c>
      <c r="AR131">
        <v>38.89</v>
      </c>
      <c r="AS131">
        <v>7.29</v>
      </c>
      <c r="AT131">
        <v>0.24</v>
      </c>
      <c r="AU131" t="s">
        <v>26</v>
      </c>
      <c r="AV131">
        <v>3</v>
      </c>
      <c r="AW131">
        <v>11</v>
      </c>
      <c r="AX131">
        <v>27.27</v>
      </c>
      <c r="AY131">
        <v>3.12</v>
      </c>
      <c r="AZ131">
        <v>0.14000000000000001</v>
      </c>
      <c r="BA131" t="s">
        <v>32</v>
      </c>
      <c r="BB131">
        <v>11</v>
      </c>
      <c r="BC131">
        <v>29</v>
      </c>
      <c r="BD131">
        <v>37.93</v>
      </c>
      <c r="BE131">
        <v>11.46</v>
      </c>
      <c r="BF131">
        <v>0.13</v>
      </c>
      <c r="BG131" t="s">
        <v>46</v>
      </c>
      <c r="BH131">
        <v>1</v>
      </c>
      <c r="BI131">
        <v>2</v>
      </c>
      <c r="BJ131">
        <v>50</v>
      </c>
      <c r="BK131">
        <v>1.04</v>
      </c>
      <c r="BL131">
        <v>0.13</v>
      </c>
      <c r="BM131" t="s">
        <v>42</v>
      </c>
      <c r="BN131">
        <v>1</v>
      </c>
      <c r="BO131">
        <v>2</v>
      </c>
      <c r="BP131">
        <v>50</v>
      </c>
      <c r="BQ131">
        <v>1.04</v>
      </c>
      <c r="BR131">
        <v>0.11</v>
      </c>
      <c r="BS131" t="s">
        <v>24</v>
      </c>
      <c r="BT131">
        <v>1</v>
      </c>
      <c r="BU131">
        <v>1</v>
      </c>
      <c r="BV131">
        <v>100</v>
      </c>
      <c r="BW131">
        <v>1.04</v>
      </c>
      <c r="BX131">
        <v>0.11</v>
      </c>
      <c r="BY131" t="s">
        <v>35</v>
      </c>
      <c r="BZ131">
        <v>6</v>
      </c>
      <c r="CA131">
        <v>15</v>
      </c>
      <c r="CB131">
        <v>40</v>
      </c>
      <c r="CC131">
        <v>6.25</v>
      </c>
      <c r="CD131">
        <v>0.09</v>
      </c>
      <c r="CE131" t="s">
        <v>31</v>
      </c>
      <c r="CF131">
        <v>9</v>
      </c>
      <c r="CG131">
        <v>30</v>
      </c>
      <c r="CH131">
        <v>30</v>
      </c>
      <c r="CI131">
        <v>9.3800000000000008</v>
      </c>
      <c r="CJ131">
        <v>0.08</v>
      </c>
      <c r="CK131" t="s">
        <v>36</v>
      </c>
      <c r="CL131">
        <v>4</v>
      </c>
      <c r="CM131">
        <v>6</v>
      </c>
      <c r="CN131">
        <v>66.67</v>
      </c>
      <c r="CO131">
        <v>4.17</v>
      </c>
      <c r="CP131">
        <v>0.08</v>
      </c>
      <c r="CQ131" t="s">
        <v>44</v>
      </c>
      <c r="CR131">
        <v>2</v>
      </c>
      <c r="CS131">
        <v>3</v>
      </c>
      <c r="CT131">
        <v>66.67</v>
      </c>
      <c r="CU131">
        <v>2.08</v>
      </c>
      <c r="CV131">
        <v>0.08</v>
      </c>
      <c r="CW131" t="s">
        <v>41</v>
      </c>
      <c r="CX131">
        <v>2</v>
      </c>
      <c r="CY131">
        <v>9</v>
      </c>
      <c r="CZ131">
        <v>22.22</v>
      </c>
      <c r="DA131">
        <v>2.08</v>
      </c>
      <c r="DB131">
        <v>0.06</v>
      </c>
      <c r="DC131" t="s">
        <v>29</v>
      </c>
      <c r="DD131">
        <v>3</v>
      </c>
      <c r="DE131">
        <v>4</v>
      </c>
      <c r="DF131">
        <v>75</v>
      </c>
      <c r="DG131">
        <v>3.12</v>
      </c>
      <c r="DH131">
        <v>0.05</v>
      </c>
      <c r="DI131" t="s">
        <v>38</v>
      </c>
      <c r="DJ131">
        <v>1</v>
      </c>
      <c r="DK131">
        <v>4</v>
      </c>
      <c r="DL131">
        <v>25</v>
      </c>
      <c r="DM131">
        <v>1.04</v>
      </c>
      <c r="DN131">
        <v>0.05</v>
      </c>
      <c r="DO131" t="s">
        <v>39</v>
      </c>
      <c r="DP131">
        <v>1</v>
      </c>
      <c r="DQ131">
        <v>4</v>
      </c>
      <c r="DR131">
        <v>25</v>
      </c>
      <c r="DS131">
        <v>1.04</v>
      </c>
      <c r="DT131">
        <v>0.05</v>
      </c>
      <c r="DU131" t="s">
        <v>28</v>
      </c>
      <c r="DV131">
        <v>2</v>
      </c>
      <c r="DW131">
        <v>12</v>
      </c>
      <c r="DX131">
        <v>16.670000000000002</v>
      </c>
      <c r="DY131">
        <v>2.08</v>
      </c>
      <c r="DZ131">
        <v>0.04</v>
      </c>
      <c r="EA131" t="s">
        <v>33</v>
      </c>
      <c r="EB131">
        <v>1</v>
      </c>
      <c r="EC131">
        <v>7</v>
      </c>
      <c r="ED131">
        <v>14.29</v>
      </c>
      <c r="EE131">
        <v>1.04</v>
      </c>
      <c r="EF131">
        <v>0.03</v>
      </c>
      <c r="EG131" t="s">
        <v>37</v>
      </c>
      <c r="EH131">
        <v>2</v>
      </c>
      <c r="EI131">
        <v>4</v>
      </c>
      <c r="EJ131">
        <v>50</v>
      </c>
      <c r="EK131">
        <v>2.08</v>
      </c>
      <c r="EL131">
        <v>0.03</v>
      </c>
      <c r="EM131" t="s">
        <v>45</v>
      </c>
      <c r="EN131">
        <v>1</v>
      </c>
      <c r="EO131">
        <v>3</v>
      </c>
      <c r="EP131">
        <v>33.33</v>
      </c>
      <c r="EQ131">
        <v>1.04</v>
      </c>
      <c r="ER131">
        <v>0.02</v>
      </c>
    </row>
    <row r="132" spans="1:148" x14ac:dyDescent="0.25">
      <c r="A132" t="s">
        <v>181</v>
      </c>
      <c r="B132" t="s">
        <v>22</v>
      </c>
      <c r="C132">
        <v>81</v>
      </c>
      <c r="D132">
        <v>0.09</v>
      </c>
      <c r="E132">
        <v>191</v>
      </c>
      <c r="F132">
        <v>0.05</v>
      </c>
      <c r="G132">
        <v>42.41</v>
      </c>
      <c r="H132">
        <v>18</v>
      </c>
      <c r="I132">
        <v>66.67</v>
      </c>
      <c r="J132">
        <v>231.56</v>
      </c>
      <c r="K132">
        <v>1.6000000000000001E-3</v>
      </c>
      <c r="L132">
        <v>2.3584042524113111E-6</v>
      </c>
      <c r="M132">
        <v>1.5357096901469729E-3</v>
      </c>
      <c r="N132">
        <v>23</v>
      </c>
      <c r="O132" s="2">
        <v>1.054852063699857E-3</v>
      </c>
      <c r="P132" s="2">
        <v>5.11903230048991E-4</v>
      </c>
      <c r="Q132" s="4" t="s">
        <v>50</v>
      </c>
      <c r="R132">
        <v>1</v>
      </c>
      <c r="S132">
        <v>1</v>
      </c>
      <c r="T132">
        <v>100</v>
      </c>
      <c r="U132">
        <v>1.23</v>
      </c>
      <c r="V132">
        <v>0.63</v>
      </c>
      <c r="W132" s="4" t="s">
        <v>41</v>
      </c>
      <c r="X132">
        <v>13</v>
      </c>
      <c r="Y132">
        <v>25</v>
      </c>
      <c r="Z132">
        <v>52</v>
      </c>
      <c r="AA132">
        <v>16.05</v>
      </c>
      <c r="AB132">
        <v>0.39</v>
      </c>
      <c r="AC132" s="4" t="s">
        <v>29</v>
      </c>
      <c r="AD132">
        <v>15</v>
      </c>
      <c r="AE132">
        <v>22</v>
      </c>
      <c r="AF132">
        <v>68.180000000000007</v>
      </c>
      <c r="AG132">
        <v>18.52</v>
      </c>
      <c r="AH132">
        <v>0.27</v>
      </c>
      <c r="AI132" t="s">
        <v>25</v>
      </c>
      <c r="AJ132">
        <v>8</v>
      </c>
      <c r="AK132">
        <v>11</v>
      </c>
      <c r="AL132">
        <v>72.73</v>
      </c>
      <c r="AM132">
        <v>9.8800000000000008</v>
      </c>
      <c r="AN132">
        <v>0.27</v>
      </c>
      <c r="AO132" t="s">
        <v>48</v>
      </c>
      <c r="AP132">
        <v>1</v>
      </c>
      <c r="AQ132">
        <v>2</v>
      </c>
      <c r="AR132">
        <v>50</v>
      </c>
      <c r="AS132">
        <v>1.23</v>
      </c>
      <c r="AT132">
        <v>0.25</v>
      </c>
      <c r="AU132" t="s">
        <v>34</v>
      </c>
      <c r="AV132">
        <v>3</v>
      </c>
      <c r="AW132">
        <v>4</v>
      </c>
      <c r="AX132">
        <v>75</v>
      </c>
      <c r="AY132">
        <v>3.7</v>
      </c>
      <c r="AZ132">
        <v>0.21</v>
      </c>
      <c r="BA132" t="s">
        <v>44</v>
      </c>
      <c r="BB132">
        <v>4</v>
      </c>
      <c r="BC132">
        <v>11</v>
      </c>
      <c r="BD132">
        <v>36.36</v>
      </c>
      <c r="BE132">
        <v>4.9400000000000004</v>
      </c>
      <c r="BF132">
        <v>0.15</v>
      </c>
      <c r="BG132" t="s">
        <v>39</v>
      </c>
      <c r="BH132">
        <v>3</v>
      </c>
      <c r="BI132">
        <v>5</v>
      </c>
      <c r="BJ132">
        <v>60</v>
      </c>
      <c r="BK132">
        <v>3.7</v>
      </c>
      <c r="BL132">
        <v>0.14000000000000001</v>
      </c>
      <c r="BM132" t="s">
        <v>38</v>
      </c>
      <c r="BN132">
        <v>2</v>
      </c>
      <c r="BO132">
        <v>4</v>
      </c>
      <c r="BP132">
        <v>50</v>
      </c>
      <c r="BQ132">
        <v>2.4700000000000002</v>
      </c>
      <c r="BR132">
        <v>0.09</v>
      </c>
      <c r="BS132" t="s">
        <v>31</v>
      </c>
      <c r="BT132">
        <v>9</v>
      </c>
      <c r="BU132">
        <v>22</v>
      </c>
      <c r="BV132">
        <v>40.909999999999997</v>
      </c>
      <c r="BW132">
        <v>11.11</v>
      </c>
      <c r="BX132">
        <v>0.08</v>
      </c>
      <c r="BY132" t="s">
        <v>35</v>
      </c>
      <c r="BZ132">
        <v>5</v>
      </c>
      <c r="CA132">
        <v>14</v>
      </c>
      <c r="CB132">
        <v>35.71</v>
      </c>
      <c r="CC132">
        <v>6.17</v>
      </c>
      <c r="CD132">
        <v>7.0000000000000007E-2</v>
      </c>
      <c r="CE132" t="s">
        <v>32</v>
      </c>
      <c r="CF132">
        <v>6</v>
      </c>
      <c r="CG132">
        <v>23</v>
      </c>
      <c r="CH132">
        <v>26.09</v>
      </c>
      <c r="CI132">
        <v>7.41</v>
      </c>
      <c r="CJ132">
        <v>7.0000000000000007E-2</v>
      </c>
      <c r="CK132" t="s">
        <v>37</v>
      </c>
      <c r="CL132">
        <v>5</v>
      </c>
      <c r="CM132">
        <v>16</v>
      </c>
      <c r="CN132">
        <v>31.25</v>
      </c>
      <c r="CO132">
        <v>6.17</v>
      </c>
      <c r="CP132">
        <v>0.06</v>
      </c>
      <c r="CQ132" t="s">
        <v>26</v>
      </c>
      <c r="CR132">
        <v>1</v>
      </c>
      <c r="CS132">
        <v>3</v>
      </c>
      <c r="CT132">
        <v>33.33</v>
      </c>
      <c r="CU132">
        <v>1.23</v>
      </c>
      <c r="CV132">
        <v>0.05</v>
      </c>
      <c r="CW132" t="s">
        <v>28</v>
      </c>
      <c r="CX132">
        <v>2</v>
      </c>
      <c r="CY132">
        <v>3</v>
      </c>
      <c r="CZ132">
        <v>66.67</v>
      </c>
      <c r="DA132">
        <v>2.4700000000000002</v>
      </c>
      <c r="DB132">
        <v>0.04</v>
      </c>
      <c r="DC132" t="s">
        <v>40</v>
      </c>
      <c r="DD132">
        <v>1</v>
      </c>
      <c r="DE132">
        <v>4</v>
      </c>
      <c r="DF132">
        <v>25</v>
      </c>
      <c r="DG132">
        <v>1.23</v>
      </c>
      <c r="DH132">
        <v>0.03</v>
      </c>
      <c r="DI132" t="s">
        <v>43</v>
      </c>
      <c r="DJ132">
        <v>1</v>
      </c>
      <c r="DK132">
        <v>12</v>
      </c>
      <c r="DL132">
        <v>8.33</v>
      </c>
      <c r="DM132">
        <v>1.23</v>
      </c>
      <c r="DN132">
        <v>0.02</v>
      </c>
      <c r="DO132" t="s">
        <v>36</v>
      </c>
      <c r="DP132">
        <v>1</v>
      </c>
      <c r="DQ132">
        <v>3</v>
      </c>
      <c r="DR132">
        <v>33.33</v>
      </c>
      <c r="DS132">
        <v>1.23</v>
      </c>
      <c r="DT132">
        <v>0.02</v>
      </c>
    </row>
    <row r="133" spans="1:148" x14ac:dyDescent="0.25">
      <c r="A133" t="s">
        <v>94</v>
      </c>
      <c r="B133" t="s">
        <v>22</v>
      </c>
      <c r="C133">
        <v>103</v>
      </c>
      <c r="D133">
        <v>0.12</v>
      </c>
      <c r="E133">
        <v>458</v>
      </c>
      <c r="F133">
        <v>0.13</v>
      </c>
      <c r="G133">
        <v>22.49</v>
      </c>
      <c r="H133">
        <v>21</v>
      </c>
      <c r="I133">
        <v>77.78</v>
      </c>
      <c r="J133">
        <v>294.29000000000002</v>
      </c>
      <c r="K133">
        <v>1.2999999999999999E-3</v>
      </c>
      <c r="L133">
        <v>1.9090502782774468E-6</v>
      </c>
      <c r="M133">
        <v>1.381683856125361E-3</v>
      </c>
      <c r="N133">
        <v>26</v>
      </c>
      <c r="O133" s="2">
        <v>1.0421957737491491E-3</v>
      </c>
      <c r="P133" s="2">
        <v>3.0704085691674678E-4</v>
      </c>
      <c r="Q133" s="4" t="s">
        <v>33</v>
      </c>
      <c r="R133">
        <v>21</v>
      </c>
      <c r="S133">
        <v>50</v>
      </c>
      <c r="T133">
        <v>42</v>
      </c>
      <c r="U133">
        <v>20.39</v>
      </c>
      <c r="V133">
        <v>0.57999999999999996</v>
      </c>
      <c r="W133" s="4" t="s">
        <v>27</v>
      </c>
      <c r="X133">
        <v>2</v>
      </c>
      <c r="Y133">
        <v>4</v>
      </c>
      <c r="Z133">
        <v>50</v>
      </c>
      <c r="AA133">
        <v>1.94</v>
      </c>
      <c r="AB133">
        <v>0.36</v>
      </c>
      <c r="AC133" s="4" t="s">
        <v>44</v>
      </c>
      <c r="AD133">
        <v>8</v>
      </c>
      <c r="AE133">
        <v>14</v>
      </c>
      <c r="AF133">
        <v>57.14</v>
      </c>
      <c r="AG133">
        <v>7.77</v>
      </c>
      <c r="AH133">
        <v>0.3</v>
      </c>
      <c r="AI133" t="s">
        <v>28</v>
      </c>
      <c r="AJ133">
        <v>15</v>
      </c>
      <c r="AK133">
        <v>87</v>
      </c>
      <c r="AL133">
        <v>17.239999999999998</v>
      </c>
      <c r="AM133">
        <v>14.56</v>
      </c>
      <c r="AN133">
        <v>0.28999999999999998</v>
      </c>
      <c r="AO133" t="s">
        <v>31</v>
      </c>
      <c r="AP133">
        <v>22</v>
      </c>
      <c r="AQ133">
        <v>63</v>
      </c>
      <c r="AR133">
        <v>34.92</v>
      </c>
      <c r="AS133">
        <v>21.36</v>
      </c>
      <c r="AT133">
        <v>0.21</v>
      </c>
      <c r="AU133" t="s">
        <v>30</v>
      </c>
      <c r="AV133">
        <v>4</v>
      </c>
      <c r="AW133">
        <v>21</v>
      </c>
      <c r="AX133">
        <v>19.05</v>
      </c>
      <c r="AY133">
        <v>3.88</v>
      </c>
      <c r="AZ133">
        <v>0.16</v>
      </c>
      <c r="BA133" t="s">
        <v>42</v>
      </c>
      <c r="BB133">
        <v>1</v>
      </c>
      <c r="BC133">
        <v>6</v>
      </c>
      <c r="BD133">
        <v>16.670000000000002</v>
      </c>
      <c r="BE133">
        <v>0.97</v>
      </c>
      <c r="BF133">
        <v>0.11</v>
      </c>
      <c r="BG133" t="s">
        <v>24</v>
      </c>
      <c r="BH133">
        <v>1</v>
      </c>
      <c r="BI133">
        <v>1</v>
      </c>
      <c r="BJ133">
        <v>100</v>
      </c>
      <c r="BK133">
        <v>0.97</v>
      </c>
      <c r="BL133">
        <v>0.11</v>
      </c>
      <c r="BM133" t="s">
        <v>26</v>
      </c>
      <c r="BN133">
        <v>2</v>
      </c>
      <c r="BO133">
        <v>13</v>
      </c>
      <c r="BP133">
        <v>15.38</v>
      </c>
      <c r="BQ133">
        <v>1.94</v>
      </c>
      <c r="BR133">
        <v>0.09</v>
      </c>
      <c r="BS133" t="s">
        <v>39</v>
      </c>
      <c r="BT133">
        <v>2</v>
      </c>
      <c r="BU133">
        <v>6</v>
      </c>
      <c r="BV133">
        <v>33.33</v>
      </c>
      <c r="BW133">
        <v>1.94</v>
      </c>
      <c r="BX133">
        <v>0.09</v>
      </c>
      <c r="BY133" t="s">
        <v>41</v>
      </c>
      <c r="BZ133">
        <v>3</v>
      </c>
      <c r="CA133">
        <v>11</v>
      </c>
      <c r="CB133">
        <v>27.27</v>
      </c>
      <c r="CC133">
        <v>2.91</v>
      </c>
      <c r="CD133">
        <v>0.09</v>
      </c>
      <c r="CE133" t="s">
        <v>37</v>
      </c>
      <c r="CF133">
        <v>6</v>
      </c>
      <c r="CG133">
        <v>27</v>
      </c>
      <c r="CH133">
        <v>22.22</v>
      </c>
      <c r="CI133">
        <v>5.83</v>
      </c>
      <c r="CJ133">
        <v>0.08</v>
      </c>
      <c r="CK133" t="s">
        <v>34</v>
      </c>
      <c r="CL133">
        <v>1</v>
      </c>
      <c r="CM133">
        <v>5</v>
      </c>
      <c r="CN133">
        <v>20</v>
      </c>
      <c r="CO133">
        <v>0.97</v>
      </c>
      <c r="CP133">
        <v>7.0000000000000007E-2</v>
      </c>
      <c r="CQ133" t="s">
        <v>43</v>
      </c>
      <c r="CR133">
        <v>3</v>
      </c>
      <c r="CS133">
        <v>26</v>
      </c>
      <c r="CT133">
        <v>11.54</v>
      </c>
      <c r="CU133">
        <v>2.91</v>
      </c>
      <c r="CV133">
        <v>7.0000000000000007E-2</v>
      </c>
      <c r="CW133" t="s">
        <v>35</v>
      </c>
      <c r="CX133">
        <v>4</v>
      </c>
      <c r="CY133">
        <v>31</v>
      </c>
      <c r="CZ133">
        <v>12.9</v>
      </c>
      <c r="DA133">
        <v>3.88</v>
      </c>
      <c r="DB133">
        <v>0.06</v>
      </c>
      <c r="DC133" t="s">
        <v>32</v>
      </c>
      <c r="DD133">
        <v>3</v>
      </c>
      <c r="DE133">
        <v>38</v>
      </c>
      <c r="DF133">
        <v>7.89</v>
      </c>
      <c r="DG133">
        <v>2.91</v>
      </c>
      <c r="DH133">
        <v>0.03</v>
      </c>
      <c r="DI133" t="s">
        <v>25</v>
      </c>
      <c r="DJ133">
        <v>1</v>
      </c>
      <c r="DK133">
        <v>7</v>
      </c>
      <c r="DL133">
        <v>14.29</v>
      </c>
      <c r="DM133">
        <v>0.97</v>
      </c>
      <c r="DN133">
        <v>0.03</v>
      </c>
      <c r="DO133" t="s">
        <v>40</v>
      </c>
      <c r="DP133">
        <v>1</v>
      </c>
      <c r="DQ133">
        <v>12</v>
      </c>
      <c r="DR133">
        <v>8.33</v>
      </c>
      <c r="DS133">
        <v>0.97</v>
      </c>
      <c r="DT133">
        <v>0.03</v>
      </c>
      <c r="DU133" t="s">
        <v>45</v>
      </c>
      <c r="DV133">
        <v>1</v>
      </c>
      <c r="DW133">
        <v>3</v>
      </c>
      <c r="DX133">
        <v>33.33</v>
      </c>
      <c r="DY133">
        <v>0.97</v>
      </c>
      <c r="DZ133">
        <v>0.02</v>
      </c>
      <c r="EA133" t="s">
        <v>36</v>
      </c>
      <c r="EB133">
        <v>1</v>
      </c>
      <c r="EC133">
        <v>15</v>
      </c>
      <c r="ED133">
        <v>6.67</v>
      </c>
      <c r="EE133">
        <v>0.97</v>
      </c>
      <c r="EF133">
        <v>0.02</v>
      </c>
      <c r="EG133" t="s">
        <v>29</v>
      </c>
      <c r="EH133">
        <v>1</v>
      </c>
      <c r="EI133">
        <v>6</v>
      </c>
      <c r="EJ133">
        <v>16.670000000000002</v>
      </c>
      <c r="EK133">
        <v>0.97</v>
      </c>
      <c r="EL133">
        <v>0.02</v>
      </c>
    </row>
    <row r="134" spans="1:148" x14ac:dyDescent="0.25">
      <c r="A134" t="s">
        <v>60</v>
      </c>
      <c r="B134" t="s">
        <v>22</v>
      </c>
      <c r="C134">
        <v>111</v>
      </c>
      <c r="D134">
        <v>0.13</v>
      </c>
      <c r="E134">
        <v>417</v>
      </c>
      <c r="F134">
        <v>0.12</v>
      </c>
      <c r="G134">
        <v>26.62</v>
      </c>
      <c r="H134">
        <v>19</v>
      </c>
      <c r="I134">
        <v>70.37</v>
      </c>
      <c r="J134">
        <v>189.89</v>
      </c>
      <c r="K134">
        <v>1.5E-3</v>
      </c>
      <c r="L134">
        <v>9.6526299052351601E-7</v>
      </c>
      <c r="M134">
        <v>9.8247798475259288E-4</v>
      </c>
      <c r="N134">
        <v>23</v>
      </c>
      <c r="O134" s="2">
        <v>1.033688082335634E-3</v>
      </c>
      <c r="P134" s="2">
        <v>2.9110458807484228E-4</v>
      </c>
      <c r="Q134" s="4" t="s">
        <v>39</v>
      </c>
      <c r="R134">
        <v>9</v>
      </c>
      <c r="S134">
        <v>25</v>
      </c>
      <c r="T134">
        <v>36</v>
      </c>
      <c r="U134">
        <v>8.11</v>
      </c>
      <c r="V134">
        <v>0.41</v>
      </c>
      <c r="W134" s="4" t="s">
        <v>37</v>
      </c>
      <c r="X134">
        <v>24</v>
      </c>
      <c r="Y134">
        <v>71</v>
      </c>
      <c r="Z134">
        <v>33.799999999999997</v>
      </c>
      <c r="AA134">
        <v>21.62</v>
      </c>
      <c r="AB134">
        <v>0.3</v>
      </c>
      <c r="AC134" s="4" t="s">
        <v>23</v>
      </c>
      <c r="AD134">
        <v>1</v>
      </c>
      <c r="AE134">
        <v>1</v>
      </c>
      <c r="AF134">
        <v>100</v>
      </c>
      <c r="AG134">
        <v>0.9</v>
      </c>
      <c r="AH134">
        <v>0.27</v>
      </c>
      <c r="AI134" t="s">
        <v>41</v>
      </c>
      <c r="AJ134">
        <v>7</v>
      </c>
      <c r="AK134">
        <v>25</v>
      </c>
      <c r="AL134">
        <v>28</v>
      </c>
      <c r="AM134">
        <v>6.31</v>
      </c>
      <c r="AN134">
        <v>0.21</v>
      </c>
      <c r="AO134" t="s">
        <v>30</v>
      </c>
      <c r="AP134">
        <v>5</v>
      </c>
      <c r="AQ134">
        <v>22</v>
      </c>
      <c r="AR134">
        <v>22.73</v>
      </c>
      <c r="AS134">
        <v>4.5</v>
      </c>
      <c r="AT134">
        <v>0.2</v>
      </c>
      <c r="AU134" t="s">
        <v>44</v>
      </c>
      <c r="AV134">
        <v>5</v>
      </c>
      <c r="AW134">
        <v>12</v>
      </c>
      <c r="AX134">
        <v>41.67</v>
      </c>
      <c r="AY134">
        <v>4.5</v>
      </c>
      <c r="AZ134">
        <v>0.19</v>
      </c>
      <c r="BA134" t="s">
        <v>31</v>
      </c>
      <c r="BB134">
        <v>19</v>
      </c>
      <c r="BC134">
        <v>74</v>
      </c>
      <c r="BD134">
        <v>25.68</v>
      </c>
      <c r="BE134">
        <v>17.12</v>
      </c>
      <c r="BF134">
        <v>0.18</v>
      </c>
      <c r="BG134" t="s">
        <v>25</v>
      </c>
      <c r="BH134">
        <v>5</v>
      </c>
      <c r="BI134">
        <v>20</v>
      </c>
      <c r="BJ134">
        <v>25</v>
      </c>
      <c r="BK134">
        <v>4.5</v>
      </c>
      <c r="BL134">
        <v>0.17</v>
      </c>
      <c r="BM134" t="s">
        <v>35</v>
      </c>
      <c r="BN134">
        <v>10</v>
      </c>
      <c r="BO134">
        <v>42</v>
      </c>
      <c r="BP134">
        <v>23.81</v>
      </c>
      <c r="BQ134">
        <v>9.01</v>
      </c>
      <c r="BR134">
        <v>0.15</v>
      </c>
      <c r="BS134" t="s">
        <v>46</v>
      </c>
      <c r="BT134">
        <v>1</v>
      </c>
      <c r="BU134">
        <v>6</v>
      </c>
      <c r="BV134">
        <v>16.670000000000002</v>
      </c>
      <c r="BW134">
        <v>0.9</v>
      </c>
      <c r="BX134">
        <v>0.13</v>
      </c>
      <c r="BY134" t="s">
        <v>45</v>
      </c>
      <c r="BZ134">
        <v>5</v>
      </c>
      <c r="CA134">
        <v>33</v>
      </c>
      <c r="CB134">
        <v>15.15</v>
      </c>
      <c r="CC134">
        <v>4.5</v>
      </c>
      <c r="CD134">
        <v>0.11</v>
      </c>
      <c r="CE134" t="s">
        <v>38</v>
      </c>
      <c r="CF134">
        <v>2</v>
      </c>
      <c r="CG134">
        <v>12</v>
      </c>
      <c r="CH134">
        <v>16.670000000000002</v>
      </c>
      <c r="CI134">
        <v>1.8</v>
      </c>
      <c r="CJ134">
        <v>0.09</v>
      </c>
      <c r="CK134" t="s">
        <v>29</v>
      </c>
      <c r="CL134">
        <v>5</v>
      </c>
      <c r="CM134">
        <v>13</v>
      </c>
      <c r="CN134">
        <v>38.46</v>
      </c>
      <c r="CO134">
        <v>4.5</v>
      </c>
      <c r="CP134">
        <v>0.09</v>
      </c>
      <c r="CQ134" t="s">
        <v>34</v>
      </c>
      <c r="CR134">
        <v>1</v>
      </c>
      <c r="CS134">
        <v>6</v>
      </c>
      <c r="CT134">
        <v>16.670000000000002</v>
      </c>
      <c r="CU134">
        <v>0.9</v>
      </c>
      <c r="CV134">
        <v>7.0000000000000007E-2</v>
      </c>
      <c r="CW134" t="s">
        <v>32</v>
      </c>
      <c r="CX134">
        <v>5</v>
      </c>
      <c r="CY134">
        <v>13</v>
      </c>
      <c r="CZ134">
        <v>38.46</v>
      </c>
      <c r="DA134">
        <v>4.5</v>
      </c>
      <c r="DB134">
        <v>0.06</v>
      </c>
      <c r="DC134" t="s">
        <v>33</v>
      </c>
      <c r="DD134">
        <v>2</v>
      </c>
      <c r="DE134">
        <v>11</v>
      </c>
      <c r="DF134">
        <v>18.18</v>
      </c>
      <c r="DG134">
        <v>1.8</v>
      </c>
      <c r="DH134">
        <v>0.06</v>
      </c>
      <c r="DI134" t="s">
        <v>36</v>
      </c>
      <c r="DJ134">
        <v>2</v>
      </c>
      <c r="DK134">
        <v>17</v>
      </c>
      <c r="DL134">
        <v>11.76</v>
      </c>
      <c r="DM134">
        <v>1.8</v>
      </c>
      <c r="DN134">
        <v>0.04</v>
      </c>
      <c r="DO134" t="s">
        <v>28</v>
      </c>
      <c r="DP134">
        <v>2</v>
      </c>
      <c r="DQ134">
        <v>4</v>
      </c>
      <c r="DR134">
        <v>50</v>
      </c>
      <c r="DS134">
        <v>1.8</v>
      </c>
      <c r="DT134">
        <v>0.04</v>
      </c>
      <c r="DU134" t="s">
        <v>40</v>
      </c>
      <c r="DV134">
        <v>1</v>
      </c>
      <c r="DW134">
        <v>2</v>
      </c>
      <c r="DX134">
        <v>50</v>
      </c>
      <c r="DY134">
        <v>0.9</v>
      </c>
      <c r="DZ134">
        <v>0.03</v>
      </c>
    </row>
    <row r="135" spans="1:148" x14ac:dyDescent="0.25">
      <c r="A135" t="s">
        <v>449</v>
      </c>
      <c r="B135" t="s">
        <v>22</v>
      </c>
      <c r="C135">
        <v>108</v>
      </c>
      <c r="D135">
        <v>0.12</v>
      </c>
      <c r="E135">
        <v>320</v>
      </c>
      <c r="F135">
        <v>0.09</v>
      </c>
      <c r="G135">
        <v>33.75</v>
      </c>
      <c r="H135">
        <v>21</v>
      </c>
      <c r="I135">
        <v>77.78</v>
      </c>
      <c r="J135">
        <v>195.52</v>
      </c>
      <c r="K135">
        <v>1.2999999999999999E-3</v>
      </c>
      <c r="L135">
        <v>5.8976404779553247E-7</v>
      </c>
      <c r="M135">
        <v>7.6796096762500403E-4</v>
      </c>
      <c r="N135">
        <v>24</v>
      </c>
      <c r="O135" s="2">
        <v>1.029656670967892E-3</v>
      </c>
      <c r="P135" s="2">
        <v>1.7065799280555641E-4</v>
      </c>
      <c r="Q135" s="4" t="s">
        <v>37</v>
      </c>
      <c r="R135">
        <v>22</v>
      </c>
      <c r="S135">
        <v>56</v>
      </c>
      <c r="T135">
        <v>39.29</v>
      </c>
      <c r="U135">
        <v>20.37</v>
      </c>
      <c r="V135">
        <v>0.28000000000000003</v>
      </c>
      <c r="W135" s="4" t="s">
        <v>46</v>
      </c>
      <c r="X135">
        <v>2</v>
      </c>
      <c r="Y135">
        <v>2</v>
      </c>
      <c r="Z135">
        <v>100</v>
      </c>
      <c r="AA135">
        <v>1.85</v>
      </c>
      <c r="AB135">
        <v>0.25</v>
      </c>
      <c r="AC135" s="4" t="s">
        <v>33</v>
      </c>
      <c r="AD135">
        <v>9</v>
      </c>
      <c r="AE135">
        <v>34</v>
      </c>
      <c r="AF135">
        <v>26.47</v>
      </c>
      <c r="AG135">
        <v>8.33</v>
      </c>
      <c r="AH135">
        <v>0.25</v>
      </c>
      <c r="AI135" t="s">
        <v>35</v>
      </c>
      <c r="AJ135">
        <v>15</v>
      </c>
      <c r="AK135">
        <v>34</v>
      </c>
      <c r="AL135">
        <v>44.12</v>
      </c>
      <c r="AM135">
        <v>13.89</v>
      </c>
      <c r="AN135">
        <v>0.22</v>
      </c>
      <c r="AO135" t="s">
        <v>24</v>
      </c>
      <c r="AP135">
        <v>2</v>
      </c>
      <c r="AQ135">
        <v>11</v>
      </c>
      <c r="AR135">
        <v>18.18</v>
      </c>
      <c r="AS135">
        <v>1.85</v>
      </c>
      <c r="AT135">
        <v>0.21</v>
      </c>
      <c r="AU135" t="s">
        <v>38</v>
      </c>
      <c r="AV135">
        <v>4</v>
      </c>
      <c r="AW135">
        <v>13</v>
      </c>
      <c r="AX135">
        <v>30.77</v>
      </c>
      <c r="AY135">
        <v>3.7</v>
      </c>
      <c r="AZ135">
        <v>0.19</v>
      </c>
      <c r="BA135" t="s">
        <v>44</v>
      </c>
      <c r="BB135">
        <v>5</v>
      </c>
      <c r="BC135">
        <v>10</v>
      </c>
      <c r="BD135">
        <v>50</v>
      </c>
      <c r="BE135">
        <v>4.63</v>
      </c>
      <c r="BF135">
        <v>0.19</v>
      </c>
      <c r="BG135" t="s">
        <v>27</v>
      </c>
      <c r="BH135">
        <v>1</v>
      </c>
      <c r="BI135">
        <v>3</v>
      </c>
      <c r="BJ135">
        <v>33.33</v>
      </c>
      <c r="BK135">
        <v>0.93</v>
      </c>
      <c r="BL135">
        <v>0.18</v>
      </c>
      <c r="BM135" t="s">
        <v>26</v>
      </c>
      <c r="BN135">
        <v>3</v>
      </c>
      <c r="BO135">
        <v>5</v>
      </c>
      <c r="BP135">
        <v>60</v>
      </c>
      <c r="BQ135">
        <v>2.78</v>
      </c>
      <c r="BR135">
        <v>0.14000000000000001</v>
      </c>
      <c r="BS135" t="s">
        <v>28</v>
      </c>
      <c r="BT135">
        <v>7</v>
      </c>
      <c r="BU135">
        <v>26</v>
      </c>
      <c r="BV135">
        <v>26.92</v>
      </c>
      <c r="BW135">
        <v>6.48</v>
      </c>
      <c r="BX135">
        <v>0.14000000000000001</v>
      </c>
      <c r="BY135" t="s">
        <v>29</v>
      </c>
      <c r="BZ135">
        <v>7</v>
      </c>
      <c r="CA135">
        <v>20</v>
      </c>
      <c r="CB135">
        <v>35</v>
      </c>
      <c r="CC135">
        <v>6.48</v>
      </c>
      <c r="CD135">
        <v>0.13</v>
      </c>
      <c r="CE135" t="s">
        <v>32</v>
      </c>
      <c r="CF135">
        <v>8</v>
      </c>
      <c r="CG135">
        <v>20</v>
      </c>
      <c r="CH135">
        <v>40</v>
      </c>
      <c r="CI135">
        <v>7.41</v>
      </c>
      <c r="CJ135">
        <v>0.09</v>
      </c>
      <c r="CK135" t="s">
        <v>30</v>
      </c>
      <c r="CL135">
        <v>2</v>
      </c>
      <c r="CM135">
        <v>4</v>
      </c>
      <c r="CN135">
        <v>50</v>
      </c>
      <c r="CO135">
        <v>1.85</v>
      </c>
      <c r="CP135">
        <v>0.08</v>
      </c>
      <c r="CQ135" t="s">
        <v>31</v>
      </c>
      <c r="CR135">
        <v>8</v>
      </c>
      <c r="CS135">
        <v>25</v>
      </c>
      <c r="CT135">
        <v>32</v>
      </c>
      <c r="CU135">
        <v>7.41</v>
      </c>
      <c r="CV135">
        <v>0.08</v>
      </c>
      <c r="CW135" t="s">
        <v>34</v>
      </c>
      <c r="CX135">
        <v>1</v>
      </c>
      <c r="CY135">
        <v>1</v>
      </c>
      <c r="CZ135">
        <v>100</v>
      </c>
      <c r="DA135">
        <v>0.93</v>
      </c>
      <c r="DB135">
        <v>7.0000000000000007E-2</v>
      </c>
      <c r="DC135" t="s">
        <v>45</v>
      </c>
      <c r="DD135">
        <v>3</v>
      </c>
      <c r="DE135">
        <v>17</v>
      </c>
      <c r="DF135">
        <v>17.649999999999999</v>
      </c>
      <c r="DG135">
        <v>2.78</v>
      </c>
      <c r="DH135">
        <v>7.0000000000000007E-2</v>
      </c>
      <c r="DI135" t="s">
        <v>36</v>
      </c>
      <c r="DJ135">
        <v>3</v>
      </c>
      <c r="DK135">
        <v>12</v>
      </c>
      <c r="DL135">
        <v>25</v>
      </c>
      <c r="DM135">
        <v>2.78</v>
      </c>
      <c r="DN135">
        <v>0.06</v>
      </c>
      <c r="DO135" t="s">
        <v>41</v>
      </c>
      <c r="DP135">
        <v>2</v>
      </c>
      <c r="DQ135">
        <v>10</v>
      </c>
      <c r="DR135">
        <v>20</v>
      </c>
      <c r="DS135">
        <v>1.85</v>
      </c>
      <c r="DT135">
        <v>0.06</v>
      </c>
      <c r="DU135" t="s">
        <v>43</v>
      </c>
      <c r="DV135">
        <v>2</v>
      </c>
      <c r="DW135">
        <v>4</v>
      </c>
      <c r="DX135">
        <v>50</v>
      </c>
      <c r="DY135">
        <v>1.85</v>
      </c>
      <c r="DZ135">
        <v>0.04</v>
      </c>
      <c r="EA135" t="s">
        <v>25</v>
      </c>
      <c r="EB135">
        <v>1</v>
      </c>
      <c r="EC135">
        <v>4</v>
      </c>
      <c r="ED135">
        <v>25</v>
      </c>
      <c r="EE135">
        <v>0.93</v>
      </c>
      <c r="EF135">
        <v>0.03</v>
      </c>
      <c r="EG135" t="s">
        <v>40</v>
      </c>
      <c r="EH135">
        <v>1</v>
      </c>
      <c r="EI135">
        <v>2</v>
      </c>
      <c r="EJ135">
        <v>50</v>
      </c>
      <c r="EK135">
        <v>0.93</v>
      </c>
      <c r="EL135">
        <v>0.03</v>
      </c>
    </row>
    <row r="136" spans="1:148" x14ac:dyDescent="0.25">
      <c r="A136" s="13" t="s">
        <v>723</v>
      </c>
      <c r="B136" t="s">
        <v>22</v>
      </c>
      <c r="C136">
        <v>38</v>
      </c>
      <c r="D136">
        <v>0.04</v>
      </c>
      <c r="E136">
        <v>135</v>
      </c>
      <c r="F136">
        <v>0.04</v>
      </c>
      <c r="G136">
        <v>28.15</v>
      </c>
      <c r="H136">
        <v>13</v>
      </c>
      <c r="I136">
        <v>48.15</v>
      </c>
      <c r="J136">
        <v>310.92</v>
      </c>
      <c r="K136">
        <v>2.0999999999999999E-3</v>
      </c>
      <c r="L136">
        <v>2.352629996715222E-5</v>
      </c>
      <c r="M136">
        <v>4.850391733370844E-3</v>
      </c>
      <c r="N136">
        <v>21</v>
      </c>
      <c r="O136" s="2">
        <v>1.0158898921719241E-3</v>
      </c>
      <c r="P136" s="12">
        <v>2.51501793582192E-3</v>
      </c>
      <c r="Q136" s="4" t="s">
        <v>50</v>
      </c>
      <c r="R136">
        <v>3</v>
      </c>
      <c r="S136">
        <v>3</v>
      </c>
      <c r="T136">
        <v>100</v>
      </c>
      <c r="U136">
        <v>7.89</v>
      </c>
      <c r="V136" s="13">
        <v>1.89</v>
      </c>
      <c r="W136" s="4" t="s">
        <v>36</v>
      </c>
      <c r="X136">
        <v>7</v>
      </c>
      <c r="Y136">
        <v>14</v>
      </c>
      <c r="Z136">
        <v>50</v>
      </c>
      <c r="AA136">
        <v>18.420000000000002</v>
      </c>
      <c r="AB136">
        <v>0.15</v>
      </c>
      <c r="AC136" s="4" t="s">
        <v>42</v>
      </c>
      <c r="AD136">
        <v>1</v>
      </c>
      <c r="AE136">
        <v>1</v>
      </c>
      <c r="AF136">
        <v>100</v>
      </c>
      <c r="AG136">
        <v>2.63</v>
      </c>
      <c r="AH136">
        <v>0.11</v>
      </c>
      <c r="AI136" t="s">
        <v>24</v>
      </c>
      <c r="AJ136">
        <v>1</v>
      </c>
      <c r="AK136">
        <v>4</v>
      </c>
      <c r="AL136">
        <v>25</v>
      </c>
      <c r="AM136">
        <v>2.63</v>
      </c>
      <c r="AN136">
        <v>0.11</v>
      </c>
      <c r="AO136" t="s">
        <v>25</v>
      </c>
      <c r="AP136">
        <v>3</v>
      </c>
      <c r="AQ136">
        <v>4</v>
      </c>
      <c r="AR136">
        <v>75</v>
      </c>
      <c r="AS136">
        <v>7.89</v>
      </c>
      <c r="AT136">
        <v>0.1</v>
      </c>
      <c r="AU136" t="s">
        <v>35</v>
      </c>
      <c r="AV136">
        <v>6</v>
      </c>
      <c r="AW136">
        <v>9</v>
      </c>
      <c r="AX136">
        <v>66.67</v>
      </c>
      <c r="AY136">
        <v>15.79</v>
      </c>
      <c r="AZ136">
        <v>0.09</v>
      </c>
      <c r="BA136" t="s">
        <v>41</v>
      </c>
      <c r="BB136">
        <v>2</v>
      </c>
      <c r="BC136">
        <v>4</v>
      </c>
      <c r="BD136">
        <v>50</v>
      </c>
      <c r="BE136">
        <v>5.26</v>
      </c>
      <c r="BF136">
        <v>0.06</v>
      </c>
      <c r="BG136" t="s">
        <v>32</v>
      </c>
      <c r="BH136">
        <v>5</v>
      </c>
      <c r="BI136">
        <v>16</v>
      </c>
      <c r="BJ136">
        <v>31.25</v>
      </c>
      <c r="BK136">
        <v>13.16</v>
      </c>
      <c r="BL136">
        <v>0.06</v>
      </c>
      <c r="BM136" t="s">
        <v>33</v>
      </c>
      <c r="BN136">
        <v>2</v>
      </c>
      <c r="BO136">
        <v>4</v>
      </c>
      <c r="BP136">
        <v>50</v>
      </c>
      <c r="BQ136">
        <v>5.26</v>
      </c>
      <c r="BR136">
        <v>0.06</v>
      </c>
      <c r="BS136" t="s">
        <v>38</v>
      </c>
      <c r="BT136">
        <v>1</v>
      </c>
      <c r="BU136">
        <v>1</v>
      </c>
      <c r="BV136">
        <v>100</v>
      </c>
      <c r="BW136">
        <v>2.63</v>
      </c>
      <c r="BX136">
        <v>0.05</v>
      </c>
      <c r="BY136" t="s">
        <v>28</v>
      </c>
      <c r="BZ136">
        <v>2</v>
      </c>
      <c r="CA136">
        <v>35</v>
      </c>
      <c r="CB136">
        <v>5.71</v>
      </c>
      <c r="CC136">
        <v>5.26</v>
      </c>
      <c r="CD136">
        <v>0.04</v>
      </c>
      <c r="CE136" t="s">
        <v>31</v>
      </c>
      <c r="CF136">
        <v>4</v>
      </c>
      <c r="CG136">
        <v>11</v>
      </c>
      <c r="CH136">
        <v>36.36</v>
      </c>
      <c r="CI136">
        <v>10.53</v>
      </c>
      <c r="CJ136">
        <v>0.04</v>
      </c>
      <c r="CK136" t="s">
        <v>37</v>
      </c>
      <c r="CL136">
        <v>1</v>
      </c>
      <c r="CM136">
        <v>5</v>
      </c>
      <c r="CN136">
        <v>20</v>
      </c>
      <c r="CO136">
        <v>2.63</v>
      </c>
      <c r="CP136">
        <v>0.01</v>
      </c>
    </row>
    <row r="137" spans="1:148" x14ac:dyDescent="0.25">
      <c r="A137" t="s">
        <v>232</v>
      </c>
      <c r="B137" t="s">
        <v>22</v>
      </c>
      <c r="C137">
        <v>59</v>
      </c>
      <c r="D137">
        <v>7.0000000000000007E-2</v>
      </c>
      <c r="E137">
        <v>94</v>
      </c>
      <c r="F137">
        <v>0.03</v>
      </c>
      <c r="G137" s="9">
        <v>62.77</v>
      </c>
      <c r="H137">
        <v>21</v>
      </c>
      <c r="I137">
        <v>77.78</v>
      </c>
      <c r="J137">
        <v>292.52</v>
      </c>
      <c r="K137">
        <v>1.2999999999999999E-3</v>
      </c>
      <c r="L137">
        <v>1.674594972052792E-6</v>
      </c>
      <c r="M137">
        <v>1.2940614251467321E-3</v>
      </c>
      <c r="N137">
        <v>25</v>
      </c>
      <c r="O137" s="2">
        <v>1.0116999443587E-3</v>
      </c>
      <c r="P137" s="2">
        <v>2.875692055881627E-4</v>
      </c>
      <c r="Q137" s="4" t="s">
        <v>50</v>
      </c>
      <c r="R137">
        <v>1</v>
      </c>
      <c r="S137">
        <v>1</v>
      </c>
      <c r="T137">
        <v>100</v>
      </c>
      <c r="U137">
        <v>1.69</v>
      </c>
      <c r="V137">
        <v>0.63</v>
      </c>
      <c r="W137" s="4" t="s">
        <v>23</v>
      </c>
      <c r="X137">
        <v>1</v>
      </c>
      <c r="Y137">
        <v>1</v>
      </c>
      <c r="Z137">
        <v>100</v>
      </c>
      <c r="AA137">
        <v>1.69</v>
      </c>
      <c r="AB137">
        <v>0.27</v>
      </c>
      <c r="AC137" s="4" t="s">
        <v>48</v>
      </c>
      <c r="AD137">
        <v>1</v>
      </c>
      <c r="AE137">
        <v>1</v>
      </c>
      <c r="AF137">
        <v>100</v>
      </c>
      <c r="AG137">
        <v>1.69</v>
      </c>
      <c r="AH137">
        <v>0.25</v>
      </c>
      <c r="AI137" t="s">
        <v>27</v>
      </c>
      <c r="AJ137">
        <v>1</v>
      </c>
      <c r="AK137">
        <v>2</v>
      </c>
      <c r="AL137">
        <v>50</v>
      </c>
      <c r="AM137">
        <v>1.69</v>
      </c>
      <c r="AN137">
        <v>0.18</v>
      </c>
      <c r="AO137" t="s">
        <v>26</v>
      </c>
      <c r="AP137">
        <v>3</v>
      </c>
      <c r="AQ137">
        <v>3</v>
      </c>
      <c r="AR137">
        <v>100</v>
      </c>
      <c r="AS137">
        <v>5.08</v>
      </c>
      <c r="AT137">
        <v>0.14000000000000001</v>
      </c>
      <c r="AU137" t="s">
        <v>28</v>
      </c>
      <c r="AV137">
        <v>7</v>
      </c>
      <c r="AW137">
        <v>10</v>
      </c>
      <c r="AX137">
        <v>70</v>
      </c>
      <c r="AY137">
        <v>11.86</v>
      </c>
      <c r="AZ137">
        <v>0.14000000000000001</v>
      </c>
      <c r="BA137" t="s">
        <v>39</v>
      </c>
      <c r="BB137">
        <v>3</v>
      </c>
      <c r="BC137">
        <v>3</v>
      </c>
      <c r="BD137">
        <v>100</v>
      </c>
      <c r="BE137">
        <v>5.08</v>
      </c>
      <c r="BF137">
        <v>0.14000000000000001</v>
      </c>
      <c r="BG137" t="s">
        <v>40</v>
      </c>
      <c r="BH137">
        <v>4</v>
      </c>
      <c r="BI137">
        <v>4</v>
      </c>
      <c r="BJ137">
        <v>100</v>
      </c>
      <c r="BK137">
        <v>6.78</v>
      </c>
      <c r="BL137">
        <v>0.13</v>
      </c>
      <c r="BM137" t="s">
        <v>46</v>
      </c>
      <c r="BN137">
        <v>1</v>
      </c>
      <c r="BO137">
        <v>1</v>
      </c>
      <c r="BP137">
        <v>100</v>
      </c>
      <c r="BQ137">
        <v>1.69</v>
      </c>
      <c r="BR137">
        <v>0.13</v>
      </c>
      <c r="BS137" t="s">
        <v>24</v>
      </c>
      <c r="BT137">
        <v>1</v>
      </c>
      <c r="BU137">
        <v>1</v>
      </c>
      <c r="BV137">
        <v>100</v>
      </c>
      <c r="BW137">
        <v>1.69</v>
      </c>
      <c r="BX137">
        <v>0.11</v>
      </c>
      <c r="BY137" t="s">
        <v>32</v>
      </c>
      <c r="BZ137">
        <v>9</v>
      </c>
      <c r="CA137">
        <v>17</v>
      </c>
      <c r="CB137">
        <v>52.94</v>
      </c>
      <c r="CC137">
        <v>15.25</v>
      </c>
      <c r="CD137">
        <v>0.1</v>
      </c>
      <c r="CE137" t="s">
        <v>35</v>
      </c>
      <c r="CF137">
        <v>7</v>
      </c>
      <c r="CG137">
        <v>9</v>
      </c>
      <c r="CH137">
        <v>77.78</v>
      </c>
      <c r="CI137">
        <v>11.86</v>
      </c>
      <c r="CJ137">
        <v>0.1</v>
      </c>
      <c r="CK137" t="s">
        <v>41</v>
      </c>
      <c r="CL137">
        <v>3</v>
      </c>
      <c r="CM137">
        <v>4</v>
      </c>
      <c r="CN137">
        <v>75</v>
      </c>
      <c r="CO137">
        <v>5.08</v>
      </c>
      <c r="CP137">
        <v>0.09</v>
      </c>
      <c r="CQ137" t="s">
        <v>43</v>
      </c>
      <c r="CR137">
        <v>3</v>
      </c>
      <c r="CS137">
        <v>4</v>
      </c>
      <c r="CT137">
        <v>75</v>
      </c>
      <c r="CU137">
        <v>5.08</v>
      </c>
      <c r="CV137">
        <v>7.0000000000000007E-2</v>
      </c>
      <c r="CW137" t="s">
        <v>31</v>
      </c>
      <c r="CX137">
        <v>6</v>
      </c>
      <c r="CY137">
        <v>8</v>
      </c>
      <c r="CZ137">
        <v>75</v>
      </c>
      <c r="DA137">
        <v>10.17</v>
      </c>
      <c r="DB137">
        <v>0.06</v>
      </c>
      <c r="DC137" t="s">
        <v>38</v>
      </c>
      <c r="DD137">
        <v>1</v>
      </c>
      <c r="DE137">
        <v>2</v>
      </c>
      <c r="DF137">
        <v>50</v>
      </c>
      <c r="DG137">
        <v>1.69</v>
      </c>
      <c r="DH137">
        <v>0.05</v>
      </c>
      <c r="DI137" t="s">
        <v>36</v>
      </c>
      <c r="DJ137">
        <v>2</v>
      </c>
      <c r="DK137">
        <v>8</v>
      </c>
      <c r="DL137">
        <v>25</v>
      </c>
      <c r="DM137">
        <v>3.39</v>
      </c>
      <c r="DN137">
        <v>0.04</v>
      </c>
      <c r="DO137" t="s">
        <v>30</v>
      </c>
      <c r="DP137">
        <v>1</v>
      </c>
      <c r="DQ137">
        <v>3</v>
      </c>
      <c r="DR137">
        <v>33.33</v>
      </c>
      <c r="DS137">
        <v>1.69</v>
      </c>
      <c r="DT137">
        <v>0.04</v>
      </c>
      <c r="DU137" t="s">
        <v>25</v>
      </c>
      <c r="DV137">
        <v>1</v>
      </c>
      <c r="DW137">
        <v>1</v>
      </c>
      <c r="DX137">
        <v>100</v>
      </c>
      <c r="DY137">
        <v>1.69</v>
      </c>
      <c r="DZ137">
        <v>0.03</v>
      </c>
      <c r="EA137" t="s">
        <v>33</v>
      </c>
      <c r="EB137">
        <v>1</v>
      </c>
      <c r="EC137">
        <v>1</v>
      </c>
      <c r="ED137">
        <v>100</v>
      </c>
      <c r="EE137">
        <v>1.69</v>
      </c>
      <c r="EF137">
        <v>0.03</v>
      </c>
      <c r="EG137" t="s">
        <v>37</v>
      </c>
      <c r="EH137">
        <v>2</v>
      </c>
      <c r="EI137">
        <v>3</v>
      </c>
      <c r="EJ137">
        <v>66.67</v>
      </c>
      <c r="EK137">
        <v>3.39</v>
      </c>
      <c r="EL137">
        <v>0.03</v>
      </c>
    </row>
    <row r="138" spans="1:148" x14ac:dyDescent="0.25">
      <c r="A138" t="s">
        <v>396</v>
      </c>
      <c r="B138" t="s">
        <v>22</v>
      </c>
      <c r="C138">
        <v>73</v>
      </c>
      <c r="D138">
        <v>0.08</v>
      </c>
      <c r="E138">
        <v>267</v>
      </c>
      <c r="F138">
        <v>0.08</v>
      </c>
      <c r="G138">
        <v>27.34</v>
      </c>
      <c r="H138">
        <v>21</v>
      </c>
      <c r="I138">
        <v>77.78</v>
      </c>
      <c r="J138">
        <v>278.57</v>
      </c>
      <c r="K138">
        <v>1.2999999999999999E-3</v>
      </c>
      <c r="L138">
        <v>1.9168911870331318E-6</v>
      </c>
      <c r="M138">
        <v>1.3845183953393801E-3</v>
      </c>
      <c r="N138">
        <v>25</v>
      </c>
      <c r="O138" s="2">
        <v>1.0067982412982561E-3</v>
      </c>
      <c r="P138" s="2">
        <v>3.0767075451986218E-4</v>
      </c>
      <c r="Q138" s="4" t="s">
        <v>50</v>
      </c>
      <c r="R138">
        <v>1</v>
      </c>
      <c r="S138">
        <v>1</v>
      </c>
      <c r="T138">
        <v>100</v>
      </c>
      <c r="U138">
        <v>1.37</v>
      </c>
      <c r="V138">
        <v>0.63</v>
      </c>
      <c r="W138" s="4" t="s">
        <v>27</v>
      </c>
      <c r="X138">
        <v>2</v>
      </c>
      <c r="Y138">
        <v>7</v>
      </c>
      <c r="Z138">
        <v>28.57</v>
      </c>
      <c r="AA138">
        <v>2.74</v>
      </c>
      <c r="AB138">
        <v>0.36</v>
      </c>
      <c r="AC138" s="4" t="s">
        <v>36</v>
      </c>
      <c r="AD138">
        <v>13</v>
      </c>
      <c r="AE138">
        <v>25</v>
      </c>
      <c r="AF138">
        <v>52</v>
      </c>
      <c r="AG138">
        <v>17.809999999999999</v>
      </c>
      <c r="AH138">
        <v>0.27</v>
      </c>
      <c r="AI138" t="s">
        <v>24</v>
      </c>
      <c r="AJ138">
        <v>2</v>
      </c>
      <c r="AK138">
        <v>7</v>
      </c>
      <c r="AL138">
        <v>28.57</v>
      </c>
      <c r="AM138">
        <v>2.74</v>
      </c>
      <c r="AN138">
        <v>0.21</v>
      </c>
      <c r="AO138" t="s">
        <v>34</v>
      </c>
      <c r="AP138">
        <v>2</v>
      </c>
      <c r="AQ138">
        <v>3</v>
      </c>
      <c r="AR138">
        <v>66.67</v>
      </c>
      <c r="AS138">
        <v>2.74</v>
      </c>
      <c r="AT138">
        <v>0.14000000000000001</v>
      </c>
      <c r="AU138" t="s">
        <v>30</v>
      </c>
      <c r="AV138">
        <v>3</v>
      </c>
      <c r="AW138">
        <v>13</v>
      </c>
      <c r="AX138">
        <v>23.08</v>
      </c>
      <c r="AY138">
        <v>4.1100000000000003</v>
      </c>
      <c r="AZ138">
        <v>0.12</v>
      </c>
      <c r="BA138" t="s">
        <v>35</v>
      </c>
      <c r="BB138">
        <v>8</v>
      </c>
      <c r="BC138">
        <v>18</v>
      </c>
      <c r="BD138">
        <v>44.44</v>
      </c>
      <c r="BE138">
        <v>10.96</v>
      </c>
      <c r="BF138">
        <v>0.12</v>
      </c>
      <c r="BG138" t="s">
        <v>31</v>
      </c>
      <c r="BH138">
        <v>12</v>
      </c>
      <c r="BI138">
        <v>50</v>
      </c>
      <c r="BJ138">
        <v>24</v>
      </c>
      <c r="BK138">
        <v>16.440000000000001</v>
      </c>
      <c r="BL138">
        <v>0.11</v>
      </c>
      <c r="BM138" t="s">
        <v>42</v>
      </c>
      <c r="BN138">
        <v>1</v>
      </c>
      <c r="BO138">
        <v>1</v>
      </c>
      <c r="BP138">
        <v>100</v>
      </c>
      <c r="BQ138">
        <v>1.37</v>
      </c>
      <c r="BR138">
        <v>0.11</v>
      </c>
      <c r="BS138" t="s">
        <v>26</v>
      </c>
      <c r="BT138">
        <v>2</v>
      </c>
      <c r="BU138">
        <v>5</v>
      </c>
      <c r="BV138">
        <v>40</v>
      </c>
      <c r="BW138">
        <v>2.74</v>
      </c>
      <c r="BX138">
        <v>0.09</v>
      </c>
      <c r="BY138" t="s">
        <v>41</v>
      </c>
      <c r="BZ138">
        <v>3</v>
      </c>
      <c r="CA138">
        <v>12</v>
      </c>
      <c r="CB138">
        <v>25</v>
      </c>
      <c r="CC138">
        <v>4.1100000000000003</v>
      </c>
      <c r="CD138">
        <v>0.09</v>
      </c>
      <c r="CE138" t="s">
        <v>32</v>
      </c>
      <c r="CF138">
        <v>6</v>
      </c>
      <c r="CG138">
        <v>28</v>
      </c>
      <c r="CH138">
        <v>21.43</v>
      </c>
      <c r="CI138">
        <v>8.2200000000000006</v>
      </c>
      <c r="CJ138">
        <v>7.0000000000000007E-2</v>
      </c>
      <c r="CK138" t="s">
        <v>25</v>
      </c>
      <c r="CL138">
        <v>2</v>
      </c>
      <c r="CM138">
        <v>7</v>
      </c>
      <c r="CN138">
        <v>28.57</v>
      </c>
      <c r="CO138">
        <v>2.74</v>
      </c>
      <c r="CP138">
        <v>7.0000000000000007E-2</v>
      </c>
      <c r="CQ138" t="s">
        <v>37</v>
      </c>
      <c r="CR138">
        <v>5</v>
      </c>
      <c r="CS138">
        <v>10</v>
      </c>
      <c r="CT138">
        <v>50</v>
      </c>
      <c r="CU138">
        <v>6.85</v>
      </c>
      <c r="CV138">
        <v>0.06</v>
      </c>
      <c r="CW138" t="s">
        <v>28</v>
      </c>
      <c r="CX138">
        <v>3</v>
      </c>
      <c r="CY138">
        <v>13</v>
      </c>
      <c r="CZ138">
        <v>23.08</v>
      </c>
      <c r="DA138">
        <v>4.1100000000000003</v>
      </c>
      <c r="DB138">
        <v>0.06</v>
      </c>
      <c r="DC138" t="s">
        <v>33</v>
      </c>
      <c r="DD138">
        <v>2</v>
      </c>
      <c r="DE138">
        <v>3</v>
      </c>
      <c r="DF138">
        <v>66.67</v>
      </c>
      <c r="DG138">
        <v>2.74</v>
      </c>
      <c r="DH138">
        <v>0.06</v>
      </c>
      <c r="DI138" t="s">
        <v>39</v>
      </c>
      <c r="DJ138">
        <v>1</v>
      </c>
      <c r="DK138">
        <v>1</v>
      </c>
      <c r="DL138">
        <v>100</v>
      </c>
      <c r="DM138">
        <v>1.37</v>
      </c>
      <c r="DN138">
        <v>0.05</v>
      </c>
      <c r="DO138" t="s">
        <v>29</v>
      </c>
      <c r="DP138">
        <v>2</v>
      </c>
      <c r="DQ138">
        <v>19</v>
      </c>
      <c r="DR138">
        <v>10.53</v>
      </c>
      <c r="DS138">
        <v>2.74</v>
      </c>
      <c r="DT138">
        <v>0.04</v>
      </c>
      <c r="DU138" t="s">
        <v>40</v>
      </c>
      <c r="DV138">
        <v>1</v>
      </c>
      <c r="DW138">
        <v>16</v>
      </c>
      <c r="DX138">
        <v>6.25</v>
      </c>
      <c r="DY138">
        <v>1.37</v>
      </c>
      <c r="DZ138">
        <v>0.03</v>
      </c>
      <c r="EA138" t="s">
        <v>43</v>
      </c>
      <c r="EB138">
        <v>1</v>
      </c>
      <c r="EC138">
        <v>21</v>
      </c>
      <c r="ED138">
        <v>4.76</v>
      </c>
      <c r="EE138">
        <v>1.37</v>
      </c>
      <c r="EF138">
        <v>0.02</v>
      </c>
      <c r="EG138" t="s">
        <v>45</v>
      </c>
      <c r="EH138">
        <v>1</v>
      </c>
      <c r="EI138">
        <v>3</v>
      </c>
      <c r="EJ138">
        <v>33.33</v>
      </c>
      <c r="EK138">
        <v>1.37</v>
      </c>
      <c r="EL138">
        <v>0.02</v>
      </c>
    </row>
    <row r="139" spans="1:148" x14ac:dyDescent="0.25">
      <c r="A139" t="s">
        <v>439</v>
      </c>
      <c r="B139" t="s">
        <v>22</v>
      </c>
      <c r="C139">
        <v>95</v>
      </c>
      <c r="D139">
        <v>0.11</v>
      </c>
      <c r="E139">
        <v>208</v>
      </c>
      <c r="F139">
        <v>0.06</v>
      </c>
      <c r="G139">
        <v>45.67</v>
      </c>
      <c r="H139">
        <v>21</v>
      </c>
      <c r="I139">
        <v>77.78</v>
      </c>
      <c r="J139">
        <v>257.86</v>
      </c>
      <c r="K139">
        <v>1.2999999999999999E-3</v>
      </c>
      <c r="L139">
        <v>6.8653652060559492E-7</v>
      </c>
      <c r="M139">
        <v>8.285749939538333E-4</v>
      </c>
      <c r="N139">
        <v>25</v>
      </c>
      <c r="O139" s="2">
        <v>1.006373392399622E-3</v>
      </c>
      <c r="P139" s="2">
        <v>1.841277764341852E-4</v>
      </c>
      <c r="Q139" s="4" t="s">
        <v>42</v>
      </c>
      <c r="R139">
        <v>3</v>
      </c>
      <c r="S139">
        <v>3</v>
      </c>
      <c r="T139">
        <v>100</v>
      </c>
      <c r="U139">
        <v>3.16</v>
      </c>
      <c r="V139">
        <v>0.32</v>
      </c>
      <c r="W139" s="4" t="s">
        <v>23</v>
      </c>
      <c r="X139">
        <v>1</v>
      </c>
      <c r="Y139">
        <v>2</v>
      </c>
      <c r="Z139">
        <v>50</v>
      </c>
      <c r="AA139">
        <v>1.05</v>
      </c>
      <c r="AB139">
        <v>0.27</v>
      </c>
      <c r="AC139" s="4" t="s">
        <v>46</v>
      </c>
      <c r="AD139">
        <v>2</v>
      </c>
      <c r="AE139">
        <v>10</v>
      </c>
      <c r="AF139">
        <v>20</v>
      </c>
      <c r="AG139">
        <v>2.11</v>
      </c>
      <c r="AH139">
        <v>0.25</v>
      </c>
      <c r="AI139" t="s">
        <v>34</v>
      </c>
      <c r="AJ139">
        <v>3</v>
      </c>
      <c r="AK139">
        <v>5</v>
      </c>
      <c r="AL139">
        <v>60</v>
      </c>
      <c r="AM139">
        <v>3.16</v>
      </c>
      <c r="AN139">
        <v>0.21</v>
      </c>
      <c r="AO139" t="s">
        <v>32</v>
      </c>
      <c r="AP139">
        <v>17</v>
      </c>
      <c r="AQ139">
        <v>38</v>
      </c>
      <c r="AR139">
        <v>44.74</v>
      </c>
      <c r="AS139">
        <v>17.89</v>
      </c>
      <c r="AT139">
        <v>0.19</v>
      </c>
      <c r="AU139" t="s">
        <v>31</v>
      </c>
      <c r="AV139">
        <v>18</v>
      </c>
      <c r="AW139">
        <v>31</v>
      </c>
      <c r="AX139">
        <v>58.06</v>
      </c>
      <c r="AY139">
        <v>18.95</v>
      </c>
      <c r="AZ139">
        <v>0.17</v>
      </c>
      <c r="BA139" t="s">
        <v>25</v>
      </c>
      <c r="BB139">
        <v>5</v>
      </c>
      <c r="BC139">
        <v>11</v>
      </c>
      <c r="BD139">
        <v>45.45</v>
      </c>
      <c r="BE139">
        <v>5.26</v>
      </c>
      <c r="BF139">
        <v>0.17</v>
      </c>
      <c r="BG139" t="s">
        <v>30</v>
      </c>
      <c r="BH139">
        <v>4</v>
      </c>
      <c r="BI139">
        <v>5</v>
      </c>
      <c r="BJ139">
        <v>80</v>
      </c>
      <c r="BK139">
        <v>4.21</v>
      </c>
      <c r="BL139">
        <v>0.16</v>
      </c>
      <c r="BM139" t="s">
        <v>36</v>
      </c>
      <c r="BN139">
        <v>7</v>
      </c>
      <c r="BO139">
        <v>16</v>
      </c>
      <c r="BP139">
        <v>43.75</v>
      </c>
      <c r="BQ139">
        <v>7.37</v>
      </c>
      <c r="BR139">
        <v>0.15</v>
      </c>
      <c r="BS139" t="s">
        <v>39</v>
      </c>
      <c r="BT139">
        <v>3</v>
      </c>
      <c r="BU139">
        <v>3</v>
      </c>
      <c r="BV139">
        <v>100</v>
      </c>
      <c r="BW139">
        <v>3.16</v>
      </c>
      <c r="BX139">
        <v>0.14000000000000001</v>
      </c>
      <c r="BY139" t="s">
        <v>43</v>
      </c>
      <c r="BZ139">
        <v>5</v>
      </c>
      <c r="CA139">
        <v>19</v>
      </c>
      <c r="CB139">
        <v>26.32</v>
      </c>
      <c r="CC139">
        <v>5.26</v>
      </c>
      <c r="CD139">
        <v>0.11</v>
      </c>
      <c r="CE139" t="s">
        <v>29</v>
      </c>
      <c r="CF139">
        <v>6</v>
      </c>
      <c r="CG139">
        <v>10</v>
      </c>
      <c r="CH139">
        <v>60</v>
      </c>
      <c r="CI139">
        <v>6.32</v>
      </c>
      <c r="CJ139">
        <v>0.11</v>
      </c>
      <c r="CK139" t="s">
        <v>41</v>
      </c>
      <c r="CL139">
        <v>3</v>
      </c>
      <c r="CM139">
        <v>6</v>
      </c>
      <c r="CN139">
        <v>50</v>
      </c>
      <c r="CO139">
        <v>3.16</v>
      </c>
      <c r="CP139">
        <v>0.09</v>
      </c>
      <c r="CQ139" t="s">
        <v>35</v>
      </c>
      <c r="CR139">
        <v>6</v>
      </c>
      <c r="CS139">
        <v>14</v>
      </c>
      <c r="CT139">
        <v>42.86</v>
      </c>
      <c r="CU139">
        <v>6.32</v>
      </c>
      <c r="CV139">
        <v>0.09</v>
      </c>
      <c r="CW139" t="s">
        <v>37</v>
      </c>
      <c r="CX139">
        <v>4</v>
      </c>
      <c r="CY139">
        <v>6</v>
      </c>
      <c r="CZ139">
        <v>66.67</v>
      </c>
      <c r="DA139">
        <v>4.21</v>
      </c>
      <c r="DB139">
        <v>0.05</v>
      </c>
      <c r="DC139" t="s">
        <v>38</v>
      </c>
      <c r="DD139">
        <v>1</v>
      </c>
      <c r="DE139">
        <v>2</v>
      </c>
      <c r="DF139">
        <v>50</v>
      </c>
      <c r="DG139">
        <v>1.05</v>
      </c>
      <c r="DH139">
        <v>0.05</v>
      </c>
      <c r="DI139" t="s">
        <v>26</v>
      </c>
      <c r="DJ139">
        <v>1</v>
      </c>
      <c r="DK139">
        <v>7</v>
      </c>
      <c r="DL139">
        <v>14.29</v>
      </c>
      <c r="DM139">
        <v>1.05</v>
      </c>
      <c r="DN139">
        <v>0.05</v>
      </c>
      <c r="DO139" t="s">
        <v>45</v>
      </c>
      <c r="DP139">
        <v>2</v>
      </c>
      <c r="DQ139">
        <v>2</v>
      </c>
      <c r="DR139">
        <v>100</v>
      </c>
      <c r="DS139">
        <v>2.11</v>
      </c>
      <c r="DT139">
        <v>0.04</v>
      </c>
      <c r="DU139" t="s">
        <v>28</v>
      </c>
      <c r="DV139">
        <v>2</v>
      </c>
      <c r="DW139">
        <v>6</v>
      </c>
      <c r="DX139">
        <v>33.33</v>
      </c>
      <c r="DY139">
        <v>2.11</v>
      </c>
      <c r="DZ139">
        <v>0.04</v>
      </c>
      <c r="EA139" t="s">
        <v>44</v>
      </c>
      <c r="EB139">
        <v>1</v>
      </c>
      <c r="EC139">
        <v>2</v>
      </c>
      <c r="ED139">
        <v>50</v>
      </c>
      <c r="EE139">
        <v>1.05</v>
      </c>
      <c r="EF139">
        <v>0.04</v>
      </c>
      <c r="EG139" t="s">
        <v>33</v>
      </c>
      <c r="EH139">
        <v>1</v>
      </c>
      <c r="EI139">
        <v>1</v>
      </c>
      <c r="EJ139">
        <v>100</v>
      </c>
      <c r="EK139">
        <v>1.05</v>
      </c>
      <c r="EL139">
        <v>0.03</v>
      </c>
    </row>
    <row r="140" spans="1:148" x14ac:dyDescent="0.25">
      <c r="A140" t="s">
        <v>196</v>
      </c>
      <c r="B140" t="s">
        <v>22</v>
      </c>
      <c r="C140">
        <v>114</v>
      </c>
      <c r="D140">
        <v>0.13</v>
      </c>
      <c r="E140">
        <v>766</v>
      </c>
      <c r="F140">
        <v>0.22</v>
      </c>
      <c r="G140">
        <v>14.88</v>
      </c>
      <c r="H140">
        <v>19</v>
      </c>
      <c r="I140">
        <v>70.37</v>
      </c>
      <c r="J140">
        <v>234.37</v>
      </c>
      <c r="K140">
        <v>1.4E-3</v>
      </c>
      <c r="L140">
        <v>1.343363060086874E-6</v>
      </c>
      <c r="M140">
        <v>1.1590354007047731E-3</v>
      </c>
      <c r="N140">
        <v>24</v>
      </c>
      <c r="O140" s="2">
        <v>1.0019212699643031E-3</v>
      </c>
      <c r="P140" s="2">
        <v>3.4341789650511802E-4</v>
      </c>
      <c r="Q140" s="4" t="s">
        <v>29</v>
      </c>
      <c r="R140">
        <v>23</v>
      </c>
      <c r="S140">
        <v>66</v>
      </c>
      <c r="T140">
        <v>34.85</v>
      </c>
      <c r="U140">
        <v>20.18</v>
      </c>
      <c r="V140">
        <v>0.42</v>
      </c>
      <c r="W140" s="4" t="s">
        <v>41</v>
      </c>
      <c r="X140">
        <v>13</v>
      </c>
      <c r="Y140">
        <v>80</v>
      </c>
      <c r="Z140">
        <v>16.25</v>
      </c>
      <c r="AA140">
        <v>11.4</v>
      </c>
      <c r="AB140">
        <v>0.39</v>
      </c>
      <c r="AC140" s="4" t="s">
        <v>28</v>
      </c>
      <c r="AD140">
        <v>13</v>
      </c>
      <c r="AE140">
        <v>49</v>
      </c>
      <c r="AF140">
        <v>26.53</v>
      </c>
      <c r="AG140">
        <v>11.4</v>
      </c>
      <c r="AH140">
        <v>0.25</v>
      </c>
      <c r="AI140" t="s">
        <v>25</v>
      </c>
      <c r="AJ140">
        <v>7</v>
      </c>
      <c r="AK140">
        <v>53</v>
      </c>
      <c r="AL140">
        <v>13.21</v>
      </c>
      <c r="AM140">
        <v>6.14</v>
      </c>
      <c r="AN140">
        <v>0.24</v>
      </c>
      <c r="AO140" t="s">
        <v>31</v>
      </c>
      <c r="AP140">
        <v>23</v>
      </c>
      <c r="AQ140">
        <v>164</v>
      </c>
      <c r="AR140">
        <v>14.02</v>
      </c>
      <c r="AS140">
        <v>20.18</v>
      </c>
      <c r="AT140">
        <v>0.22</v>
      </c>
      <c r="AU140" t="s">
        <v>30</v>
      </c>
      <c r="AV140">
        <v>5</v>
      </c>
      <c r="AW140">
        <v>18</v>
      </c>
      <c r="AX140">
        <v>27.78</v>
      </c>
      <c r="AY140">
        <v>4.3899999999999997</v>
      </c>
      <c r="AZ140">
        <v>0.2</v>
      </c>
      <c r="BA140" t="s">
        <v>27</v>
      </c>
      <c r="BB140">
        <v>1</v>
      </c>
      <c r="BC140">
        <v>2</v>
      </c>
      <c r="BD140">
        <v>50</v>
      </c>
      <c r="BE140">
        <v>0.88</v>
      </c>
      <c r="BF140">
        <v>0.18</v>
      </c>
      <c r="BG140" t="s">
        <v>34</v>
      </c>
      <c r="BH140">
        <v>2</v>
      </c>
      <c r="BI140">
        <v>20</v>
      </c>
      <c r="BJ140">
        <v>10</v>
      </c>
      <c r="BK140">
        <v>1.75</v>
      </c>
      <c r="BL140">
        <v>0.14000000000000001</v>
      </c>
      <c r="BM140" t="s">
        <v>46</v>
      </c>
      <c r="BN140">
        <v>1</v>
      </c>
      <c r="BO140">
        <v>15</v>
      </c>
      <c r="BP140">
        <v>6.67</v>
      </c>
      <c r="BQ140">
        <v>0.88</v>
      </c>
      <c r="BR140">
        <v>0.13</v>
      </c>
      <c r="BS140" t="s">
        <v>24</v>
      </c>
      <c r="BT140">
        <v>1</v>
      </c>
      <c r="BU140">
        <v>2</v>
      </c>
      <c r="BV140">
        <v>50</v>
      </c>
      <c r="BW140">
        <v>0.88</v>
      </c>
      <c r="BX140">
        <v>0.11</v>
      </c>
      <c r="BY140" t="s">
        <v>35</v>
      </c>
      <c r="BZ140">
        <v>7</v>
      </c>
      <c r="CA140">
        <v>68</v>
      </c>
      <c r="CB140">
        <v>10.29</v>
      </c>
      <c r="CC140">
        <v>6.14</v>
      </c>
      <c r="CD140">
        <v>0.1</v>
      </c>
      <c r="CE140" t="s">
        <v>37</v>
      </c>
      <c r="CF140">
        <v>8</v>
      </c>
      <c r="CG140">
        <v>31</v>
      </c>
      <c r="CH140">
        <v>25.81</v>
      </c>
      <c r="CI140">
        <v>7.02</v>
      </c>
      <c r="CJ140">
        <v>0.1</v>
      </c>
      <c r="CK140" t="s">
        <v>26</v>
      </c>
      <c r="CL140">
        <v>1</v>
      </c>
      <c r="CM140">
        <v>23</v>
      </c>
      <c r="CN140">
        <v>4.3499999999999996</v>
      </c>
      <c r="CO140">
        <v>0.88</v>
      </c>
      <c r="CP140">
        <v>0.05</v>
      </c>
      <c r="CQ140" t="s">
        <v>32</v>
      </c>
      <c r="CR140">
        <v>4</v>
      </c>
      <c r="CS140">
        <v>98</v>
      </c>
      <c r="CT140">
        <v>4.08</v>
      </c>
      <c r="CU140">
        <v>3.51</v>
      </c>
      <c r="CV140">
        <v>0.05</v>
      </c>
      <c r="CW140" t="s">
        <v>39</v>
      </c>
      <c r="CX140">
        <v>1</v>
      </c>
      <c r="CY140">
        <v>13</v>
      </c>
      <c r="CZ140">
        <v>7.69</v>
      </c>
      <c r="DA140">
        <v>0.88</v>
      </c>
      <c r="DB140">
        <v>0.05</v>
      </c>
      <c r="DC140" t="s">
        <v>44</v>
      </c>
      <c r="DD140">
        <v>1</v>
      </c>
      <c r="DE140">
        <v>11</v>
      </c>
      <c r="DF140">
        <v>9.09</v>
      </c>
      <c r="DG140">
        <v>0.88</v>
      </c>
      <c r="DH140">
        <v>0.04</v>
      </c>
      <c r="DI140" t="s">
        <v>43</v>
      </c>
      <c r="DJ140">
        <v>1</v>
      </c>
      <c r="DK140">
        <v>10</v>
      </c>
      <c r="DL140">
        <v>10</v>
      </c>
      <c r="DM140">
        <v>0.88</v>
      </c>
      <c r="DN140">
        <v>0.02</v>
      </c>
      <c r="DO140" t="s">
        <v>45</v>
      </c>
      <c r="DP140">
        <v>1</v>
      </c>
      <c r="DQ140">
        <v>4</v>
      </c>
      <c r="DR140">
        <v>25</v>
      </c>
      <c r="DS140">
        <v>0.88</v>
      </c>
      <c r="DT140">
        <v>0.02</v>
      </c>
      <c r="DU140" t="s">
        <v>36</v>
      </c>
      <c r="DV140">
        <v>1</v>
      </c>
      <c r="DW140">
        <v>19</v>
      </c>
      <c r="DX140">
        <v>5.26</v>
      </c>
      <c r="DY140">
        <v>0.88</v>
      </c>
      <c r="DZ140">
        <v>0.02</v>
      </c>
    </row>
    <row r="141" spans="1:148" x14ac:dyDescent="0.25">
      <c r="A141" t="s">
        <v>418</v>
      </c>
      <c r="B141" t="s">
        <v>22</v>
      </c>
      <c r="C141">
        <v>107</v>
      </c>
      <c r="D141">
        <v>0.12</v>
      </c>
      <c r="E141">
        <v>147</v>
      </c>
      <c r="F141">
        <v>0.04</v>
      </c>
      <c r="G141" s="9">
        <v>72.790000000000006</v>
      </c>
      <c r="H141">
        <v>14</v>
      </c>
      <c r="I141">
        <v>51.85</v>
      </c>
      <c r="J141">
        <v>282.14</v>
      </c>
      <c r="K141">
        <v>1.9E-3</v>
      </c>
      <c r="L141">
        <v>3.6624351673238229E-6</v>
      </c>
      <c r="M141">
        <v>1.9137489823181681E-3</v>
      </c>
      <c r="N141">
        <v>16</v>
      </c>
      <c r="O141" s="2">
        <v>9.9954914558502079E-4</v>
      </c>
      <c r="P141" s="2">
        <v>9.2143469519022901E-4</v>
      </c>
      <c r="Q141" s="4" t="s">
        <v>33</v>
      </c>
      <c r="R141">
        <v>26</v>
      </c>
      <c r="S141">
        <v>30</v>
      </c>
      <c r="T141">
        <v>86.67</v>
      </c>
      <c r="U141">
        <v>24.3</v>
      </c>
      <c r="V141">
        <v>0.72</v>
      </c>
      <c r="W141" s="4" t="s">
        <v>37</v>
      </c>
      <c r="X141">
        <v>35</v>
      </c>
      <c r="Y141">
        <v>44</v>
      </c>
      <c r="Z141">
        <v>79.55</v>
      </c>
      <c r="AA141">
        <v>32.71</v>
      </c>
      <c r="AB141">
        <v>0.44</v>
      </c>
      <c r="AC141" s="4" t="s">
        <v>44</v>
      </c>
      <c r="AD141">
        <v>11</v>
      </c>
      <c r="AE141">
        <v>11</v>
      </c>
      <c r="AF141">
        <v>100</v>
      </c>
      <c r="AG141">
        <v>10.28</v>
      </c>
      <c r="AH141">
        <v>0.41</v>
      </c>
      <c r="AI141" t="s">
        <v>30</v>
      </c>
      <c r="AJ141">
        <v>5</v>
      </c>
      <c r="AK141">
        <v>7</v>
      </c>
      <c r="AL141">
        <v>71.430000000000007</v>
      </c>
      <c r="AM141">
        <v>4.67</v>
      </c>
      <c r="AN141">
        <v>0.2</v>
      </c>
      <c r="AO141" t="s">
        <v>36</v>
      </c>
      <c r="AP141">
        <v>8</v>
      </c>
      <c r="AQ141">
        <v>9</v>
      </c>
      <c r="AR141">
        <v>88.89</v>
      </c>
      <c r="AS141">
        <v>7.48</v>
      </c>
      <c r="AT141">
        <v>0.17</v>
      </c>
      <c r="AU141" t="s">
        <v>38</v>
      </c>
      <c r="AV141">
        <v>3</v>
      </c>
      <c r="AW141">
        <v>3</v>
      </c>
      <c r="AX141">
        <v>100</v>
      </c>
      <c r="AY141">
        <v>2.8</v>
      </c>
      <c r="AZ141">
        <v>0.14000000000000001</v>
      </c>
      <c r="BA141" t="s">
        <v>39</v>
      </c>
      <c r="BB141">
        <v>3</v>
      </c>
      <c r="BC141">
        <v>7</v>
      </c>
      <c r="BD141">
        <v>42.86</v>
      </c>
      <c r="BE141">
        <v>2.8</v>
      </c>
      <c r="BF141">
        <v>0.14000000000000001</v>
      </c>
      <c r="BG141" t="s">
        <v>46</v>
      </c>
      <c r="BH141">
        <v>1</v>
      </c>
      <c r="BI141">
        <v>1</v>
      </c>
      <c r="BJ141">
        <v>100</v>
      </c>
      <c r="BK141">
        <v>0.93</v>
      </c>
      <c r="BL141">
        <v>0.13</v>
      </c>
      <c r="BM141" t="s">
        <v>42</v>
      </c>
      <c r="BN141">
        <v>1</v>
      </c>
      <c r="BO141">
        <v>1</v>
      </c>
      <c r="BP141">
        <v>100</v>
      </c>
      <c r="BQ141">
        <v>0.93</v>
      </c>
      <c r="BR141">
        <v>0.11</v>
      </c>
      <c r="BS141" t="s">
        <v>45</v>
      </c>
      <c r="BT141">
        <v>4</v>
      </c>
      <c r="BU141">
        <v>8</v>
      </c>
      <c r="BV141">
        <v>50</v>
      </c>
      <c r="BW141">
        <v>3.74</v>
      </c>
      <c r="BX141">
        <v>0.09</v>
      </c>
      <c r="BY141" t="s">
        <v>35</v>
      </c>
      <c r="BZ141">
        <v>6</v>
      </c>
      <c r="CA141">
        <v>7</v>
      </c>
      <c r="CB141">
        <v>85.71</v>
      </c>
      <c r="CC141">
        <v>5.61</v>
      </c>
      <c r="CD141">
        <v>0.09</v>
      </c>
      <c r="CE141" t="s">
        <v>41</v>
      </c>
      <c r="CF141">
        <v>1</v>
      </c>
      <c r="CG141">
        <v>3</v>
      </c>
      <c r="CH141">
        <v>33.33</v>
      </c>
      <c r="CI141">
        <v>0.93</v>
      </c>
      <c r="CJ141">
        <v>0.03</v>
      </c>
      <c r="CK141" t="s">
        <v>32</v>
      </c>
      <c r="CL141">
        <v>2</v>
      </c>
      <c r="CM141">
        <v>2</v>
      </c>
      <c r="CN141">
        <v>100</v>
      </c>
      <c r="CO141">
        <v>1.87</v>
      </c>
      <c r="CP141">
        <v>0.02</v>
      </c>
      <c r="CQ141" t="s">
        <v>29</v>
      </c>
      <c r="CR141">
        <v>1</v>
      </c>
      <c r="CS141">
        <v>3</v>
      </c>
      <c r="CT141">
        <v>33.33</v>
      </c>
      <c r="CU141">
        <v>0.93</v>
      </c>
      <c r="CV141">
        <v>0.02</v>
      </c>
    </row>
    <row r="142" spans="1:148" x14ac:dyDescent="0.25">
      <c r="A142" t="s">
        <v>329</v>
      </c>
      <c r="B142" t="s">
        <v>22</v>
      </c>
      <c r="C142">
        <v>113</v>
      </c>
      <c r="D142">
        <v>0.13</v>
      </c>
      <c r="E142">
        <v>387</v>
      </c>
      <c r="F142">
        <v>0.11</v>
      </c>
      <c r="G142">
        <v>29.2</v>
      </c>
      <c r="H142">
        <v>18</v>
      </c>
      <c r="I142">
        <v>66.67</v>
      </c>
      <c r="J142">
        <v>212.83</v>
      </c>
      <c r="K142">
        <v>1.5E-3</v>
      </c>
      <c r="L142">
        <v>1.4049596397264179E-6</v>
      </c>
      <c r="M142">
        <v>1.1853099340368399E-3</v>
      </c>
      <c r="N142">
        <v>22</v>
      </c>
      <c r="O142" s="2">
        <v>9.9926777047151978E-4</v>
      </c>
      <c r="P142" s="2">
        <v>3.9510331134561341E-4</v>
      </c>
      <c r="Q142" s="4" t="s">
        <v>38</v>
      </c>
      <c r="R142">
        <v>11</v>
      </c>
      <c r="S142">
        <v>20</v>
      </c>
      <c r="T142">
        <v>55</v>
      </c>
      <c r="U142">
        <v>9.73</v>
      </c>
      <c r="V142">
        <v>0.52</v>
      </c>
      <c r="W142" s="4" t="s">
        <v>41</v>
      </c>
      <c r="X142">
        <v>10</v>
      </c>
      <c r="Y142">
        <v>35</v>
      </c>
      <c r="Z142">
        <v>28.57</v>
      </c>
      <c r="AA142">
        <v>8.85</v>
      </c>
      <c r="AB142">
        <v>0.3</v>
      </c>
      <c r="AC142" s="4" t="s">
        <v>29</v>
      </c>
      <c r="AD142">
        <v>13</v>
      </c>
      <c r="AE142">
        <v>35</v>
      </c>
      <c r="AF142">
        <v>37.14</v>
      </c>
      <c r="AG142">
        <v>11.5</v>
      </c>
      <c r="AH142">
        <v>0.24</v>
      </c>
      <c r="AI142" t="s">
        <v>44</v>
      </c>
      <c r="AJ142">
        <v>6</v>
      </c>
      <c r="AK142">
        <v>9</v>
      </c>
      <c r="AL142">
        <v>66.67</v>
      </c>
      <c r="AM142">
        <v>5.31</v>
      </c>
      <c r="AN142">
        <v>0.23</v>
      </c>
      <c r="AO142" t="s">
        <v>35</v>
      </c>
      <c r="AP142">
        <v>15</v>
      </c>
      <c r="AQ142">
        <v>31</v>
      </c>
      <c r="AR142">
        <v>48.39</v>
      </c>
      <c r="AS142">
        <v>13.27</v>
      </c>
      <c r="AT142">
        <v>0.22</v>
      </c>
      <c r="AU142" t="s">
        <v>37</v>
      </c>
      <c r="AV142">
        <v>16</v>
      </c>
      <c r="AW142">
        <v>44</v>
      </c>
      <c r="AX142">
        <v>36.36</v>
      </c>
      <c r="AY142">
        <v>14.16</v>
      </c>
      <c r="AZ142">
        <v>0.2</v>
      </c>
      <c r="BA142" t="s">
        <v>30</v>
      </c>
      <c r="BB142">
        <v>4</v>
      </c>
      <c r="BC142">
        <v>20</v>
      </c>
      <c r="BD142">
        <v>20</v>
      </c>
      <c r="BE142">
        <v>3.54</v>
      </c>
      <c r="BF142">
        <v>0.16</v>
      </c>
      <c r="BG142" t="s">
        <v>25</v>
      </c>
      <c r="BH142">
        <v>4</v>
      </c>
      <c r="BI142">
        <v>10</v>
      </c>
      <c r="BJ142">
        <v>40</v>
      </c>
      <c r="BK142">
        <v>3.54</v>
      </c>
      <c r="BL142">
        <v>0.14000000000000001</v>
      </c>
      <c r="BM142" t="s">
        <v>32</v>
      </c>
      <c r="BN142">
        <v>10</v>
      </c>
      <c r="BO142">
        <v>42</v>
      </c>
      <c r="BP142">
        <v>23.81</v>
      </c>
      <c r="BQ142">
        <v>8.85</v>
      </c>
      <c r="BR142">
        <v>0.11</v>
      </c>
      <c r="BS142" t="s">
        <v>45</v>
      </c>
      <c r="BT142">
        <v>5</v>
      </c>
      <c r="BU142">
        <v>16</v>
      </c>
      <c r="BV142">
        <v>31.25</v>
      </c>
      <c r="BW142">
        <v>4.42</v>
      </c>
      <c r="BX142">
        <v>0.11</v>
      </c>
      <c r="BY142" t="s">
        <v>33</v>
      </c>
      <c r="BZ142">
        <v>4</v>
      </c>
      <c r="CA142">
        <v>7</v>
      </c>
      <c r="CB142">
        <v>57.14</v>
      </c>
      <c r="CC142">
        <v>3.54</v>
      </c>
      <c r="CD142">
        <v>0.11</v>
      </c>
      <c r="CE142" t="s">
        <v>26</v>
      </c>
      <c r="CF142">
        <v>2</v>
      </c>
      <c r="CG142">
        <v>10</v>
      </c>
      <c r="CH142">
        <v>20</v>
      </c>
      <c r="CI142">
        <v>1.77</v>
      </c>
      <c r="CJ142">
        <v>0.09</v>
      </c>
      <c r="CK142" t="s">
        <v>34</v>
      </c>
      <c r="CL142">
        <v>1</v>
      </c>
      <c r="CM142">
        <v>8</v>
      </c>
      <c r="CN142">
        <v>12.5</v>
      </c>
      <c r="CO142">
        <v>0.88</v>
      </c>
      <c r="CP142">
        <v>7.0000000000000007E-2</v>
      </c>
      <c r="CQ142" t="s">
        <v>31</v>
      </c>
      <c r="CR142">
        <v>7</v>
      </c>
      <c r="CS142">
        <v>50</v>
      </c>
      <c r="CT142">
        <v>14</v>
      </c>
      <c r="CU142">
        <v>6.19</v>
      </c>
      <c r="CV142">
        <v>7.0000000000000007E-2</v>
      </c>
      <c r="CW142" t="s">
        <v>39</v>
      </c>
      <c r="CX142">
        <v>1</v>
      </c>
      <c r="CY142">
        <v>6</v>
      </c>
      <c r="CZ142">
        <v>16.670000000000002</v>
      </c>
      <c r="DA142">
        <v>0.88</v>
      </c>
      <c r="DB142">
        <v>0.05</v>
      </c>
      <c r="DC142" t="s">
        <v>36</v>
      </c>
      <c r="DD142">
        <v>2</v>
      </c>
      <c r="DE142">
        <v>27</v>
      </c>
      <c r="DF142">
        <v>7.41</v>
      </c>
      <c r="DG142">
        <v>1.77</v>
      </c>
      <c r="DH142">
        <v>0.04</v>
      </c>
      <c r="DI142" t="s">
        <v>40</v>
      </c>
      <c r="DJ142">
        <v>1</v>
      </c>
      <c r="DK142">
        <v>1</v>
      </c>
      <c r="DL142">
        <v>100</v>
      </c>
      <c r="DM142">
        <v>0.88</v>
      </c>
      <c r="DN142">
        <v>0.03</v>
      </c>
      <c r="DO142" t="s">
        <v>28</v>
      </c>
      <c r="DP142">
        <v>1</v>
      </c>
      <c r="DQ142">
        <v>9</v>
      </c>
      <c r="DR142">
        <v>11.11</v>
      </c>
      <c r="DS142">
        <v>0.88</v>
      </c>
      <c r="DT142">
        <v>0.02</v>
      </c>
    </row>
    <row r="143" spans="1:148" x14ac:dyDescent="0.25">
      <c r="A143" t="s">
        <v>392</v>
      </c>
      <c r="B143" t="s">
        <v>22</v>
      </c>
      <c r="C143">
        <v>123</v>
      </c>
      <c r="D143">
        <v>0.14000000000000001</v>
      </c>
      <c r="E143">
        <v>181</v>
      </c>
      <c r="F143">
        <v>0.05</v>
      </c>
      <c r="G143" s="9">
        <v>67.959999999999994</v>
      </c>
      <c r="H143">
        <v>17</v>
      </c>
      <c r="I143">
        <v>62.96</v>
      </c>
      <c r="J143">
        <v>150.65</v>
      </c>
      <c r="K143">
        <v>1.6000000000000001E-3</v>
      </c>
      <c r="L143">
        <v>9.1781023783594835E-7</v>
      </c>
      <c r="M143">
        <v>9.5802413217828094E-4</v>
      </c>
      <c r="N143">
        <v>23</v>
      </c>
      <c r="O143" s="2">
        <v>9.9263975455678166E-4</v>
      </c>
      <c r="P143" s="2">
        <v>3.5482375265862248E-4</v>
      </c>
      <c r="Q143" s="4" t="s">
        <v>41</v>
      </c>
      <c r="R143">
        <v>15</v>
      </c>
      <c r="S143">
        <v>17</v>
      </c>
      <c r="T143">
        <v>88.24</v>
      </c>
      <c r="U143">
        <v>12.2</v>
      </c>
      <c r="V143">
        <v>0.45</v>
      </c>
      <c r="W143" s="4" t="s">
        <v>37</v>
      </c>
      <c r="X143">
        <v>22</v>
      </c>
      <c r="Y143">
        <v>26</v>
      </c>
      <c r="Z143">
        <v>84.62</v>
      </c>
      <c r="AA143">
        <v>17.89</v>
      </c>
      <c r="AB143">
        <v>0.28000000000000003</v>
      </c>
      <c r="AC143" s="4" t="s">
        <v>34</v>
      </c>
      <c r="AD143">
        <v>3</v>
      </c>
      <c r="AE143">
        <v>3</v>
      </c>
      <c r="AF143">
        <v>100</v>
      </c>
      <c r="AG143">
        <v>2.44</v>
      </c>
      <c r="AH143">
        <v>0.21</v>
      </c>
      <c r="AI143" t="s">
        <v>31</v>
      </c>
      <c r="AJ143">
        <v>22</v>
      </c>
      <c r="AK143">
        <v>30</v>
      </c>
      <c r="AL143">
        <v>73.33</v>
      </c>
      <c r="AM143">
        <v>17.89</v>
      </c>
      <c r="AN143">
        <v>0.21</v>
      </c>
      <c r="AO143" t="s">
        <v>45</v>
      </c>
      <c r="AP143">
        <v>9</v>
      </c>
      <c r="AQ143">
        <v>17</v>
      </c>
      <c r="AR143">
        <v>52.94</v>
      </c>
      <c r="AS143">
        <v>7.32</v>
      </c>
      <c r="AT143">
        <v>0.2</v>
      </c>
      <c r="AU143" t="s">
        <v>38</v>
      </c>
      <c r="AV143">
        <v>4</v>
      </c>
      <c r="AW143">
        <v>9</v>
      </c>
      <c r="AX143">
        <v>44.44</v>
      </c>
      <c r="AY143">
        <v>3.25</v>
      </c>
      <c r="AZ143">
        <v>0.19</v>
      </c>
      <c r="BA143" t="s">
        <v>44</v>
      </c>
      <c r="BB143">
        <v>5</v>
      </c>
      <c r="BC143">
        <v>7</v>
      </c>
      <c r="BD143">
        <v>71.430000000000007</v>
      </c>
      <c r="BE143">
        <v>4.07</v>
      </c>
      <c r="BF143">
        <v>0.19</v>
      </c>
      <c r="BG143" t="s">
        <v>30</v>
      </c>
      <c r="BH143">
        <v>4</v>
      </c>
      <c r="BI143">
        <v>6</v>
      </c>
      <c r="BJ143">
        <v>66.67</v>
      </c>
      <c r="BK143">
        <v>3.25</v>
      </c>
      <c r="BL143">
        <v>0.16</v>
      </c>
      <c r="BM143" t="s">
        <v>25</v>
      </c>
      <c r="BN143">
        <v>4</v>
      </c>
      <c r="BO143">
        <v>8</v>
      </c>
      <c r="BP143">
        <v>50</v>
      </c>
      <c r="BQ143">
        <v>3.25</v>
      </c>
      <c r="BR143">
        <v>0.14000000000000001</v>
      </c>
      <c r="BS143" t="s">
        <v>35</v>
      </c>
      <c r="BT143">
        <v>8</v>
      </c>
      <c r="BU143">
        <v>15</v>
      </c>
      <c r="BV143">
        <v>53.33</v>
      </c>
      <c r="BW143">
        <v>6.5</v>
      </c>
      <c r="BX143">
        <v>0.12</v>
      </c>
      <c r="BY143" t="s">
        <v>29</v>
      </c>
      <c r="BZ143">
        <v>6</v>
      </c>
      <c r="CA143">
        <v>8</v>
      </c>
      <c r="CB143">
        <v>75</v>
      </c>
      <c r="CC143">
        <v>4.88</v>
      </c>
      <c r="CD143">
        <v>0.11</v>
      </c>
      <c r="CE143" t="s">
        <v>32</v>
      </c>
      <c r="CF143">
        <v>8</v>
      </c>
      <c r="CG143">
        <v>10</v>
      </c>
      <c r="CH143">
        <v>80</v>
      </c>
      <c r="CI143">
        <v>6.5</v>
      </c>
      <c r="CJ143">
        <v>0.09</v>
      </c>
      <c r="CK143" t="s">
        <v>39</v>
      </c>
      <c r="CL143">
        <v>2</v>
      </c>
      <c r="CM143">
        <v>2</v>
      </c>
      <c r="CN143">
        <v>100</v>
      </c>
      <c r="CO143">
        <v>1.63</v>
      </c>
      <c r="CP143">
        <v>0.09</v>
      </c>
      <c r="CQ143" t="s">
        <v>36</v>
      </c>
      <c r="CR143">
        <v>4</v>
      </c>
      <c r="CS143">
        <v>7</v>
      </c>
      <c r="CT143">
        <v>57.14</v>
      </c>
      <c r="CU143">
        <v>3.25</v>
      </c>
      <c r="CV143">
        <v>0.08</v>
      </c>
      <c r="CW143" t="s">
        <v>33</v>
      </c>
      <c r="CX143">
        <v>3</v>
      </c>
      <c r="CY143">
        <v>4</v>
      </c>
      <c r="CZ143">
        <v>75</v>
      </c>
      <c r="DA143">
        <v>2.44</v>
      </c>
      <c r="DB143">
        <v>0.08</v>
      </c>
      <c r="DC143" t="s">
        <v>28</v>
      </c>
      <c r="DD143">
        <v>3</v>
      </c>
      <c r="DE143">
        <v>3</v>
      </c>
      <c r="DF143">
        <v>100</v>
      </c>
      <c r="DG143">
        <v>2.44</v>
      </c>
      <c r="DH143">
        <v>0.06</v>
      </c>
      <c r="DI143" t="s">
        <v>40</v>
      </c>
      <c r="DJ143">
        <v>1</v>
      </c>
      <c r="DK143">
        <v>3</v>
      </c>
      <c r="DL143">
        <v>33.33</v>
      </c>
      <c r="DM143">
        <v>0.81</v>
      </c>
      <c r="DN143">
        <v>0.03</v>
      </c>
    </row>
    <row r="144" spans="1:148" x14ac:dyDescent="0.25">
      <c r="A144" t="s">
        <v>289</v>
      </c>
      <c r="B144" t="s">
        <v>22</v>
      </c>
      <c r="C144">
        <v>113</v>
      </c>
      <c r="D144">
        <v>0.13</v>
      </c>
      <c r="E144">
        <v>867</v>
      </c>
      <c r="F144" s="16">
        <v>0.25</v>
      </c>
      <c r="G144">
        <v>13.03</v>
      </c>
      <c r="H144">
        <v>16</v>
      </c>
      <c r="I144">
        <v>59.26</v>
      </c>
      <c r="J144">
        <v>154.12</v>
      </c>
      <c r="K144">
        <v>1.6999999999999999E-3</v>
      </c>
      <c r="L144">
        <v>1.762550093695582E-6</v>
      </c>
      <c r="M144">
        <v>1.327610670978349E-3</v>
      </c>
      <c r="N144">
        <v>23</v>
      </c>
      <c r="O144" s="2">
        <v>9.9111582735982376E-4</v>
      </c>
      <c r="P144" s="2">
        <v>5.4087842150969776E-4</v>
      </c>
      <c r="Q144" s="4" t="s">
        <v>40</v>
      </c>
      <c r="R144">
        <v>18</v>
      </c>
      <c r="S144">
        <v>67</v>
      </c>
      <c r="T144">
        <v>26.87</v>
      </c>
      <c r="U144">
        <v>15.93</v>
      </c>
      <c r="V144">
        <v>0.59</v>
      </c>
      <c r="W144" s="4" t="s">
        <v>26</v>
      </c>
      <c r="X144">
        <v>7</v>
      </c>
      <c r="Y144">
        <v>88</v>
      </c>
      <c r="Z144">
        <v>7.95</v>
      </c>
      <c r="AA144">
        <v>6.19</v>
      </c>
      <c r="AB144">
        <v>0.32</v>
      </c>
      <c r="AC144" s="4" t="s">
        <v>39</v>
      </c>
      <c r="AD144">
        <v>7</v>
      </c>
      <c r="AE144">
        <v>18</v>
      </c>
      <c r="AF144">
        <v>38.89</v>
      </c>
      <c r="AG144">
        <v>6.19</v>
      </c>
      <c r="AH144">
        <v>0.32</v>
      </c>
      <c r="AI144" t="s">
        <v>31</v>
      </c>
      <c r="AJ144">
        <v>19</v>
      </c>
      <c r="AK144">
        <v>170</v>
      </c>
      <c r="AL144">
        <v>11.18</v>
      </c>
      <c r="AM144">
        <v>16.809999999999999</v>
      </c>
      <c r="AN144">
        <v>0.18</v>
      </c>
      <c r="AO144" t="s">
        <v>41</v>
      </c>
      <c r="AP144">
        <v>5</v>
      </c>
      <c r="AQ144">
        <v>21</v>
      </c>
      <c r="AR144">
        <v>23.81</v>
      </c>
      <c r="AS144">
        <v>4.42</v>
      </c>
      <c r="AT144">
        <v>0.15</v>
      </c>
      <c r="AU144" t="s">
        <v>32</v>
      </c>
      <c r="AV144">
        <v>13</v>
      </c>
      <c r="AW144">
        <v>207</v>
      </c>
      <c r="AX144">
        <v>6.28</v>
      </c>
      <c r="AY144">
        <v>11.5</v>
      </c>
      <c r="AZ144">
        <v>0.15</v>
      </c>
      <c r="BA144" t="s">
        <v>35</v>
      </c>
      <c r="BB144">
        <v>9</v>
      </c>
      <c r="BC144">
        <v>52</v>
      </c>
      <c r="BD144">
        <v>17.309999999999999</v>
      </c>
      <c r="BE144">
        <v>7.96</v>
      </c>
      <c r="BF144">
        <v>0.13</v>
      </c>
      <c r="BG144" t="s">
        <v>36</v>
      </c>
      <c r="BH144">
        <v>6</v>
      </c>
      <c r="BI144">
        <v>18</v>
      </c>
      <c r="BJ144">
        <v>33.33</v>
      </c>
      <c r="BK144">
        <v>5.31</v>
      </c>
      <c r="BL144">
        <v>0.13</v>
      </c>
      <c r="BM144" t="s">
        <v>28</v>
      </c>
      <c r="BN144">
        <v>6</v>
      </c>
      <c r="BO144">
        <v>58</v>
      </c>
      <c r="BP144">
        <v>10.34</v>
      </c>
      <c r="BQ144">
        <v>5.31</v>
      </c>
      <c r="BR144">
        <v>0.12</v>
      </c>
      <c r="BS144" t="s">
        <v>37</v>
      </c>
      <c r="BT144">
        <v>9</v>
      </c>
      <c r="BU144">
        <v>29</v>
      </c>
      <c r="BV144">
        <v>31.03</v>
      </c>
      <c r="BW144">
        <v>7.96</v>
      </c>
      <c r="BX144">
        <v>0.11</v>
      </c>
      <c r="BY144" t="s">
        <v>24</v>
      </c>
      <c r="BZ144">
        <v>1</v>
      </c>
      <c r="CA144">
        <v>15</v>
      </c>
      <c r="CB144">
        <v>6.67</v>
      </c>
      <c r="CC144">
        <v>0.88</v>
      </c>
      <c r="CD144">
        <v>0.11</v>
      </c>
      <c r="CE144" t="s">
        <v>43</v>
      </c>
      <c r="CF144">
        <v>4</v>
      </c>
      <c r="CG144">
        <v>30</v>
      </c>
      <c r="CH144">
        <v>13.33</v>
      </c>
      <c r="CI144">
        <v>3.54</v>
      </c>
      <c r="CJ144">
        <v>0.09</v>
      </c>
      <c r="CK144" t="s">
        <v>33</v>
      </c>
      <c r="CL144">
        <v>3</v>
      </c>
      <c r="CM144">
        <v>14</v>
      </c>
      <c r="CN144">
        <v>21.43</v>
      </c>
      <c r="CO144">
        <v>2.65</v>
      </c>
      <c r="CP144">
        <v>0.08</v>
      </c>
      <c r="CQ144" t="s">
        <v>30</v>
      </c>
      <c r="CR144">
        <v>2</v>
      </c>
      <c r="CS144">
        <v>12</v>
      </c>
      <c r="CT144">
        <v>16.670000000000002</v>
      </c>
      <c r="CU144">
        <v>1.77</v>
      </c>
      <c r="CV144">
        <v>0.08</v>
      </c>
      <c r="CW144" t="s">
        <v>34</v>
      </c>
      <c r="CX144">
        <v>1</v>
      </c>
      <c r="CY144">
        <v>16</v>
      </c>
      <c r="CZ144">
        <v>6.25</v>
      </c>
      <c r="DA144">
        <v>0.88</v>
      </c>
      <c r="DB144">
        <v>7.0000000000000007E-2</v>
      </c>
      <c r="DC144" t="s">
        <v>29</v>
      </c>
      <c r="DD144">
        <v>3</v>
      </c>
      <c r="DE144">
        <v>27</v>
      </c>
      <c r="DF144">
        <v>11.11</v>
      </c>
      <c r="DG144">
        <v>2.65</v>
      </c>
      <c r="DH144">
        <v>0.05</v>
      </c>
    </row>
    <row r="145" spans="1:148" x14ac:dyDescent="0.25">
      <c r="A145" t="s">
        <v>457</v>
      </c>
      <c r="B145" t="s">
        <v>22</v>
      </c>
      <c r="C145">
        <v>94</v>
      </c>
      <c r="D145">
        <v>0.11</v>
      </c>
      <c r="E145">
        <v>169</v>
      </c>
      <c r="F145">
        <v>0.05</v>
      </c>
      <c r="G145">
        <v>55.62</v>
      </c>
      <c r="H145">
        <v>17</v>
      </c>
      <c r="I145">
        <v>62.96</v>
      </c>
      <c r="J145">
        <v>237.88</v>
      </c>
      <c r="K145">
        <v>1.5E-3</v>
      </c>
      <c r="L145">
        <v>7.3754903974266943E-7</v>
      </c>
      <c r="M145">
        <v>8.5880675343331426E-4</v>
      </c>
      <c r="N145">
        <v>19</v>
      </c>
      <c r="O145" s="2">
        <v>9.7404804926857515E-4</v>
      </c>
      <c r="P145" s="2">
        <v>3.1807657534567191E-4</v>
      </c>
      <c r="Q145" s="4" t="s">
        <v>38</v>
      </c>
      <c r="R145">
        <v>7</v>
      </c>
      <c r="S145">
        <v>12</v>
      </c>
      <c r="T145">
        <v>58.33</v>
      </c>
      <c r="U145">
        <v>7.45</v>
      </c>
      <c r="V145">
        <v>0.33</v>
      </c>
      <c r="W145" s="4" t="s">
        <v>44</v>
      </c>
      <c r="X145">
        <v>7</v>
      </c>
      <c r="Y145">
        <v>12</v>
      </c>
      <c r="Z145">
        <v>58.33</v>
      </c>
      <c r="AA145">
        <v>7.45</v>
      </c>
      <c r="AB145">
        <v>0.26</v>
      </c>
      <c r="AC145" s="4" t="s">
        <v>46</v>
      </c>
      <c r="AD145">
        <v>2</v>
      </c>
      <c r="AE145">
        <v>2</v>
      </c>
      <c r="AF145">
        <v>100</v>
      </c>
      <c r="AG145">
        <v>2.13</v>
      </c>
      <c r="AH145">
        <v>0.25</v>
      </c>
      <c r="AI145" t="s">
        <v>24</v>
      </c>
      <c r="AJ145">
        <v>2</v>
      </c>
      <c r="AK145">
        <v>2</v>
      </c>
      <c r="AL145">
        <v>100</v>
      </c>
      <c r="AM145">
        <v>2.13</v>
      </c>
      <c r="AN145">
        <v>0.21</v>
      </c>
      <c r="AO145" t="s">
        <v>34</v>
      </c>
      <c r="AP145">
        <v>3</v>
      </c>
      <c r="AQ145">
        <v>5</v>
      </c>
      <c r="AR145">
        <v>60</v>
      </c>
      <c r="AS145">
        <v>3.19</v>
      </c>
      <c r="AT145">
        <v>0.21</v>
      </c>
      <c r="AU145" t="s">
        <v>45</v>
      </c>
      <c r="AV145">
        <v>9</v>
      </c>
      <c r="AW145">
        <v>22</v>
      </c>
      <c r="AX145">
        <v>40.909999999999997</v>
      </c>
      <c r="AY145">
        <v>9.57</v>
      </c>
      <c r="AZ145">
        <v>0.2</v>
      </c>
      <c r="BA145" t="s">
        <v>41</v>
      </c>
      <c r="BB145">
        <v>6</v>
      </c>
      <c r="BC145">
        <v>10</v>
      </c>
      <c r="BD145">
        <v>60</v>
      </c>
      <c r="BE145">
        <v>6.38</v>
      </c>
      <c r="BF145">
        <v>0.18</v>
      </c>
      <c r="BG145" t="s">
        <v>37</v>
      </c>
      <c r="BH145">
        <v>14</v>
      </c>
      <c r="BI145">
        <v>23</v>
      </c>
      <c r="BJ145">
        <v>60.87</v>
      </c>
      <c r="BK145">
        <v>14.89</v>
      </c>
      <c r="BL145">
        <v>0.18</v>
      </c>
      <c r="BM145" t="s">
        <v>35</v>
      </c>
      <c r="BN145">
        <v>12</v>
      </c>
      <c r="BO145">
        <v>18</v>
      </c>
      <c r="BP145">
        <v>66.67</v>
      </c>
      <c r="BQ145">
        <v>12.77</v>
      </c>
      <c r="BR145">
        <v>0.18</v>
      </c>
      <c r="BS145" t="s">
        <v>31</v>
      </c>
      <c r="BT145">
        <v>18</v>
      </c>
      <c r="BU145">
        <v>28</v>
      </c>
      <c r="BV145">
        <v>64.290000000000006</v>
      </c>
      <c r="BW145">
        <v>19.149999999999999</v>
      </c>
      <c r="BX145">
        <v>0.17</v>
      </c>
      <c r="BY145" t="s">
        <v>39</v>
      </c>
      <c r="BZ145">
        <v>3</v>
      </c>
      <c r="CA145">
        <v>4</v>
      </c>
      <c r="CB145">
        <v>75</v>
      </c>
      <c r="CC145">
        <v>3.19</v>
      </c>
      <c r="CD145">
        <v>0.14000000000000001</v>
      </c>
      <c r="CE145" t="s">
        <v>36</v>
      </c>
      <c r="CF145">
        <v>4</v>
      </c>
      <c r="CG145">
        <v>6</v>
      </c>
      <c r="CH145">
        <v>66.67</v>
      </c>
      <c r="CI145">
        <v>4.26</v>
      </c>
      <c r="CJ145">
        <v>0.08</v>
      </c>
      <c r="CK145" t="s">
        <v>30</v>
      </c>
      <c r="CL145">
        <v>2</v>
      </c>
      <c r="CM145">
        <v>4</v>
      </c>
      <c r="CN145">
        <v>50</v>
      </c>
      <c r="CO145">
        <v>2.13</v>
      </c>
      <c r="CP145">
        <v>0.08</v>
      </c>
      <c r="CQ145" t="s">
        <v>25</v>
      </c>
      <c r="CR145">
        <v>2</v>
      </c>
      <c r="CS145">
        <v>3</v>
      </c>
      <c r="CT145">
        <v>66.67</v>
      </c>
      <c r="CU145">
        <v>2.13</v>
      </c>
      <c r="CV145">
        <v>7.0000000000000007E-2</v>
      </c>
      <c r="CW145" t="s">
        <v>26</v>
      </c>
      <c r="CX145">
        <v>1</v>
      </c>
      <c r="CY145">
        <v>4</v>
      </c>
      <c r="CZ145">
        <v>25</v>
      </c>
      <c r="DA145">
        <v>1.06</v>
      </c>
      <c r="DB145">
        <v>0.05</v>
      </c>
      <c r="DC145" t="s">
        <v>40</v>
      </c>
      <c r="DD145">
        <v>1</v>
      </c>
      <c r="DE145">
        <v>4</v>
      </c>
      <c r="DF145">
        <v>25</v>
      </c>
      <c r="DG145">
        <v>1.06</v>
      </c>
      <c r="DH145">
        <v>0.03</v>
      </c>
      <c r="DI145" t="s">
        <v>29</v>
      </c>
      <c r="DJ145">
        <v>1</v>
      </c>
      <c r="DK145">
        <v>3</v>
      </c>
      <c r="DL145">
        <v>33.33</v>
      </c>
      <c r="DM145">
        <v>1.06</v>
      </c>
      <c r="DN145">
        <v>0.02</v>
      </c>
    </row>
    <row r="146" spans="1:148" x14ac:dyDescent="0.25">
      <c r="A146" t="s">
        <v>599</v>
      </c>
      <c r="B146" t="s">
        <v>22</v>
      </c>
      <c r="C146">
        <v>112</v>
      </c>
      <c r="D146">
        <v>0.13</v>
      </c>
      <c r="E146">
        <v>129</v>
      </c>
      <c r="F146">
        <v>0.04</v>
      </c>
      <c r="G146" s="9">
        <v>86.82</v>
      </c>
      <c r="H146">
        <v>20</v>
      </c>
      <c r="I146">
        <v>74.069999999999993</v>
      </c>
      <c r="J146">
        <v>335.75</v>
      </c>
      <c r="K146">
        <v>1.2999999999999999E-3</v>
      </c>
      <c r="L146">
        <v>1.0935531090951E-6</v>
      </c>
      <c r="M146">
        <v>1.0457308970739561E-3</v>
      </c>
      <c r="N146">
        <v>21</v>
      </c>
      <c r="O146" s="2">
        <v>9.7400295104031265E-4</v>
      </c>
      <c r="P146" s="2">
        <v>2.7111541775991438E-4</v>
      </c>
      <c r="Q146" s="4" t="s">
        <v>25</v>
      </c>
      <c r="R146">
        <v>12</v>
      </c>
      <c r="S146">
        <v>14</v>
      </c>
      <c r="T146">
        <v>85.71</v>
      </c>
      <c r="U146">
        <v>10.71</v>
      </c>
      <c r="V146">
        <v>0.41</v>
      </c>
      <c r="W146" s="4" t="s">
        <v>32</v>
      </c>
      <c r="X146">
        <v>33</v>
      </c>
      <c r="Y146">
        <v>36</v>
      </c>
      <c r="Z146">
        <v>91.67</v>
      </c>
      <c r="AA146">
        <v>29.46</v>
      </c>
      <c r="AB146">
        <v>0.38</v>
      </c>
      <c r="AC146" s="4" t="s">
        <v>36</v>
      </c>
      <c r="AD146">
        <v>11</v>
      </c>
      <c r="AE146">
        <v>13</v>
      </c>
      <c r="AF146">
        <v>84.62</v>
      </c>
      <c r="AG146">
        <v>9.82</v>
      </c>
      <c r="AH146">
        <v>0.23</v>
      </c>
      <c r="AI146" t="s">
        <v>42</v>
      </c>
      <c r="AJ146">
        <v>2</v>
      </c>
      <c r="AK146">
        <v>2</v>
      </c>
      <c r="AL146">
        <v>100</v>
      </c>
      <c r="AM146">
        <v>1.79</v>
      </c>
      <c r="AN146">
        <v>0.21</v>
      </c>
      <c r="AO146" t="s">
        <v>39</v>
      </c>
      <c r="AP146">
        <v>4</v>
      </c>
      <c r="AQ146">
        <v>4</v>
      </c>
      <c r="AR146">
        <v>100</v>
      </c>
      <c r="AS146">
        <v>3.57</v>
      </c>
      <c r="AT146">
        <v>0.18</v>
      </c>
      <c r="AU146" t="s">
        <v>34</v>
      </c>
      <c r="AV146">
        <v>2</v>
      </c>
      <c r="AW146">
        <v>3</v>
      </c>
      <c r="AX146">
        <v>66.67</v>
      </c>
      <c r="AY146">
        <v>1.79</v>
      </c>
      <c r="AZ146">
        <v>0.14000000000000001</v>
      </c>
      <c r="BA146" t="s">
        <v>46</v>
      </c>
      <c r="BB146">
        <v>1</v>
      </c>
      <c r="BC146">
        <v>1</v>
      </c>
      <c r="BD146">
        <v>100</v>
      </c>
      <c r="BE146">
        <v>0.89</v>
      </c>
      <c r="BF146">
        <v>0.13</v>
      </c>
      <c r="BG146" t="s">
        <v>31</v>
      </c>
      <c r="BH146">
        <v>13</v>
      </c>
      <c r="BI146">
        <v>15</v>
      </c>
      <c r="BJ146">
        <v>86.67</v>
      </c>
      <c r="BK146">
        <v>11.61</v>
      </c>
      <c r="BL146">
        <v>0.12</v>
      </c>
      <c r="BM146" t="s">
        <v>30</v>
      </c>
      <c r="BN146">
        <v>3</v>
      </c>
      <c r="BO146">
        <v>3</v>
      </c>
      <c r="BP146">
        <v>100</v>
      </c>
      <c r="BQ146">
        <v>2.68</v>
      </c>
      <c r="BR146">
        <v>0.12</v>
      </c>
      <c r="BS146" t="s">
        <v>41</v>
      </c>
      <c r="BT146">
        <v>4</v>
      </c>
      <c r="BU146">
        <v>4</v>
      </c>
      <c r="BV146">
        <v>100</v>
      </c>
      <c r="BW146">
        <v>3.57</v>
      </c>
      <c r="BX146">
        <v>0.12</v>
      </c>
      <c r="BY146" t="s">
        <v>29</v>
      </c>
      <c r="BZ146">
        <v>6</v>
      </c>
      <c r="CA146">
        <v>6</v>
      </c>
      <c r="CB146">
        <v>100</v>
      </c>
      <c r="CC146">
        <v>5.36</v>
      </c>
      <c r="CD146">
        <v>0.11</v>
      </c>
      <c r="CE146" t="s">
        <v>35</v>
      </c>
      <c r="CF146">
        <v>7</v>
      </c>
      <c r="CG146">
        <v>9</v>
      </c>
      <c r="CH146">
        <v>77.78</v>
      </c>
      <c r="CI146">
        <v>6.25</v>
      </c>
      <c r="CJ146">
        <v>0.1</v>
      </c>
      <c r="CK146" t="s">
        <v>38</v>
      </c>
      <c r="CL146">
        <v>2</v>
      </c>
      <c r="CM146">
        <v>2</v>
      </c>
      <c r="CN146">
        <v>100</v>
      </c>
      <c r="CO146">
        <v>1.79</v>
      </c>
      <c r="CP146">
        <v>0.09</v>
      </c>
      <c r="CQ146" t="s">
        <v>26</v>
      </c>
      <c r="CR146">
        <v>2</v>
      </c>
      <c r="CS146">
        <v>2</v>
      </c>
      <c r="CT146">
        <v>100</v>
      </c>
      <c r="CU146">
        <v>1.79</v>
      </c>
      <c r="CV146">
        <v>0.09</v>
      </c>
      <c r="CW146" t="s">
        <v>37</v>
      </c>
      <c r="CX146">
        <v>5</v>
      </c>
      <c r="CY146">
        <v>6</v>
      </c>
      <c r="CZ146">
        <v>83.33</v>
      </c>
      <c r="DA146">
        <v>4.46</v>
      </c>
      <c r="DB146">
        <v>0.06</v>
      </c>
      <c r="DC146" t="s">
        <v>44</v>
      </c>
      <c r="DD146">
        <v>1</v>
      </c>
      <c r="DE146">
        <v>1</v>
      </c>
      <c r="DF146">
        <v>100</v>
      </c>
      <c r="DG146">
        <v>0.89</v>
      </c>
      <c r="DH146">
        <v>0.04</v>
      </c>
      <c r="DI146" t="s">
        <v>40</v>
      </c>
      <c r="DJ146">
        <v>1</v>
      </c>
      <c r="DK146">
        <v>1</v>
      </c>
      <c r="DL146">
        <v>100</v>
      </c>
      <c r="DM146">
        <v>0.89</v>
      </c>
      <c r="DN146">
        <v>0.03</v>
      </c>
      <c r="DO146" t="s">
        <v>43</v>
      </c>
      <c r="DP146">
        <v>1</v>
      </c>
      <c r="DQ146">
        <v>3</v>
      </c>
      <c r="DR146">
        <v>33.33</v>
      </c>
      <c r="DS146">
        <v>0.89</v>
      </c>
      <c r="DT146">
        <v>0.02</v>
      </c>
      <c r="DU146" t="s">
        <v>45</v>
      </c>
      <c r="DV146">
        <v>1</v>
      </c>
      <c r="DW146">
        <v>1</v>
      </c>
      <c r="DX146">
        <v>100</v>
      </c>
      <c r="DY146">
        <v>0.89</v>
      </c>
      <c r="DZ146">
        <v>0.02</v>
      </c>
      <c r="EA146" t="s">
        <v>28</v>
      </c>
      <c r="EB146">
        <v>1</v>
      </c>
      <c r="EC146">
        <v>2</v>
      </c>
      <c r="ED146">
        <v>50</v>
      </c>
      <c r="EE146">
        <v>0.89</v>
      </c>
      <c r="EF146">
        <v>0.02</v>
      </c>
    </row>
    <row r="147" spans="1:148" x14ac:dyDescent="0.25">
      <c r="A147" t="s">
        <v>541</v>
      </c>
      <c r="B147" t="s">
        <v>22</v>
      </c>
      <c r="C147">
        <v>96</v>
      </c>
      <c r="D147">
        <v>0.11</v>
      </c>
      <c r="E147">
        <v>333</v>
      </c>
      <c r="F147">
        <v>0.09</v>
      </c>
      <c r="G147">
        <v>28.83</v>
      </c>
      <c r="H147">
        <v>17</v>
      </c>
      <c r="I147">
        <v>62.96</v>
      </c>
      <c r="J147">
        <v>277.24</v>
      </c>
      <c r="K147">
        <v>1.5E-3</v>
      </c>
      <c r="L147">
        <v>3.110033953726078E-6</v>
      </c>
      <c r="M147">
        <v>1.7635288355244091E-3</v>
      </c>
      <c r="N147">
        <v>20</v>
      </c>
      <c r="O147" s="2">
        <v>9.7387610963598436E-4</v>
      </c>
      <c r="P147" s="2">
        <v>6.5315882797200328E-4</v>
      </c>
      <c r="Q147" s="4" t="s">
        <v>45</v>
      </c>
      <c r="R147">
        <v>36</v>
      </c>
      <c r="S147">
        <v>101</v>
      </c>
      <c r="T147">
        <v>35.64</v>
      </c>
      <c r="U147">
        <v>37.5</v>
      </c>
      <c r="V147">
        <v>0.81</v>
      </c>
      <c r="W147" s="4" t="s">
        <v>30</v>
      </c>
      <c r="X147">
        <v>6</v>
      </c>
      <c r="Y147">
        <v>21</v>
      </c>
      <c r="Z147">
        <v>28.57</v>
      </c>
      <c r="AA147">
        <v>6.25</v>
      </c>
      <c r="AB147">
        <v>0.24</v>
      </c>
      <c r="AC147" s="4" t="s">
        <v>39</v>
      </c>
      <c r="AD147">
        <v>5</v>
      </c>
      <c r="AE147">
        <v>11</v>
      </c>
      <c r="AF147">
        <v>45.45</v>
      </c>
      <c r="AG147">
        <v>5.21</v>
      </c>
      <c r="AH147">
        <v>0.23</v>
      </c>
      <c r="AI147" t="s">
        <v>42</v>
      </c>
      <c r="AJ147">
        <v>2</v>
      </c>
      <c r="AK147">
        <v>4</v>
      </c>
      <c r="AL147">
        <v>50</v>
      </c>
      <c r="AM147">
        <v>2.08</v>
      </c>
      <c r="AN147">
        <v>0.21</v>
      </c>
      <c r="AO147" t="s">
        <v>44</v>
      </c>
      <c r="AP147">
        <v>5</v>
      </c>
      <c r="AQ147">
        <v>10</v>
      </c>
      <c r="AR147">
        <v>50</v>
      </c>
      <c r="AS147">
        <v>5.21</v>
      </c>
      <c r="AT147">
        <v>0.19</v>
      </c>
      <c r="AU147" t="s">
        <v>38</v>
      </c>
      <c r="AV147">
        <v>3</v>
      </c>
      <c r="AW147">
        <v>8</v>
      </c>
      <c r="AX147">
        <v>37.5</v>
      </c>
      <c r="AY147">
        <v>3.12</v>
      </c>
      <c r="AZ147">
        <v>0.14000000000000001</v>
      </c>
      <c r="BA147" t="s">
        <v>35</v>
      </c>
      <c r="BB147">
        <v>9</v>
      </c>
      <c r="BC147">
        <v>27</v>
      </c>
      <c r="BD147">
        <v>33.33</v>
      </c>
      <c r="BE147">
        <v>9.3800000000000008</v>
      </c>
      <c r="BF147">
        <v>0.13</v>
      </c>
      <c r="BG147" t="s">
        <v>37</v>
      </c>
      <c r="BH147">
        <v>10</v>
      </c>
      <c r="BI147">
        <v>45</v>
      </c>
      <c r="BJ147">
        <v>22.22</v>
      </c>
      <c r="BK147">
        <v>10.42</v>
      </c>
      <c r="BL147">
        <v>0.13</v>
      </c>
      <c r="BM147" t="s">
        <v>46</v>
      </c>
      <c r="BN147">
        <v>1</v>
      </c>
      <c r="BO147">
        <v>1</v>
      </c>
      <c r="BP147">
        <v>100</v>
      </c>
      <c r="BQ147">
        <v>1.04</v>
      </c>
      <c r="BR147">
        <v>0.13</v>
      </c>
      <c r="BS147" t="s">
        <v>36</v>
      </c>
      <c r="BT147">
        <v>4</v>
      </c>
      <c r="BU147">
        <v>27</v>
      </c>
      <c r="BV147">
        <v>14.81</v>
      </c>
      <c r="BW147">
        <v>4.17</v>
      </c>
      <c r="BX147">
        <v>0.08</v>
      </c>
      <c r="BY147" t="s">
        <v>34</v>
      </c>
      <c r="BZ147">
        <v>1</v>
      </c>
      <c r="CA147">
        <v>6</v>
      </c>
      <c r="CB147">
        <v>16.670000000000002</v>
      </c>
      <c r="CC147">
        <v>1.04</v>
      </c>
      <c r="CD147">
        <v>7.0000000000000007E-2</v>
      </c>
      <c r="CE147" t="s">
        <v>25</v>
      </c>
      <c r="CF147">
        <v>2</v>
      </c>
      <c r="CG147">
        <v>19</v>
      </c>
      <c r="CH147">
        <v>10.53</v>
      </c>
      <c r="CI147">
        <v>2.08</v>
      </c>
      <c r="CJ147">
        <v>7.0000000000000007E-2</v>
      </c>
      <c r="CK147" t="s">
        <v>40</v>
      </c>
      <c r="CL147">
        <v>2</v>
      </c>
      <c r="CM147">
        <v>10</v>
      </c>
      <c r="CN147">
        <v>20</v>
      </c>
      <c r="CO147">
        <v>2.08</v>
      </c>
      <c r="CP147">
        <v>7.0000000000000007E-2</v>
      </c>
      <c r="CQ147" t="s">
        <v>31</v>
      </c>
      <c r="CR147">
        <v>6</v>
      </c>
      <c r="CS147">
        <v>26</v>
      </c>
      <c r="CT147">
        <v>23.08</v>
      </c>
      <c r="CU147">
        <v>6.25</v>
      </c>
      <c r="CV147">
        <v>0.06</v>
      </c>
      <c r="CW147" t="s">
        <v>26</v>
      </c>
      <c r="CX147">
        <v>1</v>
      </c>
      <c r="CY147">
        <v>1</v>
      </c>
      <c r="CZ147">
        <v>100</v>
      </c>
      <c r="DA147">
        <v>1.04</v>
      </c>
      <c r="DB147">
        <v>0.05</v>
      </c>
      <c r="DC147" t="s">
        <v>32</v>
      </c>
      <c r="DD147">
        <v>2</v>
      </c>
      <c r="DE147">
        <v>4</v>
      </c>
      <c r="DF147">
        <v>50</v>
      </c>
      <c r="DG147">
        <v>2.08</v>
      </c>
      <c r="DH147">
        <v>0.02</v>
      </c>
      <c r="DI147" t="s">
        <v>29</v>
      </c>
      <c r="DJ147">
        <v>1</v>
      </c>
      <c r="DK147">
        <v>5</v>
      </c>
      <c r="DL147">
        <v>20</v>
      </c>
      <c r="DM147">
        <v>1.04</v>
      </c>
      <c r="DN147">
        <v>0.02</v>
      </c>
    </row>
    <row r="148" spans="1:148" x14ac:dyDescent="0.25">
      <c r="A148" t="s">
        <v>764</v>
      </c>
      <c r="B148" t="s">
        <v>22</v>
      </c>
      <c r="C148">
        <v>67</v>
      </c>
      <c r="D148">
        <v>0.08</v>
      </c>
      <c r="E148">
        <v>138</v>
      </c>
      <c r="F148">
        <v>0.04</v>
      </c>
      <c r="G148">
        <v>48.55</v>
      </c>
      <c r="H148">
        <v>17</v>
      </c>
      <c r="I148">
        <v>62.96</v>
      </c>
      <c r="J148">
        <v>231.76</v>
      </c>
      <c r="K148">
        <v>1.5E-3</v>
      </c>
      <c r="L148">
        <v>1.1731312705088169E-6</v>
      </c>
      <c r="M148">
        <v>1.0831118457984E-3</v>
      </c>
      <c r="N148">
        <v>21</v>
      </c>
      <c r="O148" s="2">
        <v>9.7211526084141559E-4</v>
      </c>
      <c r="P148" s="2">
        <v>4.0115253548088879E-4</v>
      </c>
      <c r="Q148" s="4" t="s">
        <v>46</v>
      </c>
      <c r="R148">
        <v>3</v>
      </c>
      <c r="S148">
        <v>3</v>
      </c>
      <c r="T148">
        <v>100</v>
      </c>
      <c r="U148">
        <v>4.4800000000000004</v>
      </c>
      <c r="V148">
        <v>0.38</v>
      </c>
      <c r="W148" s="4" t="s">
        <v>34</v>
      </c>
      <c r="X148">
        <v>5</v>
      </c>
      <c r="Y148">
        <v>5</v>
      </c>
      <c r="Z148">
        <v>100</v>
      </c>
      <c r="AA148">
        <v>7.46</v>
      </c>
      <c r="AB148">
        <v>0.35</v>
      </c>
      <c r="AC148" s="4" t="s">
        <v>39</v>
      </c>
      <c r="AD148">
        <v>6</v>
      </c>
      <c r="AE148">
        <v>7</v>
      </c>
      <c r="AF148">
        <v>85.71</v>
      </c>
      <c r="AG148">
        <v>8.9600000000000009</v>
      </c>
      <c r="AH148">
        <v>0.27</v>
      </c>
      <c r="AI148" t="s">
        <v>23</v>
      </c>
      <c r="AJ148">
        <v>1</v>
      </c>
      <c r="AK148">
        <v>1</v>
      </c>
      <c r="AL148">
        <v>100</v>
      </c>
      <c r="AM148">
        <v>1.49</v>
      </c>
      <c r="AN148">
        <v>0.27</v>
      </c>
      <c r="AO148" t="s">
        <v>48</v>
      </c>
      <c r="AP148">
        <v>1</v>
      </c>
      <c r="AQ148">
        <v>1</v>
      </c>
      <c r="AR148">
        <v>100</v>
      </c>
      <c r="AS148">
        <v>1.49</v>
      </c>
      <c r="AT148">
        <v>0.25</v>
      </c>
      <c r="AU148" t="s">
        <v>30</v>
      </c>
      <c r="AV148">
        <v>5</v>
      </c>
      <c r="AW148">
        <v>8</v>
      </c>
      <c r="AX148">
        <v>62.5</v>
      </c>
      <c r="AY148">
        <v>7.46</v>
      </c>
      <c r="AZ148">
        <v>0.2</v>
      </c>
      <c r="BA148" t="s">
        <v>38</v>
      </c>
      <c r="BB148">
        <v>3</v>
      </c>
      <c r="BC148">
        <v>8</v>
      </c>
      <c r="BD148">
        <v>37.5</v>
      </c>
      <c r="BE148">
        <v>4.4800000000000004</v>
      </c>
      <c r="BF148">
        <v>0.14000000000000001</v>
      </c>
      <c r="BG148" t="s">
        <v>35</v>
      </c>
      <c r="BH148">
        <v>9</v>
      </c>
      <c r="BI148">
        <v>15</v>
      </c>
      <c r="BJ148">
        <v>60</v>
      </c>
      <c r="BK148">
        <v>13.43</v>
      </c>
      <c r="BL148">
        <v>0.13</v>
      </c>
      <c r="BM148" t="s">
        <v>44</v>
      </c>
      <c r="BN148">
        <v>3</v>
      </c>
      <c r="BO148">
        <v>8</v>
      </c>
      <c r="BP148">
        <v>37.5</v>
      </c>
      <c r="BQ148">
        <v>4.4800000000000004</v>
      </c>
      <c r="BR148">
        <v>0.11</v>
      </c>
      <c r="BS148" t="s">
        <v>45</v>
      </c>
      <c r="BT148">
        <v>5</v>
      </c>
      <c r="BU148">
        <v>13</v>
      </c>
      <c r="BV148">
        <v>38.46</v>
      </c>
      <c r="BW148">
        <v>7.46</v>
      </c>
      <c r="BX148">
        <v>0.11</v>
      </c>
      <c r="BY148" t="s">
        <v>37</v>
      </c>
      <c r="BZ148">
        <v>8</v>
      </c>
      <c r="CA148">
        <v>10</v>
      </c>
      <c r="CB148">
        <v>80</v>
      </c>
      <c r="CC148">
        <v>11.94</v>
      </c>
      <c r="CD148">
        <v>0.1</v>
      </c>
      <c r="CE148" t="s">
        <v>31</v>
      </c>
      <c r="CF148">
        <v>9</v>
      </c>
      <c r="CG148">
        <v>20</v>
      </c>
      <c r="CH148">
        <v>45</v>
      </c>
      <c r="CI148">
        <v>13.43</v>
      </c>
      <c r="CJ148">
        <v>0.08</v>
      </c>
      <c r="CK148" t="s">
        <v>25</v>
      </c>
      <c r="CL148">
        <v>2</v>
      </c>
      <c r="CM148">
        <v>8</v>
      </c>
      <c r="CN148">
        <v>25</v>
      </c>
      <c r="CO148">
        <v>2.99</v>
      </c>
      <c r="CP148">
        <v>7.0000000000000007E-2</v>
      </c>
      <c r="CQ148" t="s">
        <v>36</v>
      </c>
      <c r="CR148">
        <v>3</v>
      </c>
      <c r="CS148">
        <v>7</v>
      </c>
      <c r="CT148">
        <v>42.86</v>
      </c>
      <c r="CU148">
        <v>4.4800000000000004</v>
      </c>
      <c r="CV148">
        <v>0.06</v>
      </c>
      <c r="CW148" t="s">
        <v>26</v>
      </c>
      <c r="CX148">
        <v>1</v>
      </c>
      <c r="CY148">
        <v>1</v>
      </c>
      <c r="CZ148">
        <v>100</v>
      </c>
      <c r="DA148">
        <v>1.49</v>
      </c>
      <c r="DB148">
        <v>0.05</v>
      </c>
      <c r="DC148" t="s">
        <v>29</v>
      </c>
      <c r="DD148">
        <v>2</v>
      </c>
      <c r="DE148">
        <v>7</v>
      </c>
      <c r="DF148">
        <v>28.57</v>
      </c>
      <c r="DG148">
        <v>2.99</v>
      </c>
      <c r="DH148">
        <v>0.04</v>
      </c>
      <c r="DI148" t="s">
        <v>32</v>
      </c>
      <c r="DJ148">
        <v>1</v>
      </c>
      <c r="DK148">
        <v>6</v>
      </c>
      <c r="DL148">
        <v>16.670000000000002</v>
      </c>
      <c r="DM148">
        <v>1.49</v>
      </c>
      <c r="DN148">
        <v>0.01</v>
      </c>
    </row>
    <row r="149" spans="1:148" x14ac:dyDescent="0.25">
      <c r="A149" t="s">
        <v>243</v>
      </c>
      <c r="B149" t="s">
        <v>22</v>
      </c>
      <c r="C149">
        <v>97</v>
      </c>
      <c r="D149">
        <v>0.11</v>
      </c>
      <c r="E149">
        <v>635</v>
      </c>
      <c r="F149">
        <v>0.18</v>
      </c>
      <c r="G149">
        <v>15.28</v>
      </c>
      <c r="H149">
        <v>18</v>
      </c>
      <c r="I149">
        <v>66.67</v>
      </c>
      <c r="J149">
        <v>265.06</v>
      </c>
      <c r="K149">
        <v>1.5E-3</v>
      </c>
      <c r="L149">
        <v>1.172972836612647E-6</v>
      </c>
      <c r="M149">
        <v>1.0830387050390429E-3</v>
      </c>
      <c r="N149">
        <v>25</v>
      </c>
      <c r="O149" s="2">
        <v>9.6841050746335113E-4</v>
      </c>
      <c r="P149" s="2">
        <v>3.6101290167968108E-4</v>
      </c>
      <c r="Q149" s="4" t="s">
        <v>26</v>
      </c>
      <c r="R149">
        <v>7</v>
      </c>
      <c r="S149">
        <v>56</v>
      </c>
      <c r="T149">
        <v>12.5</v>
      </c>
      <c r="U149">
        <v>7.22</v>
      </c>
      <c r="V149">
        <v>0.32</v>
      </c>
      <c r="W149" s="4" t="s">
        <v>42</v>
      </c>
      <c r="X149">
        <v>3</v>
      </c>
      <c r="Y149">
        <v>4</v>
      </c>
      <c r="Z149">
        <v>75</v>
      </c>
      <c r="AA149">
        <v>3.09</v>
      </c>
      <c r="AB149">
        <v>0.32</v>
      </c>
      <c r="AC149" s="4" t="s">
        <v>28</v>
      </c>
      <c r="AD149">
        <v>16</v>
      </c>
      <c r="AE149">
        <v>71</v>
      </c>
      <c r="AF149">
        <v>22.54</v>
      </c>
      <c r="AG149">
        <v>16.489999999999998</v>
      </c>
      <c r="AH149">
        <v>0.31</v>
      </c>
      <c r="AI149" t="s">
        <v>32</v>
      </c>
      <c r="AJ149">
        <v>26</v>
      </c>
      <c r="AK149">
        <v>111</v>
      </c>
      <c r="AL149">
        <v>23.42</v>
      </c>
      <c r="AM149">
        <v>26.8</v>
      </c>
      <c r="AN149">
        <v>0.3</v>
      </c>
      <c r="AO149" t="s">
        <v>23</v>
      </c>
      <c r="AP149">
        <v>1</v>
      </c>
      <c r="AQ149">
        <v>7</v>
      </c>
      <c r="AR149">
        <v>14.29</v>
      </c>
      <c r="AS149">
        <v>1.03</v>
      </c>
      <c r="AT149">
        <v>0.27</v>
      </c>
      <c r="AU149" t="s">
        <v>29</v>
      </c>
      <c r="AV149">
        <v>12</v>
      </c>
      <c r="AW149">
        <v>56</v>
      </c>
      <c r="AX149">
        <v>21.43</v>
      </c>
      <c r="AY149">
        <v>12.37</v>
      </c>
      <c r="AZ149">
        <v>0.22</v>
      </c>
      <c r="BA149" t="s">
        <v>46</v>
      </c>
      <c r="BB149">
        <v>1</v>
      </c>
      <c r="BC149">
        <v>15</v>
      </c>
      <c r="BD149">
        <v>6.67</v>
      </c>
      <c r="BE149">
        <v>1.03</v>
      </c>
      <c r="BF149">
        <v>0.13</v>
      </c>
      <c r="BG149" t="s">
        <v>30</v>
      </c>
      <c r="BH149">
        <v>3</v>
      </c>
      <c r="BI149">
        <v>9</v>
      </c>
      <c r="BJ149">
        <v>33.33</v>
      </c>
      <c r="BK149">
        <v>3.09</v>
      </c>
      <c r="BL149">
        <v>0.12</v>
      </c>
      <c r="BM149" t="s">
        <v>24</v>
      </c>
      <c r="BN149">
        <v>1</v>
      </c>
      <c r="BO149">
        <v>16</v>
      </c>
      <c r="BP149">
        <v>6.25</v>
      </c>
      <c r="BQ149">
        <v>1.03</v>
      </c>
      <c r="BR149">
        <v>0.11</v>
      </c>
      <c r="BS149" t="s">
        <v>35</v>
      </c>
      <c r="BT149">
        <v>7</v>
      </c>
      <c r="BU149">
        <v>36</v>
      </c>
      <c r="BV149">
        <v>19.440000000000001</v>
      </c>
      <c r="BW149">
        <v>7.22</v>
      </c>
      <c r="BX149">
        <v>0.1</v>
      </c>
      <c r="BY149" t="s">
        <v>43</v>
      </c>
      <c r="BZ149">
        <v>4</v>
      </c>
      <c r="CA149">
        <v>29</v>
      </c>
      <c r="CB149">
        <v>13.79</v>
      </c>
      <c r="CC149">
        <v>4.12</v>
      </c>
      <c r="CD149">
        <v>0.09</v>
      </c>
      <c r="CE149" t="s">
        <v>31</v>
      </c>
      <c r="CF149">
        <v>9</v>
      </c>
      <c r="CG149">
        <v>130</v>
      </c>
      <c r="CH149">
        <v>6.92</v>
      </c>
      <c r="CI149">
        <v>9.2799999999999994</v>
      </c>
      <c r="CJ149">
        <v>0.08</v>
      </c>
      <c r="CK149" t="s">
        <v>34</v>
      </c>
      <c r="CL149">
        <v>1</v>
      </c>
      <c r="CM149">
        <v>9</v>
      </c>
      <c r="CN149">
        <v>11.11</v>
      </c>
      <c r="CO149">
        <v>1.03</v>
      </c>
      <c r="CP149">
        <v>7.0000000000000007E-2</v>
      </c>
      <c r="CQ149" t="s">
        <v>25</v>
      </c>
      <c r="CR149">
        <v>2</v>
      </c>
      <c r="CS149">
        <v>13</v>
      </c>
      <c r="CT149">
        <v>15.38</v>
      </c>
      <c r="CU149">
        <v>2.06</v>
      </c>
      <c r="CV149">
        <v>7.0000000000000007E-2</v>
      </c>
      <c r="CW149" t="s">
        <v>39</v>
      </c>
      <c r="CX149">
        <v>1</v>
      </c>
      <c r="CY149">
        <v>7</v>
      </c>
      <c r="CZ149">
        <v>14.29</v>
      </c>
      <c r="DA149">
        <v>1.03</v>
      </c>
      <c r="DB149">
        <v>0.05</v>
      </c>
      <c r="DC149" t="s">
        <v>40</v>
      </c>
      <c r="DD149">
        <v>1</v>
      </c>
      <c r="DE149">
        <v>15</v>
      </c>
      <c r="DF149">
        <v>6.67</v>
      </c>
      <c r="DG149">
        <v>1.03</v>
      </c>
      <c r="DH149">
        <v>0.03</v>
      </c>
      <c r="DI149" t="s">
        <v>36</v>
      </c>
      <c r="DJ149">
        <v>1</v>
      </c>
      <c r="DK149">
        <v>5</v>
      </c>
      <c r="DL149">
        <v>20</v>
      </c>
      <c r="DM149">
        <v>1.03</v>
      </c>
      <c r="DN149">
        <v>0.02</v>
      </c>
      <c r="DO149" t="s">
        <v>37</v>
      </c>
      <c r="DP149">
        <v>1</v>
      </c>
      <c r="DQ149">
        <v>15</v>
      </c>
      <c r="DR149">
        <v>6.67</v>
      </c>
      <c r="DS149">
        <v>1.03</v>
      </c>
      <c r="DT149">
        <v>0.01</v>
      </c>
    </row>
    <row r="150" spans="1:148" x14ac:dyDescent="0.25">
      <c r="A150" t="s">
        <v>255</v>
      </c>
      <c r="B150" t="s">
        <v>22</v>
      </c>
      <c r="C150">
        <v>66</v>
      </c>
      <c r="D150">
        <v>7.0000000000000007E-2</v>
      </c>
      <c r="E150">
        <v>117</v>
      </c>
      <c r="F150">
        <v>0.03</v>
      </c>
      <c r="G150">
        <v>56.41</v>
      </c>
      <c r="H150">
        <v>18</v>
      </c>
      <c r="I150">
        <v>66.67</v>
      </c>
      <c r="J150">
        <v>253.72</v>
      </c>
      <c r="K150">
        <v>1.4E-3</v>
      </c>
      <c r="L150">
        <v>1.803855130617082E-6</v>
      </c>
      <c r="M150">
        <v>1.343076740405061E-3</v>
      </c>
      <c r="N150">
        <v>22</v>
      </c>
      <c r="O150" s="2">
        <v>9.6504953808024447E-4</v>
      </c>
      <c r="P150" s="2">
        <v>4.4769224680168691E-4</v>
      </c>
      <c r="Q150" s="4" t="s">
        <v>50</v>
      </c>
      <c r="R150">
        <v>1</v>
      </c>
      <c r="S150">
        <v>1</v>
      </c>
      <c r="T150">
        <v>100</v>
      </c>
      <c r="U150">
        <v>1.52</v>
      </c>
      <c r="V150">
        <v>0.63</v>
      </c>
      <c r="W150" s="4" t="s">
        <v>23</v>
      </c>
      <c r="X150">
        <v>1</v>
      </c>
      <c r="Y150">
        <v>1</v>
      </c>
      <c r="Z150">
        <v>100</v>
      </c>
      <c r="AA150">
        <v>1.52</v>
      </c>
      <c r="AB150">
        <v>0.27</v>
      </c>
      <c r="AC150" s="4" t="s">
        <v>48</v>
      </c>
      <c r="AD150">
        <v>1</v>
      </c>
      <c r="AE150">
        <v>1</v>
      </c>
      <c r="AF150">
        <v>100</v>
      </c>
      <c r="AG150">
        <v>1.52</v>
      </c>
      <c r="AH150">
        <v>0.25</v>
      </c>
      <c r="AI150" t="s">
        <v>28</v>
      </c>
      <c r="AJ150">
        <v>10</v>
      </c>
      <c r="AK150">
        <v>12</v>
      </c>
      <c r="AL150">
        <v>83.33</v>
      </c>
      <c r="AM150">
        <v>15.15</v>
      </c>
      <c r="AN150">
        <v>0.19</v>
      </c>
      <c r="AO150" t="s">
        <v>36</v>
      </c>
      <c r="AP150">
        <v>8</v>
      </c>
      <c r="AQ150">
        <v>9</v>
      </c>
      <c r="AR150">
        <v>88.89</v>
      </c>
      <c r="AS150">
        <v>12.12</v>
      </c>
      <c r="AT150">
        <v>0.17</v>
      </c>
      <c r="AU150" t="s">
        <v>25</v>
      </c>
      <c r="AV150">
        <v>4</v>
      </c>
      <c r="AW150">
        <v>10</v>
      </c>
      <c r="AX150">
        <v>40</v>
      </c>
      <c r="AY150">
        <v>6.06</v>
      </c>
      <c r="AZ150">
        <v>0.14000000000000001</v>
      </c>
      <c r="BA150" t="s">
        <v>29</v>
      </c>
      <c r="BB150">
        <v>7</v>
      </c>
      <c r="BC150">
        <v>7</v>
      </c>
      <c r="BD150">
        <v>100</v>
      </c>
      <c r="BE150">
        <v>10.61</v>
      </c>
      <c r="BF150">
        <v>0.13</v>
      </c>
      <c r="BG150" t="s">
        <v>46</v>
      </c>
      <c r="BH150">
        <v>1</v>
      </c>
      <c r="BI150">
        <v>1</v>
      </c>
      <c r="BJ150">
        <v>100</v>
      </c>
      <c r="BK150">
        <v>1.52</v>
      </c>
      <c r="BL150">
        <v>0.13</v>
      </c>
      <c r="BM150" t="s">
        <v>33</v>
      </c>
      <c r="BN150">
        <v>4</v>
      </c>
      <c r="BO150">
        <v>4</v>
      </c>
      <c r="BP150">
        <v>100</v>
      </c>
      <c r="BQ150">
        <v>6.06</v>
      </c>
      <c r="BR150">
        <v>0.11</v>
      </c>
      <c r="BS150" t="s">
        <v>32</v>
      </c>
      <c r="BT150">
        <v>9</v>
      </c>
      <c r="BU150">
        <v>21</v>
      </c>
      <c r="BV150">
        <v>42.86</v>
      </c>
      <c r="BW150">
        <v>13.64</v>
      </c>
      <c r="BX150">
        <v>0.1</v>
      </c>
      <c r="BY150" t="s">
        <v>26</v>
      </c>
      <c r="BZ150">
        <v>2</v>
      </c>
      <c r="CA150">
        <v>9</v>
      </c>
      <c r="CB150">
        <v>22.22</v>
      </c>
      <c r="CC150">
        <v>3.03</v>
      </c>
      <c r="CD150">
        <v>0.09</v>
      </c>
      <c r="CE150" t="s">
        <v>34</v>
      </c>
      <c r="CF150">
        <v>1</v>
      </c>
      <c r="CG150">
        <v>1</v>
      </c>
      <c r="CH150">
        <v>100</v>
      </c>
      <c r="CI150">
        <v>1.52</v>
      </c>
      <c r="CJ150">
        <v>7.0000000000000007E-2</v>
      </c>
      <c r="CK150" t="s">
        <v>43</v>
      </c>
      <c r="CL150">
        <v>3</v>
      </c>
      <c r="CM150">
        <v>6</v>
      </c>
      <c r="CN150">
        <v>50</v>
      </c>
      <c r="CO150">
        <v>4.55</v>
      </c>
      <c r="CP150">
        <v>7.0000000000000007E-2</v>
      </c>
      <c r="CQ150" t="s">
        <v>40</v>
      </c>
      <c r="CR150">
        <v>2</v>
      </c>
      <c r="CS150">
        <v>9</v>
      </c>
      <c r="CT150">
        <v>22.22</v>
      </c>
      <c r="CU150">
        <v>3.03</v>
      </c>
      <c r="CV150">
        <v>7.0000000000000007E-2</v>
      </c>
      <c r="CW150" t="s">
        <v>35</v>
      </c>
      <c r="CX150">
        <v>4</v>
      </c>
      <c r="CY150">
        <v>6</v>
      </c>
      <c r="CZ150">
        <v>66.67</v>
      </c>
      <c r="DA150">
        <v>6.06</v>
      </c>
      <c r="DB150">
        <v>0.06</v>
      </c>
      <c r="DC150" t="s">
        <v>31</v>
      </c>
      <c r="DD150">
        <v>6</v>
      </c>
      <c r="DE150">
        <v>10</v>
      </c>
      <c r="DF150">
        <v>60</v>
      </c>
      <c r="DG150">
        <v>9.09</v>
      </c>
      <c r="DH150">
        <v>0.06</v>
      </c>
      <c r="DI150" t="s">
        <v>38</v>
      </c>
      <c r="DJ150">
        <v>1</v>
      </c>
      <c r="DK150">
        <v>1</v>
      </c>
      <c r="DL150">
        <v>100</v>
      </c>
      <c r="DM150">
        <v>1.52</v>
      </c>
      <c r="DN150">
        <v>0.05</v>
      </c>
      <c r="DO150" t="s">
        <v>44</v>
      </c>
      <c r="DP150">
        <v>1</v>
      </c>
      <c r="DQ150">
        <v>2</v>
      </c>
      <c r="DR150">
        <v>50</v>
      </c>
      <c r="DS150">
        <v>1.52</v>
      </c>
      <c r="DT150">
        <v>0.04</v>
      </c>
    </row>
    <row r="151" spans="1:148" x14ac:dyDescent="0.25">
      <c r="A151" t="s">
        <v>735</v>
      </c>
      <c r="B151" t="s">
        <v>22</v>
      </c>
      <c r="C151">
        <v>63</v>
      </c>
      <c r="D151">
        <v>7.0000000000000007E-2</v>
      </c>
      <c r="E151">
        <v>130</v>
      </c>
      <c r="F151">
        <v>0.04</v>
      </c>
      <c r="G151">
        <v>48.46</v>
      </c>
      <c r="H151">
        <v>18</v>
      </c>
      <c r="I151">
        <v>66.67</v>
      </c>
      <c r="J151">
        <v>378.5</v>
      </c>
      <c r="K151">
        <v>1.4E-3</v>
      </c>
      <c r="L151">
        <v>2.8505822472446392E-6</v>
      </c>
      <c r="M151">
        <v>1.688366739557682E-3</v>
      </c>
      <c r="N151">
        <v>21</v>
      </c>
      <c r="O151" s="2">
        <v>9.6295529540750861E-4</v>
      </c>
      <c r="P151" s="2">
        <v>5.6278891318589425E-4</v>
      </c>
      <c r="Q151" s="4" t="s">
        <v>48</v>
      </c>
      <c r="R151">
        <v>3</v>
      </c>
      <c r="S151">
        <v>3</v>
      </c>
      <c r="T151">
        <v>100</v>
      </c>
      <c r="U151">
        <v>4.76</v>
      </c>
      <c r="V151">
        <v>0.75</v>
      </c>
      <c r="W151" s="4" t="s">
        <v>26</v>
      </c>
      <c r="X151">
        <v>7</v>
      </c>
      <c r="Y151">
        <v>10</v>
      </c>
      <c r="Z151">
        <v>70</v>
      </c>
      <c r="AA151">
        <v>11.11</v>
      </c>
      <c r="AB151">
        <v>0.32</v>
      </c>
      <c r="AC151" s="4" t="s">
        <v>23</v>
      </c>
      <c r="AD151">
        <v>1</v>
      </c>
      <c r="AE151">
        <v>1</v>
      </c>
      <c r="AF151">
        <v>100</v>
      </c>
      <c r="AG151">
        <v>1.59</v>
      </c>
      <c r="AH151">
        <v>0.27</v>
      </c>
      <c r="AI151" t="s">
        <v>29</v>
      </c>
      <c r="AJ151">
        <v>12</v>
      </c>
      <c r="AK151">
        <v>23</v>
      </c>
      <c r="AL151">
        <v>52.17</v>
      </c>
      <c r="AM151">
        <v>19.05</v>
      </c>
      <c r="AN151">
        <v>0.22</v>
      </c>
      <c r="AO151" t="s">
        <v>28</v>
      </c>
      <c r="AP151">
        <v>8</v>
      </c>
      <c r="AQ151">
        <v>9</v>
      </c>
      <c r="AR151">
        <v>88.89</v>
      </c>
      <c r="AS151">
        <v>12.7</v>
      </c>
      <c r="AT151">
        <v>0.16</v>
      </c>
      <c r="AU151" t="s">
        <v>34</v>
      </c>
      <c r="AV151">
        <v>2</v>
      </c>
      <c r="AW151">
        <v>4</v>
      </c>
      <c r="AX151">
        <v>50</v>
      </c>
      <c r="AY151">
        <v>3.17</v>
      </c>
      <c r="AZ151">
        <v>0.14000000000000001</v>
      </c>
      <c r="BA151" t="s">
        <v>30</v>
      </c>
      <c r="BB151">
        <v>3</v>
      </c>
      <c r="BC151">
        <v>8</v>
      </c>
      <c r="BD151">
        <v>37.5</v>
      </c>
      <c r="BE151">
        <v>4.76</v>
      </c>
      <c r="BF151">
        <v>0.12</v>
      </c>
      <c r="BG151" t="s">
        <v>42</v>
      </c>
      <c r="BH151">
        <v>1</v>
      </c>
      <c r="BI151">
        <v>1</v>
      </c>
      <c r="BJ151">
        <v>100</v>
      </c>
      <c r="BK151">
        <v>1.59</v>
      </c>
      <c r="BL151">
        <v>0.11</v>
      </c>
      <c r="BM151" t="s">
        <v>32</v>
      </c>
      <c r="BN151">
        <v>9</v>
      </c>
      <c r="BO151">
        <v>26</v>
      </c>
      <c r="BP151">
        <v>34.619999999999997</v>
      </c>
      <c r="BQ151">
        <v>14.29</v>
      </c>
      <c r="BR151">
        <v>0.1</v>
      </c>
      <c r="BS151" t="s">
        <v>25</v>
      </c>
      <c r="BT151">
        <v>3</v>
      </c>
      <c r="BU151">
        <v>5</v>
      </c>
      <c r="BV151">
        <v>60</v>
      </c>
      <c r="BW151">
        <v>4.76</v>
      </c>
      <c r="BX151">
        <v>0.1</v>
      </c>
      <c r="BY151" t="s">
        <v>38</v>
      </c>
      <c r="BZ151">
        <v>2</v>
      </c>
      <c r="CA151">
        <v>4</v>
      </c>
      <c r="CB151">
        <v>50</v>
      </c>
      <c r="CC151">
        <v>3.17</v>
      </c>
      <c r="CD151">
        <v>0.09</v>
      </c>
      <c r="CE151" t="s">
        <v>40</v>
      </c>
      <c r="CF151">
        <v>2</v>
      </c>
      <c r="CG151">
        <v>3</v>
      </c>
      <c r="CH151">
        <v>66.67</v>
      </c>
      <c r="CI151">
        <v>3.17</v>
      </c>
      <c r="CJ151">
        <v>7.0000000000000007E-2</v>
      </c>
      <c r="CK151" t="s">
        <v>35</v>
      </c>
      <c r="CL151">
        <v>3</v>
      </c>
      <c r="CM151">
        <v>6</v>
      </c>
      <c r="CN151">
        <v>50</v>
      </c>
      <c r="CO151">
        <v>4.76</v>
      </c>
      <c r="CP151">
        <v>0.04</v>
      </c>
      <c r="CQ151" t="s">
        <v>41</v>
      </c>
      <c r="CR151">
        <v>1</v>
      </c>
      <c r="CS151">
        <v>4</v>
      </c>
      <c r="CT151">
        <v>25</v>
      </c>
      <c r="CU151">
        <v>1.59</v>
      </c>
      <c r="CV151">
        <v>0.03</v>
      </c>
      <c r="CW151" t="s">
        <v>31</v>
      </c>
      <c r="CX151">
        <v>3</v>
      </c>
      <c r="CY151">
        <v>11</v>
      </c>
      <c r="CZ151">
        <v>27.27</v>
      </c>
      <c r="DA151">
        <v>4.76</v>
      </c>
      <c r="DB151">
        <v>0.03</v>
      </c>
      <c r="DC151" t="s">
        <v>43</v>
      </c>
      <c r="DD151">
        <v>1</v>
      </c>
      <c r="DE151">
        <v>2</v>
      </c>
      <c r="DF151">
        <v>50</v>
      </c>
      <c r="DG151">
        <v>1.59</v>
      </c>
      <c r="DH151">
        <v>0.02</v>
      </c>
      <c r="DI151" t="s">
        <v>36</v>
      </c>
      <c r="DJ151">
        <v>1</v>
      </c>
      <c r="DK151">
        <v>3</v>
      </c>
      <c r="DL151">
        <v>33.33</v>
      </c>
      <c r="DM151">
        <v>1.59</v>
      </c>
      <c r="DN151">
        <v>0.02</v>
      </c>
      <c r="DO151" t="s">
        <v>37</v>
      </c>
      <c r="DP151">
        <v>1</v>
      </c>
      <c r="DQ151">
        <v>3</v>
      </c>
      <c r="DR151">
        <v>33.33</v>
      </c>
      <c r="DS151">
        <v>1.59</v>
      </c>
      <c r="DT151">
        <v>0.01</v>
      </c>
    </row>
    <row r="152" spans="1:148" x14ac:dyDescent="0.25">
      <c r="A152" t="s">
        <v>681</v>
      </c>
      <c r="B152" t="s">
        <v>22</v>
      </c>
      <c r="C152">
        <v>55</v>
      </c>
      <c r="D152">
        <v>0.06</v>
      </c>
      <c r="E152">
        <v>177</v>
      </c>
      <c r="F152">
        <v>0.05</v>
      </c>
      <c r="G152">
        <v>31.07</v>
      </c>
      <c r="H152">
        <v>14</v>
      </c>
      <c r="I152">
        <v>51.85</v>
      </c>
      <c r="J152">
        <v>319</v>
      </c>
      <c r="K152">
        <v>1.9E-3</v>
      </c>
      <c r="L152">
        <v>3.4309493830675078E-6</v>
      </c>
      <c r="M152">
        <v>1.8522822093481081E-3</v>
      </c>
      <c r="N152">
        <v>21</v>
      </c>
      <c r="O152" s="2">
        <v>9.6049551891799691E-4</v>
      </c>
      <c r="P152" s="2">
        <v>8.9183958227871869E-4</v>
      </c>
      <c r="Q152" s="4" t="s">
        <v>50</v>
      </c>
      <c r="R152">
        <v>1</v>
      </c>
      <c r="S152">
        <v>1</v>
      </c>
      <c r="T152">
        <v>100</v>
      </c>
      <c r="U152">
        <v>1.82</v>
      </c>
      <c r="V152">
        <v>0.63</v>
      </c>
      <c r="W152" s="4" t="s">
        <v>27</v>
      </c>
      <c r="X152">
        <v>3</v>
      </c>
      <c r="Y152">
        <v>16</v>
      </c>
      <c r="Z152">
        <v>18.75</v>
      </c>
      <c r="AA152">
        <v>5.45</v>
      </c>
      <c r="AB152">
        <v>0.53</v>
      </c>
      <c r="AC152" s="4" t="s">
        <v>24</v>
      </c>
      <c r="AD152">
        <v>3</v>
      </c>
      <c r="AE152">
        <v>6</v>
      </c>
      <c r="AF152">
        <v>50</v>
      </c>
      <c r="AG152">
        <v>5.45</v>
      </c>
      <c r="AH152">
        <v>0.32</v>
      </c>
      <c r="AI152" t="s">
        <v>26</v>
      </c>
      <c r="AJ152">
        <v>5</v>
      </c>
      <c r="AK152">
        <v>10</v>
      </c>
      <c r="AL152">
        <v>50</v>
      </c>
      <c r="AM152">
        <v>9.09</v>
      </c>
      <c r="AN152">
        <v>0.23</v>
      </c>
      <c r="AO152" t="s">
        <v>28</v>
      </c>
      <c r="AP152">
        <v>11</v>
      </c>
      <c r="AQ152">
        <v>32</v>
      </c>
      <c r="AR152">
        <v>34.380000000000003</v>
      </c>
      <c r="AS152">
        <v>20</v>
      </c>
      <c r="AT152">
        <v>0.21</v>
      </c>
      <c r="AU152" t="s">
        <v>43</v>
      </c>
      <c r="AV152">
        <v>9</v>
      </c>
      <c r="AW152">
        <v>38</v>
      </c>
      <c r="AX152">
        <v>23.68</v>
      </c>
      <c r="AY152">
        <v>16.36</v>
      </c>
      <c r="AZ152">
        <v>0.2</v>
      </c>
      <c r="BA152" t="s">
        <v>40</v>
      </c>
      <c r="BB152">
        <v>4</v>
      </c>
      <c r="BC152">
        <v>9</v>
      </c>
      <c r="BD152">
        <v>44.44</v>
      </c>
      <c r="BE152">
        <v>7.27</v>
      </c>
      <c r="BF152">
        <v>0.13</v>
      </c>
      <c r="BG152" t="s">
        <v>42</v>
      </c>
      <c r="BH152">
        <v>1</v>
      </c>
      <c r="BI152">
        <v>3</v>
      </c>
      <c r="BJ152">
        <v>33.33</v>
      </c>
      <c r="BK152">
        <v>1.82</v>
      </c>
      <c r="BL152">
        <v>0.11</v>
      </c>
      <c r="BM152" t="s">
        <v>32</v>
      </c>
      <c r="BN152">
        <v>8</v>
      </c>
      <c r="BO152">
        <v>19</v>
      </c>
      <c r="BP152">
        <v>42.11</v>
      </c>
      <c r="BQ152">
        <v>14.55</v>
      </c>
      <c r="BR152">
        <v>0.09</v>
      </c>
      <c r="BS152" t="s">
        <v>31</v>
      </c>
      <c r="BT152">
        <v>4</v>
      </c>
      <c r="BU152">
        <v>8</v>
      </c>
      <c r="BV152">
        <v>50</v>
      </c>
      <c r="BW152">
        <v>7.27</v>
      </c>
      <c r="BX152">
        <v>0.04</v>
      </c>
      <c r="BY152" t="s">
        <v>41</v>
      </c>
      <c r="BZ152">
        <v>1</v>
      </c>
      <c r="CA152">
        <v>3</v>
      </c>
      <c r="CB152">
        <v>33.33</v>
      </c>
      <c r="CC152">
        <v>1.82</v>
      </c>
      <c r="CD152">
        <v>0.03</v>
      </c>
      <c r="CE152" t="s">
        <v>35</v>
      </c>
      <c r="CF152">
        <v>2</v>
      </c>
      <c r="CG152">
        <v>9</v>
      </c>
      <c r="CH152">
        <v>22.22</v>
      </c>
      <c r="CI152">
        <v>3.64</v>
      </c>
      <c r="CJ152">
        <v>0.03</v>
      </c>
      <c r="CK152" t="s">
        <v>37</v>
      </c>
      <c r="CL152">
        <v>2</v>
      </c>
      <c r="CM152">
        <v>6</v>
      </c>
      <c r="CN152">
        <v>33.33</v>
      </c>
      <c r="CO152">
        <v>3.64</v>
      </c>
      <c r="CP152">
        <v>0.03</v>
      </c>
      <c r="CQ152" t="s">
        <v>29</v>
      </c>
      <c r="CR152">
        <v>1</v>
      </c>
      <c r="CS152">
        <v>4</v>
      </c>
      <c r="CT152">
        <v>25</v>
      </c>
      <c r="CU152">
        <v>1.82</v>
      </c>
      <c r="CV152">
        <v>0.02</v>
      </c>
    </row>
    <row r="153" spans="1:148" x14ac:dyDescent="0.25">
      <c r="A153" t="s">
        <v>349</v>
      </c>
      <c r="B153" t="s">
        <v>22</v>
      </c>
      <c r="C153">
        <v>65</v>
      </c>
      <c r="D153">
        <v>7.0000000000000007E-2</v>
      </c>
      <c r="E153">
        <v>293</v>
      </c>
      <c r="F153">
        <v>0.08</v>
      </c>
      <c r="G153">
        <v>22.18</v>
      </c>
      <c r="H153">
        <v>12</v>
      </c>
      <c r="I153">
        <v>44.44</v>
      </c>
      <c r="J153">
        <v>259.08</v>
      </c>
      <c r="K153">
        <v>2.2000000000000001E-3</v>
      </c>
      <c r="L153">
        <v>4.9022738949232176E-6</v>
      </c>
      <c r="M153">
        <v>2.2141079230523558E-3</v>
      </c>
      <c r="N153">
        <v>19</v>
      </c>
      <c r="O153" s="2">
        <v>9.589345227638224E-4</v>
      </c>
      <c r="P153" s="2">
        <v>1.230059957251309E-3</v>
      </c>
      <c r="Q153" s="4" t="s">
        <v>50</v>
      </c>
      <c r="R153">
        <v>1</v>
      </c>
      <c r="S153">
        <v>1</v>
      </c>
      <c r="T153">
        <v>100</v>
      </c>
      <c r="U153">
        <v>1.54</v>
      </c>
      <c r="V153">
        <v>0.63</v>
      </c>
      <c r="W153" s="4" t="s">
        <v>43</v>
      </c>
      <c r="X153">
        <v>27</v>
      </c>
      <c r="Y153">
        <v>126</v>
      </c>
      <c r="Z153">
        <v>21.43</v>
      </c>
      <c r="AA153">
        <v>41.54</v>
      </c>
      <c r="AB153">
        <v>0.6</v>
      </c>
      <c r="AC153" s="4" t="s">
        <v>48</v>
      </c>
      <c r="AD153">
        <v>2</v>
      </c>
      <c r="AE153">
        <v>4</v>
      </c>
      <c r="AF153">
        <v>50</v>
      </c>
      <c r="AG153">
        <v>3.08</v>
      </c>
      <c r="AH153">
        <v>0.5</v>
      </c>
      <c r="AI153" t="s">
        <v>40</v>
      </c>
      <c r="AJ153">
        <v>9</v>
      </c>
      <c r="AK153">
        <v>44</v>
      </c>
      <c r="AL153">
        <v>20.45</v>
      </c>
      <c r="AM153">
        <v>13.85</v>
      </c>
      <c r="AN153">
        <v>0.3</v>
      </c>
      <c r="AO153" t="s">
        <v>26</v>
      </c>
      <c r="AP153">
        <v>3</v>
      </c>
      <c r="AQ153">
        <v>11</v>
      </c>
      <c r="AR153">
        <v>27.27</v>
      </c>
      <c r="AS153">
        <v>4.62</v>
      </c>
      <c r="AT153">
        <v>0.14000000000000001</v>
      </c>
      <c r="AU153" t="s">
        <v>35</v>
      </c>
      <c r="AV153">
        <v>8</v>
      </c>
      <c r="AW153">
        <v>26</v>
      </c>
      <c r="AX153">
        <v>30.77</v>
      </c>
      <c r="AY153">
        <v>12.31</v>
      </c>
      <c r="AZ153">
        <v>0.12</v>
      </c>
      <c r="BA153" t="s">
        <v>28</v>
      </c>
      <c r="BB153">
        <v>4</v>
      </c>
      <c r="BC153">
        <v>20</v>
      </c>
      <c r="BD153">
        <v>20</v>
      </c>
      <c r="BE153">
        <v>6.15</v>
      </c>
      <c r="BF153">
        <v>0.08</v>
      </c>
      <c r="BG153" t="s">
        <v>34</v>
      </c>
      <c r="BH153">
        <v>1</v>
      </c>
      <c r="BI153">
        <v>4</v>
      </c>
      <c r="BJ153">
        <v>25</v>
      </c>
      <c r="BK153">
        <v>1.54</v>
      </c>
      <c r="BL153">
        <v>7.0000000000000007E-2</v>
      </c>
      <c r="BM153" t="s">
        <v>31</v>
      </c>
      <c r="BN153">
        <v>6</v>
      </c>
      <c r="BO153">
        <v>17</v>
      </c>
      <c r="BP153">
        <v>35.29</v>
      </c>
      <c r="BQ153">
        <v>9.23</v>
      </c>
      <c r="BR153">
        <v>0.06</v>
      </c>
      <c r="BS153" t="s">
        <v>38</v>
      </c>
      <c r="BT153">
        <v>1</v>
      </c>
      <c r="BU153">
        <v>1</v>
      </c>
      <c r="BV153">
        <v>100</v>
      </c>
      <c r="BW153">
        <v>1.54</v>
      </c>
      <c r="BX153">
        <v>0.05</v>
      </c>
      <c r="BY153" t="s">
        <v>25</v>
      </c>
      <c r="BZ153">
        <v>1</v>
      </c>
      <c r="CA153">
        <v>2</v>
      </c>
      <c r="CB153">
        <v>50</v>
      </c>
      <c r="CC153">
        <v>1.54</v>
      </c>
      <c r="CD153">
        <v>0.03</v>
      </c>
      <c r="CE153" t="s">
        <v>32</v>
      </c>
      <c r="CF153">
        <v>2</v>
      </c>
      <c r="CG153">
        <v>18</v>
      </c>
      <c r="CH153">
        <v>11.11</v>
      </c>
      <c r="CI153">
        <v>3.08</v>
      </c>
      <c r="CJ153">
        <v>0.02</v>
      </c>
    </row>
    <row r="154" spans="1:148" x14ac:dyDescent="0.25">
      <c r="A154" t="s">
        <v>332</v>
      </c>
      <c r="B154" t="s">
        <v>22</v>
      </c>
      <c r="C154">
        <v>72</v>
      </c>
      <c r="D154">
        <v>0.08</v>
      </c>
      <c r="E154">
        <v>148</v>
      </c>
      <c r="F154">
        <v>0.04</v>
      </c>
      <c r="G154">
        <v>48.65</v>
      </c>
      <c r="H154">
        <v>16</v>
      </c>
      <c r="I154">
        <v>59.26</v>
      </c>
      <c r="J154">
        <v>304.19</v>
      </c>
      <c r="K154">
        <v>1.6000000000000001E-3</v>
      </c>
      <c r="L154">
        <v>2.1499493427870198E-6</v>
      </c>
      <c r="M154">
        <v>1.4662705557935141E-3</v>
      </c>
      <c r="N154">
        <v>20</v>
      </c>
      <c r="O154" s="2">
        <v>9.5790939708678539E-4</v>
      </c>
      <c r="P154" s="2">
        <v>5.9736948569365385E-4</v>
      </c>
      <c r="Q154" s="4" t="s">
        <v>42</v>
      </c>
      <c r="R154">
        <v>5</v>
      </c>
      <c r="S154">
        <v>9</v>
      </c>
      <c r="T154">
        <v>55.56</v>
      </c>
      <c r="U154">
        <v>6.94</v>
      </c>
      <c r="V154">
        <v>0.53</v>
      </c>
      <c r="W154" s="4" t="s">
        <v>24</v>
      </c>
      <c r="X154">
        <v>4</v>
      </c>
      <c r="Y154">
        <v>4</v>
      </c>
      <c r="Z154">
        <v>100</v>
      </c>
      <c r="AA154">
        <v>5.56</v>
      </c>
      <c r="AB154">
        <v>0.42</v>
      </c>
      <c r="AC154" s="4" t="s">
        <v>36</v>
      </c>
      <c r="AD154">
        <v>14</v>
      </c>
      <c r="AE154">
        <v>24</v>
      </c>
      <c r="AF154">
        <v>58.33</v>
      </c>
      <c r="AG154">
        <v>19.440000000000001</v>
      </c>
      <c r="AH154">
        <v>0.28999999999999998</v>
      </c>
      <c r="AI154" t="s">
        <v>46</v>
      </c>
      <c r="AJ154">
        <v>2</v>
      </c>
      <c r="AK154">
        <v>2</v>
      </c>
      <c r="AL154">
        <v>100</v>
      </c>
      <c r="AM154">
        <v>2.78</v>
      </c>
      <c r="AN154">
        <v>0.25</v>
      </c>
      <c r="AO154" t="s">
        <v>43</v>
      </c>
      <c r="AP154">
        <v>10</v>
      </c>
      <c r="AQ154">
        <v>16</v>
      </c>
      <c r="AR154">
        <v>62.5</v>
      </c>
      <c r="AS154">
        <v>13.89</v>
      </c>
      <c r="AT154">
        <v>0.22</v>
      </c>
      <c r="AU154" t="s">
        <v>28</v>
      </c>
      <c r="AV154">
        <v>10</v>
      </c>
      <c r="AW154">
        <v>14</v>
      </c>
      <c r="AX154">
        <v>71.430000000000007</v>
      </c>
      <c r="AY154">
        <v>13.89</v>
      </c>
      <c r="AZ154">
        <v>0.19</v>
      </c>
      <c r="BA154" t="s">
        <v>33</v>
      </c>
      <c r="BB154">
        <v>5</v>
      </c>
      <c r="BC154">
        <v>6</v>
      </c>
      <c r="BD154">
        <v>83.33</v>
      </c>
      <c r="BE154">
        <v>6.94</v>
      </c>
      <c r="BF154">
        <v>0.14000000000000001</v>
      </c>
      <c r="BG154" t="s">
        <v>25</v>
      </c>
      <c r="BH154">
        <v>4</v>
      </c>
      <c r="BI154">
        <v>8</v>
      </c>
      <c r="BJ154">
        <v>50</v>
      </c>
      <c r="BK154">
        <v>5.56</v>
      </c>
      <c r="BL154">
        <v>0.14000000000000001</v>
      </c>
      <c r="BM154" t="s">
        <v>35</v>
      </c>
      <c r="BN154">
        <v>6</v>
      </c>
      <c r="BO154">
        <v>16</v>
      </c>
      <c r="BP154">
        <v>37.5</v>
      </c>
      <c r="BQ154">
        <v>8.33</v>
      </c>
      <c r="BR154">
        <v>0.09</v>
      </c>
      <c r="BS154" t="s">
        <v>34</v>
      </c>
      <c r="BT154">
        <v>1</v>
      </c>
      <c r="BU154">
        <v>2</v>
      </c>
      <c r="BV154">
        <v>50</v>
      </c>
      <c r="BW154">
        <v>1.39</v>
      </c>
      <c r="BX154">
        <v>7.0000000000000007E-2</v>
      </c>
      <c r="BY154" t="s">
        <v>45</v>
      </c>
      <c r="BZ154">
        <v>3</v>
      </c>
      <c r="CA154">
        <v>8</v>
      </c>
      <c r="CB154">
        <v>37.5</v>
      </c>
      <c r="CC154">
        <v>4.17</v>
      </c>
      <c r="CD154">
        <v>7.0000000000000007E-2</v>
      </c>
      <c r="CE154" t="s">
        <v>40</v>
      </c>
      <c r="CF154">
        <v>2</v>
      </c>
      <c r="CG154">
        <v>14</v>
      </c>
      <c r="CH154">
        <v>14.29</v>
      </c>
      <c r="CI154">
        <v>2.78</v>
      </c>
      <c r="CJ154">
        <v>7.0000000000000007E-2</v>
      </c>
      <c r="CK154" t="s">
        <v>26</v>
      </c>
      <c r="CL154">
        <v>1</v>
      </c>
      <c r="CM154">
        <v>2</v>
      </c>
      <c r="CN154">
        <v>50</v>
      </c>
      <c r="CO154">
        <v>1.39</v>
      </c>
      <c r="CP154">
        <v>0.05</v>
      </c>
      <c r="CQ154" t="s">
        <v>37</v>
      </c>
      <c r="CR154">
        <v>3</v>
      </c>
      <c r="CS154">
        <v>5</v>
      </c>
      <c r="CT154">
        <v>60</v>
      </c>
      <c r="CU154">
        <v>4.17</v>
      </c>
      <c r="CV154">
        <v>0.04</v>
      </c>
      <c r="CW154" t="s">
        <v>32</v>
      </c>
      <c r="CX154">
        <v>1</v>
      </c>
      <c r="CY154">
        <v>3</v>
      </c>
      <c r="CZ154">
        <v>33.33</v>
      </c>
      <c r="DA154">
        <v>1.39</v>
      </c>
      <c r="DB154">
        <v>0.01</v>
      </c>
      <c r="DC154" t="s">
        <v>31</v>
      </c>
      <c r="DD154">
        <v>1</v>
      </c>
      <c r="DE154">
        <v>7</v>
      </c>
      <c r="DF154">
        <v>14.29</v>
      </c>
      <c r="DG154">
        <v>1.39</v>
      </c>
      <c r="DH154">
        <v>0.01</v>
      </c>
    </row>
    <row r="155" spans="1:148" x14ac:dyDescent="0.25">
      <c r="A155" t="s">
        <v>478</v>
      </c>
      <c r="B155" t="s">
        <v>22</v>
      </c>
      <c r="C155">
        <v>106</v>
      </c>
      <c r="D155">
        <v>0.12</v>
      </c>
      <c r="E155">
        <v>296</v>
      </c>
      <c r="F155">
        <v>0.08</v>
      </c>
      <c r="G155">
        <v>35.81</v>
      </c>
      <c r="H155">
        <v>19</v>
      </c>
      <c r="I155">
        <v>70.37</v>
      </c>
      <c r="J155">
        <v>211.47</v>
      </c>
      <c r="K155">
        <v>1.2999999999999999E-3</v>
      </c>
      <c r="L155">
        <v>9.7050368380048084E-7</v>
      </c>
      <c r="M155">
        <v>9.8514145370118332E-4</v>
      </c>
      <c r="N155">
        <v>24</v>
      </c>
      <c r="O155" s="2">
        <v>9.4737295703777372E-4</v>
      </c>
      <c r="P155" s="2">
        <v>2.9189376405960979E-4</v>
      </c>
      <c r="Q155" s="4" t="s">
        <v>28</v>
      </c>
      <c r="R155">
        <v>25</v>
      </c>
      <c r="S155">
        <v>76</v>
      </c>
      <c r="T155">
        <v>32.89</v>
      </c>
      <c r="U155">
        <v>23.58</v>
      </c>
      <c r="V155">
        <v>0.49</v>
      </c>
      <c r="W155" s="4" t="s">
        <v>23</v>
      </c>
      <c r="X155">
        <v>1</v>
      </c>
      <c r="Y155">
        <v>2</v>
      </c>
      <c r="Z155">
        <v>50</v>
      </c>
      <c r="AA155">
        <v>0.94</v>
      </c>
      <c r="AB155">
        <v>0.27</v>
      </c>
      <c r="AC155" s="4" t="s">
        <v>32</v>
      </c>
      <c r="AD155">
        <v>16</v>
      </c>
      <c r="AE155">
        <v>35</v>
      </c>
      <c r="AF155">
        <v>45.71</v>
      </c>
      <c r="AG155">
        <v>15.09</v>
      </c>
      <c r="AH155">
        <v>0.18</v>
      </c>
      <c r="AI155" t="s">
        <v>41</v>
      </c>
      <c r="AJ155">
        <v>6</v>
      </c>
      <c r="AK155">
        <v>12</v>
      </c>
      <c r="AL155">
        <v>50</v>
      </c>
      <c r="AM155">
        <v>5.66</v>
      </c>
      <c r="AN155">
        <v>0.18</v>
      </c>
      <c r="AO155" t="s">
        <v>31</v>
      </c>
      <c r="AP155">
        <v>16</v>
      </c>
      <c r="AQ155">
        <v>44</v>
      </c>
      <c r="AR155">
        <v>36.36</v>
      </c>
      <c r="AS155">
        <v>15.09</v>
      </c>
      <c r="AT155">
        <v>0.15</v>
      </c>
      <c r="AU155" t="s">
        <v>26</v>
      </c>
      <c r="AV155">
        <v>3</v>
      </c>
      <c r="AW155">
        <v>14</v>
      </c>
      <c r="AX155">
        <v>21.43</v>
      </c>
      <c r="AY155">
        <v>2.83</v>
      </c>
      <c r="AZ155">
        <v>0.14000000000000001</v>
      </c>
      <c r="BA155" t="s">
        <v>46</v>
      </c>
      <c r="BB155">
        <v>1</v>
      </c>
      <c r="BC155">
        <v>4</v>
      </c>
      <c r="BD155">
        <v>25</v>
      </c>
      <c r="BE155">
        <v>0.94</v>
      </c>
      <c r="BF155">
        <v>0.13</v>
      </c>
      <c r="BG155" t="s">
        <v>30</v>
      </c>
      <c r="BH155">
        <v>3</v>
      </c>
      <c r="BI155">
        <v>9</v>
      </c>
      <c r="BJ155">
        <v>33.33</v>
      </c>
      <c r="BK155">
        <v>2.83</v>
      </c>
      <c r="BL155">
        <v>0.12</v>
      </c>
      <c r="BM155" t="s">
        <v>43</v>
      </c>
      <c r="BN155">
        <v>5</v>
      </c>
      <c r="BO155">
        <v>12</v>
      </c>
      <c r="BP155">
        <v>41.67</v>
      </c>
      <c r="BQ155">
        <v>4.72</v>
      </c>
      <c r="BR155">
        <v>0.11</v>
      </c>
      <c r="BS155" t="s">
        <v>24</v>
      </c>
      <c r="BT155">
        <v>1</v>
      </c>
      <c r="BU155">
        <v>5</v>
      </c>
      <c r="BV155">
        <v>20</v>
      </c>
      <c r="BW155">
        <v>0.94</v>
      </c>
      <c r="BX155">
        <v>0.11</v>
      </c>
      <c r="BY155" t="s">
        <v>36</v>
      </c>
      <c r="BZ155">
        <v>5</v>
      </c>
      <c r="CA155">
        <v>8</v>
      </c>
      <c r="CB155">
        <v>62.5</v>
      </c>
      <c r="CC155">
        <v>4.72</v>
      </c>
      <c r="CD155">
        <v>0.1</v>
      </c>
      <c r="CE155" t="s">
        <v>35</v>
      </c>
      <c r="CF155">
        <v>7</v>
      </c>
      <c r="CG155">
        <v>19</v>
      </c>
      <c r="CH155">
        <v>36.840000000000003</v>
      </c>
      <c r="CI155">
        <v>6.6</v>
      </c>
      <c r="CJ155">
        <v>0.1</v>
      </c>
      <c r="CK155" t="s">
        <v>40</v>
      </c>
      <c r="CL155">
        <v>3</v>
      </c>
      <c r="CM155">
        <v>12</v>
      </c>
      <c r="CN155">
        <v>25</v>
      </c>
      <c r="CO155">
        <v>2.83</v>
      </c>
      <c r="CP155">
        <v>0.1</v>
      </c>
      <c r="CQ155" t="s">
        <v>38</v>
      </c>
      <c r="CR155">
        <v>2</v>
      </c>
      <c r="CS155">
        <v>2</v>
      </c>
      <c r="CT155">
        <v>100</v>
      </c>
      <c r="CU155">
        <v>1.89</v>
      </c>
      <c r="CV155">
        <v>0.09</v>
      </c>
      <c r="CW155" t="s">
        <v>29</v>
      </c>
      <c r="CX155">
        <v>4</v>
      </c>
      <c r="CY155">
        <v>6</v>
      </c>
      <c r="CZ155">
        <v>66.67</v>
      </c>
      <c r="DA155">
        <v>3.77</v>
      </c>
      <c r="DB155">
        <v>7.0000000000000007E-2</v>
      </c>
      <c r="DC155" t="s">
        <v>34</v>
      </c>
      <c r="DD155">
        <v>1</v>
      </c>
      <c r="DE155">
        <v>2</v>
      </c>
      <c r="DF155">
        <v>50</v>
      </c>
      <c r="DG155">
        <v>0.94</v>
      </c>
      <c r="DH155">
        <v>7.0000000000000007E-2</v>
      </c>
      <c r="DI155" t="s">
        <v>25</v>
      </c>
      <c r="DJ155">
        <v>2</v>
      </c>
      <c r="DK155">
        <v>8</v>
      </c>
      <c r="DL155">
        <v>25</v>
      </c>
      <c r="DM155">
        <v>1.89</v>
      </c>
      <c r="DN155">
        <v>7.0000000000000007E-2</v>
      </c>
      <c r="DO155" t="s">
        <v>37</v>
      </c>
      <c r="DP155">
        <v>4</v>
      </c>
      <c r="DQ155">
        <v>12</v>
      </c>
      <c r="DR155">
        <v>33.33</v>
      </c>
      <c r="DS155">
        <v>3.77</v>
      </c>
      <c r="DT155">
        <v>0.05</v>
      </c>
      <c r="DU155" t="s">
        <v>33</v>
      </c>
      <c r="DV155">
        <v>1</v>
      </c>
      <c r="DW155">
        <v>2</v>
      </c>
      <c r="DX155">
        <v>50</v>
      </c>
      <c r="DY155">
        <v>0.94</v>
      </c>
      <c r="DZ155">
        <v>0.03</v>
      </c>
    </row>
    <row r="156" spans="1:148" x14ac:dyDescent="0.25">
      <c r="A156" t="s">
        <v>534</v>
      </c>
      <c r="B156" t="s">
        <v>22</v>
      </c>
      <c r="C156">
        <v>72</v>
      </c>
      <c r="D156">
        <v>0.08</v>
      </c>
      <c r="E156">
        <v>274</v>
      </c>
      <c r="F156">
        <v>0.08</v>
      </c>
      <c r="G156">
        <v>26.28</v>
      </c>
      <c r="H156">
        <v>22</v>
      </c>
      <c r="I156">
        <v>81.48</v>
      </c>
      <c r="J156">
        <v>289</v>
      </c>
      <c r="K156">
        <v>1.1999999999999999E-3</v>
      </c>
      <c r="L156">
        <v>7.2093634648748586E-7</v>
      </c>
      <c r="M156">
        <v>8.4907970561513596E-4</v>
      </c>
      <c r="N156">
        <v>25</v>
      </c>
      <c r="O156" s="2">
        <v>9.4532490705631427E-4</v>
      </c>
      <c r="P156" s="2">
        <v>1.5723698252132149E-4</v>
      </c>
      <c r="Q156" s="4" t="s">
        <v>33</v>
      </c>
      <c r="R156">
        <v>11</v>
      </c>
      <c r="S156">
        <v>27</v>
      </c>
      <c r="T156">
        <v>40.74</v>
      </c>
      <c r="U156">
        <v>15.28</v>
      </c>
      <c r="V156">
        <v>0.3</v>
      </c>
      <c r="W156" s="4" t="s">
        <v>23</v>
      </c>
      <c r="X156">
        <v>1</v>
      </c>
      <c r="Y156">
        <v>1</v>
      </c>
      <c r="Z156">
        <v>100</v>
      </c>
      <c r="AA156">
        <v>1.39</v>
      </c>
      <c r="AB156">
        <v>0.27</v>
      </c>
      <c r="AC156" s="4" t="s">
        <v>46</v>
      </c>
      <c r="AD156">
        <v>2</v>
      </c>
      <c r="AE156">
        <v>4</v>
      </c>
      <c r="AF156">
        <v>50</v>
      </c>
      <c r="AG156">
        <v>2.78</v>
      </c>
      <c r="AH156">
        <v>0.25</v>
      </c>
      <c r="AI156" t="s">
        <v>25</v>
      </c>
      <c r="AJ156">
        <v>7</v>
      </c>
      <c r="AK156">
        <v>19</v>
      </c>
      <c r="AL156">
        <v>36.840000000000003</v>
      </c>
      <c r="AM156">
        <v>9.7200000000000006</v>
      </c>
      <c r="AN156">
        <v>0.24</v>
      </c>
      <c r="AO156" t="s">
        <v>28</v>
      </c>
      <c r="AP156">
        <v>9</v>
      </c>
      <c r="AQ156">
        <v>41</v>
      </c>
      <c r="AR156">
        <v>21.95</v>
      </c>
      <c r="AS156">
        <v>12.5</v>
      </c>
      <c r="AT156">
        <v>0.18</v>
      </c>
      <c r="AU156" t="s">
        <v>40</v>
      </c>
      <c r="AV156">
        <v>5</v>
      </c>
      <c r="AW156">
        <v>8</v>
      </c>
      <c r="AX156">
        <v>62.5</v>
      </c>
      <c r="AY156">
        <v>6.94</v>
      </c>
      <c r="AZ156">
        <v>0.16</v>
      </c>
      <c r="BA156" t="s">
        <v>38</v>
      </c>
      <c r="BB156">
        <v>3</v>
      </c>
      <c r="BC156">
        <v>7</v>
      </c>
      <c r="BD156">
        <v>42.86</v>
      </c>
      <c r="BE156">
        <v>4.17</v>
      </c>
      <c r="BF156">
        <v>0.14000000000000001</v>
      </c>
      <c r="BG156" t="s">
        <v>34</v>
      </c>
      <c r="BH156">
        <v>2</v>
      </c>
      <c r="BI156">
        <v>4</v>
      </c>
      <c r="BJ156">
        <v>50</v>
      </c>
      <c r="BK156">
        <v>2.78</v>
      </c>
      <c r="BL156">
        <v>0.14000000000000001</v>
      </c>
      <c r="BM156" t="s">
        <v>26</v>
      </c>
      <c r="BN156">
        <v>3</v>
      </c>
      <c r="BO156">
        <v>7</v>
      </c>
      <c r="BP156">
        <v>42.86</v>
      </c>
      <c r="BQ156">
        <v>4.17</v>
      </c>
      <c r="BR156">
        <v>0.14000000000000001</v>
      </c>
      <c r="BS156" t="s">
        <v>43</v>
      </c>
      <c r="BT156">
        <v>5</v>
      </c>
      <c r="BU156">
        <v>8</v>
      </c>
      <c r="BV156">
        <v>62.5</v>
      </c>
      <c r="BW156">
        <v>6.94</v>
      </c>
      <c r="BX156">
        <v>0.11</v>
      </c>
      <c r="BY156" t="s">
        <v>42</v>
      </c>
      <c r="BZ156">
        <v>1</v>
      </c>
      <c r="CA156">
        <v>4</v>
      </c>
      <c r="CB156">
        <v>25</v>
      </c>
      <c r="CC156">
        <v>1.39</v>
      </c>
      <c r="CD156">
        <v>0.11</v>
      </c>
      <c r="CE156" t="s">
        <v>24</v>
      </c>
      <c r="CF156">
        <v>1</v>
      </c>
      <c r="CG156">
        <v>3</v>
      </c>
      <c r="CH156">
        <v>33.33</v>
      </c>
      <c r="CI156">
        <v>1.39</v>
      </c>
      <c r="CJ156">
        <v>0.11</v>
      </c>
      <c r="CK156" t="s">
        <v>44</v>
      </c>
      <c r="CL156">
        <v>2</v>
      </c>
      <c r="CM156">
        <v>10</v>
      </c>
      <c r="CN156">
        <v>20</v>
      </c>
      <c r="CO156">
        <v>2.78</v>
      </c>
      <c r="CP156">
        <v>0.08</v>
      </c>
      <c r="CQ156" t="s">
        <v>41</v>
      </c>
      <c r="CR156">
        <v>2</v>
      </c>
      <c r="CS156">
        <v>11</v>
      </c>
      <c r="CT156">
        <v>18.18</v>
      </c>
      <c r="CU156">
        <v>2.78</v>
      </c>
      <c r="CV156">
        <v>0.06</v>
      </c>
      <c r="CW156" t="s">
        <v>37</v>
      </c>
      <c r="CX156">
        <v>4</v>
      </c>
      <c r="CY156">
        <v>15</v>
      </c>
      <c r="CZ156">
        <v>26.67</v>
      </c>
      <c r="DA156">
        <v>5.56</v>
      </c>
      <c r="DB156">
        <v>0.05</v>
      </c>
      <c r="DC156" t="s">
        <v>36</v>
      </c>
      <c r="DD156">
        <v>2</v>
      </c>
      <c r="DE156">
        <v>11</v>
      </c>
      <c r="DF156">
        <v>18.18</v>
      </c>
      <c r="DG156">
        <v>2.78</v>
      </c>
      <c r="DH156">
        <v>0.04</v>
      </c>
      <c r="DI156" t="s">
        <v>30</v>
      </c>
      <c r="DJ156">
        <v>1</v>
      </c>
      <c r="DK156">
        <v>5</v>
      </c>
      <c r="DL156">
        <v>20</v>
      </c>
      <c r="DM156">
        <v>1.39</v>
      </c>
      <c r="DN156">
        <v>0.04</v>
      </c>
      <c r="DO156" t="s">
        <v>31</v>
      </c>
      <c r="DP156">
        <v>4</v>
      </c>
      <c r="DQ156">
        <v>26</v>
      </c>
      <c r="DR156">
        <v>15.38</v>
      </c>
      <c r="DS156">
        <v>5.56</v>
      </c>
      <c r="DT156">
        <v>0.04</v>
      </c>
      <c r="DU156" t="s">
        <v>32</v>
      </c>
      <c r="DV156">
        <v>3</v>
      </c>
      <c r="DW156">
        <v>21</v>
      </c>
      <c r="DX156">
        <v>14.29</v>
      </c>
      <c r="DY156">
        <v>4.17</v>
      </c>
      <c r="DZ156">
        <v>0.03</v>
      </c>
      <c r="EA156" t="s">
        <v>35</v>
      </c>
      <c r="EB156">
        <v>2</v>
      </c>
      <c r="EC156">
        <v>24</v>
      </c>
      <c r="ED156">
        <v>8.33</v>
      </c>
      <c r="EE156">
        <v>2.78</v>
      </c>
      <c r="EF156">
        <v>0.03</v>
      </c>
      <c r="EG156" t="s">
        <v>45</v>
      </c>
      <c r="EH156">
        <v>1</v>
      </c>
      <c r="EI156">
        <v>7</v>
      </c>
      <c r="EJ156">
        <v>14.29</v>
      </c>
      <c r="EK156">
        <v>1.39</v>
      </c>
      <c r="EL156">
        <v>0.02</v>
      </c>
      <c r="EM156" t="s">
        <v>29</v>
      </c>
      <c r="EN156">
        <v>1</v>
      </c>
      <c r="EO156">
        <v>7</v>
      </c>
      <c r="EP156">
        <v>14.29</v>
      </c>
      <c r="EQ156">
        <v>1.39</v>
      </c>
      <c r="ER156">
        <v>0.02</v>
      </c>
    </row>
    <row r="157" spans="1:148" x14ac:dyDescent="0.25">
      <c r="A157" s="13" t="s">
        <v>872</v>
      </c>
      <c r="B157" t="s">
        <v>22</v>
      </c>
      <c r="C157">
        <v>13</v>
      </c>
      <c r="D157">
        <v>0.01</v>
      </c>
      <c r="E157">
        <v>15</v>
      </c>
      <c r="F157">
        <v>0</v>
      </c>
      <c r="G157" s="9">
        <v>86.67</v>
      </c>
      <c r="H157">
        <v>2</v>
      </c>
      <c r="I157">
        <v>7.41</v>
      </c>
      <c r="J157">
        <v>147</v>
      </c>
      <c r="K157">
        <v>1.2699999999999999E-2</v>
      </c>
      <c r="L157">
        <v>1.4751936137445131E-4</v>
      </c>
      <c r="M157">
        <v>1.2145754870507281E-2</v>
      </c>
      <c r="N157">
        <v>2</v>
      </c>
      <c r="O157" s="2">
        <v>9.4295311259555458E-4</v>
      </c>
      <c r="P157" s="12">
        <v>1.1246069324543769E-2</v>
      </c>
      <c r="Q157" s="4" t="s">
        <v>48</v>
      </c>
      <c r="R157">
        <v>10</v>
      </c>
      <c r="S157">
        <v>12</v>
      </c>
      <c r="T157">
        <v>83.33</v>
      </c>
      <c r="U157">
        <v>76.92</v>
      </c>
      <c r="V157" s="13">
        <v>2.4900000000000002</v>
      </c>
      <c r="W157" s="4" t="s">
        <v>28</v>
      </c>
      <c r="X157">
        <v>3</v>
      </c>
      <c r="Y157">
        <v>3</v>
      </c>
      <c r="Z157">
        <v>100</v>
      </c>
      <c r="AA157">
        <v>23.08</v>
      </c>
      <c r="AB157">
        <v>0.06</v>
      </c>
    </row>
    <row r="158" spans="1:148" x14ac:dyDescent="0.25">
      <c r="A158" t="s">
        <v>257</v>
      </c>
      <c r="B158" t="s">
        <v>22</v>
      </c>
      <c r="C158">
        <v>110</v>
      </c>
      <c r="D158">
        <v>0.12</v>
      </c>
      <c r="E158">
        <v>281</v>
      </c>
      <c r="F158">
        <v>0.08</v>
      </c>
      <c r="G158">
        <v>39.15</v>
      </c>
      <c r="H158">
        <v>19</v>
      </c>
      <c r="I158">
        <v>70.37</v>
      </c>
      <c r="J158">
        <v>197.68</v>
      </c>
      <c r="K158">
        <v>1.2999999999999999E-3</v>
      </c>
      <c r="L158">
        <v>5.5748578525187124E-7</v>
      </c>
      <c r="M158">
        <v>7.4664970719332045E-4</v>
      </c>
      <c r="N158">
        <v>22</v>
      </c>
      <c r="O158" s="2">
        <v>9.3021715824971639E-4</v>
      </c>
      <c r="P158" s="2">
        <v>2.2122954287209491E-4</v>
      </c>
      <c r="Q158" s="4" t="s">
        <v>34</v>
      </c>
      <c r="R158">
        <v>4</v>
      </c>
      <c r="S158">
        <v>5</v>
      </c>
      <c r="T158">
        <v>80</v>
      </c>
      <c r="U158">
        <v>3.64</v>
      </c>
      <c r="V158">
        <v>0.28000000000000003</v>
      </c>
      <c r="W158" s="4" t="s">
        <v>30</v>
      </c>
      <c r="X158">
        <v>6</v>
      </c>
      <c r="Y158">
        <v>7</v>
      </c>
      <c r="Z158">
        <v>85.71</v>
      </c>
      <c r="AA158">
        <v>5.45</v>
      </c>
      <c r="AB158">
        <v>0.24</v>
      </c>
      <c r="AC158" s="4" t="s">
        <v>36</v>
      </c>
      <c r="AD158">
        <v>11</v>
      </c>
      <c r="AE158">
        <v>18</v>
      </c>
      <c r="AF158">
        <v>61.11</v>
      </c>
      <c r="AG158">
        <v>10</v>
      </c>
      <c r="AH158">
        <v>0.23</v>
      </c>
      <c r="AI158" t="s">
        <v>39</v>
      </c>
      <c r="AJ158">
        <v>5</v>
      </c>
      <c r="AK158">
        <v>5</v>
      </c>
      <c r="AL158">
        <v>100</v>
      </c>
      <c r="AM158">
        <v>4.55</v>
      </c>
      <c r="AN158">
        <v>0.23</v>
      </c>
      <c r="AO158" t="s">
        <v>43</v>
      </c>
      <c r="AP158">
        <v>9</v>
      </c>
      <c r="AQ158">
        <v>16</v>
      </c>
      <c r="AR158">
        <v>56.25</v>
      </c>
      <c r="AS158">
        <v>8.18</v>
      </c>
      <c r="AT158">
        <v>0.2</v>
      </c>
      <c r="AU158" t="s">
        <v>25</v>
      </c>
      <c r="AV158">
        <v>5</v>
      </c>
      <c r="AW158">
        <v>19</v>
      </c>
      <c r="AX158">
        <v>26.32</v>
      </c>
      <c r="AY158">
        <v>4.55</v>
      </c>
      <c r="AZ158">
        <v>0.17</v>
      </c>
      <c r="BA158" t="s">
        <v>28</v>
      </c>
      <c r="BB158">
        <v>8</v>
      </c>
      <c r="BC158">
        <v>24</v>
      </c>
      <c r="BD158">
        <v>33.33</v>
      </c>
      <c r="BE158">
        <v>7.27</v>
      </c>
      <c r="BF158">
        <v>0.16</v>
      </c>
      <c r="BG158" t="s">
        <v>31</v>
      </c>
      <c r="BH158">
        <v>15</v>
      </c>
      <c r="BI158">
        <v>41</v>
      </c>
      <c r="BJ158">
        <v>36.590000000000003</v>
      </c>
      <c r="BK158">
        <v>13.64</v>
      </c>
      <c r="BL158">
        <v>0.14000000000000001</v>
      </c>
      <c r="BM158" t="s">
        <v>32</v>
      </c>
      <c r="BN158">
        <v>12</v>
      </c>
      <c r="BO158">
        <v>45</v>
      </c>
      <c r="BP158">
        <v>26.67</v>
      </c>
      <c r="BQ158">
        <v>10.91</v>
      </c>
      <c r="BR158">
        <v>0.14000000000000001</v>
      </c>
      <c r="BS158" t="s">
        <v>29</v>
      </c>
      <c r="BT158">
        <v>7</v>
      </c>
      <c r="BU158">
        <v>17</v>
      </c>
      <c r="BV158">
        <v>41.18</v>
      </c>
      <c r="BW158">
        <v>6.36</v>
      </c>
      <c r="BX158">
        <v>0.13</v>
      </c>
      <c r="BY158" t="s">
        <v>37</v>
      </c>
      <c r="BZ158">
        <v>9</v>
      </c>
      <c r="CA158">
        <v>19</v>
      </c>
      <c r="CB158">
        <v>47.37</v>
      </c>
      <c r="CC158">
        <v>8.18</v>
      </c>
      <c r="CD158">
        <v>0.11</v>
      </c>
      <c r="CE158" t="s">
        <v>45</v>
      </c>
      <c r="CF158">
        <v>5</v>
      </c>
      <c r="CG158">
        <v>6</v>
      </c>
      <c r="CH158">
        <v>83.33</v>
      </c>
      <c r="CI158">
        <v>4.55</v>
      </c>
      <c r="CJ158">
        <v>0.11</v>
      </c>
      <c r="CK158" t="s">
        <v>35</v>
      </c>
      <c r="CL158">
        <v>6</v>
      </c>
      <c r="CM158">
        <v>20</v>
      </c>
      <c r="CN158">
        <v>30</v>
      </c>
      <c r="CO158">
        <v>5.45</v>
      </c>
      <c r="CP158">
        <v>0.09</v>
      </c>
      <c r="CQ158" t="s">
        <v>44</v>
      </c>
      <c r="CR158">
        <v>2</v>
      </c>
      <c r="CS158">
        <v>6</v>
      </c>
      <c r="CT158">
        <v>33.33</v>
      </c>
      <c r="CU158">
        <v>1.82</v>
      </c>
      <c r="CV158">
        <v>0.08</v>
      </c>
      <c r="CW158" t="s">
        <v>41</v>
      </c>
      <c r="CX158">
        <v>2</v>
      </c>
      <c r="CY158">
        <v>7</v>
      </c>
      <c r="CZ158">
        <v>28.57</v>
      </c>
      <c r="DA158">
        <v>1.82</v>
      </c>
      <c r="DB158">
        <v>0.06</v>
      </c>
      <c r="DC158" t="s">
        <v>38</v>
      </c>
      <c r="DD158">
        <v>1</v>
      </c>
      <c r="DE158">
        <v>2</v>
      </c>
      <c r="DF158">
        <v>50</v>
      </c>
      <c r="DG158">
        <v>0.91</v>
      </c>
      <c r="DH158">
        <v>0.05</v>
      </c>
      <c r="DI158" t="s">
        <v>26</v>
      </c>
      <c r="DJ158">
        <v>1</v>
      </c>
      <c r="DK158">
        <v>8</v>
      </c>
      <c r="DL158">
        <v>12.5</v>
      </c>
      <c r="DM158">
        <v>0.91</v>
      </c>
      <c r="DN158">
        <v>0.05</v>
      </c>
      <c r="DO158" t="s">
        <v>40</v>
      </c>
      <c r="DP158">
        <v>1</v>
      </c>
      <c r="DQ158">
        <v>6</v>
      </c>
      <c r="DR158">
        <v>16.670000000000002</v>
      </c>
      <c r="DS158">
        <v>0.91</v>
      </c>
      <c r="DT158">
        <v>0.03</v>
      </c>
      <c r="DU158" t="s">
        <v>33</v>
      </c>
      <c r="DV158">
        <v>1</v>
      </c>
      <c r="DW158">
        <v>4</v>
      </c>
      <c r="DX158">
        <v>25</v>
      </c>
      <c r="DY158">
        <v>0.91</v>
      </c>
      <c r="DZ158">
        <v>0.03</v>
      </c>
    </row>
    <row r="159" spans="1:148" x14ac:dyDescent="0.25">
      <c r="A159" t="s">
        <v>190</v>
      </c>
      <c r="B159" t="s">
        <v>22</v>
      </c>
      <c r="C159">
        <v>70</v>
      </c>
      <c r="D159">
        <v>0.08</v>
      </c>
      <c r="E159">
        <v>509</v>
      </c>
      <c r="F159">
        <v>0.14000000000000001</v>
      </c>
      <c r="G159">
        <v>13.75</v>
      </c>
      <c r="H159">
        <v>16</v>
      </c>
      <c r="I159">
        <v>59.26</v>
      </c>
      <c r="J159">
        <v>215.62</v>
      </c>
      <c r="K159">
        <v>1.6000000000000001E-3</v>
      </c>
      <c r="L159">
        <v>2.456259756567046E-6</v>
      </c>
      <c r="M159">
        <v>1.567245914515985E-3</v>
      </c>
      <c r="N159">
        <v>24</v>
      </c>
      <c r="O159" s="2">
        <v>9.2932179188682325E-4</v>
      </c>
      <c r="P159" s="2">
        <v>6.3850759480280886E-4</v>
      </c>
      <c r="Q159" s="4" t="s">
        <v>50</v>
      </c>
      <c r="R159">
        <v>1</v>
      </c>
      <c r="S159">
        <v>1</v>
      </c>
      <c r="T159">
        <v>100</v>
      </c>
      <c r="U159">
        <v>1.43</v>
      </c>
      <c r="V159">
        <v>0.63</v>
      </c>
      <c r="W159" s="4" t="s">
        <v>38</v>
      </c>
      <c r="X159">
        <v>9</v>
      </c>
      <c r="Y159">
        <v>36</v>
      </c>
      <c r="Z159">
        <v>25</v>
      </c>
      <c r="AA159">
        <v>12.86</v>
      </c>
      <c r="AB159">
        <v>0.42</v>
      </c>
      <c r="AC159" s="4" t="s">
        <v>30</v>
      </c>
      <c r="AD159">
        <v>6</v>
      </c>
      <c r="AE159">
        <v>25</v>
      </c>
      <c r="AF159">
        <v>24</v>
      </c>
      <c r="AG159">
        <v>8.57</v>
      </c>
      <c r="AH159">
        <v>0.24</v>
      </c>
      <c r="AI159" t="s">
        <v>39</v>
      </c>
      <c r="AJ159">
        <v>4</v>
      </c>
      <c r="AK159">
        <v>11</v>
      </c>
      <c r="AL159">
        <v>36.36</v>
      </c>
      <c r="AM159">
        <v>5.71</v>
      </c>
      <c r="AN159">
        <v>0.18</v>
      </c>
      <c r="AO159" t="s">
        <v>45</v>
      </c>
      <c r="AP159">
        <v>8</v>
      </c>
      <c r="AQ159">
        <v>45</v>
      </c>
      <c r="AR159">
        <v>17.78</v>
      </c>
      <c r="AS159">
        <v>11.43</v>
      </c>
      <c r="AT159">
        <v>0.18</v>
      </c>
      <c r="AU159" t="s">
        <v>41</v>
      </c>
      <c r="AV159">
        <v>6</v>
      </c>
      <c r="AW159">
        <v>34</v>
      </c>
      <c r="AX159">
        <v>17.649999999999999</v>
      </c>
      <c r="AY159">
        <v>8.57</v>
      </c>
      <c r="AZ159">
        <v>0.18</v>
      </c>
      <c r="BA159" t="s">
        <v>44</v>
      </c>
      <c r="BB159">
        <v>3</v>
      </c>
      <c r="BC159">
        <v>28</v>
      </c>
      <c r="BD159">
        <v>10.71</v>
      </c>
      <c r="BE159">
        <v>4.29</v>
      </c>
      <c r="BF159">
        <v>0.11</v>
      </c>
      <c r="BG159" t="s">
        <v>24</v>
      </c>
      <c r="BH159">
        <v>1</v>
      </c>
      <c r="BI159">
        <v>2</v>
      </c>
      <c r="BJ159">
        <v>50</v>
      </c>
      <c r="BK159">
        <v>1.43</v>
      </c>
      <c r="BL159">
        <v>0.11</v>
      </c>
      <c r="BM159" t="s">
        <v>35</v>
      </c>
      <c r="BN159">
        <v>7</v>
      </c>
      <c r="BO159">
        <v>60</v>
      </c>
      <c r="BP159">
        <v>11.67</v>
      </c>
      <c r="BQ159">
        <v>10</v>
      </c>
      <c r="BR159">
        <v>0.1</v>
      </c>
      <c r="BS159" t="s">
        <v>32</v>
      </c>
      <c r="BT159">
        <v>8</v>
      </c>
      <c r="BU159">
        <v>63</v>
      </c>
      <c r="BV159">
        <v>12.7</v>
      </c>
      <c r="BW159">
        <v>11.43</v>
      </c>
      <c r="BX159">
        <v>0.09</v>
      </c>
      <c r="BY159" t="s">
        <v>31</v>
      </c>
      <c r="BZ159">
        <v>7</v>
      </c>
      <c r="CA159">
        <v>55</v>
      </c>
      <c r="CB159">
        <v>12.73</v>
      </c>
      <c r="CC159">
        <v>10</v>
      </c>
      <c r="CD159">
        <v>7.0000000000000007E-2</v>
      </c>
      <c r="CE159" t="s">
        <v>36</v>
      </c>
      <c r="CF159">
        <v>3</v>
      </c>
      <c r="CG159">
        <v>18</v>
      </c>
      <c r="CH159">
        <v>16.670000000000002</v>
      </c>
      <c r="CI159">
        <v>4.29</v>
      </c>
      <c r="CJ159">
        <v>0.06</v>
      </c>
      <c r="CK159" t="s">
        <v>37</v>
      </c>
      <c r="CL159">
        <v>4</v>
      </c>
      <c r="CM159">
        <v>36</v>
      </c>
      <c r="CN159">
        <v>11.11</v>
      </c>
      <c r="CO159">
        <v>5.71</v>
      </c>
      <c r="CP159">
        <v>0.05</v>
      </c>
      <c r="CQ159" t="s">
        <v>25</v>
      </c>
      <c r="CR159">
        <v>1</v>
      </c>
      <c r="CS159">
        <v>13</v>
      </c>
      <c r="CT159">
        <v>7.69</v>
      </c>
      <c r="CU159">
        <v>1.43</v>
      </c>
      <c r="CV159">
        <v>0.03</v>
      </c>
      <c r="CW159" t="s">
        <v>40</v>
      </c>
      <c r="CX159">
        <v>1</v>
      </c>
      <c r="CY159">
        <v>4</v>
      </c>
      <c r="CZ159">
        <v>25</v>
      </c>
      <c r="DA159">
        <v>1.43</v>
      </c>
      <c r="DB159">
        <v>0.03</v>
      </c>
      <c r="DC159" t="s">
        <v>29</v>
      </c>
      <c r="DD159">
        <v>1</v>
      </c>
      <c r="DE159">
        <v>27</v>
      </c>
      <c r="DF159">
        <v>3.7</v>
      </c>
      <c r="DG159">
        <v>1.43</v>
      </c>
      <c r="DH159">
        <v>0.02</v>
      </c>
    </row>
    <row r="160" spans="1:148" x14ac:dyDescent="0.25">
      <c r="A160" t="s">
        <v>108</v>
      </c>
      <c r="B160" t="s">
        <v>22</v>
      </c>
      <c r="C160">
        <v>90</v>
      </c>
      <c r="D160">
        <v>0.1</v>
      </c>
      <c r="E160">
        <v>350</v>
      </c>
      <c r="F160">
        <v>0.1</v>
      </c>
      <c r="G160">
        <v>25.71</v>
      </c>
      <c r="H160">
        <v>19</v>
      </c>
      <c r="I160">
        <v>70.37</v>
      </c>
      <c r="J160">
        <v>240.74</v>
      </c>
      <c r="K160">
        <v>1.2999999999999999E-3</v>
      </c>
      <c r="L160">
        <v>1.001090293950889E-6</v>
      </c>
      <c r="M160">
        <v>1.0005449984637821E-3</v>
      </c>
      <c r="N160">
        <v>24</v>
      </c>
      <c r="O160" s="2">
        <v>9.2061317196190666E-4</v>
      </c>
      <c r="P160" s="2">
        <v>2.9645777732260198E-4</v>
      </c>
      <c r="Q160" s="4" t="s">
        <v>43</v>
      </c>
      <c r="R160">
        <v>16</v>
      </c>
      <c r="S160">
        <v>30</v>
      </c>
      <c r="T160">
        <v>53.33</v>
      </c>
      <c r="U160">
        <v>17.78</v>
      </c>
      <c r="V160">
        <v>0.36</v>
      </c>
      <c r="W160" s="4" t="s">
        <v>27</v>
      </c>
      <c r="X160">
        <v>2</v>
      </c>
      <c r="Y160">
        <v>2</v>
      </c>
      <c r="Z160">
        <v>100</v>
      </c>
      <c r="AA160">
        <v>2.2200000000000002</v>
      </c>
      <c r="AB160">
        <v>0.36</v>
      </c>
      <c r="AC160" s="4" t="s">
        <v>33</v>
      </c>
      <c r="AD160">
        <v>9</v>
      </c>
      <c r="AE160">
        <v>42</v>
      </c>
      <c r="AF160">
        <v>21.43</v>
      </c>
      <c r="AG160">
        <v>10</v>
      </c>
      <c r="AH160">
        <v>0.25</v>
      </c>
      <c r="AI160" t="s">
        <v>24</v>
      </c>
      <c r="AJ160">
        <v>2</v>
      </c>
      <c r="AK160">
        <v>10</v>
      </c>
      <c r="AL160">
        <v>20</v>
      </c>
      <c r="AM160">
        <v>2.2200000000000002</v>
      </c>
      <c r="AN160">
        <v>0.21</v>
      </c>
      <c r="AO160" t="s">
        <v>32</v>
      </c>
      <c r="AP160">
        <v>17</v>
      </c>
      <c r="AQ160">
        <v>30</v>
      </c>
      <c r="AR160">
        <v>56.67</v>
      </c>
      <c r="AS160">
        <v>18.89</v>
      </c>
      <c r="AT160">
        <v>0.19</v>
      </c>
      <c r="AU160" t="s">
        <v>38</v>
      </c>
      <c r="AV160">
        <v>4</v>
      </c>
      <c r="AW160">
        <v>20</v>
      </c>
      <c r="AX160">
        <v>20</v>
      </c>
      <c r="AY160">
        <v>4.4400000000000004</v>
      </c>
      <c r="AZ160">
        <v>0.19</v>
      </c>
      <c r="BA160" t="s">
        <v>36</v>
      </c>
      <c r="BB160">
        <v>7</v>
      </c>
      <c r="BC160">
        <v>26</v>
      </c>
      <c r="BD160">
        <v>26.92</v>
      </c>
      <c r="BE160">
        <v>7.78</v>
      </c>
      <c r="BF160">
        <v>0.15</v>
      </c>
      <c r="BG160" t="s">
        <v>45</v>
      </c>
      <c r="BH160">
        <v>5</v>
      </c>
      <c r="BI160">
        <v>16</v>
      </c>
      <c r="BJ160">
        <v>31.25</v>
      </c>
      <c r="BK160">
        <v>5.56</v>
      </c>
      <c r="BL160">
        <v>0.11</v>
      </c>
      <c r="BM160" t="s">
        <v>40</v>
      </c>
      <c r="BN160">
        <v>3</v>
      </c>
      <c r="BO160">
        <v>7</v>
      </c>
      <c r="BP160">
        <v>42.86</v>
      </c>
      <c r="BQ160">
        <v>3.33</v>
      </c>
      <c r="BR160">
        <v>0.1</v>
      </c>
      <c r="BS160" t="s">
        <v>26</v>
      </c>
      <c r="BT160">
        <v>2</v>
      </c>
      <c r="BU160">
        <v>5</v>
      </c>
      <c r="BV160">
        <v>40</v>
      </c>
      <c r="BW160">
        <v>2.2200000000000002</v>
      </c>
      <c r="BX160">
        <v>0.09</v>
      </c>
      <c r="BY160" t="s">
        <v>44</v>
      </c>
      <c r="BZ160">
        <v>2</v>
      </c>
      <c r="CA160">
        <v>15</v>
      </c>
      <c r="CB160">
        <v>13.33</v>
      </c>
      <c r="CC160">
        <v>2.2200000000000002</v>
      </c>
      <c r="CD160">
        <v>0.08</v>
      </c>
      <c r="CE160" t="s">
        <v>34</v>
      </c>
      <c r="CF160">
        <v>1</v>
      </c>
      <c r="CG160">
        <v>2</v>
      </c>
      <c r="CH160">
        <v>50</v>
      </c>
      <c r="CI160">
        <v>1.1100000000000001</v>
      </c>
      <c r="CJ160">
        <v>7.0000000000000007E-2</v>
      </c>
      <c r="CK160" t="s">
        <v>31</v>
      </c>
      <c r="CL160">
        <v>7</v>
      </c>
      <c r="CM160">
        <v>27</v>
      </c>
      <c r="CN160">
        <v>25.93</v>
      </c>
      <c r="CO160">
        <v>7.78</v>
      </c>
      <c r="CP160">
        <v>7.0000000000000007E-2</v>
      </c>
      <c r="CQ160" t="s">
        <v>41</v>
      </c>
      <c r="CR160">
        <v>2</v>
      </c>
      <c r="CS160">
        <v>9</v>
      </c>
      <c r="CT160">
        <v>22.22</v>
      </c>
      <c r="CU160">
        <v>2.2200000000000002</v>
      </c>
      <c r="CV160">
        <v>0.06</v>
      </c>
      <c r="CW160" t="s">
        <v>35</v>
      </c>
      <c r="CX160">
        <v>4</v>
      </c>
      <c r="CY160">
        <v>16</v>
      </c>
      <c r="CZ160">
        <v>25</v>
      </c>
      <c r="DA160">
        <v>4.4400000000000004</v>
      </c>
      <c r="DB160">
        <v>0.06</v>
      </c>
      <c r="DC160" t="s">
        <v>29</v>
      </c>
      <c r="DD160">
        <v>3</v>
      </c>
      <c r="DE160">
        <v>23</v>
      </c>
      <c r="DF160">
        <v>13.04</v>
      </c>
      <c r="DG160">
        <v>3.33</v>
      </c>
      <c r="DH160">
        <v>0.05</v>
      </c>
      <c r="DI160" t="s">
        <v>39</v>
      </c>
      <c r="DJ160">
        <v>1</v>
      </c>
      <c r="DK160">
        <v>15</v>
      </c>
      <c r="DL160">
        <v>6.67</v>
      </c>
      <c r="DM160">
        <v>1.1100000000000001</v>
      </c>
      <c r="DN160">
        <v>0.05</v>
      </c>
      <c r="DO160" t="s">
        <v>28</v>
      </c>
      <c r="DP160">
        <v>2</v>
      </c>
      <c r="DQ160">
        <v>10</v>
      </c>
      <c r="DR160">
        <v>20</v>
      </c>
      <c r="DS160">
        <v>2.2200000000000002</v>
      </c>
      <c r="DT160">
        <v>0.04</v>
      </c>
      <c r="DU160" t="s">
        <v>37</v>
      </c>
      <c r="DV160">
        <v>1</v>
      </c>
      <c r="DW160">
        <v>22</v>
      </c>
      <c r="DX160">
        <v>4.55</v>
      </c>
      <c r="DY160">
        <v>1.1100000000000001</v>
      </c>
      <c r="DZ160">
        <v>0.01</v>
      </c>
    </row>
    <row r="161" spans="1:142" x14ac:dyDescent="0.25">
      <c r="A161" t="s">
        <v>304</v>
      </c>
      <c r="B161" t="s">
        <v>22</v>
      </c>
      <c r="C161">
        <v>77</v>
      </c>
      <c r="D161">
        <v>0.09</v>
      </c>
      <c r="E161">
        <v>442</v>
      </c>
      <c r="F161">
        <v>0.13</v>
      </c>
      <c r="G161">
        <v>17.420000000000002</v>
      </c>
      <c r="H161">
        <v>18</v>
      </c>
      <c r="I161">
        <v>66.67</v>
      </c>
      <c r="J161">
        <v>267.67</v>
      </c>
      <c r="K161">
        <v>1.4E-3</v>
      </c>
      <c r="L161">
        <v>1.9641663106433861E-6</v>
      </c>
      <c r="M161">
        <v>1.40148717819443E-3</v>
      </c>
      <c r="N161">
        <v>24</v>
      </c>
      <c r="O161" s="2">
        <v>9.199910258835105E-4</v>
      </c>
      <c r="P161" s="2">
        <v>4.6716239273147681E-4</v>
      </c>
      <c r="Q161" s="4" t="s">
        <v>50</v>
      </c>
      <c r="R161">
        <v>1</v>
      </c>
      <c r="S161">
        <v>3</v>
      </c>
      <c r="T161">
        <v>33.33</v>
      </c>
      <c r="U161">
        <v>1.3</v>
      </c>
      <c r="V161">
        <v>0.63</v>
      </c>
      <c r="W161" s="4" t="s">
        <v>32</v>
      </c>
      <c r="X161">
        <v>26</v>
      </c>
      <c r="Y161">
        <v>171</v>
      </c>
      <c r="Z161">
        <v>15.2</v>
      </c>
      <c r="AA161">
        <v>33.770000000000003</v>
      </c>
      <c r="AB161">
        <v>0.3</v>
      </c>
      <c r="AC161" s="4" t="s">
        <v>23</v>
      </c>
      <c r="AD161">
        <v>1</v>
      </c>
      <c r="AE161">
        <v>5</v>
      </c>
      <c r="AF161">
        <v>20</v>
      </c>
      <c r="AG161">
        <v>1.3</v>
      </c>
      <c r="AH161">
        <v>0.27</v>
      </c>
      <c r="AI161" t="s">
        <v>41</v>
      </c>
      <c r="AJ161">
        <v>6</v>
      </c>
      <c r="AK161">
        <v>26</v>
      </c>
      <c r="AL161">
        <v>23.08</v>
      </c>
      <c r="AM161">
        <v>7.79</v>
      </c>
      <c r="AN161">
        <v>0.18</v>
      </c>
      <c r="AO161" t="s">
        <v>34</v>
      </c>
      <c r="AP161">
        <v>2</v>
      </c>
      <c r="AQ161">
        <v>9</v>
      </c>
      <c r="AR161">
        <v>22.22</v>
      </c>
      <c r="AS161">
        <v>2.6</v>
      </c>
      <c r="AT161">
        <v>0.14000000000000001</v>
      </c>
      <c r="AU161" t="s">
        <v>33</v>
      </c>
      <c r="AV161">
        <v>5</v>
      </c>
      <c r="AW161">
        <v>14</v>
      </c>
      <c r="AX161">
        <v>35.71</v>
      </c>
      <c r="AY161">
        <v>6.49</v>
      </c>
      <c r="AZ161">
        <v>0.14000000000000001</v>
      </c>
      <c r="BA161" t="s">
        <v>30</v>
      </c>
      <c r="BB161">
        <v>3</v>
      </c>
      <c r="BC161">
        <v>11</v>
      </c>
      <c r="BD161">
        <v>27.27</v>
      </c>
      <c r="BE161">
        <v>3.9</v>
      </c>
      <c r="BF161">
        <v>0.12</v>
      </c>
      <c r="BG161" t="s">
        <v>42</v>
      </c>
      <c r="BH161">
        <v>1</v>
      </c>
      <c r="BI161">
        <v>1</v>
      </c>
      <c r="BJ161">
        <v>100</v>
      </c>
      <c r="BK161">
        <v>1.3</v>
      </c>
      <c r="BL161">
        <v>0.11</v>
      </c>
      <c r="BM161" t="s">
        <v>35</v>
      </c>
      <c r="BN161">
        <v>7</v>
      </c>
      <c r="BO161">
        <v>36</v>
      </c>
      <c r="BP161">
        <v>19.440000000000001</v>
      </c>
      <c r="BQ161">
        <v>9.09</v>
      </c>
      <c r="BR161">
        <v>0.1</v>
      </c>
      <c r="BS161" t="s">
        <v>26</v>
      </c>
      <c r="BT161">
        <v>2</v>
      </c>
      <c r="BU161">
        <v>8</v>
      </c>
      <c r="BV161">
        <v>25</v>
      </c>
      <c r="BW161">
        <v>2.6</v>
      </c>
      <c r="BX161">
        <v>0.09</v>
      </c>
      <c r="BY161" t="s">
        <v>45</v>
      </c>
      <c r="BZ161">
        <v>4</v>
      </c>
      <c r="CA161">
        <v>7</v>
      </c>
      <c r="CB161">
        <v>57.14</v>
      </c>
      <c r="CC161">
        <v>5.19</v>
      </c>
      <c r="CD161">
        <v>0.09</v>
      </c>
      <c r="CE161" t="s">
        <v>37</v>
      </c>
      <c r="CF161">
        <v>6</v>
      </c>
      <c r="CG161">
        <v>16</v>
      </c>
      <c r="CH161">
        <v>37.5</v>
      </c>
      <c r="CI161">
        <v>7.79</v>
      </c>
      <c r="CJ161">
        <v>0.08</v>
      </c>
      <c r="CK161" t="s">
        <v>28</v>
      </c>
      <c r="CL161">
        <v>3</v>
      </c>
      <c r="CM161">
        <v>20</v>
      </c>
      <c r="CN161">
        <v>15</v>
      </c>
      <c r="CO161">
        <v>3.9</v>
      </c>
      <c r="CP161">
        <v>0.06</v>
      </c>
      <c r="CQ161" t="s">
        <v>31</v>
      </c>
      <c r="CR161">
        <v>5</v>
      </c>
      <c r="CS161">
        <v>66</v>
      </c>
      <c r="CT161">
        <v>7.58</v>
      </c>
      <c r="CU161">
        <v>6.49</v>
      </c>
      <c r="CV161">
        <v>0.05</v>
      </c>
      <c r="CW161" t="s">
        <v>39</v>
      </c>
      <c r="CX161">
        <v>1</v>
      </c>
      <c r="CY161">
        <v>3</v>
      </c>
      <c r="CZ161">
        <v>33.33</v>
      </c>
      <c r="DA161">
        <v>1.3</v>
      </c>
      <c r="DB161">
        <v>0.05</v>
      </c>
      <c r="DC161" t="s">
        <v>44</v>
      </c>
      <c r="DD161">
        <v>1</v>
      </c>
      <c r="DE161">
        <v>1</v>
      </c>
      <c r="DF161">
        <v>100</v>
      </c>
      <c r="DG161">
        <v>1.3</v>
      </c>
      <c r="DH161">
        <v>0.04</v>
      </c>
      <c r="DI161" t="s">
        <v>29</v>
      </c>
      <c r="DJ161">
        <v>2</v>
      </c>
      <c r="DK161">
        <v>22</v>
      </c>
      <c r="DL161">
        <v>9.09</v>
      </c>
      <c r="DM161">
        <v>2.6</v>
      </c>
      <c r="DN161">
        <v>0.04</v>
      </c>
      <c r="DO161" t="s">
        <v>36</v>
      </c>
      <c r="DP161">
        <v>1</v>
      </c>
      <c r="DQ161">
        <v>1</v>
      </c>
      <c r="DR161">
        <v>100</v>
      </c>
      <c r="DS161">
        <v>1.3</v>
      </c>
      <c r="DT161">
        <v>0.02</v>
      </c>
    </row>
    <row r="162" spans="1:142" x14ac:dyDescent="0.25">
      <c r="A162" t="s">
        <v>265</v>
      </c>
      <c r="B162" t="s">
        <v>22</v>
      </c>
      <c r="C162">
        <v>109</v>
      </c>
      <c r="D162">
        <v>0.12</v>
      </c>
      <c r="E162">
        <v>313</v>
      </c>
      <c r="F162">
        <v>0.09</v>
      </c>
      <c r="G162">
        <v>34.82</v>
      </c>
      <c r="H162">
        <v>16</v>
      </c>
      <c r="I162">
        <v>59.26</v>
      </c>
      <c r="J162">
        <v>205.62</v>
      </c>
      <c r="K162">
        <v>1.5E-3</v>
      </c>
      <c r="L162">
        <v>1.017205563954285E-6</v>
      </c>
      <c r="M162">
        <v>1.008566093002479E-3</v>
      </c>
      <c r="N162">
        <v>18</v>
      </c>
      <c r="O162" s="2">
        <v>9.106867073911968E-4</v>
      </c>
      <c r="P162" s="2">
        <v>4.1089729714915811E-4</v>
      </c>
      <c r="Q162" s="4" t="s">
        <v>45</v>
      </c>
      <c r="R162">
        <v>21</v>
      </c>
      <c r="S162">
        <v>78</v>
      </c>
      <c r="T162">
        <v>26.92</v>
      </c>
      <c r="U162">
        <v>19.27</v>
      </c>
      <c r="V162">
        <v>0.47</v>
      </c>
      <c r="W162" s="4" t="s">
        <v>39</v>
      </c>
      <c r="X162">
        <v>5</v>
      </c>
      <c r="Y162">
        <v>14</v>
      </c>
      <c r="Z162">
        <v>35.71</v>
      </c>
      <c r="AA162">
        <v>4.59</v>
      </c>
      <c r="AB162">
        <v>0.23</v>
      </c>
      <c r="AC162" s="4" t="s">
        <v>44</v>
      </c>
      <c r="AD162">
        <v>6</v>
      </c>
      <c r="AE162">
        <v>9</v>
      </c>
      <c r="AF162">
        <v>66.67</v>
      </c>
      <c r="AG162">
        <v>5.5</v>
      </c>
      <c r="AH162">
        <v>0.23</v>
      </c>
      <c r="AI162" t="s">
        <v>37</v>
      </c>
      <c r="AJ162">
        <v>17</v>
      </c>
      <c r="AK162">
        <v>50</v>
      </c>
      <c r="AL162">
        <v>34</v>
      </c>
      <c r="AM162">
        <v>15.6</v>
      </c>
      <c r="AN162">
        <v>0.21</v>
      </c>
      <c r="AO162" t="s">
        <v>34</v>
      </c>
      <c r="AP162">
        <v>3</v>
      </c>
      <c r="AQ162">
        <v>9</v>
      </c>
      <c r="AR162">
        <v>33.33</v>
      </c>
      <c r="AS162">
        <v>2.75</v>
      </c>
      <c r="AT162">
        <v>0.21</v>
      </c>
      <c r="AU162" t="s">
        <v>31</v>
      </c>
      <c r="AV162">
        <v>17</v>
      </c>
      <c r="AW162">
        <v>38</v>
      </c>
      <c r="AX162">
        <v>44.74</v>
      </c>
      <c r="AY162">
        <v>15.6</v>
      </c>
      <c r="AZ162">
        <v>0.16</v>
      </c>
      <c r="BA162" t="s">
        <v>36</v>
      </c>
      <c r="BB162">
        <v>7</v>
      </c>
      <c r="BC162">
        <v>33</v>
      </c>
      <c r="BD162">
        <v>21.21</v>
      </c>
      <c r="BE162">
        <v>6.42</v>
      </c>
      <c r="BF162">
        <v>0.15</v>
      </c>
      <c r="BG162" t="s">
        <v>35</v>
      </c>
      <c r="BH162">
        <v>9</v>
      </c>
      <c r="BI162">
        <v>22</v>
      </c>
      <c r="BJ162">
        <v>40.909999999999997</v>
      </c>
      <c r="BK162">
        <v>8.26</v>
      </c>
      <c r="BL162">
        <v>0.13</v>
      </c>
      <c r="BM162" t="s">
        <v>46</v>
      </c>
      <c r="BN162">
        <v>1</v>
      </c>
      <c r="BO162">
        <v>1</v>
      </c>
      <c r="BP162">
        <v>100</v>
      </c>
      <c r="BQ162">
        <v>0.92</v>
      </c>
      <c r="BR162">
        <v>0.13</v>
      </c>
      <c r="BS162" t="s">
        <v>41</v>
      </c>
      <c r="BT162">
        <v>4</v>
      </c>
      <c r="BU162">
        <v>13</v>
      </c>
      <c r="BV162">
        <v>30.77</v>
      </c>
      <c r="BW162">
        <v>3.67</v>
      </c>
      <c r="BX162">
        <v>0.12</v>
      </c>
      <c r="BY162" t="s">
        <v>25</v>
      </c>
      <c r="BZ162">
        <v>3</v>
      </c>
      <c r="CA162">
        <v>10</v>
      </c>
      <c r="CB162">
        <v>30</v>
      </c>
      <c r="CC162">
        <v>2.75</v>
      </c>
      <c r="CD162">
        <v>0.1</v>
      </c>
      <c r="CE162" t="s">
        <v>32</v>
      </c>
      <c r="CF162">
        <v>8</v>
      </c>
      <c r="CG162">
        <v>13</v>
      </c>
      <c r="CH162">
        <v>61.54</v>
      </c>
      <c r="CI162">
        <v>7.34</v>
      </c>
      <c r="CJ162">
        <v>0.09</v>
      </c>
      <c r="CK162" t="s">
        <v>30</v>
      </c>
      <c r="CL162">
        <v>2</v>
      </c>
      <c r="CM162">
        <v>10</v>
      </c>
      <c r="CN162">
        <v>20</v>
      </c>
      <c r="CO162">
        <v>1.83</v>
      </c>
      <c r="CP162">
        <v>0.08</v>
      </c>
      <c r="CQ162" t="s">
        <v>33</v>
      </c>
      <c r="CR162">
        <v>2</v>
      </c>
      <c r="CS162">
        <v>4</v>
      </c>
      <c r="CT162">
        <v>50</v>
      </c>
      <c r="CU162">
        <v>1.83</v>
      </c>
      <c r="CV162">
        <v>0.06</v>
      </c>
      <c r="CW162" t="s">
        <v>29</v>
      </c>
      <c r="CX162">
        <v>3</v>
      </c>
      <c r="CY162">
        <v>4</v>
      </c>
      <c r="CZ162">
        <v>75</v>
      </c>
      <c r="DA162">
        <v>2.75</v>
      </c>
      <c r="DB162">
        <v>0.05</v>
      </c>
      <c r="DC162" t="s">
        <v>38</v>
      </c>
      <c r="DD162">
        <v>1</v>
      </c>
      <c r="DE162">
        <v>2</v>
      </c>
      <c r="DF162">
        <v>50</v>
      </c>
      <c r="DG162">
        <v>0.92</v>
      </c>
      <c r="DH162">
        <v>0.05</v>
      </c>
    </row>
    <row r="163" spans="1:142" x14ac:dyDescent="0.25">
      <c r="A163" t="s">
        <v>87</v>
      </c>
      <c r="B163" t="s">
        <v>22</v>
      </c>
      <c r="C163">
        <v>116</v>
      </c>
      <c r="D163">
        <v>0.13</v>
      </c>
      <c r="E163">
        <v>897</v>
      </c>
      <c r="F163" s="16">
        <v>0.25</v>
      </c>
      <c r="G163">
        <v>12.93</v>
      </c>
      <c r="H163">
        <v>18</v>
      </c>
      <c r="I163">
        <v>66.67</v>
      </c>
      <c r="J163">
        <v>211.72</v>
      </c>
      <c r="K163">
        <v>1.4E-3</v>
      </c>
      <c r="L163">
        <v>9.8455236991536752E-7</v>
      </c>
      <c r="M163">
        <v>9.9224612365852441E-4</v>
      </c>
      <c r="N163">
        <v>26</v>
      </c>
      <c r="O163" s="2">
        <v>9.0938416432137471E-4</v>
      </c>
      <c r="P163" s="2">
        <v>3.3074870788617482E-4</v>
      </c>
      <c r="Q163" s="4" t="s">
        <v>31</v>
      </c>
      <c r="R163">
        <v>43</v>
      </c>
      <c r="S163">
        <v>236</v>
      </c>
      <c r="T163">
        <v>18.22</v>
      </c>
      <c r="U163">
        <v>37.07</v>
      </c>
      <c r="V163">
        <v>0.41</v>
      </c>
      <c r="W163" s="4" t="s">
        <v>41</v>
      </c>
      <c r="X163">
        <v>10</v>
      </c>
      <c r="Y163">
        <v>38</v>
      </c>
      <c r="Z163">
        <v>26.32</v>
      </c>
      <c r="AA163">
        <v>8.6199999999999992</v>
      </c>
      <c r="AB163">
        <v>0.3</v>
      </c>
      <c r="AC163" s="4" t="s">
        <v>39</v>
      </c>
      <c r="AD163">
        <v>6</v>
      </c>
      <c r="AE163">
        <v>13</v>
      </c>
      <c r="AF163">
        <v>46.15</v>
      </c>
      <c r="AG163">
        <v>5.17</v>
      </c>
      <c r="AH163">
        <v>0.27</v>
      </c>
      <c r="AI163" t="s">
        <v>25</v>
      </c>
      <c r="AJ163">
        <v>6</v>
      </c>
      <c r="AK163">
        <v>57</v>
      </c>
      <c r="AL163">
        <v>10.53</v>
      </c>
      <c r="AM163">
        <v>5.17</v>
      </c>
      <c r="AN163">
        <v>0.2</v>
      </c>
      <c r="AO163" t="s">
        <v>38</v>
      </c>
      <c r="AP163">
        <v>4</v>
      </c>
      <c r="AQ163">
        <v>16</v>
      </c>
      <c r="AR163">
        <v>25</v>
      </c>
      <c r="AS163">
        <v>3.45</v>
      </c>
      <c r="AT163">
        <v>0.19</v>
      </c>
      <c r="AU163" t="s">
        <v>35</v>
      </c>
      <c r="AV163">
        <v>10</v>
      </c>
      <c r="AW163">
        <v>73</v>
      </c>
      <c r="AX163">
        <v>13.7</v>
      </c>
      <c r="AY163">
        <v>8.6199999999999992</v>
      </c>
      <c r="AZ163">
        <v>0.15</v>
      </c>
      <c r="BA163" t="s">
        <v>33</v>
      </c>
      <c r="BB163">
        <v>5</v>
      </c>
      <c r="BC163">
        <v>18</v>
      </c>
      <c r="BD163">
        <v>27.78</v>
      </c>
      <c r="BE163">
        <v>4.3099999999999996</v>
      </c>
      <c r="BF163">
        <v>0.14000000000000001</v>
      </c>
      <c r="BG163" t="s">
        <v>30</v>
      </c>
      <c r="BH163">
        <v>3</v>
      </c>
      <c r="BI163">
        <v>24</v>
      </c>
      <c r="BJ163">
        <v>12.5</v>
      </c>
      <c r="BK163">
        <v>2.59</v>
      </c>
      <c r="BL163">
        <v>0.12</v>
      </c>
      <c r="BM163" t="s">
        <v>24</v>
      </c>
      <c r="BN163">
        <v>1</v>
      </c>
      <c r="BO163">
        <v>2</v>
      </c>
      <c r="BP163">
        <v>50</v>
      </c>
      <c r="BQ163">
        <v>0.86</v>
      </c>
      <c r="BR163">
        <v>0.11</v>
      </c>
      <c r="BS163" t="s">
        <v>28</v>
      </c>
      <c r="BT163">
        <v>5</v>
      </c>
      <c r="BU163">
        <v>40</v>
      </c>
      <c r="BV163">
        <v>12.5</v>
      </c>
      <c r="BW163">
        <v>4.3099999999999996</v>
      </c>
      <c r="BX163">
        <v>0.1</v>
      </c>
      <c r="BY163" t="s">
        <v>45</v>
      </c>
      <c r="BZ163">
        <v>4</v>
      </c>
      <c r="CA163">
        <v>9</v>
      </c>
      <c r="CB163">
        <v>44.44</v>
      </c>
      <c r="CC163">
        <v>3.45</v>
      </c>
      <c r="CD163">
        <v>0.09</v>
      </c>
      <c r="CE163" t="s">
        <v>37</v>
      </c>
      <c r="CF163">
        <v>6</v>
      </c>
      <c r="CG163">
        <v>48</v>
      </c>
      <c r="CH163">
        <v>12.5</v>
      </c>
      <c r="CI163">
        <v>5.17</v>
      </c>
      <c r="CJ163">
        <v>0.08</v>
      </c>
      <c r="CK163" t="s">
        <v>44</v>
      </c>
      <c r="CL163">
        <v>2</v>
      </c>
      <c r="CM163">
        <v>21</v>
      </c>
      <c r="CN163">
        <v>9.52</v>
      </c>
      <c r="CO163">
        <v>1.72</v>
      </c>
      <c r="CP163">
        <v>0.08</v>
      </c>
      <c r="CQ163" t="s">
        <v>34</v>
      </c>
      <c r="CR163">
        <v>1</v>
      </c>
      <c r="CS163">
        <v>9</v>
      </c>
      <c r="CT163">
        <v>11.11</v>
      </c>
      <c r="CU163">
        <v>0.86</v>
      </c>
      <c r="CV163">
        <v>7.0000000000000007E-2</v>
      </c>
      <c r="CW163" t="s">
        <v>36</v>
      </c>
      <c r="CX163">
        <v>3</v>
      </c>
      <c r="CY163">
        <v>24</v>
      </c>
      <c r="CZ163">
        <v>12.5</v>
      </c>
      <c r="DA163">
        <v>2.59</v>
      </c>
      <c r="DB163">
        <v>0.06</v>
      </c>
      <c r="DC163" t="s">
        <v>32</v>
      </c>
      <c r="DD163">
        <v>5</v>
      </c>
      <c r="DE163">
        <v>118</v>
      </c>
      <c r="DF163">
        <v>4.24</v>
      </c>
      <c r="DG163">
        <v>4.3099999999999996</v>
      </c>
      <c r="DH163">
        <v>0.06</v>
      </c>
      <c r="DI163" t="s">
        <v>40</v>
      </c>
      <c r="DJ163">
        <v>1</v>
      </c>
      <c r="DK163">
        <v>14</v>
      </c>
      <c r="DL163">
        <v>7.14</v>
      </c>
      <c r="DM163">
        <v>0.86</v>
      </c>
      <c r="DN163">
        <v>0.03</v>
      </c>
      <c r="DO163" t="s">
        <v>29</v>
      </c>
      <c r="DP163">
        <v>1</v>
      </c>
      <c r="DQ163">
        <v>80</v>
      </c>
      <c r="DR163">
        <v>1.25</v>
      </c>
      <c r="DS163">
        <v>0.86</v>
      </c>
      <c r="DT163">
        <v>0.02</v>
      </c>
    </row>
    <row r="164" spans="1:142" x14ac:dyDescent="0.25">
      <c r="A164" t="s">
        <v>755</v>
      </c>
      <c r="B164" t="s">
        <v>22</v>
      </c>
      <c r="C164">
        <v>71</v>
      </c>
      <c r="D164">
        <v>0.08</v>
      </c>
      <c r="E164">
        <v>260</v>
      </c>
      <c r="F164">
        <v>7.0000000000000007E-2</v>
      </c>
      <c r="G164">
        <v>27.31</v>
      </c>
      <c r="H164">
        <v>16</v>
      </c>
      <c r="I164">
        <v>59.26</v>
      </c>
      <c r="J164">
        <v>337.94</v>
      </c>
      <c r="K164">
        <v>1.5E-3</v>
      </c>
      <c r="L164">
        <v>3.6908437201024411E-6</v>
      </c>
      <c r="M164">
        <v>1.9211568702483511E-3</v>
      </c>
      <c r="N164">
        <v>21</v>
      </c>
      <c r="O164" s="2">
        <v>9.0293038269285953E-4</v>
      </c>
      <c r="P164" s="2">
        <v>7.8269353973080985E-4</v>
      </c>
      <c r="Q164" s="4" t="s">
        <v>40</v>
      </c>
      <c r="R164">
        <v>21</v>
      </c>
      <c r="S164">
        <v>53</v>
      </c>
      <c r="T164">
        <v>39.619999999999997</v>
      </c>
      <c r="U164">
        <v>29.58</v>
      </c>
      <c r="V164">
        <v>0.69</v>
      </c>
      <c r="W164" s="4" t="s">
        <v>44</v>
      </c>
      <c r="X164">
        <v>12</v>
      </c>
      <c r="Y164">
        <v>45</v>
      </c>
      <c r="Z164">
        <v>26.67</v>
      </c>
      <c r="AA164">
        <v>16.899999999999999</v>
      </c>
      <c r="AB164">
        <v>0.45</v>
      </c>
      <c r="AC164" s="4" t="s">
        <v>34</v>
      </c>
      <c r="AD164">
        <v>6</v>
      </c>
      <c r="AE164">
        <v>43</v>
      </c>
      <c r="AF164">
        <v>13.95</v>
      </c>
      <c r="AG164">
        <v>8.4499999999999993</v>
      </c>
      <c r="AH164">
        <v>0.42</v>
      </c>
      <c r="AI164" t="s">
        <v>33</v>
      </c>
      <c r="AJ164">
        <v>9</v>
      </c>
      <c r="AK164">
        <v>31</v>
      </c>
      <c r="AL164">
        <v>29.03</v>
      </c>
      <c r="AM164">
        <v>12.68</v>
      </c>
      <c r="AN164">
        <v>0.25</v>
      </c>
      <c r="AO164" t="s">
        <v>46</v>
      </c>
      <c r="AP164">
        <v>1</v>
      </c>
      <c r="AQ164">
        <v>1</v>
      </c>
      <c r="AR164">
        <v>100</v>
      </c>
      <c r="AS164">
        <v>1.41</v>
      </c>
      <c r="AT164">
        <v>0.13</v>
      </c>
      <c r="AU164" t="s">
        <v>24</v>
      </c>
      <c r="AV164">
        <v>1</v>
      </c>
      <c r="AW164">
        <v>2</v>
      </c>
      <c r="AX164">
        <v>50</v>
      </c>
      <c r="AY164">
        <v>1.41</v>
      </c>
      <c r="AZ164">
        <v>0.11</v>
      </c>
      <c r="BA164" t="s">
        <v>45</v>
      </c>
      <c r="BB164">
        <v>3</v>
      </c>
      <c r="BC164">
        <v>10</v>
      </c>
      <c r="BD164">
        <v>30</v>
      </c>
      <c r="BE164">
        <v>4.2300000000000004</v>
      </c>
      <c r="BF164">
        <v>7.0000000000000007E-2</v>
      </c>
      <c r="BG164" t="s">
        <v>35</v>
      </c>
      <c r="BH164">
        <v>4</v>
      </c>
      <c r="BI164">
        <v>16</v>
      </c>
      <c r="BJ164">
        <v>25</v>
      </c>
      <c r="BK164">
        <v>5.63</v>
      </c>
      <c r="BL164">
        <v>0.06</v>
      </c>
      <c r="BM164" t="s">
        <v>29</v>
      </c>
      <c r="BN164">
        <v>3</v>
      </c>
      <c r="BO164">
        <v>4</v>
      </c>
      <c r="BP164">
        <v>75</v>
      </c>
      <c r="BQ164">
        <v>4.2300000000000004</v>
      </c>
      <c r="BR164">
        <v>0.05</v>
      </c>
      <c r="BS164" t="s">
        <v>26</v>
      </c>
      <c r="BT164">
        <v>1</v>
      </c>
      <c r="BU164">
        <v>2</v>
      </c>
      <c r="BV164">
        <v>50</v>
      </c>
      <c r="BW164">
        <v>1.41</v>
      </c>
      <c r="BX164">
        <v>0.05</v>
      </c>
      <c r="BY164" t="s">
        <v>43</v>
      </c>
      <c r="BZ164">
        <v>2</v>
      </c>
      <c r="CA164">
        <v>8</v>
      </c>
      <c r="CB164">
        <v>25</v>
      </c>
      <c r="CC164">
        <v>2.82</v>
      </c>
      <c r="CD164">
        <v>0.04</v>
      </c>
      <c r="CE164" t="s">
        <v>30</v>
      </c>
      <c r="CF164">
        <v>1</v>
      </c>
      <c r="CG164">
        <v>5</v>
      </c>
      <c r="CH164">
        <v>20</v>
      </c>
      <c r="CI164">
        <v>1.41</v>
      </c>
      <c r="CJ164">
        <v>0.04</v>
      </c>
      <c r="CK164" t="s">
        <v>37</v>
      </c>
      <c r="CL164">
        <v>2</v>
      </c>
      <c r="CM164">
        <v>6</v>
      </c>
      <c r="CN164">
        <v>33.33</v>
      </c>
      <c r="CO164">
        <v>2.82</v>
      </c>
      <c r="CP164">
        <v>0.03</v>
      </c>
      <c r="CQ164" t="s">
        <v>32</v>
      </c>
      <c r="CR164">
        <v>2</v>
      </c>
      <c r="CS164">
        <v>5</v>
      </c>
      <c r="CT164">
        <v>40</v>
      </c>
      <c r="CU164">
        <v>2.82</v>
      </c>
      <c r="CV164">
        <v>0.02</v>
      </c>
      <c r="CW164" t="s">
        <v>36</v>
      </c>
      <c r="CX164">
        <v>1</v>
      </c>
      <c r="CY164">
        <v>2</v>
      </c>
      <c r="CZ164">
        <v>50</v>
      </c>
      <c r="DA164">
        <v>1.41</v>
      </c>
      <c r="DB164">
        <v>0.02</v>
      </c>
      <c r="DC164" t="s">
        <v>31</v>
      </c>
      <c r="DD164">
        <v>2</v>
      </c>
      <c r="DE164">
        <v>11</v>
      </c>
      <c r="DF164">
        <v>18.18</v>
      </c>
      <c r="DG164">
        <v>2.82</v>
      </c>
      <c r="DH164">
        <v>0.02</v>
      </c>
    </row>
    <row r="165" spans="1:142" x14ac:dyDescent="0.25">
      <c r="A165" t="s">
        <v>531</v>
      </c>
      <c r="B165" t="s">
        <v>22</v>
      </c>
      <c r="C165">
        <v>81</v>
      </c>
      <c r="D165">
        <v>0.09</v>
      </c>
      <c r="E165">
        <v>247</v>
      </c>
      <c r="F165">
        <v>7.0000000000000007E-2</v>
      </c>
      <c r="G165">
        <v>32.79</v>
      </c>
      <c r="H165">
        <v>19</v>
      </c>
      <c r="I165">
        <v>70.37</v>
      </c>
      <c r="J165">
        <v>213.53</v>
      </c>
      <c r="K165">
        <v>1.2999999999999999E-3</v>
      </c>
      <c r="L165">
        <v>7.0802430458899601E-7</v>
      </c>
      <c r="M165">
        <v>8.414418010706361E-4</v>
      </c>
      <c r="N165">
        <v>24</v>
      </c>
      <c r="O165" s="2">
        <v>8.9508365076654912E-4</v>
      </c>
      <c r="P165" s="2">
        <v>2.4931608920611442E-4</v>
      </c>
      <c r="Q165" s="4" t="s">
        <v>27</v>
      </c>
      <c r="R165">
        <v>2</v>
      </c>
      <c r="S165">
        <v>5</v>
      </c>
      <c r="T165">
        <v>40</v>
      </c>
      <c r="U165">
        <v>2.4700000000000002</v>
      </c>
      <c r="V165">
        <v>0.36</v>
      </c>
      <c r="W165" s="4" t="s">
        <v>43</v>
      </c>
      <c r="X165">
        <v>11</v>
      </c>
      <c r="Y165">
        <v>29</v>
      </c>
      <c r="Z165">
        <v>37.93</v>
      </c>
      <c r="AA165">
        <v>13.58</v>
      </c>
      <c r="AB165">
        <v>0.25</v>
      </c>
      <c r="AC165" s="4" t="s">
        <v>42</v>
      </c>
      <c r="AD165">
        <v>2</v>
      </c>
      <c r="AE165">
        <v>4</v>
      </c>
      <c r="AF165">
        <v>50</v>
      </c>
      <c r="AG165">
        <v>2.4700000000000002</v>
      </c>
      <c r="AH165">
        <v>0.21</v>
      </c>
      <c r="AI165" t="s">
        <v>40</v>
      </c>
      <c r="AJ165">
        <v>6</v>
      </c>
      <c r="AK165">
        <v>17</v>
      </c>
      <c r="AL165">
        <v>35.29</v>
      </c>
      <c r="AM165">
        <v>7.41</v>
      </c>
      <c r="AN165">
        <v>0.2</v>
      </c>
      <c r="AO165" t="s">
        <v>33</v>
      </c>
      <c r="AP165">
        <v>7</v>
      </c>
      <c r="AQ165">
        <v>21</v>
      </c>
      <c r="AR165">
        <v>33.33</v>
      </c>
      <c r="AS165">
        <v>8.64</v>
      </c>
      <c r="AT165">
        <v>0.19</v>
      </c>
      <c r="AU165" t="s">
        <v>39</v>
      </c>
      <c r="AV165">
        <v>4</v>
      </c>
      <c r="AW165">
        <v>4</v>
      </c>
      <c r="AX165">
        <v>100</v>
      </c>
      <c r="AY165">
        <v>4.9400000000000004</v>
      </c>
      <c r="AZ165">
        <v>0.18</v>
      </c>
      <c r="BA165" t="s">
        <v>26</v>
      </c>
      <c r="BB165">
        <v>3</v>
      </c>
      <c r="BC165">
        <v>10</v>
      </c>
      <c r="BD165">
        <v>30</v>
      </c>
      <c r="BE165">
        <v>3.7</v>
      </c>
      <c r="BF165">
        <v>0.14000000000000001</v>
      </c>
      <c r="BG165" t="s">
        <v>28</v>
      </c>
      <c r="BH165">
        <v>7</v>
      </c>
      <c r="BI165">
        <v>30</v>
      </c>
      <c r="BJ165">
        <v>23.33</v>
      </c>
      <c r="BK165">
        <v>8.64</v>
      </c>
      <c r="BL165">
        <v>0.14000000000000001</v>
      </c>
      <c r="BM165" t="s">
        <v>35</v>
      </c>
      <c r="BN165">
        <v>9</v>
      </c>
      <c r="BO165">
        <v>22</v>
      </c>
      <c r="BP165">
        <v>40.909999999999997</v>
      </c>
      <c r="BQ165">
        <v>11.11</v>
      </c>
      <c r="BR165">
        <v>0.13</v>
      </c>
      <c r="BS165" t="s">
        <v>29</v>
      </c>
      <c r="BT165">
        <v>6</v>
      </c>
      <c r="BU165">
        <v>11</v>
      </c>
      <c r="BV165">
        <v>54.55</v>
      </c>
      <c r="BW165">
        <v>7.41</v>
      </c>
      <c r="BX165">
        <v>0.11</v>
      </c>
      <c r="BY165" t="s">
        <v>38</v>
      </c>
      <c r="BZ165">
        <v>2</v>
      </c>
      <c r="CA165">
        <v>7</v>
      </c>
      <c r="CB165">
        <v>28.57</v>
      </c>
      <c r="CC165">
        <v>2.4700000000000002</v>
      </c>
      <c r="CD165">
        <v>0.09</v>
      </c>
      <c r="CE165" t="s">
        <v>30</v>
      </c>
      <c r="CF165">
        <v>2</v>
      </c>
      <c r="CG165">
        <v>9</v>
      </c>
      <c r="CH165">
        <v>22.22</v>
      </c>
      <c r="CI165">
        <v>2.4700000000000002</v>
      </c>
      <c r="CJ165">
        <v>0.08</v>
      </c>
      <c r="CK165" t="s">
        <v>34</v>
      </c>
      <c r="CL165">
        <v>1</v>
      </c>
      <c r="CM165">
        <v>3</v>
      </c>
      <c r="CN165">
        <v>33.33</v>
      </c>
      <c r="CO165">
        <v>1.23</v>
      </c>
      <c r="CP165">
        <v>7.0000000000000007E-2</v>
      </c>
      <c r="CQ165" t="s">
        <v>37</v>
      </c>
      <c r="CR165">
        <v>5</v>
      </c>
      <c r="CS165">
        <v>18</v>
      </c>
      <c r="CT165">
        <v>27.78</v>
      </c>
      <c r="CU165">
        <v>6.17</v>
      </c>
      <c r="CV165">
        <v>0.06</v>
      </c>
      <c r="CW165" t="s">
        <v>31</v>
      </c>
      <c r="CX165">
        <v>6</v>
      </c>
      <c r="CY165">
        <v>21</v>
      </c>
      <c r="CZ165">
        <v>28.57</v>
      </c>
      <c r="DA165">
        <v>7.41</v>
      </c>
      <c r="DB165">
        <v>0.06</v>
      </c>
      <c r="DC165" t="s">
        <v>45</v>
      </c>
      <c r="DD165">
        <v>2</v>
      </c>
      <c r="DE165">
        <v>3</v>
      </c>
      <c r="DF165">
        <v>66.67</v>
      </c>
      <c r="DG165">
        <v>2.4700000000000002</v>
      </c>
      <c r="DH165">
        <v>0.04</v>
      </c>
      <c r="DI165" t="s">
        <v>36</v>
      </c>
      <c r="DJ165">
        <v>2</v>
      </c>
      <c r="DK165">
        <v>4</v>
      </c>
      <c r="DL165">
        <v>50</v>
      </c>
      <c r="DM165">
        <v>2.4700000000000002</v>
      </c>
      <c r="DN165">
        <v>0.04</v>
      </c>
      <c r="DO165" t="s">
        <v>32</v>
      </c>
      <c r="DP165">
        <v>3</v>
      </c>
      <c r="DQ165">
        <v>12</v>
      </c>
      <c r="DR165">
        <v>25</v>
      </c>
      <c r="DS165">
        <v>3.7</v>
      </c>
      <c r="DT165">
        <v>0.03</v>
      </c>
      <c r="DU165" t="s">
        <v>41</v>
      </c>
      <c r="DV165">
        <v>1</v>
      </c>
      <c r="DW165">
        <v>5</v>
      </c>
      <c r="DX165">
        <v>20</v>
      </c>
      <c r="DY165">
        <v>1.23</v>
      </c>
      <c r="DZ165">
        <v>0.03</v>
      </c>
    </row>
    <row r="166" spans="1:142" x14ac:dyDescent="0.25">
      <c r="A166" t="s">
        <v>533</v>
      </c>
      <c r="B166" t="s">
        <v>22</v>
      </c>
      <c r="C166">
        <v>121</v>
      </c>
      <c r="D166">
        <v>0.14000000000000001</v>
      </c>
      <c r="E166">
        <v>634</v>
      </c>
      <c r="F166">
        <v>0.18</v>
      </c>
      <c r="G166">
        <v>19.09</v>
      </c>
      <c r="H166">
        <v>19</v>
      </c>
      <c r="I166">
        <v>70.37</v>
      </c>
      <c r="J166">
        <v>237.53</v>
      </c>
      <c r="K166">
        <v>1.2999999999999999E-3</v>
      </c>
      <c r="L166">
        <v>1.073933878260071E-6</v>
      </c>
      <c r="M166">
        <v>1.036307810575637E-3</v>
      </c>
      <c r="N166">
        <v>20</v>
      </c>
      <c r="O166" s="2">
        <v>8.9460915763270765E-4</v>
      </c>
      <c r="P166" s="2">
        <v>3.0705416609648511E-4</v>
      </c>
      <c r="Q166" s="4" t="s">
        <v>29</v>
      </c>
      <c r="R166">
        <v>25</v>
      </c>
      <c r="S166">
        <v>55</v>
      </c>
      <c r="T166">
        <v>45.45</v>
      </c>
      <c r="U166">
        <v>20.66</v>
      </c>
      <c r="V166">
        <v>0.46</v>
      </c>
      <c r="W166" s="4" t="s">
        <v>41</v>
      </c>
      <c r="X166">
        <v>9</v>
      </c>
      <c r="Y166">
        <v>16</v>
      </c>
      <c r="Z166">
        <v>56.25</v>
      </c>
      <c r="AA166">
        <v>7.44</v>
      </c>
      <c r="AB166">
        <v>0.27</v>
      </c>
      <c r="AC166" s="4" t="s">
        <v>31</v>
      </c>
      <c r="AD166">
        <v>24</v>
      </c>
      <c r="AE166">
        <v>56</v>
      </c>
      <c r="AF166">
        <v>42.86</v>
      </c>
      <c r="AG166">
        <v>19.829999999999998</v>
      </c>
      <c r="AH166">
        <v>0.23</v>
      </c>
      <c r="AI166" t="s">
        <v>37</v>
      </c>
      <c r="AJ166">
        <v>15</v>
      </c>
      <c r="AK166">
        <v>223</v>
      </c>
      <c r="AL166">
        <v>6.73</v>
      </c>
      <c r="AM166">
        <v>12.4</v>
      </c>
      <c r="AN166">
        <v>0.19</v>
      </c>
      <c r="AO166" t="s">
        <v>44</v>
      </c>
      <c r="AP166">
        <v>5</v>
      </c>
      <c r="AQ166">
        <v>32</v>
      </c>
      <c r="AR166">
        <v>15.62</v>
      </c>
      <c r="AS166">
        <v>4.13</v>
      </c>
      <c r="AT166">
        <v>0.19</v>
      </c>
      <c r="AU166" t="s">
        <v>45</v>
      </c>
      <c r="AV166">
        <v>7</v>
      </c>
      <c r="AW166">
        <v>46</v>
      </c>
      <c r="AX166">
        <v>15.22</v>
      </c>
      <c r="AY166">
        <v>5.79</v>
      </c>
      <c r="AZ166">
        <v>0.16</v>
      </c>
      <c r="BA166" t="s">
        <v>38</v>
      </c>
      <c r="BB166">
        <v>3</v>
      </c>
      <c r="BC166">
        <v>17</v>
      </c>
      <c r="BD166">
        <v>17.649999999999999</v>
      </c>
      <c r="BE166">
        <v>2.48</v>
      </c>
      <c r="BF166">
        <v>0.14000000000000001</v>
      </c>
      <c r="BG166" t="s">
        <v>32</v>
      </c>
      <c r="BH166">
        <v>10</v>
      </c>
      <c r="BI166">
        <v>19</v>
      </c>
      <c r="BJ166">
        <v>52.63</v>
      </c>
      <c r="BK166">
        <v>8.26</v>
      </c>
      <c r="BL166">
        <v>0.11</v>
      </c>
      <c r="BM166" t="s">
        <v>42</v>
      </c>
      <c r="BN166">
        <v>1</v>
      </c>
      <c r="BO166">
        <v>1</v>
      </c>
      <c r="BP166">
        <v>100</v>
      </c>
      <c r="BQ166">
        <v>0.83</v>
      </c>
      <c r="BR166">
        <v>0.11</v>
      </c>
      <c r="BS166" t="s">
        <v>35</v>
      </c>
      <c r="BT166">
        <v>7</v>
      </c>
      <c r="BU166">
        <v>52</v>
      </c>
      <c r="BV166">
        <v>13.46</v>
      </c>
      <c r="BW166">
        <v>5.79</v>
      </c>
      <c r="BX166">
        <v>0.1</v>
      </c>
      <c r="BY166" t="s">
        <v>25</v>
      </c>
      <c r="BZ166">
        <v>3</v>
      </c>
      <c r="CA166">
        <v>10</v>
      </c>
      <c r="CB166">
        <v>30</v>
      </c>
      <c r="CC166">
        <v>2.48</v>
      </c>
      <c r="CD166">
        <v>0.1</v>
      </c>
      <c r="CE166" t="s">
        <v>36</v>
      </c>
      <c r="CF166">
        <v>4</v>
      </c>
      <c r="CG166">
        <v>16</v>
      </c>
      <c r="CH166">
        <v>25</v>
      </c>
      <c r="CI166">
        <v>3.31</v>
      </c>
      <c r="CJ166">
        <v>0.08</v>
      </c>
      <c r="CK166" t="s">
        <v>34</v>
      </c>
      <c r="CL166">
        <v>1</v>
      </c>
      <c r="CM166">
        <v>9</v>
      </c>
      <c r="CN166">
        <v>11.11</v>
      </c>
      <c r="CO166">
        <v>0.83</v>
      </c>
      <c r="CP166">
        <v>7.0000000000000007E-2</v>
      </c>
      <c r="CQ166" t="s">
        <v>26</v>
      </c>
      <c r="CR166">
        <v>1</v>
      </c>
      <c r="CS166">
        <v>6</v>
      </c>
      <c r="CT166">
        <v>16.670000000000002</v>
      </c>
      <c r="CU166">
        <v>0.83</v>
      </c>
      <c r="CV166">
        <v>0.05</v>
      </c>
      <c r="CW166" t="s">
        <v>39</v>
      </c>
      <c r="CX166">
        <v>1</v>
      </c>
      <c r="CY166">
        <v>9</v>
      </c>
      <c r="CZ166">
        <v>11.11</v>
      </c>
      <c r="DA166">
        <v>0.83</v>
      </c>
      <c r="DB166">
        <v>0.05</v>
      </c>
      <c r="DC166" t="s">
        <v>28</v>
      </c>
      <c r="DD166">
        <v>2</v>
      </c>
      <c r="DE166">
        <v>13</v>
      </c>
      <c r="DF166">
        <v>15.38</v>
      </c>
      <c r="DG166">
        <v>1.65</v>
      </c>
      <c r="DH166">
        <v>0.04</v>
      </c>
      <c r="DI166" t="s">
        <v>40</v>
      </c>
      <c r="DJ166">
        <v>1</v>
      </c>
      <c r="DK166">
        <v>1</v>
      </c>
      <c r="DL166">
        <v>100</v>
      </c>
      <c r="DM166">
        <v>0.83</v>
      </c>
      <c r="DN166">
        <v>0.03</v>
      </c>
      <c r="DO166" t="s">
        <v>33</v>
      </c>
      <c r="DP166">
        <v>1</v>
      </c>
      <c r="DQ166">
        <v>40</v>
      </c>
      <c r="DR166">
        <v>2.5</v>
      </c>
      <c r="DS166">
        <v>0.83</v>
      </c>
      <c r="DT166">
        <v>0.03</v>
      </c>
      <c r="DU166" t="s">
        <v>43</v>
      </c>
      <c r="DV166">
        <v>1</v>
      </c>
      <c r="DW166">
        <v>12</v>
      </c>
      <c r="DX166">
        <v>8.33</v>
      </c>
      <c r="DY166">
        <v>0.83</v>
      </c>
      <c r="DZ166">
        <v>0.02</v>
      </c>
    </row>
    <row r="167" spans="1:142" x14ac:dyDescent="0.25">
      <c r="A167" t="s">
        <v>563</v>
      </c>
      <c r="B167" t="s">
        <v>22</v>
      </c>
      <c r="C167">
        <v>81</v>
      </c>
      <c r="D167">
        <v>0.09</v>
      </c>
      <c r="E167">
        <v>143</v>
      </c>
      <c r="F167">
        <v>0.04</v>
      </c>
      <c r="G167">
        <v>56.64</v>
      </c>
      <c r="H167">
        <v>17</v>
      </c>
      <c r="I167">
        <v>62.96</v>
      </c>
      <c r="J167">
        <v>229.82</v>
      </c>
      <c r="K167">
        <v>1.4E-3</v>
      </c>
      <c r="L167">
        <v>1.5135775314698091E-6</v>
      </c>
      <c r="M167">
        <v>1.2302753884678871E-3</v>
      </c>
      <c r="N167">
        <v>23</v>
      </c>
      <c r="O167" s="2">
        <v>8.9351148964692516E-4</v>
      </c>
      <c r="P167" s="2">
        <v>4.5565755128440251E-4</v>
      </c>
      <c r="Q167" s="4" t="s">
        <v>23</v>
      </c>
      <c r="R167">
        <v>2</v>
      </c>
      <c r="S167">
        <v>3</v>
      </c>
      <c r="T167">
        <v>66.67</v>
      </c>
      <c r="U167">
        <v>2.4700000000000002</v>
      </c>
      <c r="V167">
        <v>0.54</v>
      </c>
      <c r="W167" s="4" t="s">
        <v>30</v>
      </c>
      <c r="X167">
        <v>6</v>
      </c>
      <c r="Y167">
        <v>7</v>
      </c>
      <c r="Z167">
        <v>85.71</v>
      </c>
      <c r="AA167">
        <v>7.41</v>
      </c>
      <c r="AB167">
        <v>0.24</v>
      </c>
      <c r="AC167" s="4" t="s">
        <v>32</v>
      </c>
      <c r="AD167">
        <v>21</v>
      </c>
      <c r="AE167">
        <v>30</v>
      </c>
      <c r="AF167">
        <v>70</v>
      </c>
      <c r="AG167">
        <v>25.93</v>
      </c>
      <c r="AH167">
        <v>0.24</v>
      </c>
      <c r="AI167" t="s">
        <v>40</v>
      </c>
      <c r="AJ167">
        <v>7</v>
      </c>
      <c r="AK167">
        <v>15</v>
      </c>
      <c r="AL167">
        <v>46.67</v>
      </c>
      <c r="AM167">
        <v>8.64</v>
      </c>
      <c r="AN167">
        <v>0.23</v>
      </c>
      <c r="AO167" t="s">
        <v>25</v>
      </c>
      <c r="AP167">
        <v>6</v>
      </c>
      <c r="AQ167">
        <v>8</v>
      </c>
      <c r="AR167">
        <v>75</v>
      </c>
      <c r="AS167">
        <v>7.41</v>
      </c>
      <c r="AT167">
        <v>0.2</v>
      </c>
      <c r="AU167" t="s">
        <v>36</v>
      </c>
      <c r="AV167">
        <v>7</v>
      </c>
      <c r="AW167">
        <v>11</v>
      </c>
      <c r="AX167">
        <v>63.64</v>
      </c>
      <c r="AY167">
        <v>8.64</v>
      </c>
      <c r="AZ167">
        <v>0.15</v>
      </c>
      <c r="BA167" t="s">
        <v>34</v>
      </c>
      <c r="BB167">
        <v>2</v>
      </c>
      <c r="BC167">
        <v>3</v>
      </c>
      <c r="BD167">
        <v>66.67</v>
      </c>
      <c r="BE167">
        <v>2.4700000000000002</v>
      </c>
      <c r="BF167">
        <v>0.14000000000000001</v>
      </c>
      <c r="BG167" t="s">
        <v>31</v>
      </c>
      <c r="BH167">
        <v>13</v>
      </c>
      <c r="BI167">
        <v>21</v>
      </c>
      <c r="BJ167">
        <v>61.9</v>
      </c>
      <c r="BK167">
        <v>16.05</v>
      </c>
      <c r="BL167">
        <v>0.12</v>
      </c>
      <c r="BM167" t="s">
        <v>42</v>
      </c>
      <c r="BN167">
        <v>1</v>
      </c>
      <c r="BO167">
        <v>3</v>
      </c>
      <c r="BP167">
        <v>33.33</v>
      </c>
      <c r="BQ167">
        <v>1.23</v>
      </c>
      <c r="BR167">
        <v>0.11</v>
      </c>
      <c r="BS167" t="s">
        <v>38</v>
      </c>
      <c r="BT167">
        <v>2</v>
      </c>
      <c r="BU167">
        <v>2</v>
      </c>
      <c r="BV167">
        <v>100</v>
      </c>
      <c r="BW167">
        <v>2.4700000000000002</v>
      </c>
      <c r="BX167">
        <v>0.09</v>
      </c>
      <c r="BY167" t="s">
        <v>26</v>
      </c>
      <c r="BZ167">
        <v>2</v>
      </c>
      <c r="CA167">
        <v>3</v>
      </c>
      <c r="CB167">
        <v>66.67</v>
      </c>
      <c r="CC167">
        <v>2.4700000000000002</v>
      </c>
      <c r="CD167">
        <v>0.09</v>
      </c>
      <c r="CE167" t="s">
        <v>35</v>
      </c>
      <c r="CF167">
        <v>5</v>
      </c>
      <c r="CG167">
        <v>9</v>
      </c>
      <c r="CH167">
        <v>55.56</v>
      </c>
      <c r="CI167">
        <v>6.17</v>
      </c>
      <c r="CJ167">
        <v>7.0000000000000007E-2</v>
      </c>
      <c r="CK167" t="s">
        <v>28</v>
      </c>
      <c r="CL167">
        <v>3</v>
      </c>
      <c r="CM167">
        <v>4</v>
      </c>
      <c r="CN167">
        <v>75</v>
      </c>
      <c r="CO167">
        <v>3.7</v>
      </c>
      <c r="CP167">
        <v>0.06</v>
      </c>
      <c r="CQ167" t="s">
        <v>39</v>
      </c>
      <c r="CR167">
        <v>1</v>
      </c>
      <c r="CS167">
        <v>1</v>
      </c>
      <c r="CT167">
        <v>100</v>
      </c>
      <c r="CU167">
        <v>1.23</v>
      </c>
      <c r="CV167">
        <v>0.05</v>
      </c>
      <c r="CW167" t="s">
        <v>41</v>
      </c>
      <c r="CX167">
        <v>1</v>
      </c>
      <c r="CY167">
        <v>2</v>
      </c>
      <c r="CZ167">
        <v>50</v>
      </c>
      <c r="DA167">
        <v>1.23</v>
      </c>
      <c r="DB167">
        <v>0.03</v>
      </c>
      <c r="DC167" t="s">
        <v>33</v>
      </c>
      <c r="DD167">
        <v>1</v>
      </c>
      <c r="DE167">
        <v>4</v>
      </c>
      <c r="DF167">
        <v>25</v>
      </c>
      <c r="DG167">
        <v>1.23</v>
      </c>
      <c r="DH167">
        <v>0.03</v>
      </c>
      <c r="DI167" t="s">
        <v>43</v>
      </c>
      <c r="DJ167">
        <v>1</v>
      </c>
      <c r="DK167">
        <v>7</v>
      </c>
      <c r="DL167">
        <v>14.29</v>
      </c>
      <c r="DM167">
        <v>1.23</v>
      </c>
      <c r="DN167">
        <v>0.02</v>
      </c>
    </row>
    <row r="168" spans="1:142" x14ac:dyDescent="0.25">
      <c r="A168" t="s">
        <v>792</v>
      </c>
      <c r="B168" t="s">
        <v>22</v>
      </c>
      <c r="C168">
        <v>56</v>
      </c>
      <c r="D168">
        <v>0.06</v>
      </c>
      <c r="E168">
        <v>141</v>
      </c>
      <c r="F168">
        <v>0.04</v>
      </c>
      <c r="G168">
        <v>39.72</v>
      </c>
      <c r="H168">
        <v>13</v>
      </c>
      <c r="I168">
        <v>48.15</v>
      </c>
      <c r="J168">
        <v>308.85000000000002</v>
      </c>
      <c r="K168">
        <v>1.8E-3</v>
      </c>
      <c r="L168">
        <v>5.2050051312918514E-6</v>
      </c>
      <c r="M168">
        <v>2.2814480338793279E-3</v>
      </c>
      <c r="N168">
        <v>18</v>
      </c>
      <c r="O168" s="2">
        <v>8.9054884827314846E-4</v>
      </c>
      <c r="P168" s="2">
        <v>1.1829730546040959E-3</v>
      </c>
      <c r="Q168" s="4" t="s">
        <v>42</v>
      </c>
      <c r="R168">
        <v>7</v>
      </c>
      <c r="S168">
        <v>8</v>
      </c>
      <c r="T168">
        <v>87.5</v>
      </c>
      <c r="U168">
        <v>12.5</v>
      </c>
      <c r="V168">
        <v>0.75</v>
      </c>
      <c r="W168" s="4" t="s">
        <v>46</v>
      </c>
      <c r="X168">
        <v>5</v>
      </c>
      <c r="Y168">
        <v>8</v>
      </c>
      <c r="Z168">
        <v>62.5</v>
      </c>
      <c r="AA168">
        <v>8.93</v>
      </c>
      <c r="AB168">
        <v>0.63</v>
      </c>
      <c r="AC168" s="4" t="s">
        <v>43</v>
      </c>
      <c r="AD168">
        <v>13</v>
      </c>
      <c r="AE168">
        <v>40</v>
      </c>
      <c r="AF168">
        <v>32.5</v>
      </c>
      <c r="AG168">
        <v>23.21</v>
      </c>
      <c r="AH168">
        <v>0.28999999999999998</v>
      </c>
      <c r="AI168" t="s">
        <v>28</v>
      </c>
      <c r="AJ168">
        <v>11</v>
      </c>
      <c r="AK168">
        <v>25</v>
      </c>
      <c r="AL168">
        <v>44</v>
      </c>
      <c r="AM168">
        <v>19.64</v>
      </c>
      <c r="AN168">
        <v>0.21</v>
      </c>
      <c r="AO168" t="s">
        <v>40</v>
      </c>
      <c r="AP168">
        <v>4</v>
      </c>
      <c r="AQ168">
        <v>13</v>
      </c>
      <c r="AR168">
        <v>30.77</v>
      </c>
      <c r="AS168">
        <v>7.14</v>
      </c>
      <c r="AT168">
        <v>0.13</v>
      </c>
      <c r="AU168" t="s">
        <v>26</v>
      </c>
      <c r="AV168">
        <v>2</v>
      </c>
      <c r="AW168">
        <v>3</v>
      </c>
      <c r="AX168">
        <v>66.67</v>
      </c>
      <c r="AY168">
        <v>3.57</v>
      </c>
      <c r="AZ168">
        <v>0.09</v>
      </c>
      <c r="BA168" t="s">
        <v>30</v>
      </c>
      <c r="BB168">
        <v>2</v>
      </c>
      <c r="BC168">
        <v>3</v>
      </c>
      <c r="BD168">
        <v>66.67</v>
      </c>
      <c r="BE168">
        <v>3.57</v>
      </c>
      <c r="BF168">
        <v>0.08</v>
      </c>
      <c r="BG168" t="s">
        <v>32</v>
      </c>
      <c r="BH168">
        <v>5</v>
      </c>
      <c r="BI168">
        <v>12</v>
      </c>
      <c r="BJ168">
        <v>41.67</v>
      </c>
      <c r="BK168">
        <v>8.93</v>
      </c>
      <c r="BL168">
        <v>0.06</v>
      </c>
      <c r="BM168" t="s">
        <v>39</v>
      </c>
      <c r="BN168">
        <v>1</v>
      </c>
      <c r="BO168">
        <v>1</v>
      </c>
      <c r="BP168">
        <v>100</v>
      </c>
      <c r="BQ168">
        <v>1.79</v>
      </c>
      <c r="BR168">
        <v>0.05</v>
      </c>
      <c r="BS168" t="s">
        <v>29</v>
      </c>
      <c r="BT168">
        <v>2</v>
      </c>
      <c r="BU168">
        <v>3</v>
      </c>
      <c r="BV168">
        <v>66.67</v>
      </c>
      <c r="BW168">
        <v>3.57</v>
      </c>
      <c r="BX168">
        <v>0.04</v>
      </c>
      <c r="BY168" t="s">
        <v>25</v>
      </c>
      <c r="BZ168">
        <v>1</v>
      </c>
      <c r="CA168">
        <v>4</v>
      </c>
      <c r="CB168">
        <v>25</v>
      </c>
      <c r="CC168">
        <v>1.79</v>
      </c>
      <c r="CD168">
        <v>0.03</v>
      </c>
      <c r="CE168" t="s">
        <v>35</v>
      </c>
      <c r="CF168">
        <v>2</v>
      </c>
      <c r="CG168">
        <v>11</v>
      </c>
      <c r="CH168">
        <v>18.18</v>
      </c>
      <c r="CI168">
        <v>3.57</v>
      </c>
      <c r="CJ168">
        <v>0.03</v>
      </c>
      <c r="CK168" t="s">
        <v>36</v>
      </c>
      <c r="CL168">
        <v>1</v>
      </c>
      <c r="CM168">
        <v>3</v>
      </c>
      <c r="CN168">
        <v>33.33</v>
      </c>
      <c r="CO168">
        <v>1.79</v>
      </c>
      <c r="CP168">
        <v>0.02</v>
      </c>
    </row>
    <row r="169" spans="1:142" x14ac:dyDescent="0.25">
      <c r="A169" t="s">
        <v>105</v>
      </c>
      <c r="B169" t="s">
        <v>22</v>
      </c>
      <c r="C169">
        <v>104</v>
      </c>
      <c r="D169">
        <v>0.12</v>
      </c>
      <c r="E169">
        <v>563</v>
      </c>
      <c r="F169">
        <v>0.16</v>
      </c>
      <c r="G169">
        <v>18.47</v>
      </c>
      <c r="H169">
        <v>19</v>
      </c>
      <c r="I169">
        <v>70.37</v>
      </c>
      <c r="J169">
        <v>197.42</v>
      </c>
      <c r="K169">
        <v>1.2999999999999999E-3</v>
      </c>
      <c r="L169">
        <v>5.2424163695814402E-7</v>
      </c>
      <c r="M169">
        <v>7.240453279720435E-4</v>
      </c>
      <c r="N169">
        <v>24</v>
      </c>
      <c r="O169" s="2">
        <v>8.8277930237429323E-4</v>
      </c>
      <c r="P169" s="2">
        <v>2.145319490287536E-4</v>
      </c>
      <c r="Q169" s="4" t="s">
        <v>39</v>
      </c>
      <c r="R169">
        <v>6</v>
      </c>
      <c r="S169">
        <v>16</v>
      </c>
      <c r="T169">
        <v>37.5</v>
      </c>
      <c r="U169">
        <v>5.77</v>
      </c>
      <c r="V169">
        <v>0.27</v>
      </c>
      <c r="W169" s="4" t="s">
        <v>37</v>
      </c>
      <c r="X169">
        <v>18</v>
      </c>
      <c r="Y169">
        <v>50</v>
      </c>
      <c r="Z169">
        <v>36</v>
      </c>
      <c r="AA169">
        <v>17.309999999999999</v>
      </c>
      <c r="AB169">
        <v>0.23</v>
      </c>
      <c r="AC169" s="4" t="s">
        <v>31</v>
      </c>
      <c r="AD169">
        <v>24</v>
      </c>
      <c r="AE169">
        <v>104</v>
      </c>
      <c r="AF169">
        <v>23.08</v>
      </c>
      <c r="AG169">
        <v>23.08</v>
      </c>
      <c r="AH169">
        <v>0.23</v>
      </c>
      <c r="AI169" t="s">
        <v>34</v>
      </c>
      <c r="AJ169">
        <v>3</v>
      </c>
      <c r="AK169">
        <v>14</v>
      </c>
      <c r="AL169">
        <v>21.43</v>
      </c>
      <c r="AM169">
        <v>2.88</v>
      </c>
      <c r="AN169">
        <v>0.21</v>
      </c>
      <c r="AO169" t="s">
        <v>38</v>
      </c>
      <c r="AP169">
        <v>4</v>
      </c>
      <c r="AQ169">
        <v>10</v>
      </c>
      <c r="AR169">
        <v>40</v>
      </c>
      <c r="AS169">
        <v>3.85</v>
      </c>
      <c r="AT169">
        <v>0.19</v>
      </c>
      <c r="AU169" t="s">
        <v>35</v>
      </c>
      <c r="AV169">
        <v>11</v>
      </c>
      <c r="AW169">
        <v>50</v>
      </c>
      <c r="AX169">
        <v>22</v>
      </c>
      <c r="AY169">
        <v>10.58</v>
      </c>
      <c r="AZ169">
        <v>0.16</v>
      </c>
      <c r="BA169" t="s">
        <v>45</v>
      </c>
      <c r="BB169">
        <v>7</v>
      </c>
      <c r="BC169">
        <v>26</v>
      </c>
      <c r="BD169">
        <v>26.92</v>
      </c>
      <c r="BE169">
        <v>6.73</v>
      </c>
      <c r="BF169">
        <v>0.16</v>
      </c>
      <c r="BG169" t="s">
        <v>25</v>
      </c>
      <c r="BH169">
        <v>4</v>
      </c>
      <c r="BI169">
        <v>14</v>
      </c>
      <c r="BJ169">
        <v>28.57</v>
      </c>
      <c r="BK169">
        <v>3.85</v>
      </c>
      <c r="BL169">
        <v>0.14000000000000001</v>
      </c>
      <c r="BM169" t="s">
        <v>36</v>
      </c>
      <c r="BN169">
        <v>6</v>
      </c>
      <c r="BO169">
        <v>38</v>
      </c>
      <c r="BP169">
        <v>15.79</v>
      </c>
      <c r="BQ169">
        <v>5.77</v>
      </c>
      <c r="BR169">
        <v>0.13</v>
      </c>
      <c r="BS169" t="s">
        <v>46</v>
      </c>
      <c r="BT169">
        <v>1</v>
      </c>
      <c r="BU169">
        <v>6</v>
      </c>
      <c r="BV169">
        <v>16.670000000000002</v>
      </c>
      <c r="BW169">
        <v>0.96</v>
      </c>
      <c r="BX169">
        <v>0.13</v>
      </c>
      <c r="BY169" t="s">
        <v>44</v>
      </c>
      <c r="BZ169">
        <v>3</v>
      </c>
      <c r="CA169">
        <v>13</v>
      </c>
      <c r="CB169">
        <v>23.08</v>
      </c>
      <c r="CC169">
        <v>2.88</v>
      </c>
      <c r="CD169">
        <v>0.11</v>
      </c>
      <c r="CE169" t="s">
        <v>26</v>
      </c>
      <c r="CF169">
        <v>2</v>
      </c>
      <c r="CG169">
        <v>18</v>
      </c>
      <c r="CH169">
        <v>11.11</v>
      </c>
      <c r="CI169">
        <v>1.92</v>
      </c>
      <c r="CJ169">
        <v>0.09</v>
      </c>
      <c r="CK169" t="s">
        <v>41</v>
      </c>
      <c r="CL169">
        <v>3</v>
      </c>
      <c r="CM169">
        <v>11</v>
      </c>
      <c r="CN169">
        <v>27.27</v>
      </c>
      <c r="CO169">
        <v>2.88</v>
      </c>
      <c r="CP169">
        <v>0.09</v>
      </c>
      <c r="CQ169" t="s">
        <v>29</v>
      </c>
      <c r="CR169">
        <v>4</v>
      </c>
      <c r="CS169">
        <v>55</v>
      </c>
      <c r="CT169">
        <v>7.27</v>
      </c>
      <c r="CU169">
        <v>3.85</v>
      </c>
      <c r="CV169">
        <v>7.0000000000000007E-2</v>
      </c>
      <c r="CW169" t="s">
        <v>33</v>
      </c>
      <c r="CX169">
        <v>2</v>
      </c>
      <c r="CY169">
        <v>18</v>
      </c>
      <c r="CZ169">
        <v>11.11</v>
      </c>
      <c r="DA169">
        <v>1.92</v>
      </c>
      <c r="DB169">
        <v>0.06</v>
      </c>
      <c r="DC169" t="s">
        <v>30</v>
      </c>
      <c r="DD169">
        <v>1</v>
      </c>
      <c r="DE169">
        <v>14</v>
      </c>
      <c r="DF169">
        <v>7.14</v>
      </c>
      <c r="DG169">
        <v>0.96</v>
      </c>
      <c r="DH169">
        <v>0.04</v>
      </c>
      <c r="DI169" t="s">
        <v>28</v>
      </c>
      <c r="DJ169">
        <v>2</v>
      </c>
      <c r="DK169">
        <v>28</v>
      </c>
      <c r="DL169">
        <v>7.14</v>
      </c>
      <c r="DM169">
        <v>1.92</v>
      </c>
      <c r="DN169">
        <v>0.04</v>
      </c>
      <c r="DO169" t="s">
        <v>40</v>
      </c>
      <c r="DP169">
        <v>1</v>
      </c>
      <c r="DQ169">
        <v>8</v>
      </c>
      <c r="DR169">
        <v>12.5</v>
      </c>
      <c r="DS169">
        <v>0.96</v>
      </c>
      <c r="DT169">
        <v>0.03</v>
      </c>
      <c r="DU169" t="s">
        <v>32</v>
      </c>
      <c r="DV169">
        <v>2</v>
      </c>
      <c r="DW169">
        <v>52</v>
      </c>
      <c r="DX169">
        <v>3.85</v>
      </c>
      <c r="DY169">
        <v>1.92</v>
      </c>
      <c r="DZ169">
        <v>0.02</v>
      </c>
    </row>
    <row r="170" spans="1:142" x14ac:dyDescent="0.25">
      <c r="A170" t="s">
        <v>430</v>
      </c>
      <c r="B170" t="s">
        <v>22</v>
      </c>
      <c r="C170">
        <v>86</v>
      </c>
      <c r="D170">
        <v>0.1</v>
      </c>
      <c r="E170">
        <v>205</v>
      </c>
      <c r="F170">
        <v>0.06</v>
      </c>
      <c r="G170">
        <v>41.95</v>
      </c>
      <c r="H170">
        <v>19</v>
      </c>
      <c r="I170">
        <v>70.37</v>
      </c>
      <c r="J170">
        <v>238.42</v>
      </c>
      <c r="K170">
        <v>1.1999999999999999E-3</v>
      </c>
      <c r="L170">
        <v>6.3905035863143921E-7</v>
      </c>
      <c r="M170">
        <v>7.9940625381056361E-4</v>
      </c>
      <c r="N170">
        <v>22</v>
      </c>
      <c r="O170" s="2">
        <v>8.6908128125864003E-4</v>
      </c>
      <c r="P170" s="2">
        <v>2.36861112240167E-4</v>
      </c>
      <c r="Q170" s="4" t="s">
        <v>30</v>
      </c>
      <c r="R170">
        <v>8</v>
      </c>
      <c r="S170">
        <v>16</v>
      </c>
      <c r="T170">
        <v>50</v>
      </c>
      <c r="U170">
        <v>9.3000000000000007</v>
      </c>
      <c r="V170">
        <v>0.32</v>
      </c>
      <c r="W170" s="4" t="s">
        <v>25</v>
      </c>
      <c r="X170">
        <v>7</v>
      </c>
      <c r="Y170">
        <v>15</v>
      </c>
      <c r="Z170">
        <v>46.67</v>
      </c>
      <c r="AA170">
        <v>8.14</v>
      </c>
      <c r="AB170">
        <v>0.24</v>
      </c>
      <c r="AC170" s="4" t="s">
        <v>42</v>
      </c>
      <c r="AD170">
        <v>2</v>
      </c>
      <c r="AE170">
        <v>5</v>
      </c>
      <c r="AF170">
        <v>40</v>
      </c>
      <c r="AG170">
        <v>2.33</v>
      </c>
      <c r="AH170">
        <v>0.21</v>
      </c>
      <c r="AI170" t="s">
        <v>45</v>
      </c>
      <c r="AJ170">
        <v>9</v>
      </c>
      <c r="AK170">
        <v>13</v>
      </c>
      <c r="AL170">
        <v>69.23</v>
      </c>
      <c r="AM170">
        <v>10.47</v>
      </c>
      <c r="AN170">
        <v>0.2</v>
      </c>
      <c r="AO170" t="s">
        <v>38</v>
      </c>
      <c r="AP170">
        <v>4</v>
      </c>
      <c r="AQ170">
        <v>6</v>
      </c>
      <c r="AR170">
        <v>66.67</v>
      </c>
      <c r="AS170">
        <v>4.6500000000000004</v>
      </c>
      <c r="AT170">
        <v>0.19</v>
      </c>
      <c r="AU170" t="s">
        <v>44</v>
      </c>
      <c r="AV170">
        <v>4</v>
      </c>
      <c r="AW170">
        <v>4</v>
      </c>
      <c r="AX170">
        <v>100</v>
      </c>
      <c r="AY170">
        <v>4.6500000000000004</v>
      </c>
      <c r="AZ170">
        <v>0.15</v>
      </c>
      <c r="BA170" t="s">
        <v>41</v>
      </c>
      <c r="BB170">
        <v>5</v>
      </c>
      <c r="BC170">
        <v>11</v>
      </c>
      <c r="BD170">
        <v>45.45</v>
      </c>
      <c r="BE170">
        <v>5.81</v>
      </c>
      <c r="BF170">
        <v>0.15</v>
      </c>
      <c r="BG170" t="s">
        <v>34</v>
      </c>
      <c r="BH170">
        <v>2</v>
      </c>
      <c r="BI170">
        <v>5</v>
      </c>
      <c r="BJ170">
        <v>40</v>
      </c>
      <c r="BK170">
        <v>2.33</v>
      </c>
      <c r="BL170">
        <v>0.14000000000000001</v>
      </c>
      <c r="BM170" t="s">
        <v>29</v>
      </c>
      <c r="BN170">
        <v>7</v>
      </c>
      <c r="BO170">
        <v>17</v>
      </c>
      <c r="BP170">
        <v>41.18</v>
      </c>
      <c r="BQ170">
        <v>8.14</v>
      </c>
      <c r="BR170">
        <v>0.13</v>
      </c>
      <c r="BS170" t="s">
        <v>36</v>
      </c>
      <c r="BT170">
        <v>6</v>
      </c>
      <c r="BU170">
        <v>14</v>
      </c>
      <c r="BV170">
        <v>42.86</v>
      </c>
      <c r="BW170">
        <v>6.98</v>
      </c>
      <c r="BX170">
        <v>0.13</v>
      </c>
      <c r="BY170" t="s">
        <v>31</v>
      </c>
      <c r="BZ170">
        <v>12</v>
      </c>
      <c r="CA170">
        <v>32</v>
      </c>
      <c r="CB170">
        <v>37.5</v>
      </c>
      <c r="CC170">
        <v>13.95</v>
      </c>
      <c r="CD170">
        <v>0.11</v>
      </c>
      <c r="CE170" t="s">
        <v>35</v>
      </c>
      <c r="CF170">
        <v>6</v>
      </c>
      <c r="CG170">
        <v>14</v>
      </c>
      <c r="CH170">
        <v>42.86</v>
      </c>
      <c r="CI170">
        <v>6.98</v>
      </c>
      <c r="CJ170">
        <v>0.09</v>
      </c>
      <c r="CK170" t="s">
        <v>28</v>
      </c>
      <c r="CL170">
        <v>3</v>
      </c>
      <c r="CM170">
        <v>9</v>
      </c>
      <c r="CN170">
        <v>33.33</v>
      </c>
      <c r="CO170">
        <v>3.49</v>
      </c>
      <c r="CP170">
        <v>0.06</v>
      </c>
      <c r="CQ170" t="s">
        <v>32</v>
      </c>
      <c r="CR170">
        <v>5</v>
      </c>
      <c r="CS170">
        <v>16</v>
      </c>
      <c r="CT170">
        <v>31.25</v>
      </c>
      <c r="CU170">
        <v>5.81</v>
      </c>
      <c r="CV170">
        <v>0.06</v>
      </c>
      <c r="CW170" t="s">
        <v>26</v>
      </c>
      <c r="CX170">
        <v>1</v>
      </c>
      <c r="CY170">
        <v>4</v>
      </c>
      <c r="CZ170">
        <v>25</v>
      </c>
      <c r="DA170">
        <v>1.1599999999999999</v>
      </c>
      <c r="DB170">
        <v>0.05</v>
      </c>
      <c r="DC170" t="s">
        <v>39</v>
      </c>
      <c r="DD170">
        <v>1</v>
      </c>
      <c r="DE170">
        <v>3</v>
      </c>
      <c r="DF170">
        <v>33.33</v>
      </c>
      <c r="DG170">
        <v>1.1599999999999999</v>
      </c>
      <c r="DH170">
        <v>0.05</v>
      </c>
      <c r="DI170" t="s">
        <v>40</v>
      </c>
      <c r="DJ170">
        <v>1</v>
      </c>
      <c r="DK170">
        <v>2</v>
      </c>
      <c r="DL170">
        <v>50</v>
      </c>
      <c r="DM170">
        <v>1.1599999999999999</v>
      </c>
      <c r="DN170">
        <v>0.03</v>
      </c>
      <c r="DO170" t="s">
        <v>33</v>
      </c>
      <c r="DP170">
        <v>1</v>
      </c>
      <c r="DQ170">
        <v>8</v>
      </c>
      <c r="DR170">
        <v>12.5</v>
      </c>
      <c r="DS170">
        <v>1.1599999999999999</v>
      </c>
      <c r="DT170">
        <v>0.03</v>
      </c>
      <c r="DU170" t="s">
        <v>37</v>
      </c>
      <c r="DV170">
        <v>2</v>
      </c>
      <c r="DW170">
        <v>7</v>
      </c>
      <c r="DX170">
        <v>28.57</v>
      </c>
      <c r="DY170">
        <v>2.33</v>
      </c>
      <c r="DZ170">
        <v>0.03</v>
      </c>
    </row>
    <row r="171" spans="1:142" x14ac:dyDescent="0.25">
      <c r="A171" t="s">
        <v>499</v>
      </c>
      <c r="B171" t="s">
        <v>22</v>
      </c>
      <c r="C171">
        <v>95</v>
      </c>
      <c r="D171">
        <v>0.11</v>
      </c>
      <c r="E171">
        <v>474</v>
      </c>
      <c r="F171">
        <v>0.13</v>
      </c>
      <c r="G171">
        <v>20.04</v>
      </c>
      <c r="H171">
        <v>14</v>
      </c>
      <c r="I171">
        <v>51.85</v>
      </c>
      <c r="J171">
        <v>147.79</v>
      </c>
      <c r="K171">
        <v>1.6999999999999999E-3</v>
      </c>
      <c r="L171">
        <v>6.1532202805157904E-7</v>
      </c>
      <c r="M171">
        <v>7.8442464778433565E-4</v>
      </c>
      <c r="N171">
        <v>22</v>
      </c>
      <c r="O171" s="2">
        <v>8.6183800529876216E-4</v>
      </c>
      <c r="P171" s="2">
        <v>3.776859415257913E-4</v>
      </c>
      <c r="Q171" s="4" t="s">
        <v>41</v>
      </c>
      <c r="R171">
        <v>10</v>
      </c>
      <c r="S171">
        <v>30</v>
      </c>
      <c r="T171">
        <v>33.33</v>
      </c>
      <c r="U171">
        <v>10.53</v>
      </c>
      <c r="V171">
        <v>0.3</v>
      </c>
      <c r="W171" s="4" t="s">
        <v>23</v>
      </c>
      <c r="X171">
        <v>1</v>
      </c>
      <c r="Y171">
        <v>3</v>
      </c>
      <c r="Z171">
        <v>33.33</v>
      </c>
      <c r="AA171">
        <v>1.05</v>
      </c>
      <c r="AB171">
        <v>0.27</v>
      </c>
      <c r="AC171" s="4" t="s">
        <v>46</v>
      </c>
      <c r="AD171">
        <v>2</v>
      </c>
      <c r="AE171">
        <v>2</v>
      </c>
      <c r="AF171">
        <v>100</v>
      </c>
      <c r="AG171">
        <v>2.11</v>
      </c>
      <c r="AH171">
        <v>0.25</v>
      </c>
      <c r="AI171" t="s">
        <v>39</v>
      </c>
      <c r="AJ171">
        <v>5</v>
      </c>
      <c r="AK171">
        <v>8</v>
      </c>
      <c r="AL171">
        <v>62.5</v>
      </c>
      <c r="AM171">
        <v>5.26</v>
      </c>
      <c r="AN171">
        <v>0.23</v>
      </c>
      <c r="AO171" t="s">
        <v>34</v>
      </c>
      <c r="AP171">
        <v>3</v>
      </c>
      <c r="AQ171">
        <v>24</v>
      </c>
      <c r="AR171">
        <v>12.5</v>
      </c>
      <c r="AS171">
        <v>3.16</v>
      </c>
      <c r="AT171">
        <v>0.21</v>
      </c>
      <c r="AU171" t="s">
        <v>31</v>
      </c>
      <c r="AV171">
        <v>22</v>
      </c>
      <c r="AW171">
        <v>106</v>
      </c>
      <c r="AX171">
        <v>20.75</v>
      </c>
      <c r="AY171">
        <v>23.16</v>
      </c>
      <c r="AZ171">
        <v>0.21</v>
      </c>
      <c r="BA171" t="s">
        <v>37</v>
      </c>
      <c r="BB171">
        <v>14</v>
      </c>
      <c r="BC171">
        <v>25</v>
      </c>
      <c r="BD171">
        <v>56</v>
      </c>
      <c r="BE171">
        <v>14.74</v>
      </c>
      <c r="BF171">
        <v>0.18</v>
      </c>
      <c r="BG171" t="s">
        <v>32</v>
      </c>
      <c r="BH171">
        <v>14</v>
      </c>
      <c r="BI171">
        <v>87</v>
      </c>
      <c r="BJ171">
        <v>16.09</v>
      </c>
      <c r="BK171">
        <v>14.74</v>
      </c>
      <c r="BL171">
        <v>0.16</v>
      </c>
      <c r="BM171" t="s">
        <v>30</v>
      </c>
      <c r="BN171">
        <v>3</v>
      </c>
      <c r="BO171">
        <v>29</v>
      </c>
      <c r="BP171">
        <v>10.34</v>
      </c>
      <c r="BQ171">
        <v>3.16</v>
      </c>
      <c r="BR171">
        <v>0.12</v>
      </c>
      <c r="BS171" t="s">
        <v>28</v>
      </c>
      <c r="BT171">
        <v>6</v>
      </c>
      <c r="BU171">
        <v>27</v>
      </c>
      <c r="BV171">
        <v>22.22</v>
      </c>
      <c r="BW171">
        <v>6.32</v>
      </c>
      <c r="BX171">
        <v>0.12</v>
      </c>
      <c r="BY171" t="s">
        <v>35</v>
      </c>
      <c r="BZ171">
        <v>8</v>
      </c>
      <c r="CA171">
        <v>44</v>
      </c>
      <c r="CB171">
        <v>18.18</v>
      </c>
      <c r="CC171">
        <v>8.42</v>
      </c>
      <c r="CD171">
        <v>0.12</v>
      </c>
      <c r="CE171" t="s">
        <v>29</v>
      </c>
      <c r="CF171">
        <v>5</v>
      </c>
      <c r="CG171">
        <v>20</v>
      </c>
      <c r="CH171">
        <v>25</v>
      </c>
      <c r="CI171">
        <v>5.26</v>
      </c>
      <c r="CJ171">
        <v>0.09</v>
      </c>
      <c r="CK171" t="s">
        <v>26</v>
      </c>
      <c r="CL171">
        <v>1</v>
      </c>
      <c r="CM171">
        <v>18</v>
      </c>
      <c r="CN171">
        <v>5.56</v>
      </c>
      <c r="CO171">
        <v>1.05</v>
      </c>
      <c r="CP171">
        <v>0.05</v>
      </c>
      <c r="CQ171" t="s">
        <v>44</v>
      </c>
      <c r="CR171">
        <v>1</v>
      </c>
      <c r="CS171">
        <v>4</v>
      </c>
      <c r="CT171">
        <v>25</v>
      </c>
      <c r="CU171">
        <v>1.05</v>
      </c>
      <c r="CV171">
        <v>0.04</v>
      </c>
    </row>
    <row r="172" spans="1:142" x14ac:dyDescent="0.25">
      <c r="A172" t="s">
        <v>153</v>
      </c>
      <c r="B172" t="s">
        <v>22</v>
      </c>
      <c r="C172">
        <v>84</v>
      </c>
      <c r="D172">
        <v>0.09</v>
      </c>
      <c r="E172">
        <v>350</v>
      </c>
      <c r="F172">
        <v>0.1</v>
      </c>
      <c r="G172">
        <v>24</v>
      </c>
      <c r="H172">
        <v>20</v>
      </c>
      <c r="I172">
        <v>74.069999999999993</v>
      </c>
      <c r="J172">
        <v>188.5</v>
      </c>
      <c r="K172">
        <v>1.1000000000000001E-3</v>
      </c>
      <c r="L172">
        <v>1.8483726642635471E-7</v>
      </c>
      <c r="M172">
        <v>4.2992704779573322E-4</v>
      </c>
      <c r="N172">
        <v>25</v>
      </c>
      <c r="O172" s="2">
        <v>8.4044216947724349E-4</v>
      </c>
      <c r="P172" s="2">
        <v>1.11462567947042E-4</v>
      </c>
      <c r="Q172" s="4" t="s">
        <v>25</v>
      </c>
      <c r="R172">
        <v>6</v>
      </c>
      <c r="S172">
        <v>14</v>
      </c>
      <c r="T172">
        <v>42.86</v>
      </c>
      <c r="U172">
        <v>7.14</v>
      </c>
      <c r="V172">
        <v>0.2</v>
      </c>
      <c r="W172" s="4" t="s">
        <v>27</v>
      </c>
      <c r="X172">
        <v>1</v>
      </c>
      <c r="Y172">
        <v>3</v>
      </c>
      <c r="Z172">
        <v>33.33</v>
      </c>
      <c r="AA172">
        <v>1.19</v>
      </c>
      <c r="AB172">
        <v>0.18</v>
      </c>
      <c r="AC172" s="4" t="s">
        <v>36</v>
      </c>
      <c r="AD172">
        <v>8</v>
      </c>
      <c r="AE172">
        <v>31</v>
      </c>
      <c r="AF172">
        <v>25.81</v>
      </c>
      <c r="AG172">
        <v>9.52</v>
      </c>
      <c r="AH172">
        <v>0.17</v>
      </c>
      <c r="AI172" t="s">
        <v>30</v>
      </c>
      <c r="AJ172">
        <v>4</v>
      </c>
      <c r="AK172">
        <v>7</v>
      </c>
      <c r="AL172">
        <v>57.14</v>
      </c>
      <c r="AM172">
        <v>4.76</v>
      </c>
      <c r="AN172">
        <v>0.16</v>
      </c>
      <c r="AO172" t="s">
        <v>33</v>
      </c>
      <c r="AP172">
        <v>5</v>
      </c>
      <c r="AQ172">
        <v>28</v>
      </c>
      <c r="AR172">
        <v>17.86</v>
      </c>
      <c r="AS172">
        <v>5.95</v>
      </c>
      <c r="AT172">
        <v>0.14000000000000001</v>
      </c>
      <c r="AU172" t="s">
        <v>26</v>
      </c>
      <c r="AV172">
        <v>3</v>
      </c>
      <c r="AW172">
        <v>8</v>
      </c>
      <c r="AX172">
        <v>37.5</v>
      </c>
      <c r="AY172">
        <v>3.57</v>
      </c>
      <c r="AZ172">
        <v>0.14000000000000001</v>
      </c>
      <c r="BA172" t="s">
        <v>28</v>
      </c>
      <c r="BB172">
        <v>7</v>
      </c>
      <c r="BC172">
        <v>42</v>
      </c>
      <c r="BD172">
        <v>16.670000000000002</v>
      </c>
      <c r="BE172">
        <v>8.33</v>
      </c>
      <c r="BF172">
        <v>0.14000000000000001</v>
      </c>
      <c r="BG172" t="s">
        <v>45</v>
      </c>
      <c r="BH172">
        <v>6</v>
      </c>
      <c r="BI172">
        <v>11</v>
      </c>
      <c r="BJ172">
        <v>54.55</v>
      </c>
      <c r="BK172">
        <v>7.14</v>
      </c>
      <c r="BL172">
        <v>0.13</v>
      </c>
      <c r="BM172" t="s">
        <v>46</v>
      </c>
      <c r="BN172">
        <v>1</v>
      </c>
      <c r="BO172">
        <v>7</v>
      </c>
      <c r="BP172">
        <v>14.29</v>
      </c>
      <c r="BQ172">
        <v>1.19</v>
      </c>
      <c r="BR172">
        <v>0.13</v>
      </c>
      <c r="BS172" t="s">
        <v>35</v>
      </c>
      <c r="BT172">
        <v>8</v>
      </c>
      <c r="BU172">
        <v>27</v>
      </c>
      <c r="BV172">
        <v>29.63</v>
      </c>
      <c r="BW172">
        <v>9.52</v>
      </c>
      <c r="BX172">
        <v>0.12</v>
      </c>
      <c r="BY172" t="s">
        <v>42</v>
      </c>
      <c r="BZ172">
        <v>1</v>
      </c>
      <c r="CA172">
        <v>6</v>
      </c>
      <c r="CB172">
        <v>16.670000000000002</v>
      </c>
      <c r="CC172">
        <v>1.19</v>
      </c>
      <c r="CD172">
        <v>0.11</v>
      </c>
      <c r="CE172" t="s">
        <v>38</v>
      </c>
      <c r="CF172">
        <v>2</v>
      </c>
      <c r="CG172">
        <v>8</v>
      </c>
      <c r="CH172">
        <v>25</v>
      </c>
      <c r="CI172">
        <v>2.38</v>
      </c>
      <c r="CJ172">
        <v>0.09</v>
      </c>
      <c r="CK172" t="s">
        <v>32</v>
      </c>
      <c r="CL172">
        <v>8</v>
      </c>
      <c r="CM172">
        <v>32</v>
      </c>
      <c r="CN172">
        <v>25</v>
      </c>
      <c r="CO172">
        <v>9.52</v>
      </c>
      <c r="CP172">
        <v>0.09</v>
      </c>
      <c r="CQ172" t="s">
        <v>39</v>
      </c>
      <c r="CR172">
        <v>2</v>
      </c>
      <c r="CS172">
        <v>5</v>
      </c>
      <c r="CT172">
        <v>40</v>
      </c>
      <c r="CU172">
        <v>2.38</v>
      </c>
      <c r="CV172">
        <v>0.09</v>
      </c>
      <c r="CW172" t="s">
        <v>37</v>
      </c>
      <c r="CX172">
        <v>7</v>
      </c>
      <c r="CY172">
        <v>33</v>
      </c>
      <c r="CZ172">
        <v>21.21</v>
      </c>
      <c r="DA172">
        <v>8.33</v>
      </c>
      <c r="DB172">
        <v>0.09</v>
      </c>
      <c r="DC172" t="s">
        <v>44</v>
      </c>
      <c r="DD172">
        <v>2</v>
      </c>
      <c r="DE172">
        <v>5</v>
      </c>
      <c r="DF172">
        <v>40</v>
      </c>
      <c r="DG172">
        <v>2.38</v>
      </c>
      <c r="DH172">
        <v>0.08</v>
      </c>
      <c r="DI172" t="s">
        <v>43</v>
      </c>
      <c r="DJ172">
        <v>3</v>
      </c>
      <c r="DK172">
        <v>27</v>
      </c>
      <c r="DL172">
        <v>11.11</v>
      </c>
      <c r="DM172">
        <v>3.57</v>
      </c>
      <c r="DN172">
        <v>7.0000000000000007E-2</v>
      </c>
      <c r="DO172" t="s">
        <v>31</v>
      </c>
      <c r="DP172">
        <v>7</v>
      </c>
      <c r="DQ172">
        <v>24</v>
      </c>
      <c r="DR172">
        <v>29.17</v>
      </c>
      <c r="DS172">
        <v>8.33</v>
      </c>
      <c r="DT172">
        <v>7.0000000000000007E-2</v>
      </c>
      <c r="DU172" t="s">
        <v>41</v>
      </c>
      <c r="DV172">
        <v>2</v>
      </c>
      <c r="DW172">
        <v>6</v>
      </c>
      <c r="DX172">
        <v>33.33</v>
      </c>
      <c r="DY172">
        <v>2.38</v>
      </c>
      <c r="DZ172">
        <v>0.06</v>
      </c>
      <c r="EA172" t="s">
        <v>40</v>
      </c>
      <c r="EB172">
        <v>1</v>
      </c>
      <c r="EC172">
        <v>8</v>
      </c>
      <c r="ED172">
        <v>12.5</v>
      </c>
      <c r="EE172">
        <v>1.19</v>
      </c>
      <c r="EF172">
        <v>0.03</v>
      </c>
    </row>
    <row r="173" spans="1:142" x14ac:dyDescent="0.25">
      <c r="A173" t="s">
        <v>440</v>
      </c>
      <c r="B173" t="s">
        <v>22</v>
      </c>
      <c r="C173">
        <v>73</v>
      </c>
      <c r="D173">
        <v>0.08</v>
      </c>
      <c r="E173">
        <v>233</v>
      </c>
      <c r="F173">
        <v>7.0000000000000007E-2</v>
      </c>
      <c r="G173">
        <v>31.33</v>
      </c>
      <c r="H173">
        <v>20</v>
      </c>
      <c r="I173">
        <v>74.069999999999993</v>
      </c>
      <c r="J173">
        <v>220</v>
      </c>
      <c r="K173">
        <v>1.1000000000000001E-3</v>
      </c>
      <c r="L173">
        <v>6.5896387310543833E-7</v>
      </c>
      <c r="M173">
        <v>8.1176589796901316E-4</v>
      </c>
      <c r="N173">
        <v>23</v>
      </c>
      <c r="O173" s="2">
        <v>8.4022814515402383E-4</v>
      </c>
      <c r="P173" s="2">
        <v>2.1045782539937379E-4</v>
      </c>
      <c r="Q173" s="4" t="s">
        <v>46</v>
      </c>
      <c r="R173">
        <v>3</v>
      </c>
      <c r="S173">
        <v>4</v>
      </c>
      <c r="T173">
        <v>75</v>
      </c>
      <c r="U173">
        <v>4.1100000000000003</v>
      </c>
      <c r="V173">
        <v>0.38</v>
      </c>
      <c r="W173" s="4" t="s">
        <v>40</v>
      </c>
      <c r="X173">
        <v>7</v>
      </c>
      <c r="Y173">
        <v>22</v>
      </c>
      <c r="Z173">
        <v>31.82</v>
      </c>
      <c r="AA173">
        <v>9.59</v>
      </c>
      <c r="AB173">
        <v>0.23</v>
      </c>
      <c r="AC173" s="4" t="s">
        <v>42</v>
      </c>
      <c r="AD173">
        <v>2</v>
      </c>
      <c r="AE173">
        <v>2</v>
      </c>
      <c r="AF173">
        <v>100</v>
      </c>
      <c r="AG173">
        <v>2.74</v>
      </c>
      <c r="AH173">
        <v>0.21</v>
      </c>
      <c r="AI173" t="s">
        <v>28</v>
      </c>
      <c r="AJ173">
        <v>9</v>
      </c>
      <c r="AK173">
        <v>27</v>
      </c>
      <c r="AL173">
        <v>33.33</v>
      </c>
      <c r="AM173">
        <v>12.33</v>
      </c>
      <c r="AN173">
        <v>0.18</v>
      </c>
      <c r="AO173" t="s">
        <v>34</v>
      </c>
      <c r="AP173">
        <v>2</v>
      </c>
      <c r="AQ173">
        <v>7</v>
      </c>
      <c r="AR173">
        <v>28.57</v>
      </c>
      <c r="AS173">
        <v>2.74</v>
      </c>
      <c r="AT173">
        <v>0.14000000000000001</v>
      </c>
      <c r="AU173" t="s">
        <v>39</v>
      </c>
      <c r="AV173">
        <v>3</v>
      </c>
      <c r="AW173">
        <v>11</v>
      </c>
      <c r="AX173">
        <v>27.27</v>
      </c>
      <c r="AY173">
        <v>4.1100000000000003</v>
      </c>
      <c r="AZ173">
        <v>0.14000000000000001</v>
      </c>
      <c r="BA173" t="s">
        <v>45</v>
      </c>
      <c r="BB173">
        <v>6</v>
      </c>
      <c r="BC173">
        <v>14</v>
      </c>
      <c r="BD173">
        <v>42.86</v>
      </c>
      <c r="BE173">
        <v>8.2200000000000006</v>
      </c>
      <c r="BF173">
        <v>0.13</v>
      </c>
      <c r="BG173" t="s">
        <v>24</v>
      </c>
      <c r="BH173">
        <v>1</v>
      </c>
      <c r="BI173">
        <v>1</v>
      </c>
      <c r="BJ173">
        <v>100</v>
      </c>
      <c r="BK173">
        <v>1.37</v>
      </c>
      <c r="BL173">
        <v>0.11</v>
      </c>
      <c r="BM173" t="s">
        <v>26</v>
      </c>
      <c r="BN173">
        <v>2</v>
      </c>
      <c r="BO173">
        <v>10</v>
      </c>
      <c r="BP173">
        <v>20</v>
      </c>
      <c r="BQ173">
        <v>2.74</v>
      </c>
      <c r="BR173">
        <v>0.09</v>
      </c>
      <c r="BS173" t="s">
        <v>36</v>
      </c>
      <c r="BT173">
        <v>4</v>
      </c>
      <c r="BU173">
        <v>9</v>
      </c>
      <c r="BV173">
        <v>44.44</v>
      </c>
      <c r="BW173">
        <v>5.48</v>
      </c>
      <c r="BX173">
        <v>0.08</v>
      </c>
      <c r="BY173" t="s">
        <v>32</v>
      </c>
      <c r="BZ173">
        <v>7</v>
      </c>
      <c r="CA173">
        <v>22</v>
      </c>
      <c r="CB173">
        <v>31.82</v>
      </c>
      <c r="CC173">
        <v>9.59</v>
      </c>
      <c r="CD173">
        <v>0.08</v>
      </c>
      <c r="CE173" t="s">
        <v>44</v>
      </c>
      <c r="CF173">
        <v>2</v>
      </c>
      <c r="CG173">
        <v>4</v>
      </c>
      <c r="CH173">
        <v>50</v>
      </c>
      <c r="CI173">
        <v>2.74</v>
      </c>
      <c r="CJ173">
        <v>0.08</v>
      </c>
      <c r="CK173" t="s">
        <v>43</v>
      </c>
      <c r="CL173">
        <v>3</v>
      </c>
      <c r="CM173">
        <v>12</v>
      </c>
      <c r="CN173">
        <v>25</v>
      </c>
      <c r="CO173">
        <v>4.1100000000000003</v>
      </c>
      <c r="CP173">
        <v>7.0000000000000007E-2</v>
      </c>
      <c r="CQ173" t="s">
        <v>31</v>
      </c>
      <c r="CR173">
        <v>7</v>
      </c>
      <c r="CS173">
        <v>31</v>
      </c>
      <c r="CT173">
        <v>22.58</v>
      </c>
      <c r="CU173">
        <v>9.59</v>
      </c>
      <c r="CV173">
        <v>7.0000000000000007E-2</v>
      </c>
      <c r="CW173" t="s">
        <v>37</v>
      </c>
      <c r="CX173">
        <v>5</v>
      </c>
      <c r="CY173">
        <v>9</v>
      </c>
      <c r="CZ173">
        <v>55.56</v>
      </c>
      <c r="DA173">
        <v>6.85</v>
      </c>
      <c r="DB173">
        <v>0.06</v>
      </c>
      <c r="DC173" t="s">
        <v>41</v>
      </c>
      <c r="DD173">
        <v>2</v>
      </c>
      <c r="DE173">
        <v>5</v>
      </c>
      <c r="DF173">
        <v>40</v>
      </c>
      <c r="DG173">
        <v>2.74</v>
      </c>
      <c r="DH173">
        <v>0.06</v>
      </c>
      <c r="DI173" t="s">
        <v>29</v>
      </c>
      <c r="DJ173">
        <v>3</v>
      </c>
      <c r="DK173">
        <v>8</v>
      </c>
      <c r="DL173">
        <v>37.5</v>
      </c>
      <c r="DM173">
        <v>4.1100000000000003</v>
      </c>
      <c r="DN173">
        <v>0.05</v>
      </c>
      <c r="DO173" t="s">
        <v>35</v>
      </c>
      <c r="DP173">
        <v>3</v>
      </c>
      <c r="DQ173">
        <v>13</v>
      </c>
      <c r="DR173">
        <v>23.08</v>
      </c>
      <c r="DS173">
        <v>4.1100000000000003</v>
      </c>
      <c r="DT173">
        <v>0.04</v>
      </c>
      <c r="DU173" t="s">
        <v>30</v>
      </c>
      <c r="DV173">
        <v>1</v>
      </c>
      <c r="DW173">
        <v>5</v>
      </c>
      <c r="DX173">
        <v>20</v>
      </c>
      <c r="DY173">
        <v>1.37</v>
      </c>
      <c r="DZ173">
        <v>0.04</v>
      </c>
      <c r="EA173" t="s">
        <v>25</v>
      </c>
      <c r="EB173">
        <v>1</v>
      </c>
      <c r="EC173">
        <v>9</v>
      </c>
      <c r="ED173">
        <v>11.11</v>
      </c>
      <c r="EE173">
        <v>1.37</v>
      </c>
      <c r="EF173">
        <v>0.03</v>
      </c>
    </row>
    <row r="174" spans="1:142" x14ac:dyDescent="0.25">
      <c r="A174" t="s">
        <v>197</v>
      </c>
      <c r="B174" t="s">
        <v>22</v>
      </c>
      <c r="C174">
        <v>78</v>
      </c>
      <c r="D174">
        <v>0.09</v>
      </c>
      <c r="E174">
        <v>529</v>
      </c>
      <c r="F174">
        <v>0.15</v>
      </c>
      <c r="G174">
        <v>14.74</v>
      </c>
      <c r="H174">
        <v>19</v>
      </c>
      <c r="I174">
        <v>70.37</v>
      </c>
      <c r="J174">
        <v>208.16</v>
      </c>
      <c r="K174">
        <v>1.1999999999999999E-3</v>
      </c>
      <c r="L174">
        <v>6.7206942550639403E-7</v>
      </c>
      <c r="M174">
        <v>8.1979840540610598E-4</v>
      </c>
      <c r="N174">
        <v>25</v>
      </c>
      <c r="O174" s="2">
        <v>8.3905982022325408E-4</v>
      </c>
      <c r="P174" s="2">
        <v>2.429032312314388E-4</v>
      </c>
      <c r="Q174" s="4" t="s">
        <v>44</v>
      </c>
      <c r="R174">
        <v>9</v>
      </c>
      <c r="S174">
        <v>33</v>
      </c>
      <c r="T174">
        <v>27.27</v>
      </c>
      <c r="U174">
        <v>11.54</v>
      </c>
      <c r="V174">
        <v>0.34</v>
      </c>
      <c r="W174" s="4" t="s">
        <v>48</v>
      </c>
      <c r="X174">
        <v>1</v>
      </c>
      <c r="Y174">
        <v>3</v>
      </c>
      <c r="Z174">
        <v>33.33</v>
      </c>
      <c r="AA174">
        <v>1.28</v>
      </c>
      <c r="AB174">
        <v>0.25</v>
      </c>
      <c r="AC174" s="4" t="s">
        <v>34</v>
      </c>
      <c r="AD174">
        <v>3</v>
      </c>
      <c r="AE174">
        <v>13</v>
      </c>
      <c r="AF174">
        <v>23.08</v>
      </c>
      <c r="AG174">
        <v>3.85</v>
      </c>
      <c r="AH174">
        <v>0.21</v>
      </c>
      <c r="AI174" t="s">
        <v>45</v>
      </c>
      <c r="AJ174">
        <v>8</v>
      </c>
      <c r="AK174">
        <v>38</v>
      </c>
      <c r="AL174">
        <v>21.05</v>
      </c>
      <c r="AM174">
        <v>10.26</v>
      </c>
      <c r="AN174">
        <v>0.18</v>
      </c>
      <c r="AO174" t="s">
        <v>41</v>
      </c>
      <c r="AP174">
        <v>6</v>
      </c>
      <c r="AQ174">
        <v>18</v>
      </c>
      <c r="AR174">
        <v>33.33</v>
      </c>
      <c r="AS174">
        <v>7.69</v>
      </c>
      <c r="AT174">
        <v>0.18</v>
      </c>
      <c r="AU174" t="s">
        <v>37</v>
      </c>
      <c r="AV174">
        <v>12</v>
      </c>
      <c r="AW174">
        <v>70</v>
      </c>
      <c r="AX174">
        <v>17.14</v>
      </c>
      <c r="AY174">
        <v>15.38</v>
      </c>
      <c r="AZ174">
        <v>0.15</v>
      </c>
      <c r="BA174" t="s">
        <v>38</v>
      </c>
      <c r="BB174">
        <v>3</v>
      </c>
      <c r="BC174">
        <v>23</v>
      </c>
      <c r="BD174">
        <v>13.04</v>
      </c>
      <c r="BE174">
        <v>3.85</v>
      </c>
      <c r="BF174">
        <v>0.14000000000000001</v>
      </c>
      <c r="BG174" t="s">
        <v>46</v>
      </c>
      <c r="BH174">
        <v>1</v>
      </c>
      <c r="BI174">
        <v>7</v>
      </c>
      <c r="BJ174">
        <v>14.29</v>
      </c>
      <c r="BK174">
        <v>1.28</v>
      </c>
      <c r="BL174">
        <v>0.13</v>
      </c>
      <c r="BM174" t="s">
        <v>30</v>
      </c>
      <c r="BN174">
        <v>3</v>
      </c>
      <c r="BO174">
        <v>15</v>
      </c>
      <c r="BP174">
        <v>20</v>
      </c>
      <c r="BQ174">
        <v>3.85</v>
      </c>
      <c r="BR174">
        <v>0.12</v>
      </c>
      <c r="BS174" t="s">
        <v>36</v>
      </c>
      <c r="BT174">
        <v>5</v>
      </c>
      <c r="BU174">
        <v>24</v>
      </c>
      <c r="BV174">
        <v>20.83</v>
      </c>
      <c r="BW174">
        <v>6.41</v>
      </c>
      <c r="BX174">
        <v>0.1</v>
      </c>
      <c r="BY174" t="s">
        <v>39</v>
      </c>
      <c r="BZ174">
        <v>2</v>
      </c>
      <c r="CA174">
        <v>10</v>
      </c>
      <c r="CB174">
        <v>20</v>
      </c>
      <c r="CC174">
        <v>2.56</v>
      </c>
      <c r="CD174">
        <v>0.09</v>
      </c>
      <c r="CE174" t="s">
        <v>32</v>
      </c>
      <c r="CF174">
        <v>7</v>
      </c>
      <c r="CG174">
        <v>30</v>
      </c>
      <c r="CH174">
        <v>23.33</v>
      </c>
      <c r="CI174">
        <v>8.9700000000000006</v>
      </c>
      <c r="CJ174">
        <v>0.08</v>
      </c>
      <c r="CK174" t="s">
        <v>31</v>
      </c>
      <c r="CL174">
        <v>8</v>
      </c>
      <c r="CM174">
        <v>57</v>
      </c>
      <c r="CN174">
        <v>14.04</v>
      </c>
      <c r="CO174">
        <v>10.26</v>
      </c>
      <c r="CP174">
        <v>0.08</v>
      </c>
      <c r="CQ174" t="s">
        <v>25</v>
      </c>
      <c r="CR174">
        <v>2</v>
      </c>
      <c r="CS174">
        <v>8</v>
      </c>
      <c r="CT174">
        <v>25</v>
      </c>
      <c r="CU174">
        <v>2.56</v>
      </c>
      <c r="CV174">
        <v>7.0000000000000007E-2</v>
      </c>
      <c r="CW174" t="s">
        <v>35</v>
      </c>
      <c r="CX174">
        <v>3</v>
      </c>
      <c r="CY174">
        <v>44</v>
      </c>
      <c r="CZ174">
        <v>6.82</v>
      </c>
      <c r="DA174">
        <v>3.85</v>
      </c>
      <c r="DB174">
        <v>0.04</v>
      </c>
      <c r="DC174" t="s">
        <v>29</v>
      </c>
      <c r="DD174">
        <v>2</v>
      </c>
      <c r="DE174">
        <v>27</v>
      </c>
      <c r="DF174">
        <v>7.41</v>
      </c>
      <c r="DG174">
        <v>2.56</v>
      </c>
      <c r="DH174">
        <v>0.04</v>
      </c>
      <c r="DI174" t="s">
        <v>40</v>
      </c>
      <c r="DJ174">
        <v>1</v>
      </c>
      <c r="DK174">
        <v>28</v>
      </c>
      <c r="DL174">
        <v>3.57</v>
      </c>
      <c r="DM174">
        <v>1.28</v>
      </c>
      <c r="DN174">
        <v>0.03</v>
      </c>
      <c r="DO174" t="s">
        <v>43</v>
      </c>
      <c r="DP174">
        <v>1</v>
      </c>
      <c r="DQ174">
        <v>40</v>
      </c>
      <c r="DR174">
        <v>2.5</v>
      </c>
      <c r="DS174">
        <v>1.28</v>
      </c>
      <c r="DT174">
        <v>0.02</v>
      </c>
      <c r="DU174" t="s">
        <v>28</v>
      </c>
      <c r="DV174">
        <v>1</v>
      </c>
      <c r="DW174">
        <v>7</v>
      </c>
      <c r="DX174">
        <v>14.29</v>
      </c>
      <c r="DY174">
        <v>1.28</v>
      </c>
      <c r="DZ174">
        <v>0.02</v>
      </c>
    </row>
    <row r="175" spans="1:142" x14ac:dyDescent="0.25">
      <c r="A175" t="s">
        <v>374</v>
      </c>
      <c r="B175" t="s">
        <v>22</v>
      </c>
      <c r="C175">
        <v>83</v>
      </c>
      <c r="D175">
        <v>0.09</v>
      </c>
      <c r="E175">
        <v>92</v>
      </c>
      <c r="F175">
        <v>0.03</v>
      </c>
      <c r="G175" s="9">
        <v>90.22</v>
      </c>
      <c r="H175">
        <v>20</v>
      </c>
      <c r="I175">
        <v>74.069999999999993</v>
      </c>
      <c r="J175">
        <v>282.64999999999998</v>
      </c>
      <c r="K175">
        <v>1.1000000000000001E-3</v>
      </c>
      <c r="L175">
        <v>3.634772133912006E-7</v>
      </c>
      <c r="M175">
        <v>6.0289071430168878E-4</v>
      </c>
      <c r="N175">
        <v>20</v>
      </c>
      <c r="O175" s="2">
        <v>8.368094690475471E-4</v>
      </c>
      <c r="P175" s="2">
        <v>1.563050000041416E-4</v>
      </c>
      <c r="Q175" s="4" t="s">
        <v>23</v>
      </c>
      <c r="R175">
        <v>1</v>
      </c>
      <c r="S175">
        <v>1</v>
      </c>
      <c r="T175">
        <v>100</v>
      </c>
      <c r="U175">
        <v>1.2</v>
      </c>
      <c r="V175">
        <v>0.27</v>
      </c>
      <c r="W175" s="4" t="s">
        <v>41</v>
      </c>
      <c r="X175">
        <v>7</v>
      </c>
      <c r="Y175">
        <v>7</v>
      </c>
      <c r="Z175">
        <v>100</v>
      </c>
      <c r="AA175">
        <v>8.43</v>
      </c>
      <c r="AB175">
        <v>0.21</v>
      </c>
      <c r="AC175" s="4" t="s">
        <v>30</v>
      </c>
      <c r="AD175">
        <v>5</v>
      </c>
      <c r="AE175">
        <v>5</v>
      </c>
      <c r="AF175">
        <v>100</v>
      </c>
      <c r="AG175">
        <v>6.02</v>
      </c>
      <c r="AH175">
        <v>0.2</v>
      </c>
      <c r="AI175" t="s">
        <v>33</v>
      </c>
      <c r="AJ175">
        <v>6</v>
      </c>
      <c r="AK175">
        <v>6</v>
      </c>
      <c r="AL175">
        <v>100</v>
      </c>
      <c r="AM175">
        <v>7.23</v>
      </c>
      <c r="AN175">
        <v>0.17</v>
      </c>
      <c r="AO175" t="s">
        <v>29</v>
      </c>
      <c r="AP175">
        <v>8</v>
      </c>
      <c r="AQ175">
        <v>8</v>
      </c>
      <c r="AR175">
        <v>100</v>
      </c>
      <c r="AS175">
        <v>9.64</v>
      </c>
      <c r="AT175">
        <v>0.15</v>
      </c>
      <c r="AU175" t="s">
        <v>36</v>
      </c>
      <c r="AV175">
        <v>6</v>
      </c>
      <c r="AW175">
        <v>6</v>
      </c>
      <c r="AX175">
        <v>100</v>
      </c>
      <c r="AY175">
        <v>7.23</v>
      </c>
      <c r="AZ175">
        <v>0.13</v>
      </c>
      <c r="BA175" t="s">
        <v>46</v>
      </c>
      <c r="BB175">
        <v>1</v>
      </c>
      <c r="BC175">
        <v>1</v>
      </c>
      <c r="BD175">
        <v>100</v>
      </c>
      <c r="BE175">
        <v>1.2</v>
      </c>
      <c r="BF175">
        <v>0.13</v>
      </c>
      <c r="BG175" t="s">
        <v>45</v>
      </c>
      <c r="BH175">
        <v>5</v>
      </c>
      <c r="BI175">
        <v>6</v>
      </c>
      <c r="BJ175">
        <v>83.33</v>
      </c>
      <c r="BK175">
        <v>6.02</v>
      </c>
      <c r="BL175">
        <v>0.11</v>
      </c>
      <c r="BM175" t="s">
        <v>42</v>
      </c>
      <c r="BN175">
        <v>1</v>
      </c>
      <c r="BO175">
        <v>1</v>
      </c>
      <c r="BP175">
        <v>100</v>
      </c>
      <c r="BQ175">
        <v>1.2</v>
      </c>
      <c r="BR175">
        <v>0.11</v>
      </c>
      <c r="BS175" t="s">
        <v>32</v>
      </c>
      <c r="BT175">
        <v>9</v>
      </c>
      <c r="BU175">
        <v>10</v>
      </c>
      <c r="BV175">
        <v>90</v>
      </c>
      <c r="BW175">
        <v>10.84</v>
      </c>
      <c r="BX175">
        <v>0.1</v>
      </c>
      <c r="BY175" t="s">
        <v>37</v>
      </c>
      <c r="BZ175">
        <v>8</v>
      </c>
      <c r="CA175">
        <v>8</v>
      </c>
      <c r="CB175">
        <v>100</v>
      </c>
      <c r="CC175">
        <v>9.64</v>
      </c>
      <c r="CD175">
        <v>0.1</v>
      </c>
      <c r="CE175" t="s">
        <v>31</v>
      </c>
      <c r="CF175">
        <v>10</v>
      </c>
      <c r="CG175">
        <v>11</v>
      </c>
      <c r="CH175">
        <v>90.91</v>
      </c>
      <c r="CI175">
        <v>12.05</v>
      </c>
      <c r="CJ175">
        <v>0.09</v>
      </c>
      <c r="CK175" t="s">
        <v>26</v>
      </c>
      <c r="CL175">
        <v>2</v>
      </c>
      <c r="CM175">
        <v>3</v>
      </c>
      <c r="CN175">
        <v>66.67</v>
      </c>
      <c r="CO175">
        <v>2.41</v>
      </c>
      <c r="CP175">
        <v>0.09</v>
      </c>
      <c r="CQ175" t="s">
        <v>39</v>
      </c>
      <c r="CR175">
        <v>2</v>
      </c>
      <c r="CS175">
        <v>2</v>
      </c>
      <c r="CT175">
        <v>100</v>
      </c>
      <c r="CU175">
        <v>2.41</v>
      </c>
      <c r="CV175">
        <v>0.09</v>
      </c>
      <c r="CW175" t="s">
        <v>35</v>
      </c>
      <c r="CX175">
        <v>6</v>
      </c>
      <c r="CY175">
        <v>9</v>
      </c>
      <c r="CZ175">
        <v>66.67</v>
      </c>
      <c r="DA175">
        <v>7.23</v>
      </c>
      <c r="DB175">
        <v>0.09</v>
      </c>
      <c r="DC175" t="s">
        <v>44</v>
      </c>
      <c r="DD175">
        <v>2</v>
      </c>
      <c r="DE175">
        <v>3</v>
      </c>
      <c r="DF175">
        <v>66.67</v>
      </c>
      <c r="DG175">
        <v>2.41</v>
      </c>
      <c r="DH175">
        <v>0.08</v>
      </c>
      <c r="DI175" t="s">
        <v>34</v>
      </c>
      <c r="DJ175">
        <v>1</v>
      </c>
      <c r="DK175">
        <v>1</v>
      </c>
      <c r="DL175">
        <v>100</v>
      </c>
      <c r="DM175">
        <v>1.2</v>
      </c>
      <c r="DN175">
        <v>7.0000000000000007E-2</v>
      </c>
      <c r="DO175" t="s">
        <v>25</v>
      </c>
      <c r="DP175">
        <v>1</v>
      </c>
      <c r="DQ175">
        <v>1</v>
      </c>
      <c r="DR175">
        <v>100</v>
      </c>
      <c r="DS175">
        <v>1.2</v>
      </c>
      <c r="DT175">
        <v>0.03</v>
      </c>
      <c r="DU175" t="s">
        <v>40</v>
      </c>
      <c r="DV175">
        <v>1</v>
      </c>
      <c r="DW175">
        <v>1</v>
      </c>
      <c r="DX175">
        <v>100</v>
      </c>
      <c r="DY175">
        <v>1.2</v>
      </c>
      <c r="DZ175">
        <v>0.03</v>
      </c>
      <c r="EA175" t="s">
        <v>28</v>
      </c>
      <c r="EB175">
        <v>1</v>
      </c>
      <c r="EC175">
        <v>2</v>
      </c>
      <c r="ED175">
        <v>50</v>
      </c>
      <c r="EE175">
        <v>1.2</v>
      </c>
      <c r="EF175">
        <v>0.02</v>
      </c>
    </row>
    <row r="176" spans="1:142" x14ac:dyDescent="0.25">
      <c r="A176" t="s">
        <v>195</v>
      </c>
      <c r="B176" t="s">
        <v>22</v>
      </c>
      <c r="C176">
        <v>92</v>
      </c>
      <c r="D176">
        <v>0.1</v>
      </c>
      <c r="E176">
        <v>158</v>
      </c>
      <c r="F176">
        <v>0.04</v>
      </c>
      <c r="G176">
        <v>58.23</v>
      </c>
      <c r="H176">
        <v>21</v>
      </c>
      <c r="I176">
        <v>77.78</v>
      </c>
      <c r="J176">
        <v>264.19</v>
      </c>
      <c r="K176">
        <v>1.1000000000000001E-3</v>
      </c>
      <c r="L176">
        <v>3.9652782366027828E-7</v>
      </c>
      <c r="M176">
        <v>6.2970455267552126E-4</v>
      </c>
      <c r="N176">
        <v>22</v>
      </c>
      <c r="O176" s="2">
        <v>8.3277662439127254E-4</v>
      </c>
      <c r="P176" s="2">
        <v>1.399343450390047E-4</v>
      </c>
      <c r="Q176" s="4" t="s">
        <v>45</v>
      </c>
      <c r="R176">
        <v>11</v>
      </c>
      <c r="S176">
        <v>14</v>
      </c>
      <c r="T176">
        <v>78.569999999999993</v>
      </c>
      <c r="U176">
        <v>11.96</v>
      </c>
      <c r="V176">
        <v>0.25</v>
      </c>
      <c r="W176" s="4" t="s">
        <v>37</v>
      </c>
      <c r="X176">
        <v>16</v>
      </c>
      <c r="Y176">
        <v>22</v>
      </c>
      <c r="Z176">
        <v>72.73</v>
      </c>
      <c r="AA176">
        <v>17.39</v>
      </c>
      <c r="AB176">
        <v>0.2</v>
      </c>
      <c r="AC176" s="4" t="s">
        <v>30</v>
      </c>
      <c r="AD176">
        <v>5</v>
      </c>
      <c r="AE176">
        <v>7</v>
      </c>
      <c r="AF176">
        <v>71.430000000000007</v>
      </c>
      <c r="AG176">
        <v>5.43</v>
      </c>
      <c r="AH176">
        <v>0.2</v>
      </c>
      <c r="AI176" t="s">
        <v>44</v>
      </c>
      <c r="AJ176">
        <v>5</v>
      </c>
      <c r="AK176">
        <v>7</v>
      </c>
      <c r="AL176">
        <v>71.430000000000007</v>
      </c>
      <c r="AM176">
        <v>5.43</v>
      </c>
      <c r="AN176">
        <v>0.19</v>
      </c>
      <c r="AO176" t="s">
        <v>32</v>
      </c>
      <c r="AP176">
        <v>14</v>
      </c>
      <c r="AQ176">
        <v>24</v>
      </c>
      <c r="AR176">
        <v>58.33</v>
      </c>
      <c r="AS176">
        <v>15.22</v>
      </c>
      <c r="AT176">
        <v>0.16</v>
      </c>
      <c r="AU176" t="s">
        <v>33</v>
      </c>
      <c r="AV176">
        <v>5</v>
      </c>
      <c r="AW176">
        <v>8</v>
      </c>
      <c r="AX176">
        <v>62.5</v>
      </c>
      <c r="AY176">
        <v>5.43</v>
      </c>
      <c r="AZ176">
        <v>0.14000000000000001</v>
      </c>
      <c r="BA176" t="s">
        <v>25</v>
      </c>
      <c r="BB176">
        <v>4</v>
      </c>
      <c r="BC176">
        <v>4</v>
      </c>
      <c r="BD176">
        <v>100</v>
      </c>
      <c r="BE176">
        <v>4.3499999999999996</v>
      </c>
      <c r="BF176">
        <v>0.14000000000000001</v>
      </c>
      <c r="BG176" t="s">
        <v>46</v>
      </c>
      <c r="BH176">
        <v>1</v>
      </c>
      <c r="BI176">
        <v>1</v>
      </c>
      <c r="BJ176">
        <v>100</v>
      </c>
      <c r="BK176">
        <v>1.0900000000000001</v>
      </c>
      <c r="BL176">
        <v>0.13</v>
      </c>
      <c r="BM176" t="s">
        <v>41</v>
      </c>
      <c r="BN176">
        <v>4</v>
      </c>
      <c r="BO176">
        <v>5</v>
      </c>
      <c r="BP176">
        <v>80</v>
      </c>
      <c r="BQ176">
        <v>4.3499999999999996</v>
      </c>
      <c r="BR176">
        <v>0.12</v>
      </c>
      <c r="BS176" t="s">
        <v>24</v>
      </c>
      <c r="BT176">
        <v>1</v>
      </c>
      <c r="BU176">
        <v>1</v>
      </c>
      <c r="BV176">
        <v>100</v>
      </c>
      <c r="BW176">
        <v>1.0900000000000001</v>
      </c>
      <c r="BX176">
        <v>0.11</v>
      </c>
      <c r="BY176" t="s">
        <v>26</v>
      </c>
      <c r="BZ176">
        <v>2</v>
      </c>
      <c r="CA176">
        <v>4</v>
      </c>
      <c r="CB176">
        <v>50</v>
      </c>
      <c r="CC176">
        <v>2.17</v>
      </c>
      <c r="CD176">
        <v>0.09</v>
      </c>
      <c r="CE176" t="s">
        <v>39</v>
      </c>
      <c r="CF176">
        <v>2</v>
      </c>
      <c r="CG176">
        <v>6</v>
      </c>
      <c r="CH176">
        <v>33.33</v>
      </c>
      <c r="CI176">
        <v>2.17</v>
      </c>
      <c r="CJ176">
        <v>0.09</v>
      </c>
      <c r="CK176" t="s">
        <v>28</v>
      </c>
      <c r="CL176">
        <v>4</v>
      </c>
      <c r="CM176">
        <v>4</v>
      </c>
      <c r="CN176">
        <v>100</v>
      </c>
      <c r="CO176">
        <v>4.3499999999999996</v>
      </c>
      <c r="CP176">
        <v>0.08</v>
      </c>
      <c r="CQ176" t="s">
        <v>34</v>
      </c>
      <c r="CR176">
        <v>1</v>
      </c>
      <c r="CS176">
        <v>2</v>
      </c>
      <c r="CT176">
        <v>50</v>
      </c>
      <c r="CU176">
        <v>1.0900000000000001</v>
      </c>
      <c r="CV176">
        <v>7.0000000000000007E-2</v>
      </c>
      <c r="CW176" t="s">
        <v>31</v>
      </c>
      <c r="CX176">
        <v>7</v>
      </c>
      <c r="CY176">
        <v>15</v>
      </c>
      <c r="CZ176">
        <v>46.67</v>
      </c>
      <c r="DA176">
        <v>7.61</v>
      </c>
      <c r="DB176">
        <v>7.0000000000000007E-2</v>
      </c>
      <c r="DC176" t="s">
        <v>40</v>
      </c>
      <c r="DD176">
        <v>2</v>
      </c>
      <c r="DE176">
        <v>9</v>
      </c>
      <c r="DF176">
        <v>22.22</v>
      </c>
      <c r="DG176">
        <v>2.17</v>
      </c>
      <c r="DH176">
        <v>7.0000000000000007E-2</v>
      </c>
      <c r="DI176" t="s">
        <v>35</v>
      </c>
      <c r="DJ176">
        <v>4</v>
      </c>
      <c r="DK176">
        <v>14</v>
      </c>
      <c r="DL176">
        <v>28.57</v>
      </c>
      <c r="DM176">
        <v>4.3499999999999996</v>
      </c>
      <c r="DN176">
        <v>0.06</v>
      </c>
      <c r="DO176" t="s">
        <v>38</v>
      </c>
      <c r="DP176">
        <v>1</v>
      </c>
      <c r="DQ176">
        <v>5</v>
      </c>
      <c r="DR176">
        <v>20</v>
      </c>
      <c r="DS176">
        <v>1.0900000000000001</v>
      </c>
      <c r="DT176">
        <v>0.05</v>
      </c>
      <c r="DU176" t="s">
        <v>43</v>
      </c>
      <c r="DV176">
        <v>1</v>
      </c>
      <c r="DW176">
        <v>3</v>
      </c>
      <c r="DX176">
        <v>33.33</v>
      </c>
      <c r="DY176">
        <v>1.0900000000000001</v>
      </c>
      <c r="DZ176">
        <v>0.02</v>
      </c>
      <c r="EA176" t="s">
        <v>36</v>
      </c>
      <c r="EB176">
        <v>1</v>
      </c>
      <c r="EC176">
        <v>1</v>
      </c>
      <c r="ED176">
        <v>100</v>
      </c>
      <c r="EE176">
        <v>1.0900000000000001</v>
      </c>
      <c r="EF176">
        <v>0.02</v>
      </c>
      <c r="EG176" t="s">
        <v>29</v>
      </c>
      <c r="EH176">
        <v>1</v>
      </c>
      <c r="EI176">
        <v>1</v>
      </c>
      <c r="EJ176">
        <v>100</v>
      </c>
      <c r="EK176">
        <v>1.0900000000000001</v>
      </c>
      <c r="EL176">
        <v>0.02</v>
      </c>
    </row>
    <row r="177" spans="1:142" x14ac:dyDescent="0.25">
      <c r="A177" t="s">
        <v>65</v>
      </c>
      <c r="B177" t="s">
        <v>22</v>
      </c>
      <c r="C177">
        <v>81</v>
      </c>
      <c r="D177">
        <v>0.09</v>
      </c>
      <c r="E177">
        <v>336</v>
      </c>
      <c r="F177">
        <v>0.1</v>
      </c>
      <c r="G177">
        <v>24.11</v>
      </c>
      <c r="H177">
        <v>19</v>
      </c>
      <c r="I177">
        <v>70.37</v>
      </c>
      <c r="J177">
        <v>294.26</v>
      </c>
      <c r="K177">
        <v>1.1999999999999999E-3</v>
      </c>
      <c r="L177">
        <v>6.4133503057759274E-7</v>
      </c>
      <c r="M177">
        <v>8.0083395943078789E-4</v>
      </c>
      <c r="N177">
        <v>23</v>
      </c>
      <c r="O177" s="2">
        <v>8.2016534839729537E-4</v>
      </c>
      <c r="P177" s="2">
        <v>2.372841361276408E-4</v>
      </c>
      <c r="Q177" s="4" t="s">
        <v>42</v>
      </c>
      <c r="R177">
        <v>3</v>
      </c>
      <c r="S177">
        <v>9</v>
      </c>
      <c r="T177">
        <v>33.33</v>
      </c>
      <c r="U177">
        <v>3.7</v>
      </c>
      <c r="V177">
        <v>0.32</v>
      </c>
      <c r="W177" s="4" t="s">
        <v>25</v>
      </c>
      <c r="X177">
        <v>9</v>
      </c>
      <c r="Y177">
        <v>45</v>
      </c>
      <c r="Z177">
        <v>20</v>
      </c>
      <c r="AA177">
        <v>11.11</v>
      </c>
      <c r="AB177">
        <v>0.3</v>
      </c>
      <c r="AC177" s="4" t="s">
        <v>28</v>
      </c>
      <c r="AD177">
        <v>10</v>
      </c>
      <c r="AE177">
        <v>27</v>
      </c>
      <c r="AF177">
        <v>37.04</v>
      </c>
      <c r="AG177">
        <v>12.35</v>
      </c>
      <c r="AH177">
        <v>0.19</v>
      </c>
      <c r="AI177" t="s">
        <v>29</v>
      </c>
      <c r="AJ177">
        <v>9</v>
      </c>
      <c r="AK177">
        <v>21</v>
      </c>
      <c r="AL177">
        <v>42.86</v>
      </c>
      <c r="AM177">
        <v>11.11</v>
      </c>
      <c r="AN177">
        <v>0.16</v>
      </c>
      <c r="AO177" t="s">
        <v>36</v>
      </c>
      <c r="AP177">
        <v>7</v>
      </c>
      <c r="AQ177">
        <v>26</v>
      </c>
      <c r="AR177">
        <v>26.92</v>
      </c>
      <c r="AS177">
        <v>8.64</v>
      </c>
      <c r="AT177">
        <v>0.15</v>
      </c>
      <c r="AU177" t="s">
        <v>26</v>
      </c>
      <c r="AV177">
        <v>3</v>
      </c>
      <c r="AW177">
        <v>4</v>
      </c>
      <c r="AX177">
        <v>75</v>
      </c>
      <c r="AY177">
        <v>3.7</v>
      </c>
      <c r="AZ177">
        <v>0.14000000000000001</v>
      </c>
      <c r="BA177" t="s">
        <v>46</v>
      </c>
      <c r="BB177">
        <v>1</v>
      </c>
      <c r="BC177">
        <v>12</v>
      </c>
      <c r="BD177">
        <v>8.33</v>
      </c>
      <c r="BE177">
        <v>1.23</v>
      </c>
      <c r="BF177">
        <v>0.13</v>
      </c>
      <c r="BG177" t="s">
        <v>24</v>
      </c>
      <c r="BH177">
        <v>1</v>
      </c>
      <c r="BI177">
        <v>1</v>
      </c>
      <c r="BJ177">
        <v>100</v>
      </c>
      <c r="BK177">
        <v>1.23</v>
      </c>
      <c r="BL177">
        <v>0.11</v>
      </c>
      <c r="BM177" t="s">
        <v>31</v>
      </c>
      <c r="BN177">
        <v>10</v>
      </c>
      <c r="BO177">
        <v>53</v>
      </c>
      <c r="BP177">
        <v>18.87</v>
      </c>
      <c r="BQ177">
        <v>12.35</v>
      </c>
      <c r="BR177">
        <v>0.09</v>
      </c>
      <c r="BS177" t="s">
        <v>32</v>
      </c>
      <c r="BT177">
        <v>8</v>
      </c>
      <c r="BU177">
        <v>40</v>
      </c>
      <c r="BV177">
        <v>20</v>
      </c>
      <c r="BW177">
        <v>9.8800000000000008</v>
      </c>
      <c r="BX177">
        <v>0.09</v>
      </c>
      <c r="BY177" t="s">
        <v>43</v>
      </c>
      <c r="BZ177">
        <v>4</v>
      </c>
      <c r="CA177">
        <v>11</v>
      </c>
      <c r="CB177">
        <v>36.36</v>
      </c>
      <c r="CC177">
        <v>4.9400000000000004</v>
      </c>
      <c r="CD177">
        <v>0.09</v>
      </c>
      <c r="CE177" t="s">
        <v>30</v>
      </c>
      <c r="CF177">
        <v>2</v>
      </c>
      <c r="CG177">
        <v>8</v>
      </c>
      <c r="CH177">
        <v>25</v>
      </c>
      <c r="CI177">
        <v>2.4700000000000002</v>
      </c>
      <c r="CJ177">
        <v>0.08</v>
      </c>
      <c r="CK177" t="s">
        <v>35</v>
      </c>
      <c r="CL177">
        <v>5</v>
      </c>
      <c r="CM177">
        <v>21</v>
      </c>
      <c r="CN177">
        <v>23.81</v>
      </c>
      <c r="CO177">
        <v>6.17</v>
      </c>
      <c r="CP177">
        <v>7.0000000000000007E-2</v>
      </c>
      <c r="CQ177" t="s">
        <v>34</v>
      </c>
      <c r="CR177">
        <v>1</v>
      </c>
      <c r="CS177">
        <v>4</v>
      </c>
      <c r="CT177">
        <v>25</v>
      </c>
      <c r="CU177">
        <v>1.23</v>
      </c>
      <c r="CV177">
        <v>7.0000000000000007E-2</v>
      </c>
      <c r="CW177" t="s">
        <v>40</v>
      </c>
      <c r="CX177">
        <v>2</v>
      </c>
      <c r="CY177">
        <v>10</v>
      </c>
      <c r="CZ177">
        <v>20</v>
      </c>
      <c r="DA177">
        <v>2.4700000000000002</v>
      </c>
      <c r="DB177">
        <v>7.0000000000000007E-2</v>
      </c>
      <c r="DC177" t="s">
        <v>41</v>
      </c>
      <c r="DD177">
        <v>2</v>
      </c>
      <c r="DE177">
        <v>13</v>
      </c>
      <c r="DF177">
        <v>15.38</v>
      </c>
      <c r="DG177">
        <v>2.4700000000000002</v>
      </c>
      <c r="DH177">
        <v>0.06</v>
      </c>
      <c r="DI177" t="s">
        <v>39</v>
      </c>
      <c r="DJ177">
        <v>1</v>
      </c>
      <c r="DK177">
        <v>8</v>
      </c>
      <c r="DL177">
        <v>12.5</v>
      </c>
      <c r="DM177">
        <v>1.23</v>
      </c>
      <c r="DN177">
        <v>0.05</v>
      </c>
      <c r="DO177" t="s">
        <v>37</v>
      </c>
      <c r="DP177">
        <v>2</v>
      </c>
      <c r="DQ177">
        <v>14</v>
      </c>
      <c r="DR177">
        <v>14.29</v>
      </c>
      <c r="DS177">
        <v>2.4700000000000002</v>
      </c>
      <c r="DT177">
        <v>0.03</v>
      </c>
      <c r="DU177" t="s">
        <v>45</v>
      </c>
      <c r="DV177">
        <v>1</v>
      </c>
      <c r="DW177">
        <v>1</v>
      </c>
      <c r="DX177">
        <v>100</v>
      </c>
      <c r="DY177">
        <v>1.23</v>
      </c>
      <c r="DZ177">
        <v>0.02</v>
      </c>
    </row>
    <row r="178" spans="1:142" x14ac:dyDescent="0.25">
      <c r="A178" t="s">
        <v>470</v>
      </c>
      <c r="B178" t="s">
        <v>22</v>
      </c>
      <c r="C178">
        <v>73</v>
      </c>
      <c r="D178">
        <v>0.08</v>
      </c>
      <c r="E178">
        <v>346</v>
      </c>
      <c r="F178">
        <v>0.1</v>
      </c>
      <c r="G178">
        <v>21.1</v>
      </c>
      <c r="H178">
        <v>13</v>
      </c>
      <c r="I178">
        <v>48.15</v>
      </c>
      <c r="J178">
        <v>366.77</v>
      </c>
      <c r="K178">
        <v>1.6999999999999999E-3</v>
      </c>
      <c r="L178">
        <v>8.8842598018756881E-6</v>
      </c>
      <c r="M178">
        <v>2.9806475474090672E-3</v>
      </c>
      <c r="N178">
        <v>24</v>
      </c>
      <c r="O178" s="2">
        <v>8.1976861233854057E-4</v>
      </c>
      <c r="P178" s="2">
        <v>1.5455209505084049E-3</v>
      </c>
      <c r="Q178" s="4" t="s">
        <v>33</v>
      </c>
      <c r="R178">
        <v>42</v>
      </c>
      <c r="S178">
        <v>127</v>
      </c>
      <c r="T178">
        <v>33.07</v>
      </c>
      <c r="U178">
        <v>57.53</v>
      </c>
      <c r="V178">
        <v>1.1599999999999999</v>
      </c>
      <c r="W178" s="4" t="s">
        <v>24</v>
      </c>
      <c r="X178">
        <v>3</v>
      </c>
      <c r="Y178">
        <v>11</v>
      </c>
      <c r="Z178">
        <v>27.27</v>
      </c>
      <c r="AA178">
        <v>4.1100000000000003</v>
      </c>
      <c r="AB178">
        <v>0.32</v>
      </c>
      <c r="AC178" s="4" t="s">
        <v>39</v>
      </c>
      <c r="AD178">
        <v>4</v>
      </c>
      <c r="AE178">
        <v>10</v>
      </c>
      <c r="AF178">
        <v>40</v>
      </c>
      <c r="AG178">
        <v>5.48</v>
      </c>
      <c r="AH178">
        <v>0.18</v>
      </c>
      <c r="AI178" t="s">
        <v>27</v>
      </c>
      <c r="AJ178">
        <v>1</v>
      </c>
      <c r="AK178">
        <v>6</v>
      </c>
      <c r="AL178">
        <v>16.670000000000002</v>
      </c>
      <c r="AM178">
        <v>1.37</v>
      </c>
      <c r="AN178">
        <v>0.18</v>
      </c>
      <c r="AO178" t="s">
        <v>37</v>
      </c>
      <c r="AP178">
        <v>7</v>
      </c>
      <c r="AQ178">
        <v>25</v>
      </c>
      <c r="AR178">
        <v>28</v>
      </c>
      <c r="AS178">
        <v>9.59</v>
      </c>
      <c r="AT178">
        <v>0.09</v>
      </c>
      <c r="AU178" t="s">
        <v>31</v>
      </c>
      <c r="AV178">
        <v>7</v>
      </c>
      <c r="AW178">
        <v>27</v>
      </c>
      <c r="AX178">
        <v>25.93</v>
      </c>
      <c r="AY178">
        <v>9.59</v>
      </c>
      <c r="AZ178">
        <v>7.0000000000000007E-2</v>
      </c>
      <c r="BA178" t="s">
        <v>26</v>
      </c>
      <c r="BB178">
        <v>1</v>
      </c>
      <c r="BC178">
        <v>19</v>
      </c>
      <c r="BD178">
        <v>5.26</v>
      </c>
      <c r="BE178">
        <v>1.37</v>
      </c>
      <c r="BF178">
        <v>0.05</v>
      </c>
      <c r="BG178" t="s">
        <v>35</v>
      </c>
      <c r="BH178">
        <v>3</v>
      </c>
      <c r="BI178">
        <v>24</v>
      </c>
      <c r="BJ178">
        <v>12.5</v>
      </c>
      <c r="BK178">
        <v>4.1100000000000003</v>
      </c>
      <c r="BL178">
        <v>0.04</v>
      </c>
      <c r="BM178" t="s">
        <v>30</v>
      </c>
      <c r="BN178">
        <v>1</v>
      </c>
      <c r="BO178">
        <v>17</v>
      </c>
      <c r="BP178">
        <v>5.88</v>
      </c>
      <c r="BQ178">
        <v>1.37</v>
      </c>
      <c r="BR178">
        <v>0.04</v>
      </c>
      <c r="BS178" t="s">
        <v>41</v>
      </c>
      <c r="BT178">
        <v>1</v>
      </c>
      <c r="BU178">
        <v>3</v>
      </c>
      <c r="BV178">
        <v>33.33</v>
      </c>
      <c r="BW178">
        <v>1.37</v>
      </c>
      <c r="BX178">
        <v>0.03</v>
      </c>
      <c r="BY178" t="s">
        <v>45</v>
      </c>
      <c r="BZ178">
        <v>1</v>
      </c>
      <c r="CA178">
        <v>3</v>
      </c>
      <c r="CB178">
        <v>33.33</v>
      </c>
      <c r="CC178">
        <v>1.37</v>
      </c>
      <c r="CD178">
        <v>0.02</v>
      </c>
      <c r="CE178" t="s">
        <v>36</v>
      </c>
      <c r="CF178">
        <v>1</v>
      </c>
      <c r="CG178">
        <v>5</v>
      </c>
      <c r="CH178">
        <v>20</v>
      </c>
      <c r="CI178">
        <v>1.37</v>
      </c>
      <c r="CJ178">
        <v>0.02</v>
      </c>
      <c r="CK178" t="s">
        <v>28</v>
      </c>
      <c r="CL178">
        <v>1</v>
      </c>
      <c r="CM178">
        <v>17</v>
      </c>
      <c r="CN178">
        <v>5.88</v>
      </c>
      <c r="CO178">
        <v>1.37</v>
      </c>
      <c r="CP178">
        <v>0.02</v>
      </c>
    </row>
    <row r="179" spans="1:142" x14ac:dyDescent="0.25">
      <c r="A179" t="s">
        <v>185</v>
      </c>
      <c r="B179" t="s">
        <v>22</v>
      </c>
      <c r="C179">
        <v>60</v>
      </c>
      <c r="D179">
        <v>7.0000000000000007E-2</v>
      </c>
      <c r="E179">
        <v>115</v>
      </c>
      <c r="F179">
        <v>0.03</v>
      </c>
      <c r="G179">
        <v>52.17</v>
      </c>
      <c r="H179">
        <v>13</v>
      </c>
      <c r="I179">
        <v>48.15</v>
      </c>
      <c r="J179">
        <v>321.38</v>
      </c>
      <c r="K179">
        <v>1.6999999999999999E-3</v>
      </c>
      <c r="L179">
        <v>4.128039043472915E-6</v>
      </c>
      <c r="M179">
        <v>2.0317576241946069E-3</v>
      </c>
      <c r="N179">
        <v>18</v>
      </c>
      <c r="O179" s="2">
        <v>8.1794051969411247E-4</v>
      </c>
      <c r="P179" s="2">
        <v>1.053503953286093E-3</v>
      </c>
      <c r="Q179" s="4" t="s">
        <v>40</v>
      </c>
      <c r="R179">
        <v>23</v>
      </c>
      <c r="S179">
        <v>31</v>
      </c>
      <c r="T179">
        <v>74.19</v>
      </c>
      <c r="U179">
        <v>38.33</v>
      </c>
      <c r="V179">
        <v>0.76</v>
      </c>
      <c r="W179" s="4" t="s">
        <v>42</v>
      </c>
      <c r="X179">
        <v>4</v>
      </c>
      <c r="Y179">
        <v>4</v>
      </c>
      <c r="Z179">
        <v>100</v>
      </c>
      <c r="AA179">
        <v>6.67</v>
      </c>
      <c r="AB179">
        <v>0.43</v>
      </c>
      <c r="AC179" s="4" t="s">
        <v>23</v>
      </c>
      <c r="AD179">
        <v>1</v>
      </c>
      <c r="AE179">
        <v>1</v>
      </c>
      <c r="AF179">
        <v>100</v>
      </c>
      <c r="AG179">
        <v>1.67</v>
      </c>
      <c r="AH179">
        <v>0.27</v>
      </c>
      <c r="AI179" t="s">
        <v>28</v>
      </c>
      <c r="AJ179">
        <v>9</v>
      </c>
      <c r="AK179">
        <v>15</v>
      </c>
      <c r="AL179">
        <v>60</v>
      </c>
      <c r="AM179">
        <v>15</v>
      </c>
      <c r="AN179">
        <v>0.18</v>
      </c>
      <c r="AO179" t="s">
        <v>43</v>
      </c>
      <c r="AP179">
        <v>7</v>
      </c>
      <c r="AQ179">
        <v>12</v>
      </c>
      <c r="AR179">
        <v>58.33</v>
      </c>
      <c r="AS179">
        <v>11.67</v>
      </c>
      <c r="AT179">
        <v>0.16</v>
      </c>
      <c r="AU179" t="s">
        <v>30</v>
      </c>
      <c r="AV179">
        <v>3</v>
      </c>
      <c r="AW179">
        <v>10</v>
      </c>
      <c r="AX179">
        <v>30</v>
      </c>
      <c r="AY179">
        <v>5</v>
      </c>
      <c r="AZ179">
        <v>0.12</v>
      </c>
      <c r="BA179" t="s">
        <v>34</v>
      </c>
      <c r="BB179">
        <v>1</v>
      </c>
      <c r="BC179">
        <v>2</v>
      </c>
      <c r="BD179">
        <v>50</v>
      </c>
      <c r="BE179">
        <v>1.67</v>
      </c>
      <c r="BF179">
        <v>7.0000000000000007E-2</v>
      </c>
      <c r="BG179" t="s">
        <v>25</v>
      </c>
      <c r="BH179">
        <v>2</v>
      </c>
      <c r="BI179">
        <v>5</v>
      </c>
      <c r="BJ179">
        <v>40</v>
      </c>
      <c r="BK179">
        <v>3.33</v>
      </c>
      <c r="BL179">
        <v>7.0000000000000007E-2</v>
      </c>
      <c r="BM179" t="s">
        <v>38</v>
      </c>
      <c r="BN179">
        <v>1</v>
      </c>
      <c r="BO179">
        <v>1</v>
      </c>
      <c r="BP179">
        <v>100</v>
      </c>
      <c r="BQ179">
        <v>1.67</v>
      </c>
      <c r="BR179">
        <v>0.05</v>
      </c>
      <c r="BS179" t="s">
        <v>36</v>
      </c>
      <c r="BT179">
        <v>2</v>
      </c>
      <c r="BU179">
        <v>5</v>
      </c>
      <c r="BV179">
        <v>40</v>
      </c>
      <c r="BW179">
        <v>3.33</v>
      </c>
      <c r="BX179">
        <v>0.04</v>
      </c>
      <c r="BY179" t="s">
        <v>31</v>
      </c>
      <c r="BZ179">
        <v>3</v>
      </c>
      <c r="CA179">
        <v>8</v>
      </c>
      <c r="CB179">
        <v>37.5</v>
      </c>
      <c r="CC179">
        <v>5</v>
      </c>
      <c r="CD179">
        <v>0.03</v>
      </c>
      <c r="CE179" t="s">
        <v>37</v>
      </c>
      <c r="CF179">
        <v>2</v>
      </c>
      <c r="CG179">
        <v>3</v>
      </c>
      <c r="CH179">
        <v>66.67</v>
      </c>
      <c r="CI179">
        <v>3.33</v>
      </c>
      <c r="CJ179">
        <v>0.03</v>
      </c>
      <c r="CK179" t="s">
        <v>32</v>
      </c>
      <c r="CL179">
        <v>2</v>
      </c>
      <c r="CM179">
        <v>9</v>
      </c>
      <c r="CN179">
        <v>22.22</v>
      </c>
      <c r="CO179">
        <v>3.33</v>
      </c>
      <c r="CP179">
        <v>0.02</v>
      </c>
    </row>
    <row r="180" spans="1:142" x14ac:dyDescent="0.25">
      <c r="A180" t="s">
        <v>493</v>
      </c>
      <c r="B180" t="s">
        <v>22</v>
      </c>
      <c r="C180">
        <v>80</v>
      </c>
      <c r="D180">
        <v>0.09</v>
      </c>
      <c r="E180">
        <v>377</v>
      </c>
      <c r="F180">
        <v>0.11</v>
      </c>
      <c r="G180">
        <v>21.22</v>
      </c>
      <c r="H180">
        <v>15</v>
      </c>
      <c r="I180">
        <v>55.56</v>
      </c>
      <c r="J180">
        <v>279.8</v>
      </c>
      <c r="K180">
        <v>1.5E-3</v>
      </c>
      <c r="L180">
        <v>2.53645822631303E-6</v>
      </c>
      <c r="M180">
        <v>1.592626204202678E-3</v>
      </c>
      <c r="N180">
        <v>21</v>
      </c>
      <c r="O180" s="2">
        <v>8.1625666716055088E-4</v>
      </c>
      <c r="P180" s="2">
        <v>7.0783386853452354E-4</v>
      </c>
      <c r="Q180" s="4" t="s">
        <v>50</v>
      </c>
      <c r="R180">
        <v>1</v>
      </c>
      <c r="S180">
        <v>2</v>
      </c>
      <c r="T180">
        <v>50</v>
      </c>
      <c r="U180">
        <v>1.25</v>
      </c>
      <c r="V180">
        <v>0.63</v>
      </c>
      <c r="W180" s="4" t="s">
        <v>41</v>
      </c>
      <c r="X180">
        <v>14</v>
      </c>
      <c r="Y180">
        <v>45</v>
      </c>
      <c r="Z180">
        <v>31.11</v>
      </c>
      <c r="AA180">
        <v>17.5</v>
      </c>
      <c r="AB180">
        <v>0.42</v>
      </c>
      <c r="AC180" s="4" t="s">
        <v>37</v>
      </c>
      <c r="AD180">
        <v>14</v>
      </c>
      <c r="AE180">
        <v>40</v>
      </c>
      <c r="AF180">
        <v>35</v>
      </c>
      <c r="AG180">
        <v>17.5</v>
      </c>
      <c r="AH180">
        <v>0.18</v>
      </c>
      <c r="AI180" t="s">
        <v>32</v>
      </c>
      <c r="AJ180">
        <v>13</v>
      </c>
      <c r="AK180">
        <v>89</v>
      </c>
      <c r="AL180">
        <v>14.61</v>
      </c>
      <c r="AM180">
        <v>16.25</v>
      </c>
      <c r="AN180">
        <v>0.15</v>
      </c>
      <c r="AO180" t="s">
        <v>38</v>
      </c>
      <c r="AP180">
        <v>3</v>
      </c>
      <c r="AQ180">
        <v>9</v>
      </c>
      <c r="AR180">
        <v>33.33</v>
      </c>
      <c r="AS180">
        <v>3.75</v>
      </c>
      <c r="AT180">
        <v>0.14000000000000001</v>
      </c>
      <c r="AU180" t="s">
        <v>35</v>
      </c>
      <c r="AV180">
        <v>9</v>
      </c>
      <c r="AW180">
        <v>37</v>
      </c>
      <c r="AX180">
        <v>24.32</v>
      </c>
      <c r="AY180">
        <v>11.25</v>
      </c>
      <c r="AZ180">
        <v>0.13</v>
      </c>
      <c r="BA180" t="s">
        <v>31</v>
      </c>
      <c r="BB180">
        <v>12</v>
      </c>
      <c r="BC180">
        <v>61</v>
      </c>
      <c r="BD180">
        <v>19.670000000000002</v>
      </c>
      <c r="BE180">
        <v>15</v>
      </c>
      <c r="BF180">
        <v>0.11</v>
      </c>
      <c r="BG180" t="s">
        <v>44</v>
      </c>
      <c r="BH180">
        <v>3</v>
      </c>
      <c r="BI180">
        <v>5</v>
      </c>
      <c r="BJ180">
        <v>60</v>
      </c>
      <c r="BK180">
        <v>3.75</v>
      </c>
      <c r="BL180">
        <v>0.11</v>
      </c>
      <c r="BM180" t="s">
        <v>29</v>
      </c>
      <c r="BN180">
        <v>5</v>
      </c>
      <c r="BO180">
        <v>26</v>
      </c>
      <c r="BP180">
        <v>19.23</v>
      </c>
      <c r="BQ180">
        <v>6.25</v>
      </c>
      <c r="BR180">
        <v>0.09</v>
      </c>
      <c r="BS180" t="s">
        <v>34</v>
      </c>
      <c r="BT180">
        <v>1</v>
      </c>
      <c r="BU180">
        <v>3</v>
      </c>
      <c r="BV180">
        <v>33.33</v>
      </c>
      <c r="BW180">
        <v>1.25</v>
      </c>
      <c r="BX180">
        <v>7.0000000000000007E-2</v>
      </c>
      <c r="BY180" t="s">
        <v>26</v>
      </c>
      <c r="BZ180">
        <v>1</v>
      </c>
      <c r="CA180">
        <v>5</v>
      </c>
      <c r="CB180">
        <v>20</v>
      </c>
      <c r="CC180">
        <v>1.25</v>
      </c>
      <c r="CD180">
        <v>0.05</v>
      </c>
      <c r="CE180" t="s">
        <v>39</v>
      </c>
      <c r="CF180">
        <v>1</v>
      </c>
      <c r="CG180">
        <v>4</v>
      </c>
      <c r="CH180">
        <v>25</v>
      </c>
      <c r="CI180">
        <v>1.25</v>
      </c>
      <c r="CJ180">
        <v>0.05</v>
      </c>
      <c r="CK180" t="s">
        <v>30</v>
      </c>
      <c r="CL180">
        <v>1</v>
      </c>
      <c r="CM180">
        <v>9</v>
      </c>
      <c r="CN180">
        <v>11.11</v>
      </c>
      <c r="CO180">
        <v>1.25</v>
      </c>
      <c r="CP180">
        <v>0.04</v>
      </c>
      <c r="CQ180" t="s">
        <v>45</v>
      </c>
      <c r="CR180">
        <v>1</v>
      </c>
      <c r="CS180">
        <v>8</v>
      </c>
      <c r="CT180">
        <v>12.5</v>
      </c>
      <c r="CU180">
        <v>1.25</v>
      </c>
      <c r="CV180">
        <v>0.02</v>
      </c>
      <c r="CW180" t="s">
        <v>36</v>
      </c>
      <c r="CX180">
        <v>1</v>
      </c>
      <c r="CY180">
        <v>9</v>
      </c>
      <c r="CZ180">
        <v>11.11</v>
      </c>
      <c r="DA180">
        <v>1.25</v>
      </c>
      <c r="DB180">
        <v>0.02</v>
      </c>
    </row>
    <row r="181" spans="1:142" x14ac:dyDescent="0.25">
      <c r="A181" t="s">
        <v>357</v>
      </c>
      <c r="B181" t="s">
        <v>22</v>
      </c>
      <c r="C181">
        <v>81</v>
      </c>
      <c r="D181">
        <v>0.09</v>
      </c>
      <c r="E181">
        <v>180</v>
      </c>
      <c r="F181">
        <v>0.05</v>
      </c>
      <c r="G181">
        <v>45</v>
      </c>
      <c r="H181">
        <v>18</v>
      </c>
      <c r="I181">
        <v>66.67</v>
      </c>
      <c r="J181">
        <v>210.89</v>
      </c>
      <c r="K181">
        <v>1.1999999999999999E-3</v>
      </c>
      <c r="L181">
        <v>6.173476505619323E-7</v>
      </c>
      <c r="M181">
        <v>7.8571473866915098E-4</v>
      </c>
      <c r="N181">
        <v>20</v>
      </c>
      <c r="O181" s="2">
        <v>8.1138078858758737E-4</v>
      </c>
      <c r="P181" s="2">
        <v>2.6190491288971698E-4</v>
      </c>
      <c r="Q181" s="4" t="s">
        <v>45</v>
      </c>
      <c r="R181">
        <v>13</v>
      </c>
      <c r="S181">
        <v>22</v>
      </c>
      <c r="T181">
        <v>59.09</v>
      </c>
      <c r="U181">
        <v>16.05</v>
      </c>
      <c r="V181">
        <v>0.28999999999999998</v>
      </c>
      <c r="W181" s="4" t="s">
        <v>38</v>
      </c>
      <c r="X181">
        <v>6</v>
      </c>
      <c r="Y181">
        <v>9</v>
      </c>
      <c r="Z181">
        <v>66.67</v>
      </c>
      <c r="AA181">
        <v>7.41</v>
      </c>
      <c r="AB181">
        <v>0.28000000000000003</v>
      </c>
      <c r="AC181" s="4" t="s">
        <v>46</v>
      </c>
      <c r="AD181">
        <v>2</v>
      </c>
      <c r="AE181">
        <v>3</v>
      </c>
      <c r="AF181">
        <v>66.67</v>
      </c>
      <c r="AG181">
        <v>2.4700000000000002</v>
      </c>
      <c r="AH181">
        <v>0.25</v>
      </c>
      <c r="AI181" t="s">
        <v>36</v>
      </c>
      <c r="AJ181">
        <v>9</v>
      </c>
      <c r="AK181">
        <v>22</v>
      </c>
      <c r="AL181">
        <v>40.909999999999997</v>
      </c>
      <c r="AM181">
        <v>11.11</v>
      </c>
      <c r="AN181">
        <v>0.19</v>
      </c>
      <c r="AO181" t="s">
        <v>34</v>
      </c>
      <c r="AP181">
        <v>2</v>
      </c>
      <c r="AQ181">
        <v>3</v>
      </c>
      <c r="AR181">
        <v>66.67</v>
      </c>
      <c r="AS181">
        <v>2.4700000000000002</v>
      </c>
      <c r="AT181">
        <v>0.14000000000000001</v>
      </c>
      <c r="AU181" t="s">
        <v>25</v>
      </c>
      <c r="AV181">
        <v>4</v>
      </c>
      <c r="AW181">
        <v>15</v>
      </c>
      <c r="AX181">
        <v>26.67</v>
      </c>
      <c r="AY181">
        <v>4.9400000000000004</v>
      </c>
      <c r="AZ181">
        <v>0.14000000000000001</v>
      </c>
      <c r="BA181" t="s">
        <v>44</v>
      </c>
      <c r="BB181">
        <v>3</v>
      </c>
      <c r="BC181">
        <v>9</v>
      </c>
      <c r="BD181">
        <v>33.33</v>
      </c>
      <c r="BE181">
        <v>3.7</v>
      </c>
      <c r="BF181">
        <v>0.11</v>
      </c>
      <c r="BG181" t="s">
        <v>29</v>
      </c>
      <c r="BH181">
        <v>6</v>
      </c>
      <c r="BI181">
        <v>16</v>
      </c>
      <c r="BJ181">
        <v>37.5</v>
      </c>
      <c r="BK181">
        <v>7.41</v>
      </c>
      <c r="BL181">
        <v>0.11</v>
      </c>
      <c r="BM181" t="s">
        <v>37</v>
      </c>
      <c r="BN181">
        <v>8</v>
      </c>
      <c r="BO181">
        <v>17</v>
      </c>
      <c r="BP181">
        <v>47.06</v>
      </c>
      <c r="BQ181">
        <v>9.8800000000000008</v>
      </c>
      <c r="BR181">
        <v>0.1</v>
      </c>
      <c r="BS181" t="s">
        <v>39</v>
      </c>
      <c r="BT181">
        <v>2</v>
      </c>
      <c r="BU181">
        <v>4</v>
      </c>
      <c r="BV181">
        <v>50</v>
      </c>
      <c r="BW181">
        <v>2.4700000000000002</v>
      </c>
      <c r="BX181">
        <v>0.09</v>
      </c>
      <c r="BY181" t="s">
        <v>41</v>
      </c>
      <c r="BZ181">
        <v>3</v>
      </c>
      <c r="CA181">
        <v>5</v>
      </c>
      <c r="CB181">
        <v>60</v>
      </c>
      <c r="CC181">
        <v>3.7</v>
      </c>
      <c r="CD181">
        <v>0.09</v>
      </c>
      <c r="CE181" t="s">
        <v>35</v>
      </c>
      <c r="CF181">
        <v>6</v>
      </c>
      <c r="CG181">
        <v>11</v>
      </c>
      <c r="CH181">
        <v>54.55</v>
      </c>
      <c r="CI181">
        <v>7.41</v>
      </c>
      <c r="CJ181">
        <v>0.09</v>
      </c>
      <c r="CK181" t="s">
        <v>30</v>
      </c>
      <c r="CL181">
        <v>2</v>
      </c>
      <c r="CM181">
        <v>4</v>
      </c>
      <c r="CN181">
        <v>50</v>
      </c>
      <c r="CO181">
        <v>2.4700000000000002</v>
      </c>
      <c r="CP181">
        <v>0.08</v>
      </c>
      <c r="CQ181" t="s">
        <v>31</v>
      </c>
      <c r="CR181">
        <v>7</v>
      </c>
      <c r="CS181">
        <v>13</v>
      </c>
      <c r="CT181">
        <v>53.85</v>
      </c>
      <c r="CU181">
        <v>8.64</v>
      </c>
      <c r="CV181">
        <v>7.0000000000000007E-2</v>
      </c>
      <c r="CW181" t="s">
        <v>28</v>
      </c>
      <c r="CX181">
        <v>3</v>
      </c>
      <c r="CY181">
        <v>4</v>
      </c>
      <c r="CZ181">
        <v>75</v>
      </c>
      <c r="DA181">
        <v>3.7</v>
      </c>
      <c r="DB181">
        <v>0.06</v>
      </c>
      <c r="DC181" t="s">
        <v>26</v>
      </c>
      <c r="DD181">
        <v>1</v>
      </c>
      <c r="DE181">
        <v>2</v>
      </c>
      <c r="DF181">
        <v>50</v>
      </c>
      <c r="DG181">
        <v>1.23</v>
      </c>
      <c r="DH181">
        <v>0.05</v>
      </c>
      <c r="DI181" t="s">
        <v>32</v>
      </c>
      <c r="DJ181">
        <v>3</v>
      </c>
      <c r="DK181">
        <v>12</v>
      </c>
      <c r="DL181">
        <v>25</v>
      </c>
      <c r="DM181">
        <v>3.7</v>
      </c>
      <c r="DN181">
        <v>0.03</v>
      </c>
      <c r="DO181" t="s">
        <v>33</v>
      </c>
      <c r="DP181">
        <v>1</v>
      </c>
      <c r="DQ181">
        <v>4</v>
      </c>
      <c r="DR181">
        <v>25</v>
      </c>
      <c r="DS181">
        <v>1.23</v>
      </c>
      <c r="DT181">
        <v>0.03</v>
      </c>
    </row>
    <row r="182" spans="1:142" x14ac:dyDescent="0.25">
      <c r="A182" t="s">
        <v>653</v>
      </c>
      <c r="B182" t="s">
        <v>22</v>
      </c>
      <c r="C182">
        <v>81</v>
      </c>
      <c r="D182">
        <v>0.09</v>
      </c>
      <c r="E182">
        <v>315</v>
      </c>
      <c r="F182">
        <v>0.09</v>
      </c>
      <c r="G182">
        <v>25.71</v>
      </c>
      <c r="H182">
        <v>18</v>
      </c>
      <c r="I182">
        <v>66.67</v>
      </c>
      <c r="J182">
        <v>277.06</v>
      </c>
      <c r="K182">
        <v>1.1999999999999999E-3</v>
      </c>
      <c r="L182">
        <v>7.2456758523318252E-7</v>
      </c>
      <c r="M182">
        <v>8.5121535772869053E-4</v>
      </c>
      <c r="N182">
        <v>25</v>
      </c>
      <c r="O182" s="2">
        <v>8.071254574345012E-4</v>
      </c>
      <c r="P182" s="2">
        <v>2.8373845257623019E-4</v>
      </c>
      <c r="Q182" s="4" t="s">
        <v>36</v>
      </c>
      <c r="R182">
        <v>16</v>
      </c>
      <c r="S182">
        <v>35</v>
      </c>
      <c r="T182">
        <v>45.71</v>
      </c>
      <c r="U182">
        <v>19.75</v>
      </c>
      <c r="V182">
        <v>0.34</v>
      </c>
      <c r="W182" s="4" t="s">
        <v>34</v>
      </c>
      <c r="X182">
        <v>4</v>
      </c>
      <c r="Y182">
        <v>6</v>
      </c>
      <c r="Z182">
        <v>66.67</v>
      </c>
      <c r="AA182">
        <v>4.9400000000000004</v>
      </c>
      <c r="AB182">
        <v>0.28000000000000003</v>
      </c>
      <c r="AC182" s="4" t="s">
        <v>42</v>
      </c>
      <c r="AD182">
        <v>2</v>
      </c>
      <c r="AE182">
        <v>12</v>
      </c>
      <c r="AF182">
        <v>16.670000000000002</v>
      </c>
      <c r="AG182">
        <v>2.4700000000000002</v>
      </c>
      <c r="AH182">
        <v>0.21</v>
      </c>
      <c r="AI182" t="s">
        <v>40</v>
      </c>
      <c r="AJ182">
        <v>6</v>
      </c>
      <c r="AK182">
        <v>33</v>
      </c>
      <c r="AL182">
        <v>18.18</v>
      </c>
      <c r="AM182">
        <v>7.41</v>
      </c>
      <c r="AN182">
        <v>0.2</v>
      </c>
      <c r="AO182" t="s">
        <v>45</v>
      </c>
      <c r="AP182">
        <v>7</v>
      </c>
      <c r="AQ182">
        <v>11</v>
      </c>
      <c r="AR182">
        <v>63.64</v>
      </c>
      <c r="AS182">
        <v>8.64</v>
      </c>
      <c r="AT182">
        <v>0.16</v>
      </c>
      <c r="AU182" t="s">
        <v>39</v>
      </c>
      <c r="AV182">
        <v>3</v>
      </c>
      <c r="AW182">
        <v>8</v>
      </c>
      <c r="AX182">
        <v>37.5</v>
      </c>
      <c r="AY182">
        <v>3.7</v>
      </c>
      <c r="AZ182">
        <v>0.14000000000000001</v>
      </c>
      <c r="BA182" t="s">
        <v>41</v>
      </c>
      <c r="BB182">
        <v>4</v>
      </c>
      <c r="BC182">
        <v>11</v>
      </c>
      <c r="BD182">
        <v>36.36</v>
      </c>
      <c r="BE182">
        <v>4.9400000000000004</v>
      </c>
      <c r="BF182">
        <v>0.12</v>
      </c>
      <c r="BG182" t="s">
        <v>28</v>
      </c>
      <c r="BH182">
        <v>6</v>
      </c>
      <c r="BI182">
        <v>46</v>
      </c>
      <c r="BJ182">
        <v>13.04</v>
      </c>
      <c r="BK182">
        <v>7.41</v>
      </c>
      <c r="BL182">
        <v>0.12</v>
      </c>
      <c r="BM182" t="s">
        <v>43</v>
      </c>
      <c r="BN182">
        <v>5</v>
      </c>
      <c r="BO182">
        <v>34</v>
      </c>
      <c r="BP182">
        <v>14.71</v>
      </c>
      <c r="BQ182">
        <v>6.17</v>
      </c>
      <c r="BR182">
        <v>0.11</v>
      </c>
      <c r="BS182" t="s">
        <v>29</v>
      </c>
      <c r="BT182">
        <v>6</v>
      </c>
      <c r="BU182">
        <v>15</v>
      </c>
      <c r="BV182">
        <v>40</v>
      </c>
      <c r="BW182">
        <v>7.41</v>
      </c>
      <c r="BX182">
        <v>0.11</v>
      </c>
      <c r="BY182" t="s">
        <v>33</v>
      </c>
      <c r="BZ182">
        <v>3</v>
      </c>
      <c r="CA182">
        <v>7</v>
      </c>
      <c r="CB182">
        <v>42.86</v>
      </c>
      <c r="CC182">
        <v>3.7</v>
      </c>
      <c r="CD182">
        <v>0.08</v>
      </c>
      <c r="CE182" t="s">
        <v>35</v>
      </c>
      <c r="CF182">
        <v>5</v>
      </c>
      <c r="CG182">
        <v>20</v>
      </c>
      <c r="CH182">
        <v>25</v>
      </c>
      <c r="CI182">
        <v>6.17</v>
      </c>
      <c r="CJ182">
        <v>7.0000000000000007E-2</v>
      </c>
      <c r="CK182" t="s">
        <v>31</v>
      </c>
      <c r="CL182">
        <v>7</v>
      </c>
      <c r="CM182">
        <v>19</v>
      </c>
      <c r="CN182">
        <v>36.840000000000003</v>
      </c>
      <c r="CO182">
        <v>8.64</v>
      </c>
      <c r="CP182">
        <v>7.0000000000000007E-2</v>
      </c>
      <c r="CQ182" t="s">
        <v>38</v>
      </c>
      <c r="CR182">
        <v>1</v>
      </c>
      <c r="CS182">
        <v>1</v>
      </c>
      <c r="CT182">
        <v>100</v>
      </c>
      <c r="CU182">
        <v>1.23</v>
      </c>
      <c r="CV182">
        <v>0.05</v>
      </c>
      <c r="CW182" t="s">
        <v>26</v>
      </c>
      <c r="CX182">
        <v>1</v>
      </c>
      <c r="CY182">
        <v>15</v>
      </c>
      <c r="CZ182">
        <v>6.67</v>
      </c>
      <c r="DA182">
        <v>1.23</v>
      </c>
      <c r="DB182">
        <v>0.05</v>
      </c>
      <c r="DC182" t="s">
        <v>30</v>
      </c>
      <c r="DD182">
        <v>1</v>
      </c>
      <c r="DE182">
        <v>5</v>
      </c>
      <c r="DF182">
        <v>20</v>
      </c>
      <c r="DG182">
        <v>1.23</v>
      </c>
      <c r="DH182">
        <v>0.04</v>
      </c>
      <c r="DI182" t="s">
        <v>37</v>
      </c>
      <c r="DJ182">
        <v>3</v>
      </c>
      <c r="DK182">
        <v>7</v>
      </c>
      <c r="DL182">
        <v>42.86</v>
      </c>
      <c r="DM182">
        <v>3.7</v>
      </c>
      <c r="DN182">
        <v>0.04</v>
      </c>
      <c r="DO182" t="s">
        <v>32</v>
      </c>
      <c r="DP182">
        <v>1</v>
      </c>
      <c r="DQ182">
        <v>11</v>
      </c>
      <c r="DR182">
        <v>9.09</v>
      </c>
      <c r="DS182">
        <v>1.23</v>
      </c>
      <c r="DT182">
        <v>0.01</v>
      </c>
    </row>
    <row r="183" spans="1:142" x14ac:dyDescent="0.25">
      <c r="A183" t="s">
        <v>535</v>
      </c>
      <c r="B183" t="s">
        <v>22</v>
      </c>
      <c r="C183">
        <v>57</v>
      </c>
      <c r="D183">
        <v>0.06</v>
      </c>
      <c r="E183">
        <v>144</v>
      </c>
      <c r="F183">
        <v>0.04</v>
      </c>
      <c r="G183">
        <v>39.58</v>
      </c>
      <c r="H183">
        <v>21</v>
      </c>
      <c r="I183">
        <v>77.78</v>
      </c>
      <c r="J183">
        <v>400</v>
      </c>
      <c r="K183">
        <v>1E-3</v>
      </c>
      <c r="L183">
        <v>1.645500604048455E-6</v>
      </c>
      <c r="M183">
        <v>1.282770674769444E-3</v>
      </c>
      <c r="N183">
        <v>23</v>
      </c>
      <c r="O183" s="2">
        <v>8.0544052292560401E-4</v>
      </c>
      <c r="P183" s="2">
        <v>2.8506014994876528E-4</v>
      </c>
      <c r="Q183" s="4" t="s">
        <v>50</v>
      </c>
      <c r="R183">
        <v>1</v>
      </c>
      <c r="S183">
        <v>1</v>
      </c>
      <c r="T183">
        <v>100</v>
      </c>
      <c r="U183">
        <v>1.75</v>
      </c>
      <c r="V183">
        <v>0.63</v>
      </c>
      <c r="W183" s="4" t="s">
        <v>42</v>
      </c>
      <c r="X183">
        <v>2</v>
      </c>
      <c r="Y183">
        <v>4</v>
      </c>
      <c r="Z183">
        <v>50</v>
      </c>
      <c r="AA183">
        <v>3.51</v>
      </c>
      <c r="AB183">
        <v>0.21</v>
      </c>
      <c r="AC183" s="4" t="s">
        <v>28</v>
      </c>
      <c r="AD183">
        <v>10</v>
      </c>
      <c r="AE183">
        <v>36</v>
      </c>
      <c r="AF183">
        <v>27.78</v>
      </c>
      <c r="AG183">
        <v>17.54</v>
      </c>
      <c r="AH183">
        <v>0.19</v>
      </c>
      <c r="AI183" t="s">
        <v>39</v>
      </c>
      <c r="AJ183">
        <v>3</v>
      </c>
      <c r="AK183">
        <v>3</v>
      </c>
      <c r="AL183">
        <v>100</v>
      </c>
      <c r="AM183">
        <v>5.26</v>
      </c>
      <c r="AN183">
        <v>0.14000000000000001</v>
      </c>
      <c r="AO183" t="s">
        <v>24</v>
      </c>
      <c r="AP183">
        <v>1</v>
      </c>
      <c r="AQ183">
        <v>5</v>
      </c>
      <c r="AR183">
        <v>20</v>
      </c>
      <c r="AS183">
        <v>1.75</v>
      </c>
      <c r="AT183">
        <v>0.11</v>
      </c>
      <c r="AU183" t="s">
        <v>25</v>
      </c>
      <c r="AV183">
        <v>3</v>
      </c>
      <c r="AW183">
        <v>9</v>
      </c>
      <c r="AX183">
        <v>33.33</v>
      </c>
      <c r="AY183">
        <v>5.26</v>
      </c>
      <c r="AZ183">
        <v>0.1</v>
      </c>
      <c r="BA183" t="s">
        <v>38</v>
      </c>
      <c r="BB183">
        <v>2</v>
      </c>
      <c r="BC183">
        <v>2</v>
      </c>
      <c r="BD183">
        <v>100</v>
      </c>
      <c r="BE183">
        <v>3.51</v>
      </c>
      <c r="BF183">
        <v>0.09</v>
      </c>
      <c r="BG183" t="s">
        <v>26</v>
      </c>
      <c r="BH183">
        <v>2</v>
      </c>
      <c r="BI183">
        <v>5</v>
      </c>
      <c r="BJ183">
        <v>40</v>
      </c>
      <c r="BK183">
        <v>3.51</v>
      </c>
      <c r="BL183">
        <v>0.09</v>
      </c>
      <c r="BM183" t="s">
        <v>36</v>
      </c>
      <c r="BN183">
        <v>4</v>
      </c>
      <c r="BO183">
        <v>6</v>
      </c>
      <c r="BP183">
        <v>66.67</v>
      </c>
      <c r="BQ183">
        <v>7.02</v>
      </c>
      <c r="BR183">
        <v>0.08</v>
      </c>
      <c r="BS183" t="s">
        <v>32</v>
      </c>
      <c r="BT183">
        <v>7</v>
      </c>
      <c r="BU183">
        <v>21</v>
      </c>
      <c r="BV183">
        <v>33.33</v>
      </c>
      <c r="BW183">
        <v>12.28</v>
      </c>
      <c r="BX183">
        <v>0.08</v>
      </c>
      <c r="BY183" t="s">
        <v>44</v>
      </c>
      <c r="BZ183">
        <v>2</v>
      </c>
      <c r="CA183">
        <v>2</v>
      </c>
      <c r="CB183">
        <v>100</v>
      </c>
      <c r="CC183">
        <v>3.51</v>
      </c>
      <c r="CD183">
        <v>0.08</v>
      </c>
      <c r="CE183" t="s">
        <v>43</v>
      </c>
      <c r="CF183">
        <v>3</v>
      </c>
      <c r="CG183">
        <v>12</v>
      </c>
      <c r="CH183">
        <v>25</v>
      </c>
      <c r="CI183">
        <v>5.26</v>
      </c>
      <c r="CJ183">
        <v>7.0000000000000007E-2</v>
      </c>
      <c r="CK183" t="s">
        <v>37</v>
      </c>
      <c r="CL183">
        <v>4</v>
      </c>
      <c r="CM183">
        <v>4</v>
      </c>
      <c r="CN183">
        <v>100</v>
      </c>
      <c r="CO183">
        <v>7.02</v>
      </c>
      <c r="CP183">
        <v>0.05</v>
      </c>
      <c r="CQ183" t="s">
        <v>35</v>
      </c>
      <c r="CR183">
        <v>3</v>
      </c>
      <c r="CS183">
        <v>6</v>
      </c>
      <c r="CT183">
        <v>50</v>
      </c>
      <c r="CU183">
        <v>5.26</v>
      </c>
      <c r="CV183">
        <v>0.04</v>
      </c>
      <c r="CW183" t="s">
        <v>30</v>
      </c>
      <c r="CX183">
        <v>1</v>
      </c>
      <c r="CY183">
        <v>1</v>
      </c>
      <c r="CZ183">
        <v>100</v>
      </c>
      <c r="DA183">
        <v>1.75</v>
      </c>
      <c r="DB183">
        <v>0.04</v>
      </c>
      <c r="DC183" t="s">
        <v>31</v>
      </c>
      <c r="DD183">
        <v>4</v>
      </c>
      <c r="DE183">
        <v>10</v>
      </c>
      <c r="DF183">
        <v>40</v>
      </c>
      <c r="DG183">
        <v>7.02</v>
      </c>
      <c r="DH183">
        <v>0.04</v>
      </c>
      <c r="DI183" t="s">
        <v>40</v>
      </c>
      <c r="DJ183">
        <v>1</v>
      </c>
      <c r="DK183">
        <v>9</v>
      </c>
      <c r="DL183">
        <v>11.11</v>
      </c>
      <c r="DM183">
        <v>1.75</v>
      </c>
      <c r="DN183">
        <v>0.03</v>
      </c>
      <c r="DO183" t="s">
        <v>41</v>
      </c>
      <c r="DP183">
        <v>1</v>
      </c>
      <c r="DQ183">
        <v>1</v>
      </c>
      <c r="DR183">
        <v>100</v>
      </c>
      <c r="DS183">
        <v>1.75</v>
      </c>
      <c r="DT183">
        <v>0.03</v>
      </c>
      <c r="DU183" t="s">
        <v>33</v>
      </c>
      <c r="DV183">
        <v>1</v>
      </c>
      <c r="DW183">
        <v>2</v>
      </c>
      <c r="DX183">
        <v>50</v>
      </c>
      <c r="DY183">
        <v>1.75</v>
      </c>
      <c r="DZ183">
        <v>0.03</v>
      </c>
      <c r="EA183" t="s">
        <v>45</v>
      </c>
      <c r="EB183">
        <v>1</v>
      </c>
      <c r="EC183">
        <v>2</v>
      </c>
      <c r="ED183">
        <v>50</v>
      </c>
      <c r="EE183">
        <v>1.75</v>
      </c>
      <c r="EF183">
        <v>0.02</v>
      </c>
      <c r="EG183" t="s">
        <v>29</v>
      </c>
      <c r="EH183">
        <v>1</v>
      </c>
      <c r="EI183">
        <v>1</v>
      </c>
      <c r="EJ183">
        <v>100</v>
      </c>
      <c r="EK183">
        <v>1.75</v>
      </c>
      <c r="EL183">
        <v>0.02</v>
      </c>
    </row>
    <row r="184" spans="1:142" x14ac:dyDescent="0.25">
      <c r="A184" t="s">
        <v>607</v>
      </c>
      <c r="B184" t="s">
        <v>22</v>
      </c>
      <c r="C184">
        <v>87</v>
      </c>
      <c r="D184">
        <v>0.1</v>
      </c>
      <c r="E184">
        <v>162</v>
      </c>
      <c r="F184">
        <v>0.05</v>
      </c>
      <c r="G184">
        <v>53.7</v>
      </c>
      <c r="H184">
        <v>17</v>
      </c>
      <c r="I184">
        <v>62.96</v>
      </c>
      <c r="J184">
        <v>210.24</v>
      </c>
      <c r="K184">
        <v>1.2999999999999999E-3</v>
      </c>
      <c r="L184">
        <v>5.628249945926776E-7</v>
      </c>
      <c r="M184">
        <v>7.5021663177556757E-4</v>
      </c>
      <c r="N184">
        <v>22</v>
      </c>
      <c r="O184" s="2">
        <v>7.9502683493757405E-4</v>
      </c>
      <c r="P184" s="2">
        <v>2.778580117687287E-4</v>
      </c>
      <c r="Q184" s="4" t="s">
        <v>37</v>
      </c>
      <c r="R184">
        <v>25</v>
      </c>
      <c r="S184">
        <v>40</v>
      </c>
      <c r="T184">
        <v>62.5</v>
      </c>
      <c r="U184">
        <v>28.74</v>
      </c>
      <c r="V184">
        <v>0.32</v>
      </c>
      <c r="W184" s="4" t="s">
        <v>46</v>
      </c>
      <c r="X184">
        <v>2</v>
      </c>
      <c r="Y184">
        <v>2</v>
      </c>
      <c r="Z184">
        <v>100</v>
      </c>
      <c r="AA184">
        <v>2.2999999999999998</v>
      </c>
      <c r="AB184">
        <v>0.25</v>
      </c>
      <c r="AC184" s="4" t="s">
        <v>41</v>
      </c>
      <c r="AD184">
        <v>7</v>
      </c>
      <c r="AE184">
        <v>11</v>
      </c>
      <c r="AF184">
        <v>63.64</v>
      </c>
      <c r="AG184">
        <v>8.0500000000000007</v>
      </c>
      <c r="AH184">
        <v>0.21</v>
      </c>
      <c r="AI184" t="s">
        <v>39</v>
      </c>
      <c r="AJ184">
        <v>4</v>
      </c>
      <c r="AK184">
        <v>7</v>
      </c>
      <c r="AL184">
        <v>57.14</v>
      </c>
      <c r="AM184">
        <v>4.5999999999999996</v>
      </c>
      <c r="AN184">
        <v>0.18</v>
      </c>
      <c r="AO184" t="s">
        <v>45</v>
      </c>
      <c r="AP184">
        <v>8</v>
      </c>
      <c r="AQ184">
        <v>14</v>
      </c>
      <c r="AR184">
        <v>57.14</v>
      </c>
      <c r="AS184">
        <v>9.1999999999999993</v>
      </c>
      <c r="AT184">
        <v>0.18</v>
      </c>
      <c r="AU184" t="s">
        <v>44</v>
      </c>
      <c r="AV184">
        <v>4</v>
      </c>
      <c r="AW184">
        <v>7</v>
      </c>
      <c r="AX184">
        <v>57.14</v>
      </c>
      <c r="AY184">
        <v>4.5999999999999996</v>
      </c>
      <c r="AZ184">
        <v>0.15</v>
      </c>
      <c r="BA184" t="s">
        <v>35</v>
      </c>
      <c r="BB184">
        <v>8</v>
      </c>
      <c r="BC184">
        <v>12</v>
      </c>
      <c r="BD184">
        <v>66.67</v>
      </c>
      <c r="BE184">
        <v>9.1999999999999993</v>
      </c>
      <c r="BF184">
        <v>0.12</v>
      </c>
      <c r="BG184" t="s">
        <v>42</v>
      </c>
      <c r="BH184">
        <v>1</v>
      </c>
      <c r="BI184">
        <v>1</v>
      </c>
      <c r="BJ184">
        <v>100</v>
      </c>
      <c r="BK184">
        <v>1.1499999999999999</v>
      </c>
      <c r="BL184">
        <v>0.11</v>
      </c>
      <c r="BM184" t="s">
        <v>38</v>
      </c>
      <c r="BN184">
        <v>2</v>
      </c>
      <c r="BO184">
        <v>7</v>
      </c>
      <c r="BP184">
        <v>28.57</v>
      </c>
      <c r="BQ184">
        <v>2.2999999999999998</v>
      </c>
      <c r="BR184">
        <v>0.09</v>
      </c>
      <c r="BS184" t="s">
        <v>31</v>
      </c>
      <c r="BT184">
        <v>9</v>
      </c>
      <c r="BU184">
        <v>16</v>
      </c>
      <c r="BV184">
        <v>56.25</v>
      </c>
      <c r="BW184">
        <v>10.34</v>
      </c>
      <c r="BX184">
        <v>0.08</v>
      </c>
      <c r="BY184" t="s">
        <v>33</v>
      </c>
      <c r="BZ184">
        <v>3</v>
      </c>
      <c r="CA184">
        <v>8</v>
      </c>
      <c r="CB184">
        <v>37.5</v>
      </c>
      <c r="CC184">
        <v>3.45</v>
      </c>
      <c r="CD184">
        <v>0.08</v>
      </c>
      <c r="CE184" t="s">
        <v>30</v>
      </c>
      <c r="CF184">
        <v>2</v>
      </c>
      <c r="CG184">
        <v>5</v>
      </c>
      <c r="CH184">
        <v>40</v>
      </c>
      <c r="CI184">
        <v>2.2999999999999998</v>
      </c>
      <c r="CJ184">
        <v>0.08</v>
      </c>
      <c r="CK184" t="s">
        <v>29</v>
      </c>
      <c r="CL184">
        <v>4</v>
      </c>
      <c r="CM184">
        <v>9</v>
      </c>
      <c r="CN184">
        <v>44.44</v>
      </c>
      <c r="CO184">
        <v>4.5999999999999996</v>
      </c>
      <c r="CP184">
        <v>7.0000000000000007E-2</v>
      </c>
      <c r="CQ184" t="s">
        <v>34</v>
      </c>
      <c r="CR184">
        <v>1</v>
      </c>
      <c r="CS184">
        <v>1</v>
      </c>
      <c r="CT184">
        <v>100</v>
      </c>
      <c r="CU184">
        <v>1.1499999999999999</v>
      </c>
      <c r="CV184">
        <v>7.0000000000000007E-2</v>
      </c>
      <c r="CW184" t="s">
        <v>25</v>
      </c>
      <c r="CX184">
        <v>2</v>
      </c>
      <c r="CY184">
        <v>2</v>
      </c>
      <c r="CZ184">
        <v>100</v>
      </c>
      <c r="DA184">
        <v>2.2999999999999998</v>
      </c>
      <c r="DB184">
        <v>7.0000000000000007E-2</v>
      </c>
      <c r="DC184" t="s">
        <v>36</v>
      </c>
      <c r="DD184">
        <v>3</v>
      </c>
      <c r="DE184">
        <v>5</v>
      </c>
      <c r="DF184">
        <v>60</v>
      </c>
      <c r="DG184">
        <v>3.45</v>
      </c>
      <c r="DH184">
        <v>0.06</v>
      </c>
      <c r="DI184" t="s">
        <v>32</v>
      </c>
      <c r="DJ184">
        <v>2</v>
      </c>
      <c r="DK184">
        <v>6</v>
      </c>
      <c r="DL184">
        <v>33.33</v>
      </c>
      <c r="DM184">
        <v>2.2999999999999998</v>
      </c>
      <c r="DN184">
        <v>0.02</v>
      </c>
    </row>
    <row r="185" spans="1:142" x14ac:dyDescent="0.25">
      <c r="A185" t="s">
        <v>634</v>
      </c>
      <c r="B185" t="s">
        <v>22</v>
      </c>
      <c r="C185">
        <v>49</v>
      </c>
      <c r="D185">
        <v>0.06</v>
      </c>
      <c r="E185">
        <v>149</v>
      </c>
      <c r="F185">
        <v>0.04</v>
      </c>
      <c r="G185">
        <v>32.89</v>
      </c>
      <c r="H185">
        <v>16</v>
      </c>
      <c r="I185">
        <v>59.26</v>
      </c>
      <c r="J185">
        <v>428.25</v>
      </c>
      <c r="K185">
        <v>1.2999999999999999E-3</v>
      </c>
      <c r="L185">
        <v>1.917250942650409E-6</v>
      </c>
      <c r="M185">
        <v>1.3846483100955309E-3</v>
      </c>
      <c r="N185">
        <v>19</v>
      </c>
      <c r="O185" s="2">
        <v>7.912396566895903E-4</v>
      </c>
      <c r="P185" s="2">
        <v>5.6411597818706815E-4</v>
      </c>
      <c r="Q185" s="4" t="s">
        <v>48</v>
      </c>
      <c r="R185">
        <v>2</v>
      </c>
      <c r="S185">
        <v>6</v>
      </c>
      <c r="T185">
        <v>33.33</v>
      </c>
      <c r="U185">
        <v>4.08</v>
      </c>
      <c r="V185">
        <v>0.5</v>
      </c>
      <c r="W185" s="4" t="s">
        <v>40</v>
      </c>
      <c r="X185">
        <v>11</v>
      </c>
      <c r="Y185">
        <v>31</v>
      </c>
      <c r="Z185">
        <v>35.479999999999997</v>
      </c>
      <c r="AA185">
        <v>22.45</v>
      </c>
      <c r="AB185">
        <v>0.36</v>
      </c>
      <c r="AC185" s="4" t="s">
        <v>42</v>
      </c>
      <c r="AD185">
        <v>3</v>
      </c>
      <c r="AE185">
        <v>4</v>
      </c>
      <c r="AF185">
        <v>75</v>
      </c>
      <c r="AG185">
        <v>6.12</v>
      </c>
      <c r="AH185">
        <v>0.32</v>
      </c>
      <c r="AI185" t="s">
        <v>43</v>
      </c>
      <c r="AJ185">
        <v>9</v>
      </c>
      <c r="AK185">
        <v>21</v>
      </c>
      <c r="AL185">
        <v>42.86</v>
      </c>
      <c r="AM185">
        <v>18.37</v>
      </c>
      <c r="AN185">
        <v>0.2</v>
      </c>
      <c r="AO185" t="s">
        <v>25</v>
      </c>
      <c r="AP185">
        <v>4</v>
      </c>
      <c r="AQ185">
        <v>6</v>
      </c>
      <c r="AR185">
        <v>66.67</v>
      </c>
      <c r="AS185">
        <v>8.16</v>
      </c>
      <c r="AT185">
        <v>0.14000000000000001</v>
      </c>
      <c r="AU185" t="s">
        <v>46</v>
      </c>
      <c r="AV185">
        <v>1</v>
      </c>
      <c r="AW185">
        <v>1</v>
      </c>
      <c r="AX185">
        <v>100</v>
      </c>
      <c r="AY185">
        <v>2.04</v>
      </c>
      <c r="AZ185">
        <v>0.13</v>
      </c>
      <c r="BA185" t="s">
        <v>28</v>
      </c>
      <c r="BB185">
        <v>6</v>
      </c>
      <c r="BC185">
        <v>9</v>
      </c>
      <c r="BD185">
        <v>66.67</v>
      </c>
      <c r="BE185">
        <v>12.24</v>
      </c>
      <c r="BF185">
        <v>0.12</v>
      </c>
      <c r="BG185" t="s">
        <v>26</v>
      </c>
      <c r="BH185">
        <v>2</v>
      </c>
      <c r="BI185">
        <v>2</v>
      </c>
      <c r="BJ185">
        <v>100</v>
      </c>
      <c r="BK185">
        <v>4.08</v>
      </c>
      <c r="BL185">
        <v>0.09</v>
      </c>
      <c r="BM185" t="s">
        <v>39</v>
      </c>
      <c r="BN185">
        <v>2</v>
      </c>
      <c r="BO185">
        <v>3</v>
      </c>
      <c r="BP185">
        <v>66.67</v>
      </c>
      <c r="BQ185">
        <v>4.08</v>
      </c>
      <c r="BR185">
        <v>0.09</v>
      </c>
      <c r="BS185" t="s">
        <v>35</v>
      </c>
      <c r="BT185">
        <v>3</v>
      </c>
      <c r="BU185">
        <v>11</v>
      </c>
      <c r="BV185">
        <v>27.27</v>
      </c>
      <c r="BW185">
        <v>6.12</v>
      </c>
      <c r="BX185">
        <v>0.04</v>
      </c>
      <c r="BY185" t="s">
        <v>30</v>
      </c>
      <c r="BZ185">
        <v>1</v>
      </c>
      <c r="CA185">
        <v>6</v>
      </c>
      <c r="CB185">
        <v>16.670000000000002</v>
      </c>
      <c r="CC185">
        <v>2.04</v>
      </c>
      <c r="CD185">
        <v>0.04</v>
      </c>
      <c r="CE185" t="s">
        <v>44</v>
      </c>
      <c r="CF185">
        <v>1</v>
      </c>
      <c r="CG185">
        <v>1</v>
      </c>
      <c r="CH185">
        <v>100</v>
      </c>
      <c r="CI185">
        <v>2.04</v>
      </c>
      <c r="CJ185">
        <v>0.04</v>
      </c>
      <c r="CK185" t="s">
        <v>41</v>
      </c>
      <c r="CL185">
        <v>1</v>
      </c>
      <c r="CM185">
        <v>4</v>
      </c>
      <c r="CN185">
        <v>25</v>
      </c>
      <c r="CO185">
        <v>2.04</v>
      </c>
      <c r="CP185">
        <v>0.03</v>
      </c>
      <c r="CQ185" t="s">
        <v>36</v>
      </c>
      <c r="CR185">
        <v>1</v>
      </c>
      <c r="CS185">
        <v>7</v>
      </c>
      <c r="CT185">
        <v>14.29</v>
      </c>
      <c r="CU185">
        <v>2.04</v>
      </c>
      <c r="CV185">
        <v>0.02</v>
      </c>
      <c r="CW185" t="s">
        <v>37</v>
      </c>
      <c r="CX185">
        <v>1</v>
      </c>
      <c r="CY185">
        <v>4</v>
      </c>
      <c r="CZ185">
        <v>25</v>
      </c>
      <c r="DA185">
        <v>2.04</v>
      </c>
      <c r="DB185">
        <v>0.01</v>
      </c>
      <c r="DC185" t="s">
        <v>32</v>
      </c>
      <c r="DD185">
        <v>1</v>
      </c>
      <c r="DE185">
        <v>20</v>
      </c>
      <c r="DF185">
        <v>5</v>
      </c>
      <c r="DG185">
        <v>2.04</v>
      </c>
      <c r="DH185">
        <v>0.01</v>
      </c>
    </row>
    <row r="186" spans="1:142" x14ac:dyDescent="0.25">
      <c r="A186" t="s">
        <v>260</v>
      </c>
      <c r="B186" t="s">
        <v>22</v>
      </c>
      <c r="C186">
        <v>90</v>
      </c>
      <c r="D186">
        <v>0.1</v>
      </c>
      <c r="E186">
        <v>481</v>
      </c>
      <c r="F186">
        <v>0.14000000000000001</v>
      </c>
      <c r="G186">
        <v>18.71</v>
      </c>
      <c r="H186">
        <v>18</v>
      </c>
      <c r="I186">
        <v>66.67</v>
      </c>
      <c r="J186">
        <v>178.33</v>
      </c>
      <c r="K186">
        <v>1.1999999999999999E-3</v>
      </c>
      <c r="L186">
        <v>3.2725586392788728E-7</v>
      </c>
      <c r="M186">
        <v>5.720628146697593E-4</v>
      </c>
      <c r="N186">
        <v>23</v>
      </c>
      <c r="O186" s="2">
        <v>7.8976337816207367E-4</v>
      </c>
      <c r="P186" s="2">
        <v>1.906876048899198E-4</v>
      </c>
      <c r="Q186" s="4" t="s">
        <v>30</v>
      </c>
      <c r="R186">
        <v>7</v>
      </c>
      <c r="S186">
        <v>44</v>
      </c>
      <c r="T186">
        <v>15.91</v>
      </c>
      <c r="U186">
        <v>7.78</v>
      </c>
      <c r="V186">
        <v>0.28000000000000003</v>
      </c>
      <c r="W186" s="4" t="s">
        <v>39</v>
      </c>
      <c r="X186">
        <v>5</v>
      </c>
      <c r="Y186">
        <v>10</v>
      </c>
      <c r="Z186">
        <v>50</v>
      </c>
      <c r="AA186">
        <v>5.56</v>
      </c>
      <c r="AB186">
        <v>0.23</v>
      </c>
      <c r="AC186" s="4" t="s">
        <v>31</v>
      </c>
      <c r="AD186">
        <v>16</v>
      </c>
      <c r="AE186">
        <v>80</v>
      </c>
      <c r="AF186">
        <v>20</v>
      </c>
      <c r="AG186">
        <v>17.78</v>
      </c>
      <c r="AH186">
        <v>0.15</v>
      </c>
      <c r="AI186" t="s">
        <v>34</v>
      </c>
      <c r="AJ186">
        <v>2</v>
      </c>
      <c r="AK186">
        <v>8</v>
      </c>
      <c r="AL186">
        <v>25</v>
      </c>
      <c r="AM186">
        <v>2.2200000000000002</v>
      </c>
      <c r="AN186">
        <v>0.14000000000000001</v>
      </c>
      <c r="AO186" t="s">
        <v>33</v>
      </c>
      <c r="AP186">
        <v>5</v>
      </c>
      <c r="AQ186">
        <v>18</v>
      </c>
      <c r="AR186">
        <v>27.78</v>
      </c>
      <c r="AS186">
        <v>5.56</v>
      </c>
      <c r="AT186">
        <v>0.14000000000000001</v>
      </c>
      <c r="AU186" t="s">
        <v>32</v>
      </c>
      <c r="AV186">
        <v>12</v>
      </c>
      <c r="AW186">
        <v>131</v>
      </c>
      <c r="AX186">
        <v>9.16</v>
      </c>
      <c r="AY186">
        <v>13.33</v>
      </c>
      <c r="AZ186">
        <v>0.14000000000000001</v>
      </c>
      <c r="BA186" t="s">
        <v>36</v>
      </c>
      <c r="BB186">
        <v>6</v>
      </c>
      <c r="BC186">
        <v>10</v>
      </c>
      <c r="BD186">
        <v>60</v>
      </c>
      <c r="BE186">
        <v>6.67</v>
      </c>
      <c r="BF186">
        <v>0.13</v>
      </c>
      <c r="BG186" t="s">
        <v>41</v>
      </c>
      <c r="BH186">
        <v>4</v>
      </c>
      <c r="BI186">
        <v>15</v>
      </c>
      <c r="BJ186">
        <v>26.67</v>
      </c>
      <c r="BK186">
        <v>4.4400000000000004</v>
      </c>
      <c r="BL186">
        <v>0.12</v>
      </c>
      <c r="BM186" t="s">
        <v>42</v>
      </c>
      <c r="BN186">
        <v>1</v>
      </c>
      <c r="BO186">
        <v>4</v>
      </c>
      <c r="BP186">
        <v>25</v>
      </c>
      <c r="BQ186">
        <v>1.1100000000000001</v>
      </c>
      <c r="BR186">
        <v>0.11</v>
      </c>
      <c r="BS186" t="s">
        <v>35</v>
      </c>
      <c r="BT186">
        <v>7</v>
      </c>
      <c r="BU186">
        <v>37</v>
      </c>
      <c r="BV186">
        <v>18.920000000000002</v>
      </c>
      <c r="BW186">
        <v>7.78</v>
      </c>
      <c r="BX186">
        <v>0.1</v>
      </c>
      <c r="BY186" t="s">
        <v>25</v>
      </c>
      <c r="BZ186">
        <v>3</v>
      </c>
      <c r="CA186">
        <v>14</v>
      </c>
      <c r="CB186">
        <v>21.43</v>
      </c>
      <c r="CC186">
        <v>3.33</v>
      </c>
      <c r="CD186">
        <v>0.1</v>
      </c>
      <c r="CE186" t="s">
        <v>40</v>
      </c>
      <c r="CF186">
        <v>3</v>
      </c>
      <c r="CG186">
        <v>13</v>
      </c>
      <c r="CH186">
        <v>23.08</v>
      </c>
      <c r="CI186">
        <v>3.33</v>
      </c>
      <c r="CJ186">
        <v>0.1</v>
      </c>
      <c r="CK186" t="s">
        <v>26</v>
      </c>
      <c r="CL186">
        <v>2</v>
      </c>
      <c r="CM186">
        <v>4</v>
      </c>
      <c r="CN186">
        <v>50</v>
      </c>
      <c r="CO186">
        <v>2.2200000000000002</v>
      </c>
      <c r="CP186">
        <v>0.09</v>
      </c>
      <c r="CQ186" t="s">
        <v>28</v>
      </c>
      <c r="CR186">
        <v>4</v>
      </c>
      <c r="CS186">
        <v>19</v>
      </c>
      <c r="CT186">
        <v>21.05</v>
      </c>
      <c r="CU186">
        <v>4.4400000000000004</v>
      </c>
      <c r="CV186">
        <v>0.08</v>
      </c>
      <c r="CW186" t="s">
        <v>29</v>
      </c>
      <c r="CX186">
        <v>4</v>
      </c>
      <c r="CY186">
        <v>18</v>
      </c>
      <c r="CZ186">
        <v>22.22</v>
      </c>
      <c r="DA186">
        <v>4.4400000000000004</v>
      </c>
      <c r="DB186">
        <v>7.0000000000000007E-2</v>
      </c>
      <c r="DC186" t="s">
        <v>45</v>
      </c>
      <c r="DD186">
        <v>3</v>
      </c>
      <c r="DE186">
        <v>4</v>
      </c>
      <c r="DF186">
        <v>75</v>
      </c>
      <c r="DG186">
        <v>3.33</v>
      </c>
      <c r="DH186">
        <v>7.0000000000000007E-2</v>
      </c>
      <c r="DI186" t="s">
        <v>37</v>
      </c>
      <c r="DJ186">
        <v>4</v>
      </c>
      <c r="DK186">
        <v>26</v>
      </c>
      <c r="DL186">
        <v>15.38</v>
      </c>
      <c r="DM186">
        <v>4.4400000000000004</v>
      </c>
      <c r="DN186">
        <v>0.05</v>
      </c>
      <c r="DO186" t="s">
        <v>43</v>
      </c>
      <c r="DP186">
        <v>2</v>
      </c>
      <c r="DQ186">
        <v>7</v>
      </c>
      <c r="DR186">
        <v>28.57</v>
      </c>
      <c r="DS186">
        <v>2.2200000000000002</v>
      </c>
      <c r="DT186">
        <v>0.04</v>
      </c>
    </row>
    <row r="187" spans="1:142" x14ac:dyDescent="0.25">
      <c r="A187" t="s">
        <v>746</v>
      </c>
      <c r="B187" t="s">
        <v>22</v>
      </c>
      <c r="C187">
        <v>79</v>
      </c>
      <c r="D187">
        <v>0.09</v>
      </c>
      <c r="E187">
        <v>121</v>
      </c>
      <c r="F187">
        <v>0.03</v>
      </c>
      <c r="G187" s="9">
        <v>65.290000000000006</v>
      </c>
      <c r="H187">
        <v>18</v>
      </c>
      <c r="I187">
        <v>66.67</v>
      </c>
      <c r="J187">
        <v>198.44</v>
      </c>
      <c r="K187">
        <v>1.1999999999999999E-3</v>
      </c>
      <c r="L187">
        <v>2.7376580461298882E-7</v>
      </c>
      <c r="M187">
        <v>5.2322634166581175E-4</v>
      </c>
      <c r="N187">
        <v>20</v>
      </c>
      <c r="O187" s="2">
        <v>7.8887870763811956E-4</v>
      </c>
      <c r="P187" s="2">
        <v>1.7440878055527059E-4</v>
      </c>
      <c r="Q187" s="4" t="s">
        <v>38</v>
      </c>
      <c r="R187">
        <v>5</v>
      </c>
      <c r="S187">
        <v>6</v>
      </c>
      <c r="T187">
        <v>83.33</v>
      </c>
      <c r="U187">
        <v>6.33</v>
      </c>
      <c r="V187">
        <v>0.24</v>
      </c>
      <c r="W187" s="4" t="s">
        <v>42</v>
      </c>
      <c r="X187">
        <v>2</v>
      </c>
      <c r="Y187">
        <v>3</v>
      </c>
      <c r="Z187">
        <v>66.67</v>
      </c>
      <c r="AA187">
        <v>2.5299999999999998</v>
      </c>
      <c r="AB187">
        <v>0.21</v>
      </c>
      <c r="AC187" s="4" t="s">
        <v>44</v>
      </c>
      <c r="AD187">
        <v>5</v>
      </c>
      <c r="AE187">
        <v>7</v>
      </c>
      <c r="AF187">
        <v>71.430000000000007</v>
      </c>
      <c r="AG187">
        <v>6.33</v>
      </c>
      <c r="AH187">
        <v>0.19</v>
      </c>
      <c r="AI187" t="s">
        <v>41</v>
      </c>
      <c r="AJ187">
        <v>5</v>
      </c>
      <c r="AK187">
        <v>6</v>
      </c>
      <c r="AL187">
        <v>83.33</v>
      </c>
      <c r="AM187">
        <v>6.33</v>
      </c>
      <c r="AN187">
        <v>0.15</v>
      </c>
      <c r="AO187" t="s">
        <v>35</v>
      </c>
      <c r="AP187">
        <v>10</v>
      </c>
      <c r="AQ187">
        <v>13</v>
      </c>
      <c r="AR187">
        <v>76.92</v>
      </c>
      <c r="AS187">
        <v>12.66</v>
      </c>
      <c r="AT187">
        <v>0.15</v>
      </c>
      <c r="AU187" t="s">
        <v>34</v>
      </c>
      <c r="AV187">
        <v>2</v>
      </c>
      <c r="AW187">
        <v>2</v>
      </c>
      <c r="AX187">
        <v>100</v>
      </c>
      <c r="AY187">
        <v>2.5299999999999998</v>
      </c>
      <c r="AZ187">
        <v>0.14000000000000001</v>
      </c>
      <c r="BA187" t="s">
        <v>33</v>
      </c>
      <c r="BB187">
        <v>5</v>
      </c>
      <c r="BC187">
        <v>11</v>
      </c>
      <c r="BD187">
        <v>45.45</v>
      </c>
      <c r="BE187">
        <v>6.33</v>
      </c>
      <c r="BF187">
        <v>0.14000000000000001</v>
      </c>
      <c r="BG187" t="s">
        <v>46</v>
      </c>
      <c r="BH187">
        <v>1</v>
      </c>
      <c r="BI187">
        <v>1</v>
      </c>
      <c r="BJ187">
        <v>100</v>
      </c>
      <c r="BK187">
        <v>1.27</v>
      </c>
      <c r="BL187">
        <v>0.13</v>
      </c>
      <c r="BM187" t="s">
        <v>36</v>
      </c>
      <c r="BN187">
        <v>5</v>
      </c>
      <c r="BO187">
        <v>10</v>
      </c>
      <c r="BP187">
        <v>50</v>
      </c>
      <c r="BQ187">
        <v>6.33</v>
      </c>
      <c r="BR187">
        <v>0.1</v>
      </c>
      <c r="BS187" t="s">
        <v>32</v>
      </c>
      <c r="BT187">
        <v>9</v>
      </c>
      <c r="BU187">
        <v>11</v>
      </c>
      <c r="BV187">
        <v>81.819999999999993</v>
      </c>
      <c r="BW187">
        <v>11.39</v>
      </c>
      <c r="BX187">
        <v>0.1</v>
      </c>
      <c r="BY187" t="s">
        <v>31</v>
      </c>
      <c r="BZ187">
        <v>10</v>
      </c>
      <c r="CA187">
        <v>17</v>
      </c>
      <c r="CB187">
        <v>58.82</v>
      </c>
      <c r="CC187">
        <v>12.66</v>
      </c>
      <c r="CD187">
        <v>0.09</v>
      </c>
      <c r="CE187" t="s">
        <v>26</v>
      </c>
      <c r="CF187">
        <v>2</v>
      </c>
      <c r="CG187">
        <v>2</v>
      </c>
      <c r="CH187">
        <v>100</v>
      </c>
      <c r="CI187">
        <v>2.5299999999999998</v>
      </c>
      <c r="CJ187">
        <v>0.09</v>
      </c>
      <c r="CK187" t="s">
        <v>29</v>
      </c>
      <c r="CL187">
        <v>5</v>
      </c>
      <c r="CM187">
        <v>7</v>
      </c>
      <c r="CN187">
        <v>71.430000000000007</v>
      </c>
      <c r="CO187">
        <v>6.33</v>
      </c>
      <c r="CP187">
        <v>0.09</v>
      </c>
      <c r="CQ187" t="s">
        <v>30</v>
      </c>
      <c r="CR187">
        <v>2</v>
      </c>
      <c r="CS187">
        <v>4</v>
      </c>
      <c r="CT187">
        <v>50</v>
      </c>
      <c r="CU187">
        <v>2.5299999999999998</v>
      </c>
      <c r="CV187">
        <v>0.08</v>
      </c>
      <c r="CW187" t="s">
        <v>25</v>
      </c>
      <c r="CX187">
        <v>2</v>
      </c>
      <c r="CY187">
        <v>2</v>
      </c>
      <c r="CZ187">
        <v>100</v>
      </c>
      <c r="DA187">
        <v>2.5299999999999998</v>
      </c>
      <c r="DB187">
        <v>7.0000000000000007E-2</v>
      </c>
      <c r="DC187" t="s">
        <v>45</v>
      </c>
      <c r="DD187">
        <v>3</v>
      </c>
      <c r="DE187">
        <v>3</v>
      </c>
      <c r="DF187">
        <v>100</v>
      </c>
      <c r="DG187">
        <v>3.8</v>
      </c>
      <c r="DH187">
        <v>7.0000000000000007E-2</v>
      </c>
      <c r="DI187" t="s">
        <v>28</v>
      </c>
      <c r="DJ187">
        <v>3</v>
      </c>
      <c r="DK187">
        <v>7</v>
      </c>
      <c r="DL187">
        <v>42.86</v>
      </c>
      <c r="DM187">
        <v>3.8</v>
      </c>
      <c r="DN187">
        <v>0.06</v>
      </c>
      <c r="DO187" t="s">
        <v>37</v>
      </c>
      <c r="DP187">
        <v>3</v>
      </c>
      <c r="DQ187">
        <v>5</v>
      </c>
      <c r="DR187">
        <v>60</v>
      </c>
      <c r="DS187">
        <v>3.8</v>
      </c>
      <c r="DT187">
        <v>0.04</v>
      </c>
    </row>
    <row r="188" spans="1:142" x14ac:dyDescent="0.25">
      <c r="A188" t="s">
        <v>380</v>
      </c>
      <c r="B188" t="s">
        <v>22</v>
      </c>
      <c r="C188">
        <v>96</v>
      </c>
      <c r="D188">
        <v>0.11</v>
      </c>
      <c r="E188">
        <v>214</v>
      </c>
      <c r="F188">
        <v>0.06</v>
      </c>
      <c r="G188">
        <v>44.86</v>
      </c>
      <c r="H188">
        <v>16</v>
      </c>
      <c r="I188">
        <v>59.26</v>
      </c>
      <c r="J188">
        <v>220.25</v>
      </c>
      <c r="K188">
        <v>1.2999999999999999E-3</v>
      </c>
      <c r="L188">
        <v>6.9662349259569775E-7</v>
      </c>
      <c r="M188">
        <v>8.3463973820786764E-4</v>
      </c>
      <c r="N188">
        <v>19</v>
      </c>
      <c r="O188" s="2">
        <v>7.8834429492826374E-4</v>
      </c>
      <c r="P188" s="2">
        <v>3.4003841186246462E-4</v>
      </c>
      <c r="Q188" s="4" t="s">
        <v>29</v>
      </c>
      <c r="R188">
        <v>17</v>
      </c>
      <c r="S188">
        <v>49</v>
      </c>
      <c r="T188">
        <v>34.69</v>
      </c>
      <c r="U188">
        <v>17.71</v>
      </c>
      <c r="V188">
        <v>0.31</v>
      </c>
      <c r="W188" s="4" t="s">
        <v>23</v>
      </c>
      <c r="X188">
        <v>1</v>
      </c>
      <c r="Y188">
        <v>1</v>
      </c>
      <c r="Z188">
        <v>100</v>
      </c>
      <c r="AA188">
        <v>1.04</v>
      </c>
      <c r="AB188">
        <v>0.27</v>
      </c>
      <c r="AC188" s="4" t="s">
        <v>37</v>
      </c>
      <c r="AD188">
        <v>19</v>
      </c>
      <c r="AE188">
        <v>32</v>
      </c>
      <c r="AF188">
        <v>59.38</v>
      </c>
      <c r="AG188">
        <v>19.79</v>
      </c>
      <c r="AH188">
        <v>0.24</v>
      </c>
      <c r="AI188" t="s">
        <v>41</v>
      </c>
      <c r="AJ188">
        <v>7</v>
      </c>
      <c r="AK188">
        <v>17</v>
      </c>
      <c r="AL188">
        <v>41.18</v>
      </c>
      <c r="AM188">
        <v>7.29</v>
      </c>
      <c r="AN188">
        <v>0.21</v>
      </c>
      <c r="AO188" t="s">
        <v>38</v>
      </c>
      <c r="AP188">
        <v>4</v>
      </c>
      <c r="AQ188">
        <v>6</v>
      </c>
      <c r="AR188">
        <v>66.67</v>
      </c>
      <c r="AS188">
        <v>4.17</v>
      </c>
      <c r="AT188">
        <v>0.19</v>
      </c>
      <c r="AU188" t="s">
        <v>35</v>
      </c>
      <c r="AV188">
        <v>11</v>
      </c>
      <c r="AW188">
        <v>22</v>
      </c>
      <c r="AX188">
        <v>50</v>
      </c>
      <c r="AY188">
        <v>11.46</v>
      </c>
      <c r="AZ188">
        <v>0.16</v>
      </c>
      <c r="BA188" t="s">
        <v>44</v>
      </c>
      <c r="BB188">
        <v>3</v>
      </c>
      <c r="BC188">
        <v>5</v>
      </c>
      <c r="BD188">
        <v>60</v>
      </c>
      <c r="BE188">
        <v>3.12</v>
      </c>
      <c r="BF188">
        <v>0.11</v>
      </c>
      <c r="BG188" t="s">
        <v>31</v>
      </c>
      <c r="BH188">
        <v>11</v>
      </c>
      <c r="BI188">
        <v>18</v>
      </c>
      <c r="BJ188">
        <v>61.11</v>
      </c>
      <c r="BK188">
        <v>11.46</v>
      </c>
      <c r="BL188">
        <v>0.1</v>
      </c>
      <c r="BM188" t="s">
        <v>32</v>
      </c>
      <c r="BN188">
        <v>8</v>
      </c>
      <c r="BO188">
        <v>31</v>
      </c>
      <c r="BP188">
        <v>25.81</v>
      </c>
      <c r="BQ188">
        <v>8.33</v>
      </c>
      <c r="BR188">
        <v>0.09</v>
      </c>
      <c r="BS188" t="s">
        <v>39</v>
      </c>
      <c r="BT188">
        <v>2</v>
      </c>
      <c r="BU188">
        <v>3</v>
      </c>
      <c r="BV188">
        <v>66.67</v>
      </c>
      <c r="BW188">
        <v>2.08</v>
      </c>
      <c r="BX188">
        <v>0.09</v>
      </c>
      <c r="BY188" t="s">
        <v>45</v>
      </c>
      <c r="BZ188">
        <v>4</v>
      </c>
      <c r="CA188">
        <v>8</v>
      </c>
      <c r="CB188">
        <v>50</v>
      </c>
      <c r="CC188">
        <v>4.17</v>
      </c>
      <c r="CD188">
        <v>0.09</v>
      </c>
      <c r="CE188" t="s">
        <v>28</v>
      </c>
      <c r="CF188">
        <v>4</v>
      </c>
      <c r="CG188">
        <v>5</v>
      </c>
      <c r="CH188">
        <v>80</v>
      </c>
      <c r="CI188">
        <v>4.17</v>
      </c>
      <c r="CJ188">
        <v>0.08</v>
      </c>
      <c r="CK188" t="s">
        <v>34</v>
      </c>
      <c r="CL188">
        <v>1</v>
      </c>
      <c r="CM188">
        <v>2</v>
      </c>
      <c r="CN188">
        <v>50</v>
      </c>
      <c r="CO188">
        <v>1.04</v>
      </c>
      <c r="CP188">
        <v>7.0000000000000007E-2</v>
      </c>
      <c r="CQ188" t="s">
        <v>36</v>
      </c>
      <c r="CR188">
        <v>2</v>
      </c>
      <c r="CS188">
        <v>7</v>
      </c>
      <c r="CT188">
        <v>28.57</v>
      </c>
      <c r="CU188">
        <v>2.08</v>
      </c>
      <c r="CV188">
        <v>0.04</v>
      </c>
      <c r="CW188" t="s">
        <v>30</v>
      </c>
      <c r="CX188">
        <v>1</v>
      </c>
      <c r="CY188">
        <v>4</v>
      </c>
      <c r="CZ188">
        <v>25</v>
      </c>
      <c r="DA188">
        <v>1.04</v>
      </c>
      <c r="DB188">
        <v>0.04</v>
      </c>
      <c r="DC188" t="s">
        <v>25</v>
      </c>
      <c r="DD188">
        <v>1</v>
      </c>
      <c r="DE188">
        <v>1</v>
      </c>
      <c r="DF188">
        <v>100</v>
      </c>
      <c r="DG188">
        <v>1.04</v>
      </c>
      <c r="DH188">
        <v>0.03</v>
      </c>
    </row>
    <row r="189" spans="1:142" x14ac:dyDescent="0.25">
      <c r="A189" t="s">
        <v>413</v>
      </c>
      <c r="B189" t="s">
        <v>22</v>
      </c>
      <c r="C189">
        <v>56</v>
      </c>
      <c r="D189">
        <v>0.06</v>
      </c>
      <c r="E189">
        <v>144</v>
      </c>
      <c r="F189">
        <v>0.04</v>
      </c>
      <c r="G189">
        <v>38.89</v>
      </c>
      <c r="H189">
        <v>18</v>
      </c>
      <c r="I189">
        <v>66.67</v>
      </c>
      <c r="J189">
        <v>254.56</v>
      </c>
      <c r="K189">
        <v>1.1999999999999999E-3</v>
      </c>
      <c r="L189">
        <v>2.2377863986388399E-6</v>
      </c>
      <c r="M189">
        <v>1.495923259608874E-3</v>
      </c>
      <c r="N189">
        <v>24</v>
      </c>
      <c r="O189" s="2">
        <v>7.8729737296261908E-4</v>
      </c>
      <c r="P189" s="2">
        <v>4.9864108653629156E-4</v>
      </c>
      <c r="Q189" s="4" t="s">
        <v>27</v>
      </c>
      <c r="R189">
        <v>4</v>
      </c>
      <c r="S189">
        <v>12</v>
      </c>
      <c r="T189">
        <v>33.33</v>
      </c>
      <c r="U189">
        <v>7.14</v>
      </c>
      <c r="V189">
        <v>0.71</v>
      </c>
      <c r="W189" s="4" t="s">
        <v>33</v>
      </c>
      <c r="X189">
        <v>6</v>
      </c>
      <c r="Y189">
        <v>8</v>
      </c>
      <c r="Z189">
        <v>75</v>
      </c>
      <c r="AA189">
        <v>10.71</v>
      </c>
      <c r="AB189">
        <v>0.17</v>
      </c>
      <c r="AC189" s="4" t="s">
        <v>26</v>
      </c>
      <c r="AD189">
        <v>3</v>
      </c>
      <c r="AE189">
        <v>9</v>
      </c>
      <c r="AF189">
        <v>33.33</v>
      </c>
      <c r="AG189">
        <v>5.36</v>
      </c>
      <c r="AH189">
        <v>0.14000000000000001</v>
      </c>
      <c r="AI189" t="s">
        <v>25</v>
      </c>
      <c r="AJ189">
        <v>4</v>
      </c>
      <c r="AK189">
        <v>10</v>
      </c>
      <c r="AL189">
        <v>40</v>
      </c>
      <c r="AM189">
        <v>7.14</v>
      </c>
      <c r="AN189">
        <v>0.14000000000000001</v>
      </c>
      <c r="AO189" t="s">
        <v>43</v>
      </c>
      <c r="AP189">
        <v>6</v>
      </c>
      <c r="AQ189">
        <v>10</v>
      </c>
      <c r="AR189">
        <v>60</v>
      </c>
      <c r="AS189">
        <v>10.71</v>
      </c>
      <c r="AT189">
        <v>0.13</v>
      </c>
      <c r="AU189" t="s">
        <v>44</v>
      </c>
      <c r="AV189">
        <v>3</v>
      </c>
      <c r="AW189">
        <v>6</v>
      </c>
      <c r="AX189">
        <v>50</v>
      </c>
      <c r="AY189">
        <v>5.36</v>
      </c>
      <c r="AZ189">
        <v>0.11</v>
      </c>
      <c r="BA189" t="s">
        <v>24</v>
      </c>
      <c r="BB189">
        <v>1</v>
      </c>
      <c r="BC189">
        <v>1</v>
      </c>
      <c r="BD189">
        <v>100</v>
      </c>
      <c r="BE189">
        <v>1.79</v>
      </c>
      <c r="BF189">
        <v>0.11</v>
      </c>
      <c r="BG189" t="s">
        <v>28</v>
      </c>
      <c r="BH189">
        <v>5</v>
      </c>
      <c r="BI189">
        <v>12</v>
      </c>
      <c r="BJ189">
        <v>41.67</v>
      </c>
      <c r="BK189">
        <v>8.93</v>
      </c>
      <c r="BL189">
        <v>0.1</v>
      </c>
      <c r="BM189" t="s">
        <v>39</v>
      </c>
      <c r="BN189">
        <v>2</v>
      </c>
      <c r="BO189">
        <v>2</v>
      </c>
      <c r="BP189">
        <v>100</v>
      </c>
      <c r="BQ189">
        <v>3.57</v>
      </c>
      <c r="BR189">
        <v>0.09</v>
      </c>
      <c r="BS189" t="s">
        <v>35</v>
      </c>
      <c r="BT189">
        <v>5</v>
      </c>
      <c r="BU189">
        <v>12</v>
      </c>
      <c r="BV189">
        <v>41.67</v>
      </c>
      <c r="BW189">
        <v>8.93</v>
      </c>
      <c r="BX189">
        <v>7.0000000000000007E-2</v>
      </c>
      <c r="BY189" t="s">
        <v>40</v>
      </c>
      <c r="BZ189">
        <v>2</v>
      </c>
      <c r="CA189">
        <v>3</v>
      </c>
      <c r="CB189">
        <v>66.67</v>
      </c>
      <c r="CC189">
        <v>3.57</v>
      </c>
      <c r="CD189">
        <v>7.0000000000000007E-2</v>
      </c>
      <c r="CE189" t="s">
        <v>37</v>
      </c>
      <c r="CF189">
        <v>5</v>
      </c>
      <c r="CG189">
        <v>11</v>
      </c>
      <c r="CH189">
        <v>45.45</v>
      </c>
      <c r="CI189">
        <v>8.93</v>
      </c>
      <c r="CJ189">
        <v>0.06</v>
      </c>
      <c r="CK189" t="s">
        <v>38</v>
      </c>
      <c r="CL189">
        <v>1</v>
      </c>
      <c r="CM189">
        <v>3</v>
      </c>
      <c r="CN189">
        <v>33.33</v>
      </c>
      <c r="CO189">
        <v>1.79</v>
      </c>
      <c r="CP189">
        <v>0.05</v>
      </c>
      <c r="CQ189" t="s">
        <v>45</v>
      </c>
      <c r="CR189">
        <v>2</v>
      </c>
      <c r="CS189">
        <v>4</v>
      </c>
      <c r="CT189">
        <v>50</v>
      </c>
      <c r="CU189">
        <v>3.57</v>
      </c>
      <c r="CV189">
        <v>0.04</v>
      </c>
      <c r="CW189" t="s">
        <v>36</v>
      </c>
      <c r="CX189">
        <v>2</v>
      </c>
      <c r="CY189">
        <v>7</v>
      </c>
      <c r="CZ189">
        <v>28.57</v>
      </c>
      <c r="DA189">
        <v>3.57</v>
      </c>
      <c r="DB189">
        <v>0.04</v>
      </c>
      <c r="DC189" t="s">
        <v>30</v>
      </c>
      <c r="DD189">
        <v>1</v>
      </c>
      <c r="DE189">
        <v>3</v>
      </c>
      <c r="DF189">
        <v>33.33</v>
      </c>
      <c r="DG189">
        <v>1.79</v>
      </c>
      <c r="DH189">
        <v>0.04</v>
      </c>
      <c r="DI189" t="s">
        <v>29</v>
      </c>
      <c r="DJ189">
        <v>2</v>
      </c>
      <c r="DK189">
        <v>5</v>
      </c>
      <c r="DL189">
        <v>40</v>
      </c>
      <c r="DM189">
        <v>3.57</v>
      </c>
      <c r="DN189">
        <v>0.04</v>
      </c>
      <c r="DO189" t="s">
        <v>32</v>
      </c>
      <c r="DP189">
        <v>2</v>
      </c>
      <c r="DQ189">
        <v>9</v>
      </c>
      <c r="DR189">
        <v>22.22</v>
      </c>
      <c r="DS189">
        <v>3.57</v>
      </c>
      <c r="DT189">
        <v>0.02</v>
      </c>
    </row>
    <row r="190" spans="1:142" x14ac:dyDescent="0.25">
      <c r="A190" t="s">
        <v>283</v>
      </c>
      <c r="B190" t="s">
        <v>22</v>
      </c>
      <c r="C190">
        <v>65</v>
      </c>
      <c r="D190">
        <v>7.0000000000000007E-2</v>
      </c>
      <c r="E190">
        <v>189</v>
      </c>
      <c r="F190">
        <v>0.05</v>
      </c>
      <c r="G190">
        <v>34.39</v>
      </c>
      <c r="H190">
        <v>19</v>
      </c>
      <c r="I190">
        <v>70.37</v>
      </c>
      <c r="J190">
        <v>280</v>
      </c>
      <c r="K190">
        <v>1.1000000000000001E-3</v>
      </c>
      <c r="L190">
        <v>6.66538874619569E-7</v>
      </c>
      <c r="M190">
        <v>8.1641832085002175E-4</v>
      </c>
      <c r="N190">
        <v>24</v>
      </c>
      <c r="O190" s="2">
        <v>7.8681374796132594E-4</v>
      </c>
      <c r="P190" s="2">
        <v>2.4190172469630271E-4</v>
      </c>
      <c r="Q190" s="4" t="s">
        <v>34</v>
      </c>
      <c r="R190">
        <v>4</v>
      </c>
      <c r="S190">
        <v>8</v>
      </c>
      <c r="T190">
        <v>50</v>
      </c>
      <c r="U190">
        <v>6.15</v>
      </c>
      <c r="V190">
        <v>0.28000000000000003</v>
      </c>
      <c r="W190" s="4" t="s">
        <v>23</v>
      </c>
      <c r="X190">
        <v>1</v>
      </c>
      <c r="Y190">
        <v>2</v>
      </c>
      <c r="Z190">
        <v>50</v>
      </c>
      <c r="AA190">
        <v>1.54</v>
      </c>
      <c r="AB190">
        <v>0.27</v>
      </c>
      <c r="AC190" s="4" t="s">
        <v>40</v>
      </c>
      <c r="AD190">
        <v>7</v>
      </c>
      <c r="AE190">
        <v>11</v>
      </c>
      <c r="AF190">
        <v>63.64</v>
      </c>
      <c r="AG190">
        <v>10.77</v>
      </c>
      <c r="AH190">
        <v>0.23</v>
      </c>
      <c r="AI190" t="s">
        <v>38</v>
      </c>
      <c r="AJ190">
        <v>4</v>
      </c>
      <c r="AK190">
        <v>17</v>
      </c>
      <c r="AL190">
        <v>23.53</v>
      </c>
      <c r="AM190">
        <v>6.15</v>
      </c>
      <c r="AN190">
        <v>0.19</v>
      </c>
      <c r="AO190" t="s">
        <v>39</v>
      </c>
      <c r="AP190">
        <v>4</v>
      </c>
      <c r="AQ190">
        <v>4</v>
      </c>
      <c r="AR190">
        <v>100</v>
      </c>
      <c r="AS190">
        <v>6.15</v>
      </c>
      <c r="AT190">
        <v>0.18</v>
      </c>
      <c r="AU190" t="s">
        <v>30</v>
      </c>
      <c r="AV190">
        <v>4</v>
      </c>
      <c r="AW190">
        <v>12</v>
      </c>
      <c r="AX190">
        <v>33.33</v>
      </c>
      <c r="AY190">
        <v>6.15</v>
      </c>
      <c r="AZ190">
        <v>0.16</v>
      </c>
      <c r="BA190" t="s">
        <v>46</v>
      </c>
      <c r="BB190">
        <v>1</v>
      </c>
      <c r="BC190">
        <v>4</v>
      </c>
      <c r="BD190">
        <v>25</v>
      </c>
      <c r="BE190">
        <v>1.54</v>
      </c>
      <c r="BF190">
        <v>0.13</v>
      </c>
      <c r="BG190" t="s">
        <v>35</v>
      </c>
      <c r="BH190">
        <v>8</v>
      </c>
      <c r="BI190">
        <v>19</v>
      </c>
      <c r="BJ190">
        <v>42.11</v>
      </c>
      <c r="BK190">
        <v>12.31</v>
      </c>
      <c r="BL190">
        <v>0.12</v>
      </c>
      <c r="BM190" t="s">
        <v>36</v>
      </c>
      <c r="BN190">
        <v>5</v>
      </c>
      <c r="BO190">
        <v>10</v>
      </c>
      <c r="BP190">
        <v>50</v>
      </c>
      <c r="BQ190">
        <v>7.69</v>
      </c>
      <c r="BR190">
        <v>0.1</v>
      </c>
      <c r="BS190" t="s">
        <v>45</v>
      </c>
      <c r="BT190">
        <v>4</v>
      </c>
      <c r="BU190">
        <v>8</v>
      </c>
      <c r="BV190">
        <v>50</v>
      </c>
      <c r="BW190">
        <v>6.15</v>
      </c>
      <c r="BX190">
        <v>0.09</v>
      </c>
      <c r="BY190" t="s">
        <v>32</v>
      </c>
      <c r="BZ190">
        <v>6</v>
      </c>
      <c r="CA190">
        <v>16</v>
      </c>
      <c r="CB190">
        <v>37.5</v>
      </c>
      <c r="CC190">
        <v>9.23</v>
      </c>
      <c r="CD190">
        <v>7.0000000000000007E-2</v>
      </c>
      <c r="CE190" t="s">
        <v>37</v>
      </c>
      <c r="CF190">
        <v>4</v>
      </c>
      <c r="CG190">
        <v>8</v>
      </c>
      <c r="CH190">
        <v>50</v>
      </c>
      <c r="CI190">
        <v>6.15</v>
      </c>
      <c r="CJ190">
        <v>0.05</v>
      </c>
      <c r="CK190" t="s">
        <v>31</v>
      </c>
      <c r="CL190">
        <v>5</v>
      </c>
      <c r="CM190">
        <v>23</v>
      </c>
      <c r="CN190">
        <v>21.74</v>
      </c>
      <c r="CO190">
        <v>7.69</v>
      </c>
      <c r="CP190">
        <v>0.05</v>
      </c>
      <c r="CQ190" t="s">
        <v>26</v>
      </c>
      <c r="CR190">
        <v>1</v>
      </c>
      <c r="CS190">
        <v>5</v>
      </c>
      <c r="CT190">
        <v>20</v>
      </c>
      <c r="CU190">
        <v>1.54</v>
      </c>
      <c r="CV190">
        <v>0.05</v>
      </c>
      <c r="CW190" t="s">
        <v>43</v>
      </c>
      <c r="CX190">
        <v>2</v>
      </c>
      <c r="CY190">
        <v>2</v>
      </c>
      <c r="CZ190">
        <v>100</v>
      </c>
      <c r="DA190">
        <v>3.08</v>
      </c>
      <c r="DB190">
        <v>0.04</v>
      </c>
      <c r="DC190" t="s">
        <v>28</v>
      </c>
      <c r="DD190">
        <v>2</v>
      </c>
      <c r="DE190">
        <v>6</v>
      </c>
      <c r="DF190">
        <v>33.33</v>
      </c>
      <c r="DG190">
        <v>3.08</v>
      </c>
      <c r="DH190">
        <v>0.04</v>
      </c>
      <c r="DI190" t="s">
        <v>25</v>
      </c>
      <c r="DJ190">
        <v>1</v>
      </c>
      <c r="DK190">
        <v>8</v>
      </c>
      <c r="DL190">
        <v>12.5</v>
      </c>
      <c r="DM190">
        <v>1.54</v>
      </c>
      <c r="DN190">
        <v>0.03</v>
      </c>
      <c r="DO190" t="s">
        <v>41</v>
      </c>
      <c r="DP190">
        <v>1</v>
      </c>
      <c r="DQ190">
        <v>9</v>
      </c>
      <c r="DR190">
        <v>11.11</v>
      </c>
      <c r="DS190">
        <v>1.54</v>
      </c>
      <c r="DT190">
        <v>0.03</v>
      </c>
      <c r="DU190" t="s">
        <v>29</v>
      </c>
      <c r="DV190">
        <v>1</v>
      </c>
      <c r="DW190">
        <v>6</v>
      </c>
      <c r="DX190">
        <v>16.670000000000002</v>
      </c>
      <c r="DY190">
        <v>1.54</v>
      </c>
      <c r="DZ190">
        <v>0.02</v>
      </c>
    </row>
    <row r="191" spans="1:142" x14ac:dyDescent="0.25">
      <c r="A191" t="s">
        <v>480</v>
      </c>
      <c r="B191" t="s">
        <v>22</v>
      </c>
      <c r="C191">
        <v>84</v>
      </c>
      <c r="D191">
        <v>0.09</v>
      </c>
      <c r="E191">
        <v>355</v>
      </c>
      <c r="F191">
        <v>0.1</v>
      </c>
      <c r="G191">
        <v>23.66</v>
      </c>
      <c r="H191">
        <v>18</v>
      </c>
      <c r="I191">
        <v>66.67</v>
      </c>
      <c r="J191">
        <v>281.5</v>
      </c>
      <c r="K191">
        <v>1.1999999999999999E-3</v>
      </c>
      <c r="L191">
        <v>9.1421156151307748E-7</v>
      </c>
      <c r="M191">
        <v>9.5614411126831577E-4</v>
      </c>
      <c r="N191">
        <v>23</v>
      </c>
      <c r="O191" s="2">
        <v>7.8543087332609085E-4</v>
      </c>
      <c r="P191" s="2">
        <v>3.1871470375610531E-4</v>
      </c>
      <c r="Q191" s="4" t="s">
        <v>39</v>
      </c>
      <c r="R191">
        <v>7</v>
      </c>
      <c r="S191">
        <v>22</v>
      </c>
      <c r="T191">
        <v>31.82</v>
      </c>
      <c r="U191">
        <v>8.33</v>
      </c>
      <c r="V191">
        <v>0.32</v>
      </c>
      <c r="W191" s="4" t="s">
        <v>45</v>
      </c>
      <c r="X191">
        <v>13</v>
      </c>
      <c r="Y191">
        <v>51</v>
      </c>
      <c r="Z191">
        <v>25.49</v>
      </c>
      <c r="AA191">
        <v>15.48</v>
      </c>
      <c r="AB191">
        <v>0.28999999999999998</v>
      </c>
      <c r="AC191" s="4" t="s">
        <v>37</v>
      </c>
      <c r="AD191">
        <v>22</v>
      </c>
      <c r="AE191">
        <v>80</v>
      </c>
      <c r="AF191">
        <v>27.5</v>
      </c>
      <c r="AG191">
        <v>26.19</v>
      </c>
      <c r="AH191">
        <v>0.28000000000000003</v>
      </c>
      <c r="AI191" t="s">
        <v>24</v>
      </c>
      <c r="AJ191">
        <v>2</v>
      </c>
      <c r="AK191">
        <v>4</v>
      </c>
      <c r="AL191">
        <v>50</v>
      </c>
      <c r="AM191">
        <v>2.38</v>
      </c>
      <c r="AN191">
        <v>0.21</v>
      </c>
      <c r="AO191" t="s">
        <v>35</v>
      </c>
      <c r="AP191">
        <v>14</v>
      </c>
      <c r="AQ191">
        <v>36</v>
      </c>
      <c r="AR191">
        <v>38.89</v>
      </c>
      <c r="AS191">
        <v>16.670000000000002</v>
      </c>
      <c r="AT191">
        <v>0.2</v>
      </c>
      <c r="AU191" t="s">
        <v>30</v>
      </c>
      <c r="AV191">
        <v>3</v>
      </c>
      <c r="AW191">
        <v>10</v>
      </c>
      <c r="AX191">
        <v>30</v>
      </c>
      <c r="AY191">
        <v>3.57</v>
      </c>
      <c r="AZ191">
        <v>0.12</v>
      </c>
      <c r="BA191" t="s">
        <v>42</v>
      </c>
      <c r="BB191">
        <v>1</v>
      </c>
      <c r="BC191">
        <v>7</v>
      </c>
      <c r="BD191">
        <v>14.29</v>
      </c>
      <c r="BE191">
        <v>1.19</v>
      </c>
      <c r="BF191">
        <v>0.11</v>
      </c>
      <c r="BG191" t="s">
        <v>25</v>
      </c>
      <c r="BH191">
        <v>3</v>
      </c>
      <c r="BI191">
        <v>12</v>
      </c>
      <c r="BJ191">
        <v>25</v>
      </c>
      <c r="BK191">
        <v>3.57</v>
      </c>
      <c r="BL191">
        <v>0.1</v>
      </c>
      <c r="BM191" t="s">
        <v>41</v>
      </c>
      <c r="BN191">
        <v>3</v>
      </c>
      <c r="BO191">
        <v>22</v>
      </c>
      <c r="BP191">
        <v>13.64</v>
      </c>
      <c r="BQ191">
        <v>3.57</v>
      </c>
      <c r="BR191">
        <v>0.09</v>
      </c>
      <c r="BS191" t="s">
        <v>44</v>
      </c>
      <c r="BT191">
        <v>2</v>
      </c>
      <c r="BU191">
        <v>11</v>
      </c>
      <c r="BV191">
        <v>18.18</v>
      </c>
      <c r="BW191">
        <v>2.38</v>
      </c>
      <c r="BX191">
        <v>0.08</v>
      </c>
      <c r="BY191" t="s">
        <v>34</v>
      </c>
      <c r="BZ191">
        <v>1</v>
      </c>
      <c r="CA191">
        <v>3</v>
      </c>
      <c r="CB191">
        <v>33.33</v>
      </c>
      <c r="CC191">
        <v>1.19</v>
      </c>
      <c r="CD191">
        <v>7.0000000000000007E-2</v>
      </c>
      <c r="CE191" t="s">
        <v>33</v>
      </c>
      <c r="CF191">
        <v>2</v>
      </c>
      <c r="CG191">
        <v>10</v>
      </c>
      <c r="CH191">
        <v>20</v>
      </c>
      <c r="CI191">
        <v>2.38</v>
      </c>
      <c r="CJ191">
        <v>0.06</v>
      </c>
      <c r="CK191" t="s">
        <v>38</v>
      </c>
      <c r="CL191">
        <v>1</v>
      </c>
      <c r="CM191">
        <v>13</v>
      </c>
      <c r="CN191">
        <v>7.69</v>
      </c>
      <c r="CO191">
        <v>1.19</v>
      </c>
      <c r="CP191">
        <v>0.05</v>
      </c>
      <c r="CQ191" t="s">
        <v>43</v>
      </c>
      <c r="CR191">
        <v>2</v>
      </c>
      <c r="CS191">
        <v>6</v>
      </c>
      <c r="CT191">
        <v>33.33</v>
      </c>
      <c r="CU191">
        <v>2.38</v>
      </c>
      <c r="CV191">
        <v>0.04</v>
      </c>
      <c r="CW191" t="s">
        <v>28</v>
      </c>
      <c r="CX191">
        <v>2</v>
      </c>
      <c r="CY191">
        <v>6</v>
      </c>
      <c r="CZ191">
        <v>33.33</v>
      </c>
      <c r="DA191">
        <v>2.38</v>
      </c>
      <c r="DB191">
        <v>0.04</v>
      </c>
      <c r="DC191" t="s">
        <v>31</v>
      </c>
      <c r="DD191">
        <v>4</v>
      </c>
      <c r="DE191">
        <v>27</v>
      </c>
      <c r="DF191">
        <v>14.81</v>
      </c>
      <c r="DG191">
        <v>4.76</v>
      </c>
      <c r="DH191">
        <v>0.04</v>
      </c>
      <c r="DI191" t="s">
        <v>36</v>
      </c>
      <c r="DJ191">
        <v>1</v>
      </c>
      <c r="DK191">
        <v>7</v>
      </c>
      <c r="DL191">
        <v>14.29</v>
      </c>
      <c r="DM191">
        <v>1.19</v>
      </c>
      <c r="DN191">
        <v>0.02</v>
      </c>
      <c r="DO191" t="s">
        <v>32</v>
      </c>
      <c r="DP191">
        <v>1</v>
      </c>
      <c r="DQ191">
        <v>4</v>
      </c>
      <c r="DR191">
        <v>25</v>
      </c>
      <c r="DS191">
        <v>1.19</v>
      </c>
      <c r="DT191">
        <v>0.01</v>
      </c>
    </row>
    <row r="192" spans="1:142" x14ac:dyDescent="0.25">
      <c r="A192" t="s">
        <v>477</v>
      </c>
      <c r="B192" t="s">
        <v>22</v>
      </c>
      <c r="C192">
        <v>75</v>
      </c>
      <c r="D192">
        <v>0.08</v>
      </c>
      <c r="E192">
        <v>203</v>
      </c>
      <c r="F192">
        <v>0.06</v>
      </c>
      <c r="G192">
        <v>36.950000000000003</v>
      </c>
      <c r="H192">
        <v>17</v>
      </c>
      <c r="I192">
        <v>62.96</v>
      </c>
      <c r="J192">
        <v>302.18</v>
      </c>
      <c r="K192">
        <v>1.1999999999999999E-3</v>
      </c>
      <c r="L192">
        <v>9.8540228285442346E-7</v>
      </c>
      <c r="M192">
        <v>9.9267430854959844E-4</v>
      </c>
      <c r="N192">
        <v>22</v>
      </c>
      <c r="O192" s="2">
        <v>7.8286377755595394E-4</v>
      </c>
      <c r="P192" s="2">
        <v>3.6765715131466611E-4</v>
      </c>
      <c r="Q192" s="4" t="s">
        <v>36</v>
      </c>
      <c r="R192">
        <v>19</v>
      </c>
      <c r="S192">
        <v>46</v>
      </c>
      <c r="T192">
        <v>41.3</v>
      </c>
      <c r="U192">
        <v>25.33</v>
      </c>
      <c r="V192">
        <v>0.4</v>
      </c>
      <c r="W192" s="4" t="s">
        <v>48</v>
      </c>
      <c r="X192">
        <v>1</v>
      </c>
      <c r="Y192">
        <v>1</v>
      </c>
      <c r="Z192">
        <v>100</v>
      </c>
      <c r="AA192">
        <v>1.33</v>
      </c>
      <c r="AB192">
        <v>0.25</v>
      </c>
      <c r="AC192" s="4" t="s">
        <v>39</v>
      </c>
      <c r="AD192">
        <v>5</v>
      </c>
      <c r="AE192">
        <v>8</v>
      </c>
      <c r="AF192">
        <v>62.5</v>
      </c>
      <c r="AG192">
        <v>6.67</v>
      </c>
      <c r="AH192">
        <v>0.23</v>
      </c>
      <c r="AI192" t="s">
        <v>42</v>
      </c>
      <c r="AJ192">
        <v>2</v>
      </c>
      <c r="AK192">
        <v>7</v>
      </c>
      <c r="AL192">
        <v>28.57</v>
      </c>
      <c r="AM192">
        <v>2.67</v>
      </c>
      <c r="AN192">
        <v>0.21</v>
      </c>
      <c r="AO192" t="s">
        <v>30</v>
      </c>
      <c r="AP192">
        <v>5</v>
      </c>
      <c r="AQ192">
        <v>12</v>
      </c>
      <c r="AR192">
        <v>41.67</v>
      </c>
      <c r="AS192">
        <v>6.67</v>
      </c>
      <c r="AT192">
        <v>0.2</v>
      </c>
      <c r="AU192" t="s">
        <v>45</v>
      </c>
      <c r="AV192">
        <v>6</v>
      </c>
      <c r="AW192">
        <v>18</v>
      </c>
      <c r="AX192">
        <v>33.33</v>
      </c>
      <c r="AY192">
        <v>8</v>
      </c>
      <c r="AZ192">
        <v>0.13</v>
      </c>
      <c r="BA192" t="s">
        <v>31</v>
      </c>
      <c r="BB192">
        <v>12</v>
      </c>
      <c r="BC192">
        <v>19</v>
      </c>
      <c r="BD192">
        <v>63.16</v>
      </c>
      <c r="BE192">
        <v>16</v>
      </c>
      <c r="BF192">
        <v>0.11</v>
      </c>
      <c r="BG192" t="s">
        <v>33</v>
      </c>
      <c r="BH192">
        <v>4</v>
      </c>
      <c r="BI192">
        <v>5</v>
      </c>
      <c r="BJ192">
        <v>80</v>
      </c>
      <c r="BK192">
        <v>5.33</v>
      </c>
      <c r="BL192">
        <v>0.11</v>
      </c>
      <c r="BM192" t="s">
        <v>35</v>
      </c>
      <c r="BN192">
        <v>6</v>
      </c>
      <c r="BO192">
        <v>12</v>
      </c>
      <c r="BP192">
        <v>50</v>
      </c>
      <c r="BQ192">
        <v>8</v>
      </c>
      <c r="BR192">
        <v>0.09</v>
      </c>
      <c r="BS192" t="s">
        <v>44</v>
      </c>
      <c r="BT192">
        <v>2</v>
      </c>
      <c r="BU192">
        <v>3</v>
      </c>
      <c r="BV192">
        <v>66.67</v>
      </c>
      <c r="BW192">
        <v>2.67</v>
      </c>
      <c r="BX192">
        <v>0.08</v>
      </c>
      <c r="BY192" t="s">
        <v>34</v>
      </c>
      <c r="BZ192">
        <v>1</v>
      </c>
      <c r="CA192">
        <v>3</v>
      </c>
      <c r="CB192">
        <v>33.33</v>
      </c>
      <c r="CC192">
        <v>1.33</v>
      </c>
      <c r="CD192">
        <v>7.0000000000000007E-2</v>
      </c>
      <c r="CE192" t="s">
        <v>41</v>
      </c>
      <c r="CF192">
        <v>2</v>
      </c>
      <c r="CG192">
        <v>9</v>
      </c>
      <c r="CH192">
        <v>22.22</v>
      </c>
      <c r="CI192">
        <v>2.67</v>
      </c>
      <c r="CJ192">
        <v>0.06</v>
      </c>
      <c r="CK192" t="s">
        <v>28</v>
      </c>
      <c r="CL192">
        <v>3</v>
      </c>
      <c r="CM192">
        <v>11</v>
      </c>
      <c r="CN192">
        <v>27.27</v>
      </c>
      <c r="CO192">
        <v>4</v>
      </c>
      <c r="CP192">
        <v>0.06</v>
      </c>
      <c r="CQ192" t="s">
        <v>37</v>
      </c>
      <c r="CR192">
        <v>4</v>
      </c>
      <c r="CS192">
        <v>17</v>
      </c>
      <c r="CT192">
        <v>23.53</v>
      </c>
      <c r="CU192">
        <v>5.33</v>
      </c>
      <c r="CV192">
        <v>0.05</v>
      </c>
      <c r="CW192" t="s">
        <v>40</v>
      </c>
      <c r="CX192">
        <v>1</v>
      </c>
      <c r="CY192">
        <v>9</v>
      </c>
      <c r="CZ192">
        <v>11.11</v>
      </c>
      <c r="DA192">
        <v>1.33</v>
      </c>
      <c r="DB192">
        <v>0.03</v>
      </c>
      <c r="DC192" t="s">
        <v>43</v>
      </c>
      <c r="DD192">
        <v>1</v>
      </c>
      <c r="DE192">
        <v>1</v>
      </c>
      <c r="DF192">
        <v>100</v>
      </c>
      <c r="DG192">
        <v>1.33</v>
      </c>
      <c r="DH192">
        <v>0.02</v>
      </c>
      <c r="DI192" t="s">
        <v>32</v>
      </c>
      <c r="DJ192">
        <v>1</v>
      </c>
      <c r="DK192">
        <v>2</v>
      </c>
      <c r="DL192">
        <v>50</v>
      </c>
      <c r="DM192">
        <v>1.33</v>
      </c>
      <c r="DN192">
        <v>0.01</v>
      </c>
    </row>
    <row r="193" spans="1:136" x14ac:dyDescent="0.25">
      <c r="A193" t="s">
        <v>635</v>
      </c>
      <c r="B193" t="s">
        <v>22</v>
      </c>
      <c r="C193">
        <v>50</v>
      </c>
      <c r="D193">
        <v>0.06</v>
      </c>
      <c r="E193">
        <v>112</v>
      </c>
      <c r="F193">
        <v>0.03</v>
      </c>
      <c r="G193">
        <v>44.64</v>
      </c>
      <c r="H193">
        <v>11</v>
      </c>
      <c r="I193">
        <v>40.74</v>
      </c>
      <c r="J193">
        <v>323</v>
      </c>
      <c r="K193">
        <v>1.9E-3</v>
      </c>
      <c r="L193">
        <v>7.0450784969453612E-6</v>
      </c>
      <c r="M193">
        <v>2.6542566750307629E-3</v>
      </c>
      <c r="N193">
        <v>18</v>
      </c>
      <c r="O193" s="2">
        <v>7.8283375121454665E-4</v>
      </c>
      <c r="P193" s="2">
        <v>1.572892844462674E-3</v>
      </c>
      <c r="Q193" s="4" t="s">
        <v>48</v>
      </c>
      <c r="R193">
        <v>4</v>
      </c>
      <c r="S193">
        <v>7</v>
      </c>
      <c r="T193">
        <v>57.14</v>
      </c>
      <c r="U193">
        <v>8</v>
      </c>
      <c r="V193">
        <v>1</v>
      </c>
      <c r="W193" s="4" t="s">
        <v>43</v>
      </c>
      <c r="X193">
        <v>11</v>
      </c>
      <c r="Y193">
        <v>27</v>
      </c>
      <c r="Z193">
        <v>40.74</v>
      </c>
      <c r="AA193">
        <v>22</v>
      </c>
      <c r="AB193">
        <v>0.25</v>
      </c>
      <c r="AC193" s="4" t="s">
        <v>24</v>
      </c>
      <c r="AD193">
        <v>2</v>
      </c>
      <c r="AE193">
        <v>3</v>
      </c>
      <c r="AF193">
        <v>66.67</v>
      </c>
      <c r="AG193">
        <v>4</v>
      </c>
      <c r="AH193">
        <v>0.21</v>
      </c>
      <c r="AI193" t="s">
        <v>28</v>
      </c>
      <c r="AJ193">
        <v>10</v>
      </c>
      <c r="AK193">
        <v>21</v>
      </c>
      <c r="AL193">
        <v>47.62</v>
      </c>
      <c r="AM193">
        <v>20</v>
      </c>
      <c r="AN193">
        <v>0.19</v>
      </c>
      <c r="AO193" t="s">
        <v>32</v>
      </c>
      <c r="AP193">
        <v>12</v>
      </c>
      <c r="AQ193">
        <v>18</v>
      </c>
      <c r="AR193">
        <v>66.67</v>
      </c>
      <c r="AS193">
        <v>24</v>
      </c>
      <c r="AT193">
        <v>0.14000000000000001</v>
      </c>
      <c r="AU193" t="s">
        <v>40</v>
      </c>
      <c r="AV193">
        <v>4</v>
      </c>
      <c r="AW193">
        <v>9</v>
      </c>
      <c r="AX193">
        <v>44.44</v>
      </c>
      <c r="AY193">
        <v>8</v>
      </c>
      <c r="AZ193">
        <v>0.13</v>
      </c>
      <c r="BA193" t="s">
        <v>26</v>
      </c>
      <c r="BB193">
        <v>2</v>
      </c>
      <c r="BC193">
        <v>5</v>
      </c>
      <c r="BD193">
        <v>40</v>
      </c>
      <c r="BE193">
        <v>4</v>
      </c>
      <c r="BF193">
        <v>0.09</v>
      </c>
      <c r="BG193" t="s">
        <v>39</v>
      </c>
      <c r="BH193">
        <v>1</v>
      </c>
      <c r="BI193">
        <v>3</v>
      </c>
      <c r="BJ193">
        <v>33.33</v>
      </c>
      <c r="BK193">
        <v>2</v>
      </c>
      <c r="BL193">
        <v>0.05</v>
      </c>
      <c r="BM193" t="s">
        <v>33</v>
      </c>
      <c r="BN193">
        <v>1</v>
      </c>
      <c r="BO193">
        <v>1</v>
      </c>
      <c r="BP193">
        <v>100</v>
      </c>
      <c r="BQ193">
        <v>2</v>
      </c>
      <c r="BR193">
        <v>0.03</v>
      </c>
      <c r="BS193" t="s">
        <v>31</v>
      </c>
      <c r="BT193">
        <v>2</v>
      </c>
      <c r="BU193">
        <v>2</v>
      </c>
      <c r="BV193">
        <v>100</v>
      </c>
      <c r="BW193">
        <v>4</v>
      </c>
      <c r="BX193">
        <v>0.02</v>
      </c>
      <c r="BY193" t="s">
        <v>35</v>
      </c>
      <c r="BZ193">
        <v>1</v>
      </c>
      <c r="CA193">
        <v>6</v>
      </c>
      <c r="CB193">
        <v>16.670000000000002</v>
      </c>
      <c r="CC193">
        <v>2</v>
      </c>
      <c r="CD193">
        <v>0.01</v>
      </c>
    </row>
    <row r="194" spans="1:136" x14ac:dyDescent="0.25">
      <c r="A194" t="s">
        <v>726</v>
      </c>
      <c r="B194" t="s">
        <v>22</v>
      </c>
      <c r="C194">
        <v>80</v>
      </c>
      <c r="D194">
        <v>0.09</v>
      </c>
      <c r="E194">
        <v>99</v>
      </c>
      <c r="F194">
        <v>0.03</v>
      </c>
      <c r="G194" s="9">
        <v>80.81</v>
      </c>
      <c r="H194">
        <v>19</v>
      </c>
      <c r="I194">
        <v>70.37</v>
      </c>
      <c r="J194">
        <v>277.37</v>
      </c>
      <c r="K194">
        <v>1.1000000000000001E-3</v>
      </c>
      <c r="L194">
        <v>3.5012411080047302E-7</v>
      </c>
      <c r="M194">
        <v>5.9171286178388328E-4</v>
      </c>
      <c r="N194">
        <v>19</v>
      </c>
      <c r="O194" s="2">
        <v>7.7894943354839567E-4</v>
      </c>
      <c r="P194" s="2">
        <v>1.7532232941744691E-4</v>
      </c>
      <c r="Q194" s="4" t="s">
        <v>38</v>
      </c>
      <c r="R194">
        <v>5</v>
      </c>
      <c r="S194">
        <v>6</v>
      </c>
      <c r="T194">
        <v>83.33</v>
      </c>
      <c r="U194">
        <v>6.25</v>
      </c>
      <c r="V194">
        <v>0.24</v>
      </c>
      <c r="W194" s="4" t="s">
        <v>39</v>
      </c>
      <c r="X194">
        <v>5</v>
      </c>
      <c r="Y194">
        <v>5</v>
      </c>
      <c r="Z194">
        <v>100</v>
      </c>
      <c r="AA194">
        <v>6.25</v>
      </c>
      <c r="AB194">
        <v>0.23</v>
      </c>
      <c r="AC194" s="4" t="s">
        <v>36</v>
      </c>
      <c r="AD194">
        <v>8</v>
      </c>
      <c r="AE194">
        <v>9</v>
      </c>
      <c r="AF194">
        <v>88.89</v>
      </c>
      <c r="AG194">
        <v>10</v>
      </c>
      <c r="AH194">
        <v>0.17</v>
      </c>
      <c r="AI194" t="s">
        <v>28</v>
      </c>
      <c r="AJ194">
        <v>8</v>
      </c>
      <c r="AK194">
        <v>9</v>
      </c>
      <c r="AL194">
        <v>88.89</v>
      </c>
      <c r="AM194">
        <v>10</v>
      </c>
      <c r="AN194">
        <v>0.16</v>
      </c>
      <c r="AO194" t="s">
        <v>37</v>
      </c>
      <c r="AP194">
        <v>12</v>
      </c>
      <c r="AQ194">
        <v>17</v>
      </c>
      <c r="AR194">
        <v>70.59</v>
      </c>
      <c r="AS194">
        <v>15</v>
      </c>
      <c r="AT194">
        <v>0.15</v>
      </c>
      <c r="AU194" t="s">
        <v>29</v>
      </c>
      <c r="AV194">
        <v>8</v>
      </c>
      <c r="AW194">
        <v>10</v>
      </c>
      <c r="AX194">
        <v>80</v>
      </c>
      <c r="AY194">
        <v>10</v>
      </c>
      <c r="AZ194">
        <v>0.15</v>
      </c>
      <c r="BA194" t="s">
        <v>35</v>
      </c>
      <c r="BB194">
        <v>9</v>
      </c>
      <c r="BC194">
        <v>11</v>
      </c>
      <c r="BD194">
        <v>81.819999999999993</v>
      </c>
      <c r="BE194">
        <v>11.25</v>
      </c>
      <c r="BF194">
        <v>0.13</v>
      </c>
      <c r="BG194" t="s">
        <v>46</v>
      </c>
      <c r="BH194">
        <v>1</v>
      </c>
      <c r="BI194">
        <v>1</v>
      </c>
      <c r="BJ194">
        <v>100</v>
      </c>
      <c r="BK194">
        <v>1.25</v>
      </c>
      <c r="BL194">
        <v>0.13</v>
      </c>
      <c r="BM194" t="s">
        <v>33</v>
      </c>
      <c r="BN194">
        <v>4</v>
      </c>
      <c r="BO194">
        <v>5</v>
      </c>
      <c r="BP194">
        <v>80</v>
      </c>
      <c r="BQ194">
        <v>5</v>
      </c>
      <c r="BR194">
        <v>0.11</v>
      </c>
      <c r="BS194" t="s">
        <v>42</v>
      </c>
      <c r="BT194">
        <v>1</v>
      </c>
      <c r="BU194">
        <v>1</v>
      </c>
      <c r="BV194">
        <v>100</v>
      </c>
      <c r="BW194">
        <v>1.25</v>
      </c>
      <c r="BX194">
        <v>0.11</v>
      </c>
      <c r="BY194" t="s">
        <v>24</v>
      </c>
      <c r="BZ194">
        <v>1</v>
      </c>
      <c r="CA194">
        <v>1</v>
      </c>
      <c r="CB194">
        <v>100</v>
      </c>
      <c r="CC194">
        <v>1.25</v>
      </c>
      <c r="CD194">
        <v>0.11</v>
      </c>
      <c r="CE194" t="s">
        <v>41</v>
      </c>
      <c r="CF194">
        <v>3</v>
      </c>
      <c r="CG194">
        <v>4</v>
      </c>
      <c r="CH194">
        <v>75</v>
      </c>
      <c r="CI194">
        <v>3.75</v>
      </c>
      <c r="CJ194">
        <v>0.09</v>
      </c>
      <c r="CK194" t="s">
        <v>44</v>
      </c>
      <c r="CL194">
        <v>2</v>
      </c>
      <c r="CM194">
        <v>2</v>
      </c>
      <c r="CN194">
        <v>100</v>
      </c>
      <c r="CO194">
        <v>2.5</v>
      </c>
      <c r="CP194">
        <v>0.08</v>
      </c>
      <c r="CQ194" t="s">
        <v>25</v>
      </c>
      <c r="CR194">
        <v>2</v>
      </c>
      <c r="CS194">
        <v>3</v>
      </c>
      <c r="CT194">
        <v>66.67</v>
      </c>
      <c r="CU194">
        <v>2.5</v>
      </c>
      <c r="CV194">
        <v>7.0000000000000007E-2</v>
      </c>
      <c r="CW194" t="s">
        <v>45</v>
      </c>
      <c r="CX194">
        <v>3</v>
      </c>
      <c r="CY194">
        <v>3</v>
      </c>
      <c r="CZ194">
        <v>100</v>
      </c>
      <c r="DA194">
        <v>3.75</v>
      </c>
      <c r="DB194">
        <v>7.0000000000000007E-2</v>
      </c>
      <c r="DC194" t="s">
        <v>26</v>
      </c>
      <c r="DD194">
        <v>1</v>
      </c>
      <c r="DE194">
        <v>1</v>
      </c>
      <c r="DF194">
        <v>100</v>
      </c>
      <c r="DG194">
        <v>1.25</v>
      </c>
      <c r="DH194">
        <v>0.05</v>
      </c>
      <c r="DI194" t="s">
        <v>43</v>
      </c>
      <c r="DJ194">
        <v>2</v>
      </c>
      <c r="DK194">
        <v>2</v>
      </c>
      <c r="DL194">
        <v>100</v>
      </c>
      <c r="DM194">
        <v>2.5</v>
      </c>
      <c r="DN194">
        <v>0.04</v>
      </c>
      <c r="DO194" t="s">
        <v>31</v>
      </c>
      <c r="DP194">
        <v>3</v>
      </c>
      <c r="DQ194">
        <v>6</v>
      </c>
      <c r="DR194">
        <v>50</v>
      </c>
      <c r="DS194">
        <v>3.75</v>
      </c>
      <c r="DT194">
        <v>0.03</v>
      </c>
      <c r="DU194" t="s">
        <v>32</v>
      </c>
      <c r="DV194">
        <v>2</v>
      </c>
      <c r="DW194">
        <v>3</v>
      </c>
      <c r="DX194">
        <v>66.67</v>
      </c>
      <c r="DY194">
        <v>2.5</v>
      </c>
      <c r="DZ194">
        <v>0.02</v>
      </c>
    </row>
    <row r="195" spans="1:136" x14ac:dyDescent="0.25">
      <c r="A195" t="s">
        <v>90</v>
      </c>
      <c r="B195" t="s">
        <v>22</v>
      </c>
      <c r="C195">
        <v>63</v>
      </c>
      <c r="D195">
        <v>7.0000000000000007E-2</v>
      </c>
      <c r="E195">
        <v>199</v>
      </c>
      <c r="F195">
        <v>0.06</v>
      </c>
      <c r="G195">
        <v>31.66</v>
      </c>
      <c r="H195">
        <v>20</v>
      </c>
      <c r="I195">
        <v>74.069999999999993</v>
      </c>
      <c r="J195">
        <v>252.1</v>
      </c>
      <c r="K195">
        <v>1E-3</v>
      </c>
      <c r="L195">
        <v>4.1809793037130671E-7</v>
      </c>
      <c r="M195">
        <v>6.466049260339011E-4</v>
      </c>
      <c r="N195">
        <v>24</v>
      </c>
      <c r="O195" s="2">
        <v>7.7103754906177415E-4</v>
      </c>
      <c r="P195" s="2">
        <v>1.6763831415693729E-4</v>
      </c>
      <c r="Q195" s="4" t="s">
        <v>23</v>
      </c>
      <c r="R195">
        <v>1</v>
      </c>
      <c r="S195">
        <v>2</v>
      </c>
      <c r="T195">
        <v>50</v>
      </c>
      <c r="U195">
        <v>1.59</v>
      </c>
      <c r="V195">
        <v>0.27</v>
      </c>
      <c r="W195" s="4" t="s">
        <v>48</v>
      </c>
      <c r="X195">
        <v>1</v>
      </c>
      <c r="Y195">
        <v>2</v>
      </c>
      <c r="Z195">
        <v>50</v>
      </c>
      <c r="AA195">
        <v>1.59</v>
      </c>
      <c r="AB195">
        <v>0.25</v>
      </c>
      <c r="AC195" s="4" t="s">
        <v>30</v>
      </c>
      <c r="AD195">
        <v>4</v>
      </c>
      <c r="AE195">
        <v>8</v>
      </c>
      <c r="AF195">
        <v>50</v>
      </c>
      <c r="AG195">
        <v>6.35</v>
      </c>
      <c r="AH195">
        <v>0.16</v>
      </c>
      <c r="AI195" t="s">
        <v>34</v>
      </c>
      <c r="AJ195">
        <v>2</v>
      </c>
      <c r="AK195">
        <v>7</v>
      </c>
      <c r="AL195">
        <v>28.57</v>
      </c>
      <c r="AM195">
        <v>3.17</v>
      </c>
      <c r="AN195">
        <v>0.14000000000000001</v>
      </c>
      <c r="AO195" t="s">
        <v>33</v>
      </c>
      <c r="AP195">
        <v>5</v>
      </c>
      <c r="AQ195">
        <v>16</v>
      </c>
      <c r="AR195">
        <v>31.25</v>
      </c>
      <c r="AS195">
        <v>7.94</v>
      </c>
      <c r="AT195">
        <v>0.14000000000000001</v>
      </c>
      <c r="AU195" t="s">
        <v>36</v>
      </c>
      <c r="AV195">
        <v>6</v>
      </c>
      <c r="AW195">
        <v>24</v>
      </c>
      <c r="AX195">
        <v>25</v>
      </c>
      <c r="AY195">
        <v>9.52</v>
      </c>
      <c r="AZ195">
        <v>0.13</v>
      </c>
      <c r="BA195" t="s">
        <v>31</v>
      </c>
      <c r="BB195">
        <v>13</v>
      </c>
      <c r="BC195">
        <v>31</v>
      </c>
      <c r="BD195">
        <v>41.94</v>
      </c>
      <c r="BE195">
        <v>20.63</v>
      </c>
      <c r="BF195">
        <v>0.12</v>
      </c>
      <c r="BG195" t="s">
        <v>42</v>
      </c>
      <c r="BH195">
        <v>1</v>
      </c>
      <c r="BI195">
        <v>2</v>
      </c>
      <c r="BJ195">
        <v>50</v>
      </c>
      <c r="BK195">
        <v>1.59</v>
      </c>
      <c r="BL195">
        <v>0.11</v>
      </c>
      <c r="BM195" t="s">
        <v>24</v>
      </c>
      <c r="BN195">
        <v>1</v>
      </c>
      <c r="BO195">
        <v>2</v>
      </c>
      <c r="BP195">
        <v>50</v>
      </c>
      <c r="BQ195">
        <v>1.59</v>
      </c>
      <c r="BR195">
        <v>0.11</v>
      </c>
      <c r="BS195" t="s">
        <v>40</v>
      </c>
      <c r="BT195">
        <v>3</v>
      </c>
      <c r="BU195">
        <v>5</v>
      </c>
      <c r="BV195">
        <v>60</v>
      </c>
      <c r="BW195">
        <v>4.76</v>
      </c>
      <c r="BX195">
        <v>0.1</v>
      </c>
      <c r="BY195" t="s">
        <v>38</v>
      </c>
      <c r="BZ195">
        <v>2</v>
      </c>
      <c r="CA195">
        <v>3</v>
      </c>
      <c r="CB195">
        <v>66.67</v>
      </c>
      <c r="CC195">
        <v>3.17</v>
      </c>
      <c r="CD195">
        <v>0.09</v>
      </c>
      <c r="CE195" t="s">
        <v>45</v>
      </c>
      <c r="CF195">
        <v>4</v>
      </c>
      <c r="CG195">
        <v>7</v>
      </c>
      <c r="CH195">
        <v>57.14</v>
      </c>
      <c r="CI195">
        <v>6.35</v>
      </c>
      <c r="CJ195">
        <v>0.09</v>
      </c>
      <c r="CK195" t="s">
        <v>41</v>
      </c>
      <c r="CL195">
        <v>3</v>
      </c>
      <c r="CM195">
        <v>6</v>
      </c>
      <c r="CN195">
        <v>50</v>
      </c>
      <c r="CO195">
        <v>4.76</v>
      </c>
      <c r="CP195">
        <v>0.09</v>
      </c>
      <c r="CQ195" t="s">
        <v>32</v>
      </c>
      <c r="CR195">
        <v>5</v>
      </c>
      <c r="CS195">
        <v>33</v>
      </c>
      <c r="CT195">
        <v>15.15</v>
      </c>
      <c r="CU195">
        <v>7.94</v>
      </c>
      <c r="CV195">
        <v>0.06</v>
      </c>
      <c r="CW195" t="s">
        <v>37</v>
      </c>
      <c r="CX195">
        <v>4</v>
      </c>
      <c r="CY195">
        <v>13</v>
      </c>
      <c r="CZ195">
        <v>30.77</v>
      </c>
      <c r="DA195">
        <v>6.35</v>
      </c>
      <c r="DB195">
        <v>0.05</v>
      </c>
      <c r="DC195" t="s">
        <v>39</v>
      </c>
      <c r="DD195">
        <v>1</v>
      </c>
      <c r="DE195">
        <v>4</v>
      </c>
      <c r="DF195">
        <v>25</v>
      </c>
      <c r="DG195">
        <v>1.59</v>
      </c>
      <c r="DH195">
        <v>0.05</v>
      </c>
      <c r="DI195" t="s">
        <v>35</v>
      </c>
      <c r="DJ195">
        <v>3</v>
      </c>
      <c r="DK195">
        <v>11</v>
      </c>
      <c r="DL195">
        <v>27.27</v>
      </c>
      <c r="DM195">
        <v>4.76</v>
      </c>
      <c r="DN195">
        <v>0.04</v>
      </c>
      <c r="DO195" t="s">
        <v>28</v>
      </c>
      <c r="DP195">
        <v>2</v>
      </c>
      <c r="DQ195">
        <v>7</v>
      </c>
      <c r="DR195">
        <v>28.57</v>
      </c>
      <c r="DS195">
        <v>3.17</v>
      </c>
      <c r="DT195">
        <v>0.04</v>
      </c>
      <c r="DU195" t="s">
        <v>25</v>
      </c>
      <c r="DV195">
        <v>1</v>
      </c>
      <c r="DW195">
        <v>3</v>
      </c>
      <c r="DX195">
        <v>33.33</v>
      </c>
      <c r="DY195">
        <v>1.59</v>
      </c>
      <c r="DZ195">
        <v>0.03</v>
      </c>
      <c r="EA195" t="s">
        <v>43</v>
      </c>
      <c r="EB195">
        <v>1</v>
      </c>
      <c r="EC195">
        <v>2</v>
      </c>
      <c r="ED195">
        <v>50</v>
      </c>
      <c r="EE195">
        <v>1.59</v>
      </c>
      <c r="EF195">
        <v>0.02</v>
      </c>
    </row>
    <row r="196" spans="1:136" x14ac:dyDescent="0.25">
      <c r="A196" t="s">
        <v>525</v>
      </c>
      <c r="B196" t="s">
        <v>22</v>
      </c>
      <c r="C196">
        <v>74</v>
      </c>
      <c r="D196">
        <v>0.08</v>
      </c>
      <c r="E196">
        <v>464</v>
      </c>
      <c r="F196">
        <v>0.13</v>
      </c>
      <c r="G196">
        <v>15.95</v>
      </c>
      <c r="H196">
        <v>20</v>
      </c>
      <c r="I196">
        <v>74.069999999999993</v>
      </c>
      <c r="J196">
        <v>272.35000000000002</v>
      </c>
      <c r="K196">
        <v>1E-3</v>
      </c>
      <c r="L196">
        <v>5.7673207913453607E-7</v>
      </c>
      <c r="M196">
        <v>7.5942878476822039E-4</v>
      </c>
      <c r="N196">
        <v>26</v>
      </c>
      <c r="O196" s="2">
        <v>7.6739833576951037E-4</v>
      </c>
      <c r="P196" s="2">
        <v>1.968889441991683E-4</v>
      </c>
      <c r="Q196" s="4" t="s">
        <v>38</v>
      </c>
      <c r="R196">
        <v>7</v>
      </c>
      <c r="S196">
        <v>19</v>
      </c>
      <c r="T196">
        <v>36.840000000000003</v>
      </c>
      <c r="U196">
        <v>9.4600000000000009</v>
      </c>
      <c r="V196">
        <v>0.33</v>
      </c>
      <c r="W196" s="4" t="s">
        <v>33</v>
      </c>
      <c r="X196">
        <v>8</v>
      </c>
      <c r="Y196">
        <v>24</v>
      </c>
      <c r="Z196">
        <v>33.33</v>
      </c>
      <c r="AA196">
        <v>10.81</v>
      </c>
      <c r="AB196">
        <v>0.22</v>
      </c>
      <c r="AC196" s="4" t="s">
        <v>37</v>
      </c>
      <c r="AD196">
        <v>15</v>
      </c>
      <c r="AE196">
        <v>54</v>
      </c>
      <c r="AF196">
        <v>27.78</v>
      </c>
      <c r="AG196">
        <v>20.27</v>
      </c>
      <c r="AH196">
        <v>0.19</v>
      </c>
      <c r="AI196" t="s">
        <v>27</v>
      </c>
      <c r="AJ196">
        <v>1</v>
      </c>
      <c r="AK196">
        <v>1</v>
      </c>
      <c r="AL196">
        <v>100</v>
      </c>
      <c r="AM196">
        <v>1.35</v>
      </c>
      <c r="AN196">
        <v>0.18</v>
      </c>
      <c r="AO196" t="s">
        <v>39</v>
      </c>
      <c r="AP196">
        <v>3</v>
      </c>
      <c r="AQ196">
        <v>22</v>
      </c>
      <c r="AR196">
        <v>13.64</v>
      </c>
      <c r="AS196">
        <v>4.05</v>
      </c>
      <c r="AT196">
        <v>0.14000000000000001</v>
      </c>
      <c r="AU196" t="s">
        <v>46</v>
      </c>
      <c r="AV196">
        <v>1</v>
      </c>
      <c r="AW196">
        <v>8</v>
      </c>
      <c r="AX196">
        <v>12.5</v>
      </c>
      <c r="AY196">
        <v>1.35</v>
      </c>
      <c r="AZ196">
        <v>0.13</v>
      </c>
      <c r="BA196" t="s">
        <v>42</v>
      </c>
      <c r="BB196">
        <v>1</v>
      </c>
      <c r="BC196">
        <v>5</v>
      </c>
      <c r="BD196">
        <v>20</v>
      </c>
      <c r="BE196">
        <v>1.35</v>
      </c>
      <c r="BF196">
        <v>0.11</v>
      </c>
      <c r="BG196" t="s">
        <v>35</v>
      </c>
      <c r="BH196">
        <v>7</v>
      </c>
      <c r="BI196">
        <v>32</v>
      </c>
      <c r="BJ196">
        <v>21.88</v>
      </c>
      <c r="BK196">
        <v>9.4600000000000009</v>
      </c>
      <c r="BL196">
        <v>0.1</v>
      </c>
      <c r="BM196" t="s">
        <v>29</v>
      </c>
      <c r="BN196">
        <v>5</v>
      </c>
      <c r="BO196">
        <v>28</v>
      </c>
      <c r="BP196">
        <v>17.86</v>
      </c>
      <c r="BQ196">
        <v>6.76</v>
      </c>
      <c r="BR196">
        <v>0.09</v>
      </c>
      <c r="BS196" t="s">
        <v>43</v>
      </c>
      <c r="BT196">
        <v>4</v>
      </c>
      <c r="BU196">
        <v>11</v>
      </c>
      <c r="BV196">
        <v>36.36</v>
      </c>
      <c r="BW196">
        <v>5.41</v>
      </c>
      <c r="BX196">
        <v>0.09</v>
      </c>
      <c r="BY196" t="s">
        <v>45</v>
      </c>
      <c r="BZ196">
        <v>4</v>
      </c>
      <c r="CA196">
        <v>29</v>
      </c>
      <c r="CB196">
        <v>13.79</v>
      </c>
      <c r="CC196">
        <v>5.41</v>
      </c>
      <c r="CD196">
        <v>0.09</v>
      </c>
      <c r="CE196" t="s">
        <v>31</v>
      </c>
      <c r="CF196">
        <v>8</v>
      </c>
      <c r="CG196">
        <v>89</v>
      </c>
      <c r="CH196">
        <v>8.99</v>
      </c>
      <c r="CI196">
        <v>10.81</v>
      </c>
      <c r="CJ196">
        <v>0.08</v>
      </c>
      <c r="CK196" t="s">
        <v>44</v>
      </c>
      <c r="CL196">
        <v>2</v>
      </c>
      <c r="CM196">
        <v>12</v>
      </c>
      <c r="CN196">
        <v>16.670000000000002</v>
      </c>
      <c r="CO196">
        <v>2.7</v>
      </c>
      <c r="CP196">
        <v>0.08</v>
      </c>
      <c r="CQ196" t="s">
        <v>34</v>
      </c>
      <c r="CR196">
        <v>1</v>
      </c>
      <c r="CS196">
        <v>11</v>
      </c>
      <c r="CT196">
        <v>9.09</v>
      </c>
      <c r="CU196">
        <v>1.35</v>
      </c>
      <c r="CV196">
        <v>7.0000000000000007E-2</v>
      </c>
      <c r="CW196" t="s">
        <v>40</v>
      </c>
      <c r="CX196">
        <v>2</v>
      </c>
      <c r="CY196">
        <v>10</v>
      </c>
      <c r="CZ196">
        <v>20</v>
      </c>
      <c r="DA196">
        <v>2.7</v>
      </c>
      <c r="DB196">
        <v>7.0000000000000007E-2</v>
      </c>
      <c r="DC196" t="s">
        <v>26</v>
      </c>
      <c r="DD196">
        <v>1</v>
      </c>
      <c r="DE196">
        <v>9</v>
      </c>
      <c r="DF196">
        <v>11.11</v>
      </c>
      <c r="DG196">
        <v>1.35</v>
      </c>
      <c r="DH196">
        <v>0.05</v>
      </c>
      <c r="DI196" t="s">
        <v>41</v>
      </c>
      <c r="DJ196">
        <v>1</v>
      </c>
      <c r="DK196">
        <v>18</v>
      </c>
      <c r="DL196">
        <v>5.56</v>
      </c>
      <c r="DM196">
        <v>1.35</v>
      </c>
      <c r="DN196">
        <v>0.03</v>
      </c>
      <c r="DO196" t="s">
        <v>36</v>
      </c>
      <c r="DP196">
        <v>1</v>
      </c>
      <c r="DQ196">
        <v>11</v>
      </c>
      <c r="DR196">
        <v>9.09</v>
      </c>
      <c r="DS196">
        <v>1.35</v>
      </c>
      <c r="DT196">
        <v>0.02</v>
      </c>
      <c r="DU196" t="s">
        <v>28</v>
      </c>
      <c r="DV196">
        <v>1</v>
      </c>
      <c r="DW196">
        <v>12</v>
      </c>
      <c r="DX196">
        <v>8.33</v>
      </c>
      <c r="DY196">
        <v>1.35</v>
      </c>
      <c r="DZ196">
        <v>0.02</v>
      </c>
      <c r="EA196" t="s">
        <v>32</v>
      </c>
      <c r="EB196">
        <v>1</v>
      </c>
      <c r="EC196">
        <v>29</v>
      </c>
      <c r="ED196">
        <v>3.45</v>
      </c>
      <c r="EE196">
        <v>1.35</v>
      </c>
      <c r="EF196">
        <v>0.01</v>
      </c>
    </row>
    <row r="197" spans="1:136" x14ac:dyDescent="0.25">
      <c r="A197" t="s">
        <v>989</v>
      </c>
      <c r="B197" t="s">
        <v>22</v>
      </c>
      <c r="C197">
        <v>56</v>
      </c>
      <c r="D197">
        <v>0.06</v>
      </c>
      <c r="E197">
        <v>153</v>
      </c>
      <c r="F197">
        <v>0.04</v>
      </c>
      <c r="G197">
        <v>36.6</v>
      </c>
      <c r="H197">
        <v>16</v>
      </c>
      <c r="I197">
        <v>59.26</v>
      </c>
      <c r="J197">
        <v>256.06</v>
      </c>
      <c r="K197">
        <v>1.2999999999999999E-3</v>
      </c>
      <c r="L197">
        <v>2.0029365955073378E-6</v>
      </c>
      <c r="M197">
        <v>1.4152514248384771E-3</v>
      </c>
      <c r="N197">
        <v>23</v>
      </c>
      <c r="O197" s="2">
        <v>7.6504879627283038E-4</v>
      </c>
      <c r="P197" s="2">
        <v>5.7658391382308315E-4</v>
      </c>
      <c r="Q197" s="4" t="s">
        <v>46</v>
      </c>
      <c r="R197">
        <v>5</v>
      </c>
      <c r="S197">
        <v>10</v>
      </c>
      <c r="T197">
        <v>50</v>
      </c>
      <c r="U197">
        <v>8.93</v>
      </c>
      <c r="V197">
        <v>0.63</v>
      </c>
      <c r="W197" s="4" t="s">
        <v>23</v>
      </c>
      <c r="X197">
        <v>1</v>
      </c>
      <c r="Y197">
        <v>2</v>
      </c>
      <c r="Z197">
        <v>50</v>
      </c>
      <c r="AA197">
        <v>1.79</v>
      </c>
      <c r="AB197">
        <v>0.27</v>
      </c>
      <c r="AC197" s="4" t="s">
        <v>25</v>
      </c>
      <c r="AD197">
        <v>5</v>
      </c>
      <c r="AE197">
        <v>12</v>
      </c>
      <c r="AF197">
        <v>41.67</v>
      </c>
      <c r="AG197">
        <v>8.93</v>
      </c>
      <c r="AH197">
        <v>0.17</v>
      </c>
      <c r="AI197" t="s">
        <v>30</v>
      </c>
      <c r="AJ197">
        <v>4</v>
      </c>
      <c r="AK197">
        <v>4</v>
      </c>
      <c r="AL197">
        <v>100</v>
      </c>
      <c r="AM197">
        <v>7.14</v>
      </c>
      <c r="AN197">
        <v>0.16</v>
      </c>
      <c r="AO197" t="s">
        <v>28</v>
      </c>
      <c r="AP197">
        <v>6</v>
      </c>
      <c r="AQ197">
        <v>12</v>
      </c>
      <c r="AR197">
        <v>50</v>
      </c>
      <c r="AS197">
        <v>10.71</v>
      </c>
      <c r="AT197">
        <v>0.12</v>
      </c>
      <c r="AU197" t="s">
        <v>42</v>
      </c>
      <c r="AV197">
        <v>1</v>
      </c>
      <c r="AW197">
        <v>5</v>
      </c>
      <c r="AX197">
        <v>20</v>
      </c>
      <c r="AY197">
        <v>1.79</v>
      </c>
      <c r="AZ197">
        <v>0.11</v>
      </c>
      <c r="BA197" t="s">
        <v>36</v>
      </c>
      <c r="BB197">
        <v>5</v>
      </c>
      <c r="BC197">
        <v>13</v>
      </c>
      <c r="BD197">
        <v>38.46</v>
      </c>
      <c r="BE197">
        <v>8.93</v>
      </c>
      <c r="BF197">
        <v>0.1</v>
      </c>
      <c r="BG197" t="s">
        <v>33</v>
      </c>
      <c r="BH197">
        <v>3</v>
      </c>
      <c r="BI197">
        <v>4</v>
      </c>
      <c r="BJ197">
        <v>75</v>
      </c>
      <c r="BK197">
        <v>5.36</v>
      </c>
      <c r="BL197">
        <v>0.08</v>
      </c>
      <c r="BM197" t="s">
        <v>29</v>
      </c>
      <c r="BN197">
        <v>4</v>
      </c>
      <c r="BO197">
        <v>10</v>
      </c>
      <c r="BP197">
        <v>40</v>
      </c>
      <c r="BQ197">
        <v>7.14</v>
      </c>
      <c r="BR197">
        <v>7.0000000000000007E-2</v>
      </c>
      <c r="BS197" t="s">
        <v>31</v>
      </c>
      <c r="BT197">
        <v>7</v>
      </c>
      <c r="BU197">
        <v>19</v>
      </c>
      <c r="BV197">
        <v>36.840000000000003</v>
      </c>
      <c r="BW197">
        <v>12.5</v>
      </c>
      <c r="BX197">
        <v>7.0000000000000007E-2</v>
      </c>
      <c r="BY197" t="s">
        <v>41</v>
      </c>
      <c r="BZ197">
        <v>2</v>
      </c>
      <c r="CA197">
        <v>8</v>
      </c>
      <c r="CB197">
        <v>25</v>
      </c>
      <c r="CC197">
        <v>3.57</v>
      </c>
      <c r="CD197">
        <v>0.06</v>
      </c>
      <c r="CE197" t="s">
        <v>32</v>
      </c>
      <c r="CF197">
        <v>5</v>
      </c>
      <c r="CG197">
        <v>14</v>
      </c>
      <c r="CH197">
        <v>35.71</v>
      </c>
      <c r="CI197">
        <v>8.93</v>
      </c>
      <c r="CJ197">
        <v>0.06</v>
      </c>
      <c r="CK197" t="s">
        <v>37</v>
      </c>
      <c r="CL197">
        <v>4</v>
      </c>
      <c r="CM197">
        <v>10</v>
      </c>
      <c r="CN197">
        <v>40</v>
      </c>
      <c r="CO197">
        <v>7.14</v>
      </c>
      <c r="CP197">
        <v>0.05</v>
      </c>
      <c r="CQ197" t="s">
        <v>38</v>
      </c>
      <c r="CR197">
        <v>1</v>
      </c>
      <c r="CS197">
        <v>3</v>
      </c>
      <c r="CT197">
        <v>33.33</v>
      </c>
      <c r="CU197">
        <v>1.79</v>
      </c>
      <c r="CV197">
        <v>0.05</v>
      </c>
      <c r="CW197" t="s">
        <v>39</v>
      </c>
      <c r="CX197">
        <v>1</v>
      </c>
      <c r="CY197">
        <v>5</v>
      </c>
      <c r="CZ197">
        <v>20</v>
      </c>
      <c r="DA197">
        <v>1.79</v>
      </c>
      <c r="DB197">
        <v>0.05</v>
      </c>
      <c r="DC197" t="s">
        <v>35</v>
      </c>
      <c r="DD197">
        <v>2</v>
      </c>
      <c r="DE197">
        <v>6</v>
      </c>
      <c r="DF197">
        <v>33.33</v>
      </c>
      <c r="DG197">
        <v>3.57</v>
      </c>
      <c r="DH197">
        <v>0.03</v>
      </c>
    </row>
    <row r="198" spans="1:136" x14ac:dyDescent="0.25">
      <c r="A198" t="s">
        <v>404</v>
      </c>
      <c r="B198" t="s">
        <v>22</v>
      </c>
      <c r="C198">
        <v>66</v>
      </c>
      <c r="D198">
        <v>7.0000000000000007E-2</v>
      </c>
      <c r="E198">
        <v>99</v>
      </c>
      <c r="F198">
        <v>0.03</v>
      </c>
      <c r="G198" s="9">
        <v>66.67</v>
      </c>
      <c r="H198">
        <v>16</v>
      </c>
      <c r="I198">
        <v>59.26</v>
      </c>
      <c r="J198">
        <v>344.62</v>
      </c>
      <c r="K198">
        <v>1.2999999999999999E-3</v>
      </c>
      <c r="L198">
        <v>1.7738408761178639E-6</v>
      </c>
      <c r="M198">
        <v>1.331856176964264E-3</v>
      </c>
      <c r="N198">
        <v>22</v>
      </c>
      <c r="O198" s="2">
        <v>7.597038315950241E-4</v>
      </c>
      <c r="P198" s="2">
        <v>5.4260807209655191E-4</v>
      </c>
      <c r="Q198" s="4" t="s">
        <v>28</v>
      </c>
      <c r="R198">
        <v>24</v>
      </c>
      <c r="S198">
        <v>28</v>
      </c>
      <c r="T198">
        <v>85.71</v>
      </c>
      <c r="U198">
        <v>36.36</v>
      </c>
      <c r="V198">
        <v>0.47</v>
      </c>
      <c r="W198" s="4" t="s">
        <v>27</v>
      </c>
      <c r="X198">
        <v>2</v>
      </c>
      <c r="Y198">
        <v>2</v>
      </c>
      <c r="Z198">
        <v>100</v>
      </c>
      <c r="AA198">
        <v>3.03</v>
      </c>
      <c r="AB198">
        <v>0.36</v>
      </c>
      <c r="AC198" s="4" t="s">
        <v>42</v>
      </c>
      <c r="AD198">
        <v>3</v>
      </c>
      <c r="AE198">
        <v>3</v>
      </c>
      <c r="AF198">
        <v>100</v>
      </c>
      <c r="AG198">
        <v>4.55</v>
      </c>
      <c r="AH198">
        <v>0.32</v>
      </c>
      <c r="AI198" t="s">
        <v>24</v>
      </c>
      <c r="AJ198">
        <v>2</v>
      </c>
      <c r="AK198">
        <v>2</v>
      </c>
      <c r="AL198">
        <v>100</v>
      </c>
      <c r="AM198">
        <v>3.03</v>
      </c>
      <c r="AN198">
        <v>0.21</v>
      </c>
      <c r="AO198" t="s">
        <v>32</v>
      </c>
      <c r="AP198">
        <v>11</v>
      </c>
      <c r="AQ198">
        <v>14</v>
      </c>
      <c r="AR198">
        <v>78.569999999999993</v>
      </c>
      <c r="AS198">
        <v>16.670000000000002</v>
      </c>
      <c r="AT198">
        <v>0.13</v>
      </c>
      <c r="AU198" t="s">
        <v>46</v>
      </c>
      <c r="AV198">
        <v>1</v>
      </c>
      <c r="AW198">
        <v>3</v>
      </c>
      <c r="AX198">
        <v>33.33</v>
      </c>
      <c r="AY198">
        <v>1.52</v>
      </c>
      <c r="AZ198">
        <v>0.13</v>
      </c>
      <c r="BA198" t="s">
        <v>35</v>
      </c>
      <c r="BB198">
        <v>6</v>
      </c>
      <c r="BC198">
        <v>10</v>
      </c>
      <c r="BD198">
        <v>60</v>
      </c>
      <c r="BE198">
        <v>9.09</v>
      </c>
      <c r="BF198">
        <v>0.09</v>
      </c>
      <c r="BG198" t="s">
        <v>43</v>
      </c>
      <c r="BH198">
        <v>3</v>
      </c>
      <c r="BI198">
        <v>7</v>
      </c>
      <c r="BJ198">
        <v>42.86</v>
      </c>
      <c r="BK198">
        <v>4.55</v>
      </c>
      <c r="BL198">
        <v>7.0000000000000007E-2</v>
      </c>
      <c r="BM198" t="s">
        <v>31</v>
      </c>
      <c r="BN198">
        <v>5</v>
      </c>
      <c r="BO198">
        <v>9</v>
      </c>
      <c r="BP198">
        <v>55.56</v>
      </c>
      <c r="BQ198">
        <v>7.58</v>
      </c>
      <c r="BR198">
        <v>0.05</v>
      </c>
      <c r="BS198" t="s">
        <v>26</v>
      </c>
      <c r="BT198">
        <v>1</v>
      </c>
      <c r="BU198">
        <v>2</v>
      </c>
      <c r="BV198">
        <v>50</v>
      </c>
      <c r="BW198">
        <v>1.52</v>
      </c>
      <c r="BX198">
        <v>0.05</v>
      </c>
      <c r="BY198" t="s">
        <v>39</v>
      </c>
      <c r="BZ198">
        <v>1</v>
      </c>
      <c r="CA198">
        <v>2</v>
      </c>
      <c r="CB198">
        <v>50</v>
      </c>
      <c r="CC198">
        <v>1.52</v>
      </c>
      <c r="CD198">
        <v>0.05</v>
      </c>
      <c r="CE198" t="s">
        <v>37</v>
      </c>
      <c r="CF198">
        <v>3</v>
      </c>
      <c r="CG198">
        <v>3</v>
      </c>
      <c r="CH198">
        <v>100</v>
      </c>
      <c r="CI198">
        <v>4.55</v>
      </c>
      <c r="CJ198">
        <v>0.04</v>
      </c>
      <c r="CK198" t="s">
        <v>25</v>
      </c>
      <c r="CL198">
        <v>1</v>
      </c>
      <c r="CM198">
        <v>1</v>
      </c>
      <c r="CN198">
        <v>100</v>
      </c>
      <c r="CO198">
        <v>1.52</v>
      </c>
      <c r="CP198">
        <v>0.03</v>
      </c>
      <c r="CQ198" t="s">
        <v>40</v>
      </c>
      <c r="CR198">
        <v>1</v>
      </c>
      <c r="CS198">
        <v>1</v>
      </c>
      <c r="CT198">
        <v>100</v>
      </c>
      <c r="CU198">
        <v>1.52</v>
      </c>
      <c r="CV198">
        <v>0.03</v>
      </c>
      <c r="CW198" t="s">
        <v>33</v>
      </c>
      <c r="CX198">
        <v>1</v>
      </c>
      <c r="CY198">
        <v>2</v>
      </c>
      <c r="CZ198">
        <v>50</v>
      </c>
      <c r="DA198">
        <v>1.52</v>
      </c>
      <c r="DB198">
        <v>0.03</v>
      </c>
      <c r="DC198" t="s">
        <v>36</v>
      </c>
      <c r="DD198">
        <v>1</v>
      </c>
      <c r="DE198">
        <v>1</v>
      </c>
      <c r="DF198">
        <v>100</v>
      </c>
      <c r="DG198">
        <v>1.52</v>
      </c>
      <c r="DH198">
        <v>0.02</v>
      </c>
    </row>
    <row r="199" spans="1:136" x14ac:dyDescent="0.25">
      <c r="A199" t="s">
        <v>86</v>
      </c>
      <c r="B199" t="s">
        <v>22</v>
      </c>
      <c r="C199">
        <v>40</v>
      </c>
      <c r="D199">
        <v>0.05</v>
      </c>
      <c r="E199">
        <v>133</v>
      </c>
      <c r="F199">
        <v>0.04</v>
      </c>
      <c r="G199">
        <v>30.08</v>
      </c>
      <c r="H199">
        <v>15</v>
      </c>
      <c r="I199">
        <v>55.56</v>
      </c>
      <c r="J199">
        <v>599.79999999999995</v>
      </c>
      <c r="K199">
        <v>1.4E-3</v>
      </c>
      <c r="L199">
        <v>4.1175318973208391E-6</v>
      </c>
      <c r="M199">
        <v>2.029170248481098E-3</v>
      </c>
      <c r="N199">
        <v>19</v>
      </c>
      <c r="O199" s="2">
        <v>7.5239984461739182E-4</v>
      </c>
      <c r="P199" s="2">
        <v>9.0185344376937659E-4</v>
      </c>
      <c r="Q199" s="4" t="s">
        <v>39</v>
      </c>
      <c r="R199">
        <v>14</v>
      </c>
      <c r="S199">
        <v>42</v>
      </c>
      <c r="T199">
        <v>33.33</v>
      </c>
      <c r="U199">
        <v>35</v>
      </c>
      <c r="V199">
        <v>0.64</v>
      </c>
      <c r="W199" s="4" t="s">
        <v>50</v>
      </c>
      <c r="X199">
        <v>1</v>
      </c>
      <c r="Y199">
        <v>1</v>
      </c>
      <c r="Z199">
        <v>100</v>
      </c>
      <c r="AA199">
        <v>2.5</v>
      </c>
      <c r="AB199">
        <v>0.63</v>
      </c>
      <c r="AC199" s="4" t="s">
        <v>38</v>
      </c>
      <c r="AD199">
        <v>5</v>
      </c>
      <c r="AE199">
        <v>10</v>
      </c>
      <c r="AF199">
        <v>50</v>
      </c>
      <c r="AG199">
        <v>12.5</v>
      </c>
      <c r="AH199">
        <v>0.24</v>
      </c>
      <c r="AI199" t="s">
        <v>44</v>
      </c>
      <c r="AJ199">
        <v>3</v>
      </c>
      <c r="AK199">
        <v>11</v>
      </c>
      <c r="AL199">
        <v>27.27</v>
      </c>
      <c r="AM199">
        <v>7.5</v>
      </c>
      <c r="AN199">
        <v>0.11</v>
      </c>
      <c r="AO199" t="s">
        <v>42</v>
      </c>
      <c r="AP199">
        <v>1</v>
      </c>
      <c r="AQ199">
        <v>1</v>
      </c>
      <c r="AR199">
        <v>100</v>
      </c>
      <c r="AS199">
        <v>2.5</v>
      </c>
      <c r="AT199">
        <v>0.11</v>
      </c>
      <c r="AU199" t="s">
        <v>30</v>
      </c>
      <c r="AV199">
        <v>2</v>
      </c>
      <c r="AW199">
        <v>8</v>
      </c>
      <c r="AX199">
        <v>25</v>
      </c>
      <c r="AY199">
        <v>5</v>
      </c>
      <c r="AZ199">
        <v>0.08</v>
      </c>
      <c r="BA199" t="s">
        <v>35</v>
      </c>
      <c r="BB199">
        <v>4</v>
      </c>
      <c r="BC199">
        <v>10</v>
      </c>
      <c r="BD199">
        <v>40</v>
      </c>
      <c r="BE199">
        <v>10</v>
      </c>
      <c r="BF199">
        <v>0.06</v>
      </c>
      <c r="BG199" t="s">
        <v>32</v>
      </c>
      <c r="BH199">
        <v>3</v>
      </c>
      <c r="BI199">
        <v>7</v>
      </c>
      <c r="BJ199">
        <v>42.86</v>
      </c>
      <c r="BK199">
        <v>7.5</v>
      </c>
      <c r="BL199">
        <v>0.03</v>
      </c>
      <c r="BM199" t="s">
        <v>41</v>
      </c>
      <c r="BN199">
        <v>1</v>
      </c>
      <c r="BO199">
        <v>2</v>
      </c>
      <c r="BP199">
        <v>50</v>
      </c>
      <c r="BQ199">
        <v>2.5</v>
      </c>
      <c r="BR199">
        <v>0.03</v>
      </c>
      <c r="BS199" t="s">
        <v>33</v>
      </c>
      <c r="BT199">
        <v>1</v>
      </c>
      <c r="BU199">
        <v>4</v>
      </c>
      <c r="BV199">
        <v>25</v>
      </c>
      <c r="BW199">
        <v>2.5</v>
      </c>
      <c r="BX199">
        <v>0.03</v>
      </c>
      <c r="BY199" t="s">
        <v>45</v>
      </c>
      <c r="BZ199">
        <v>1</v>
      </c>
      <c r="CA199">
        <v>5</v>
      </c>
      <c r="CB199">
        <v>20</v>
      </c>
      <c r="CC199">
        <v>2.5</v>
      </c>
      <c r="CD199">
        <v>0.02</v>
      </c>
      <c r="CE199" t="s">
        <v>28</v>
      </c>
      <c r="CF199">
        <v>1</v>
      </c>
      <c r="CG199">
        <v>1</v>
      </c>
      <c r="CH199">
        <v>100</v>
      </c>
      <c r="CI199">
        <v>2.5</v>
      </c>
      <c r="CJ199">
        <v>0.02</v>
      </c>
      <c r="CK199" t="s">
        <v>29</v>
      </c>
      <c r="CL199">
        <v>1</v>
      </c>
      <c r="CM199">
        <v>1</v>
      </c>
      <c r="CN199">
        <v>100</v>
      </c>
      <c r="CO199">
        <v>2.5</v>
      </c>
      <c r="CP199">
        <v>0.02</v>
      </c>
      <c r="CQ199" t="s">
        <v>37</v>
      </c>
      <c r="CR199">
        <v>1</v>
      </c>
      <c r="CS199">
        <v>12</v>
      </c>
      <c r="CT199">
        <v>8.33</v>
      </c>
      <c r="CU199">
        <v>2.5</v>
      </c>
      <c r="CV199">
        <v>0.01</v>
      </c>
      <c r="CW199" t="s">
        <v>31</v>
      </c>
      <c r="CX199">
        <v>1</v>
      </c>
      <c r="CY199">
        <v>8</v>
      </c>
      <c r="CZ199">
        <v>12.5</v>
      </c>
      <c r="DA199">
        <v>2.5</v>
      </c>
      <c r="DB199">
        <v>0.01</v>
      </c>
    </row>
    <row r="200" spans="1:136" x14ac:dyDescent="0.25">
      <c r="A200" t="s">
        <v>88</v>
      </c>
      <c r="B200" t="s">
        <v>22</v>
      </c>
      <c r="C200">
        <v>74</v>
      </c>
      <c r="D200">
        <v>0.08</v>
      </c>
      <c r="E200">
        <v>225</v>
      </c>
      <c r="F200">
        <v>0.06</v>
      </c>
      <c r="G200">
        <v>32.89</v>
      </c>
      <c r="H200">
        <v>17</v>
      </c>
      <c r="I200">
        <v>62.96</v>
      </c>
      <c r="J200">
        <v>292.12</v>
      </c>
      <c r="K200">
        <v>1.1999999999999999E-3</v>
      </c>
      <c r="L200">
        <v>1.1433023140523541E-6</v>
      </c>
      <c r="M200">
        <v>1.0692531571392971E-3</v>
      </c>
      <c r="N200">
        <v>22</v>
      </c>
      <c r="O200" s="2">
        <v>7.5003791888365542E-4</v>
      </c>
      <c r="P200" s="2">
        <v>3.960196878293692E-4</v>
      </c>
      <c r="Q200" s="4" t="s">
        <v>43</v>
      </c>
      <c r="R200">
        <v>18</v>
      </c>
      <c r="S200">
        <v>50</v>
      </c>
      <c r="T200">
        <v>36</v>
      </c>
      <c r="U200">
        <v>24.32</v>
      </c>
      <c r="V200">
        <v>0.4</v>
      </c>
      <c r="W200" s="4" t="s">
        <v>26</v>
      </c>
      <c r="X200">
        <v>6</v>
      </c>
      <c r="Y200">
        <v>7</v>
      </c>
      <c r="Z200">
        <v>85.71</v>
      </c>
      <c r="AA200">
        <v>8.11</v>
      </c>
      <c r="AB200">
        <v>0.27</v>
      </c>
      <c r="AC200" s="4" t="s">
        <v>28</v>
      </c>
      <c r="AD200">
        <v>14</v>
      </c>
      <c r="AE200">
        <v>26</v>
      </c>
      <c r="AF200">
        <v>53.85</v>
      </c>
      <c r="AG200">
        <v>18.920000000000002</v>
      </c>
      <c r="AH200">
        <v>0.27</v>
      </c>
      <c r="AI200" t="s">
        <v>40</v>
      </c>
      <c r="AJ200">
        <v>7</v>
      </c>
      <c r="AK200">
        <v>17</v>
      </c>
      <c r="AL200">
        <v>41.18</v>
      </c>
      <c r="AM200">
        <v>9.4600000000000009</v>
      </c>
      <c r="AN200">
        <v>0.23</v>
      </c>
      <c r="AO200" t="s">
        <v>46</v>
      </c>
      <c r="AP200">
        <v>1</v>
      </c>
      <c r="AQ200">
        <v>2</v>
      </c>
      <c r="AR200">
        <v>50</v>
      </c>
      <c r="AS200">
        <v>1.35</v>
      </c>
      <c r="AT200">
        <v>0.13</v>
      </c>
      <c r="AU200" t="s">
        <v>33</v>
      </c>
      <c r="AV200">
        <v>4</v>
      </c>
      <c r="AW200">
        <v>13</v>
      </c>
      <c r="AX200">
        <v>30.77</v>
      </c>
      <c r="AY200">
        <v>5.41</v>
      </c>
      <c r="AZ200">
        <v>0.11</v>
      </c>
      <c r="BA200" t="s">
        <v>42</v>
      </c>
      <c r="BB200">
        <v>1</v>
      </c>
      <c r="BC200">
        <v>4</v>
      </c>
      <c r="BD200">
        <v>25</v>
      </c>
      <c r="BE200">
        <v>1.35</v>
      </c>
      <c r="BF200">
        <v>0.11</v>
      </c>
      <c r="BG200" t="s">
        <v>24</v>
      </c>
      <c r="BH200">
        <v>1</v>
      </c>
      <c r="BI200">
        <v>5</v>
      </c>
      <c r="BJ200">
        <v>20</v>
      </c>
      <c r="BK200">
        <v>1.35</v>
      </c>
      <c r="BL200">
        <v>0.11</v>
      </c>
      <c r="BM200" t="s">
        <v>44</v>
      </c>
      <c r="BN200">
        <v>2</v>
      </c>
      <c r="BO200">
        <v>6</v>
      </c>
      <c r="BP200">
        <v>33.33</v>
      </c>
      <c r="BQ200">
        <v>2.7</v>
      </c>
      <c r="BR200">
        <v>0.08</v>
      </c>
      <c r="BS200" t="s">
        <v>32</v>
      </c>
      <c r="BT200">
        <v>6</v>
      </c>
      <c r="BU200">
        <v>16</v>
      </c>
      <c r="BV200">
        <v>37.5</v>
      </c>
      <c r="BW200">
        <v>8.11</v>
      </c>
      <c r="BX200">
        <v>7.0000000000000007E-2</v>
      </c>
      <c r="BY200" t="s">
        <v>29</v>
      </c>
      <c r="BZ200">
        <v>3</v>
      </c>
      <c r="CA200">
        <v>8</v>
      </c>
      <c r="CB200">
        <v>37.5</v>
      </c>
      <c r="CC200">
        <v>4.05</v>
      </c>
      <c r="CD200">
        <v>0.05</v>
      </c>
      <c r="CE200" t="s">
        <v>36</v>
      </c>
      <c r="CF200">
        <v>2</v>
      </c>
      <c r="CG200">
        <v>6</v>
      </c>
      <c r="CH200">
        <v>33.33</v>
      </c>
      <c r="CI200">
        <v>2.7</v>
      </c>
      <c r="CJ200">
        <v>0.04</v>
      </c>
      <c r="CK200" t="s">
        <v>30</v>
      </c>
      <c r="CL200">
        <v>1</v>
      </c>
      <c r="CM200">
        <v>7</v>
      </c>
      <c r="CN200">
        <v>14.29</v>
      </c>
      <c r="CO200">
        <v>1.35</v>
      </c>
      <c r="CP200">
        <v>0.04</v>
      </c>
      <c r="CQ200" t="s">
        <v>25</v>
      </c>
      <c r="CR200">
        <v>1</v>
      </c>
      <c r="CS200">
        <v>4</v>
      </c>
      <c r="CT200">
        <v>25</v>
      </c>
      <c r="CU200">
        <v>1.35</v>
      </c>
      <c r="CV200">
        <v>0.03</v>
      </c>
      <c r="CW200" t="s">
        <v>35</v>
      </c>
      <c r="CX200">
        <v>2</v>
      </c>
      <c r="CY200">
        <v>13</v>
      </c>
      <c r="CZ200">
        <v>15.38</v>
      </c>
      <c r="DA200">
        <v>2.7</v>
      </c>
      <c r="DB200">
        <v>0.03</v>
      </c>
      <c r="DC200" t="s">
        <v>31</v>
      </c>
      <c r="DD200">
        <v>3</v>
      </c>
      <c r="DE200">
        <v>13</v>
      </c>
      <c r="DF200">
        <v>23.08</v>
      </c>
      <c r="DG200">
        <v>4.05</v>
      </c>
      <c r="DH200">
        <v>0.03</v>
      </c>
      <c r="DI200" t="s">
        <v>37</v>
      </c>
      <c r="DJ200">
        <v>2</v>
      </c>
      <c r="DK200">
        <v>15</v>
      </c>
      <c r="DL200">
        <v>13.33</v>
      </c>
      <c r="DM200">
        <v>2.7</v>
      </c>
      <c r="DN200">
        <v>0.03</v>
      </c>
    </row>
    <row r="201" spans="1:136" x14ac:dyDescent="0.25">
      <c r="A201" t="s">
        <v>171</v>
      </c>
      <c r="B201" t="s">
        <v>22</v>
      </c>
      <c r="C201">
        <v>59</v>
      </c>
      <c r="D201">
        <v>7.0000000000000007E-2</v>
      </c>
      <c r="E201">
        <v>384</v>
      </c>
      <c r="F201">
        <v>0.11</v>
      </c>
      <c r="G201">
        <v>15.36</v>
      </c>
      <c r="H201">
        <v>14</v>
      </c>
      <c r="I201">
        <v>51.85</v>
      </c>
      <c r="J201">
        <v>239.21</v>
      </c>
      <c r="K201">
        <v>1.4E-3</v>
      </c>
      <c r="L201">
        <v>3.8040774251750439E-6</v>
      </c>
      <c r="M201">
        <v>1.950404426055028E-3</v>
      </c>
      <c r="N201">
        <v>24</v>
      </c>
      <c r="O201" s="2">
        <v>7.3826425489798985E-4</v>
      </c>
      <c r="P201" s="2">
        <v>9.3908361254501369E-4</v>
      </c>
      <c r="Q201" s="4" t="s">
        <v>40</v>
      </c>
      <c r="R201">
        <v>25</v>
      </c>
      <c r="S201">
        <v>48</v>
      </c>
      <c r="T201">
        <v>52.08</v>
      </c>
      <c r="U201">
        <v>42.37</v>
      </c>
      <c r="V201">
        <v>0.82</v>
      </c>
      <c r="W201" s="4" t="s">
        <v>42</v>
      </c>
      <c r="X201">
        <v>2</v>
      </c>
      <c r="Y201">
        <v>6</v>
      </c>
      <c r="Z201">
        <v>33.33</v>
      </c>
      <c r="AA201">
        <v>3.39</v>
      </c>
      <c r="AB201">
        <v>0.21</v>
      </c>
      <c r="AC201" s="4" t="s">
        <v>25</v>
      </c>
      <c r="AD201">
        <v>5</v>
      </c>
      <c r="AE201">
        <v>24</v>
      </c>
      <c r="AF201">
        <v>20.83</v>
      </c>
      <c r="AG201">
        <v>8.4700000000000006</v>
      </c>
      <c r="AH201">
        <v>0.17</v>
      </c>
      <c r="AI201" t="s">
        <v>46</v>
      </c>
      <c r="AJ201">
        <v>1</v>
      </c>
      <c r="AK201">
        <v>4</v>
      </c>
      <c r="AL201">
        <v>25</v>
      </c>
      <c r="AM201">
        <v>1.69</v>
      </c>
      <c r="AN201">
        <v>0.13</v>
      </c>
      <c r="AO201" t="s">
        <v>30</v>
      </c>
      <c r="AP201">
        <v>3</v>
      </c>
      <c r="AQ201">
        <v>13</v>
      </c>
      <c r="AR201">
        <v>23.08</v>
      </c>
      <c r="AS201">
        <v>5.08</v>
      </c>
      <c r="AT201">
        <v>0.12</v>
      </c>
      <c r="AU201" t="s">
        <v>24</v>
      </c>
      <c r="AV201">
        <v>1</v>
      </c>
      <c r="AW201">
        <v>5</v>
      </c>
      <c r="AX201">
        <v>20</v>
      </c>
      <c r="AY201">
        <v>1.69</v>
      </c>
      <c r="AZ201">
        <v>0.11</v>
      </c>
      <c r="BA201" t="s">
        <v>31</v>
      </c>
      <c r="BB201">
        <v>8</v>
      </c>
      <c r="BC201">
        <v>53</v>
      </c>
      <c r="BD201">
        <v>15.09</v>
      </c>
      <c r="BE201">
        <v>13.56</v>
      </c>
      <c r="BF201">
        <v>0.08</v>
      </c>
      <c r="BG201" t="s">
        <v>34</v>
      </c>
      <c r="BH201">
        <v>1</v>
      </c>
      <c r="BI201">
        <v>13</v>
      </c>
      <c r="BJ201">
        <v>7.69</v>
      </c>
      <c r="BK201">
        <v>1.69</v>
      </c>
      <c r="BL201">
        <v>7.0000000000000007E-2</v>
      </c>
      <c r="BM201" t="s">
        <v>36</v>
      </c>
      <c r="BN201">
        <v>3</v>
      </c>
      <c r="BO201">
        <v>9</v>
      </c>
      <c r="BP201">
        <v>33.33</v>
      </c>
      <c r="BQ201">
        <v>5.08</v>
      </c>
      <c r="BR201">
        <v>0.06</v>
      </c>
      <c r="BS201" t="s">
        <v>33</v>
      </c>
      <c r="BT201">
        <v>2</v>
      </c>
      <c r="BU201">
        <v>14</v>
      </c>
      <c r="BV201">
        <v>14.29</v>
      </c>
      <c r="BW201">
        <v>3.39</v>
      </c>
      <c r="BX201">
        <v>0.06</v>
      </c>
      <c r="BY201" t="s">
        <v>29</v>
      </c>
      <c r="BZ201">
        <v>3</v>
      </c>
      <c r="CA201">
        <v>39</v>
      </c>
      <c r="CB201">
        <v>7.69</v>
      </c>
      <c r="CC201">
        <v>5.08</v>
      </c>
      <c r="CD201">
        <v>0.05</v>
      </c>
      <c r="CE201" t="s">
        <v>39</v>
      </c>
      <c r="CF201">
        <v>1</v>
      </c>
      <c r="CG201">
        <v>8</v>
      </c>
      <c r="CH201">
        <v>12.5</v>
      </c>
      <c r="CI201">
        <v>1.69</v>
      </c>
      <c r="CJ201">
        <v>0.05</v>
      </c>
      <c r="CK201" t="s">
        <v>43</v>
      </c>
      <c r="CL201">
        <v>2</v>
      </c>
      <c r="CM201">
        <v>18</v>
      </c>
      <c r="CN201">
        <v>11.11</v>
      </c>
      <c r="CO201">
        <v>3.39</v>
      </c>
      <c r="CP201">
        <v>0.04</v>
      </c>
      <c r="CQ201" t="s">
        <v>35</v>
      </c>
      <c r="CR201">
        <v>2</v>
      </c>
      <c r="CS201">
        <v>29</v>
      </c>
      <c r="CT201">
        <v>6.9</v>
      </c>
      <c r="CU201">
        <v>3.39</v>
      </c>
      <c r="CV201">
        <v>0.03</v>
      </c>
    </row>
    <row r="202" spans="1:136" x14ac:dyDescent="0.25">
      <c r="A202" t="s">
        <v>515</v>
      </c>
      <c r="B202" t="s">
        <v>22</v>
      </c>
      <c r="C202">
        <v>84</v>
      </c>
      <c r="D202">
        <v>0.09</v>
      </c>
      <c r="E202">
        <v>250</v>
      </c>
      <c r="F202">
        <v>7.0000000000000007E-2</v>
      </c>
      <c r="G202">
        <v>33.6</v>
      </c>
      <c r="H202">
        <v>16</v>
      </c>
      <c r="I202">
        <v>59.26</v>
      </c>
      <c r="J202">
        <v>231.94</v>
      </c>
      <c r="K202">
        <v>1.1999999999999999E-3</v>
      </c>
      <c r="L202">
        <v>4.9575988474604506E-7</v>
      </c>
      <c r="M202">
        <v>7.0410218345496212E-4</v>
      </c>
      <c r="N202">
        <v>21</v>
      </c>
      <c r="O202" s="2">
        <v>7.2939542111500233E-4</v>
      </c>
      <c r="P202" s="2">
        <v>2.8685644511128089E-4</v>
      </c>
      <c r="Q202" s="4" t="s">
        <v>23</v>
      </c>
      <c r="R202">
        <v>1</v>
      </c>
      <c r="S202">
        <v>2</v>
      </c>
      <c r="T202">
        <v>50</v>
      </c>
      <c r="U202">
        <v>1.19</v>
      </c>
      <c r="V202">
        <v>0.27</v>
      </c>
      <c r="W202" s="4" t="s">
        <v>28</v>
      </c>
      <c r="X202">
        <v>13</v>
      </c>
      <c r="Y202">
        <v>31</v>
      </c>
      <c r="Z202">
        <v>41.94</v>
      </c>
      <c r="AA202">
        <v>15.48</v>
      </c>
      <c r="AB202">
        <v>0.25</v>
      </c>
      <c r="AC202" s="4" t="s">
        <v>32</v>
      </c>
      <c r="AD202">
        <v>16</v>
      </c>
      <c r="AE202">
        <v>34</v>
      </c>
      <c r="AF202">
        <v>47.06</v>
      </c>
      <c r="AG202">
        <v>19.05</v>
      </c>
      <c r="AH202">
        <v>0.18</v>
      </c>
      <c r="AI202" t="s">
        <v>39</v>
      </c>
      <c r="AJ202">
        <v>4</v>
      </c>
      <c r="AK202">
        <v>10</v>
      </c>
      <c r="AL202">
        <v>40</v>
      </c>
      <c r="AM202">
        <v>4.76</v>
      </c>
      <c r="AN202">
        <v>0.18</v>
      </c>
      <c r="AO202" t="s">
        <v>30</v>
      </c>
      <c r="AP202">
        <v>4</v>
      </c>
      <c r="AQ202">
        <v>14</v>
      </c>
      <c r="AR202">
        <v>28.57</v>
      </c>
      <c r="AS202">
        <v>4.76</v>
      </c>
      <c r="AT202">
        <v>0.16</v>
      </c>
      <c r="AU202" t="s">
        <v>31</v>
      </c>
      <c r="AV202">
        <v>15</v>
      </c>
      <c r="AW202">
        <v>37</v>
      </c>
      <c r="AX202">
        <v>40.54</v>
      </c>
      <c r="AY202">
        <v>17.86</v>
      </c>
      <c r="AZ202">
        <v>0.14000000000000001</v>
      </c>
      <c r="BA202" t="s">
        <v>25</v>
      </c>
      <c r="BB202">
        <v>4</v>
      </c>
      <c r="BC202">
        <v>10</v>
      </c>
      <c r="BD202">
        <v>40</v>
      </c>
      <c r="BE202">
        <v>4.76</v>
      </c>
      <c r="BF202">
        <v>0.14000000000000001</v>
      </c>
      <c r="BG202" t="s">
        <v>33</v>
      </c>
      <c r="BH202">
        <v>4</v>
      </c>
      <c r="BI202">
        <v>14</v>
      </c>
      <c r="BJ202">
        <v>28.57</v>
      </c>
      <c r="BK202">
        <v>4.76</v>
      </c>
      <c r="BL202">
        <v>0.11</v>
      </c>
      <c r="BM202" t="s">
        <v>36</v>
      </c>
      <c r="BN202">
        <v>5</v>
      </c>
      <c r="BO202">
        <v>19</v>
      </c>
      <c r="BP202">
        <v>26.32</v>
      </c>
      <c r="BQ202">
        <v>5.95</v>
      </c>
      <c r="BR202">
        <v>0.1</v>
      </c>
      <c r="BS202" t="s">
        <v>26</v>
      </c>
      <c r="BT202">
        <v>2</v>
      </c>
      <c r="BU202">
        <v>6</v>
      </c>
      <c r="BV202">
        <v>33.33</v>
      </c>
      <c r="BW202">
        <v>2.38</v>
      </c>
      <c r="BX202">
        <v>0.09</v>
      </c>
      <c r="BY202" t="s">
        <v>35</v>
      </c>
      <c r="BZ202">
        <v>6</v>
      </c>
      <c r="CA202">
        <v>16</v>
      </c>
      <c r="CB202">
        <v>37.5</v>
      </c>
      <c r="CC202">
        <v>7.14</v>
      </c>
      <c r="CD202">
        <v>0.09</v>
      </c>
      <c r="CE202" t="s">
        <v>29</v>
      </c>
      <c r="CF202">
        <v>4</v>
      </c>
      <c r="CG202">
        <v>17</v>
      </c>
      <c r="CH202">
        <v>23.53</v>
      </c>
      <c r="CI202">
        <v>4.76</v>
      </c>
      <c r="CJ202">
        <v>7.0000000000000007E-2</v>
      </c>
      <c r="CK202" t="s">
        <v>34</v>
      </c>
      <c r="CL202">
        <v>1</v>
      </c>
      <c r="CM202">
        <v>3</v>
      </c>
      <c r="CN202">
        <v>33.33</v>
      </c>
      <c r="CO202">
        <v>1.19</v>
      </c>
      <c r="CP202">
        <v>7.0000000000000007E-2</v>
      </c>
      <c r="CQ202" t="s">
        <v>41</v>
      </c>
      <c r="CR202">
        <v>2</v>
      </c>
      <c r="CS202">
        <v>17</v>
      </c>
      <c r="CT202">
        <v>11.76</v>
      </c>
      <c r="CU202">
        <v>2.38</v>
      </c>
      <c r="CV202">
        <v>0.06</v>
      </c>
      <c r="CW202" t="s">
        <v>37</v>
      </c>
      <c r="CX202">
        <v>2</v>
      </c>
      <c r="CY202">
        <v>5</v>
      </c>
      <c r="CZ202">
        <v>40</v>
      </c>
      <c r="DA202">
        <v>2.38</v>
      </c>
      <c r="DB202">
        <v>0.03</v>
      </c>
      <c r="DC202" t="s">
        <v>43</v>
      </c>
      <c r="DD202">
        <v>1</v>
      </c>
      <c r="DE202">
        <v>4</v>
      </c>
      <c r="DF202">
        <v>25</v>
      </c>
      <c r="DG202">
        <v>1.19</v>
      </c>
      <c r="DH202">
        <v>0.02</v>
      </c>
    </row>
    <row r="203" spans="1:136" x14ac:dyDescent="0.25">
      <c r="A203" t="s">
        <v>685</v>
      </c>
      <c r="B203" t="s">
        <v>22</v>
      </c>
      <c r="C203">
        <v>67</v>
      </c>
      <c r="D203">
        <v>0.08</v>
      </c>
      <c r="E203">
        <v>143</v>
      </c>
      <c r="F203">
        <v>0.04</v>
      </c>
      <c r="G203">
        <v>46.85</v>
      </c>
      <c r="H203">
        <v>20</v>
      </c>
      <c r="I203">
        <v>74.069999999999993</v>
      </c>
      <c r="J203">
        <v>314.7</v>
      </c>
      <c r="K203">
        <v>1E-3</v>
      </c>
      <c r="L203">
        <v>4.5095468283855551E-7</v>
      </c>
      <c r="M203">
        <v>6.7153159481781312E-4</v>
      </c>
      <c r="N203">
        <v>22</v>
      </c>
      <c r="O203" s="2">
        <v>7.2489364291761563E-4</v>
      </c>
      <c r="P203" s="2">
        <v>1.741007838416553E-4</v>
      </c>
      <c r="Q203" s="4" t="s">
        <v>23</v>
      </c>
      <c r="R203">
        <v>1</v>
      </c>
      <c r="S203">
        <v>1</v>
      </c>
      <c r="T203">
        <v>100</v>
      </c>
      <c r="U203">
        <v>1.49</v>
      </c>
      <c r="V203">
        <v>0.27</v>
      </c>
      <c r="W203" s="4" t="s">
        <v>26</v>
      </c>
      <c r="X203">
        <v>5</v>
      </c>
      <c r="Y203">
        <v>6</v>
      </c>
      <c r="Z203">
        <v>83.33</v>
      </c>
      <c r="AA203">
        <v>7.46</v>
      </c>
      <c r="AB203">
        <v>0.23</v>
      </c>
      <c r="AC203" s="4" t="s">
        <v>42</v>
      </c>
      <c r="AD203">
        <v>2</v>
      </c>
      <c r="AE203">
        <v>4</v>
      </c>
      <c r="AF203">
        <v>50</v>
      </c>
      <c r="AG203">
        <v>2.99</v>
      </c>
      <c r="AH203">
        <v>0.21</v>
      </c>
      <c r="AI203" t="s">
        <v>46</v>
      </c>
      <c r="AJ203">
        <v>1</v>
      </c>
      <c r="AK203">
        <v>3</v>
      </c>
      <c r="AL203">
        <v>33.33</v>
      </c>
      <c r="AM203">
        <v>1.49</v>
      </c>
      <c r="AN203">
        <v>0.13</v>
      </c>
      <c r="AO203" t="s">
        <v>35</v>
      </c>
      <c r="AP203">
        <v>8</v>
      </c>
      <c r="AQ203">
        <v>13</v>
      </c>
      <c r="AR203">
        <v>61.54</v>
      </c>
      <c r="AS203">
        <v>11.94</v>
      </c>
      <c r="AT203">
        <v>0.12</v>
      </c>
      <c r="AU203" t="s">
        <v>32</v>
      </c>
      <c r="AV203">
        <v>10</v>
      </c>
      <c r="AW203">
        <v>16</v>
      </c>
      <c r="AX203">
        <v>62.5</v>
      </c>
      <c r="AY203">
        <v>14.93</v>
      </c>
      <c r="AZ203">
        <v>0.11</v>
      </c>
      <c r="BA203" t="s">
        <v>33</v>
      </c>
      <c r="BB203">
        <v>4</v>
      </c>
      <c r="BC203">
        <v>6</v>
      </c>
      <c r="BD203">
        <v>66.67</v>
      </c>
      <c r="BE203">
        <v>5.97</v>
      </c>
      <c r="BF203">
        <v>0.11</v>
      </c>
      <c r="BG203" t="s">
        <v>36</v>
      </c>
      <c r="BH203">
        <v>5</v>
      </c>
      <c r="BI203">
        <v>14</v>
      </c>
      <c r="BJ203">
        <v>35.71</v>
      </c>
      <c r="BK203">
        <v>7.46</v>
      </c>
      <c r="BL203">
        <v>0.1</v>
      </c>
      <c r="BM203" t="s">
        <v>25</v>
      </c>
      <c r="BN203">
        <v>3</v>
      </c>
      <c r="BO203">
        <v>13</v>
      </c>
      <c r="BP203">
        <v>23.08</v>
      </c>
      <c r="BQ203">
        <v>4.4800000000000004</v>
      </c>
      <c r="BR203">
        <v>0.1</v>
      </c>
      <c r="BS203" t="s">
        <v>28</v>
      </c>
      <c r="BT203">
        <v>5</v>
      </c>
      <c r="BU203">
        <v>10</v>
      </c>
      <c r="BV203">
        <v>50</v>
      </c>
      <c r="BW203">
        <v>7.46</v>
      </c>
      <c r="BX203">
        <v>0.1</v>
      </c>
      <c r="BY203" t="s">
        <v>41</v>
      </c>
      <c r="BZ203">
        <v>3</v>
      </c>
      <c r="CA203">
        <v>7</v>
      </c>
      <c r="CB203">
        <v>42.86</v>
      </c>
      <c r="CC203">
        <v>4.4800000000000004</v>
      </c>
      <c r="CD203">
        <v>0.09</v>
      </c>
      <c r="CE203" t="s">
        <v>31</v>
      </c>
      <c r="CF203">
        <v>7</v>
      </c>
      <c r="CG203">
        <v>16</v>
      </c>
      <c r="CH203">
        <v>43.75</v>
      </c>
      <c r="CI203">
        <v>10.45</v>
      </c>
      <c r="CJ203">
        <v>7.0000000000000007E-2</v>
      </c>
      <c r="CK203" t="s">
        <v>37</v>
      </c>
      <c r="CL203">
        <v>4</v>
      </c>
      <c r="CM203">
        <v>6</v>
      </c>
      <c r="CN203">
        <v>66.67</v>
      </c>
      <c r="CO203">
        <v>5.97</v>
      </c>
      <c r="CP203">
        <v>0.05</v>
      </c>
      <c r="CQ203" t="s">
        <v>38</v>
      </c>
      <c r="CR203">
        <v>1</v>
      </c>
      <c r="CS203">
        <v>2</v>
      </c>
      <c r="CT203">
        <v>50</v>
      </c>
      <c r="CU203">
        <v>1.49</v>
      </c>
      <c r="CV203">
        <v>0.05</v>
      </c>
      <c r="CW203" t="s">
        <v>39</v>
      </c>
      <c r="CX203">
        <v>1</v>
      </c>
      <c r="CY203">
        <v>3</v>
      </c>
      <c r="CZ203">
        <v>33.33</v>
      </c>
      <c r="DA203">
        <v>1.49</v>
      </c>
      <c r="DB203">
        <v>0.05</v>
      </c>
      <c r="DC203" t="s">
        <v>45</v>
      </c>
      <c r="DD203">
        <v>2</v>
      </c>
      <c r="DE203">
        <v>3</v>
      </c>
      <c r="DF203">
        <v>66.67</v>
      </c>
      <c r="DG203">
        <v>2.99</v>
      </c>
      <c r="DH203">
        <v>0.04</v>
      </c>
      <c r="DI203" t="s">
        <v>30</v>
      </c>
      <c r="DJ203">
        <v>1</v>
      </c>
      <c r="DK203">
        <v>4</v>
      </c>
      <c r="DL203">
        <v>25</v>
      </c>
      <c r="DM203">
        <v>1.49</v>
      </c>
      <c r="DN203">
        <v>0.04</v>
      </c>
      <c r="DO203" t="s">
        <v>29</v>
      </c>
      <c r="DP203">
        <v>2</v>
      </c>
      <c r="DQ203">
        <v>7</v>
      </c>
      <c r="DR203">
        <v>28.57</v>
      </c>
      <c r="DS203">
        <v>2.99</v>
      </c>
      <c r="DT203">
        <v>0.04</v>
      </c>
      <c r="DU203" t="s">
        <v>40</v>
      </c>
      <c r="DV203">
        <v>1</v>
      </c>
      <c r="DW203">
        <v>2</v>
      </c>
      <c r="DX203">
        <v>50</v>
      </c>
      <c r="DY203">
        <v>1.49</v>
      </c>
      <c r="DZ203">
        <v>0.03</v>
      </c>
      <c r="EA203" t="s">
        <v>43</v>
      </c>
      <c r="EB203">
        <v>1</v>
      </c>
      <c r="EC203">
        <v>3</v>
      </c>
      <c r="ED203">
        <v>33.33</v>
      </c>
      <c r="EE203">
        <v>1.49</v>
      </c>
      <c r="EF203">
        <v>0.02</v>
      </c>
    </row>
    <row r="204" spans="1:136" x14ac:dyDescent="0.25">
      <c r="A204" t="s">
        <v>356</v>
      </c>
      <c r="B204" t="s">
        <v>22</v>
      </c>
      <c r="C204">
        <v>72</v>
      </c>
      <c r="D204">
        <v>0.08</v>
      </c>
      <c r="E204">
        <v>248</v>
      </c>
      <c r="F204">
        <v>7.0000000000000007E-2</v>
      </c>
      <c r="G204">
        <v>29.03</v>
      </c>
      <c r="H204">
        <v>18</v>
      </c>
      <c r="I204">
        <v>66.67</v>
      </c>
      <c r="J204">
        <v>369.17</v>
      </c>
      <c r="K204">
        <v>1.1000000000000001E-3</v>
      </c>
      <c r="L204">
        <v>1.1397898657603191E-6</v>
      </c>
      <c r="M204">
        <v>1.067609416294329E-3</v>
      </c>
      <c r="N204">
        <v>19</v>
      </c>
      <c r="O204" s="2">
        <v>7.2430467494035019E-4</v>
      </c>
      <c r="P204" s="2">
        <v>3.5586980543144309E-4</v>
      </c>
      <c r="Q204" s="4" t="s">
        <v>45</v>
      </c>
      <c r="R204">
        <v>18</v>
      </c>
      <c r="S204">
        <v>56</v>
      </c>
      <c r="T204">
        <v>32.14</v>
      </c>
      <c r="U204">
        <v>25</v>
      </c>
      <c r="V204">
        <v>0.4</v>
      </c>
      <c r="W204" s="4" t="s">
        <v>36</v>
      </c>
      <c r="X204">
        <v>15</v>
      </c>
      <c r="Y204">
        <v>66</v>
      </c>
      <c r="Z204">
        <v>22.73</v>
      </c>
      <c r="AA204">
        <v>20.83</v>
      </c>
      <c r="AB204">
        <v>0.31</v>
      </c>
      <c r="AC204" s="4" t="s">
        <v>42</v>
      </c>
      <c r="AD204">
        <v>2</v>
      </c>
      <c r="AE204">
        <v>7</v>
      </c>
      <c r="AF204">
        <v>28.57</v>
      </c>
      <c r="AG204">
        <v>2.78</v>
      </c>
      <c r="AH204">
        <v>0.21</v>
      </c>
      <c r="AI204" t="s">
        <v>34</v>
      </c>
      <c r="AJ204">
        <v>3</v>
      </c>
      <c r="AK204">
        <v>4</v>
      </c>
      <c r="AL204">
        <v>75</v>
      </c>
      <c r="AM204">
        <v>4.17</v>
      </c>
      <c r="AN204">
        <v>0.21</v>
      </c>
      <c r="AO204" t="s">
        <v>38</v>
      </c>
      <c r="AP204">
        <v>3</v>
      </c>
      <c r="AQ204">
        <v>8</v>
      </c>
      <c r="AR204">
        <v>37.5</v>
      </c>
      <c r="AS204">
        <v>4.17</v>
      </c>
      <c r="AT204">
        <v>0.14000000000000001</v>
      </c>
      <c r="AU204" t="s">
        <v>37</v>
      </c>
      <c r="AV204">
        <v>9</v>
      </c>
      <c r="AW204">
        <v>30</v>
      </c>
      <c r="AX204">
        <v>30</v>
      </c>
      <c r="AY204">
        <v>12.5</v>
      </c>
      <c r="AZ204">
        <v>0.11</v>
      </c>
      <c r="BA204" t="s">
        <v>44</v>
      </c>
      <c r="BB204">
        <v>3</v>
      </c>
      <c r="BC204">
        <v>7</v>
      </c>
      <c r="BD204">
        <v>42.86</v>
      </c>
      <c r="BE204">
        <v>4.17</v>
      </c>
      <c r="BF204">
        <v>0.11</v>
      </c>
      <c r="BG204" t="s">
        <v>29</v>
      </c>
      <c r="BH204">
        <v>4</v>
      </c>
      <c r="BI204">
        <v>8</v>
      </c>
      <c r="BJ204">
        <v>50</v>
      </c>
      <c r="BK204">
        <v>5.56</v>
      </c>
      <c r="BL204">
        <v>7.0000000000000007E-2</v>
      </c>
      <c r="BM204" t="s">
        <v>40</v>
      </c>
      <c r="BN204">
        <v>2</v>
      </c>
      <c r="BO204">
        <v>7</v>
      </c>
      <c r="BP204">
        <v>28.57</v>
      </c>
      <c r="BQ204">
        <v>2.78</v>
      </c>
      <c r="BR204">
        <v>7.0000000000000007E-2</v>
      </c>
      <c r="BS204" t="s">
        <v>26</v>
      </c>
      <c r="BT204">
        <v>1</v>
      </c>
      <c r="BU204">
        <v>1</v>
      </c>
      <c r="BV204">
        <v>100</v>
      </c>
      <c r="BW204">
        <v>1.39</v>
      </c>
      <c r="BX204">
        <v>0.05</v>
      </c>
      <c r="BY204" t="s">
        <v>39</v>
      </c>
      <c r="BZ204">
        <v>1</v>
      </c>
      <c r="CA204">
        <v>1</v>
      </c>
      <c r="CB204">
        <v>100</v>
      </c>
      <c r="CC204">
        <v>1.39</v>
      </c>
      <c r="CD204">
        <v>0.05</v>
      </c>
      <c r="CE204" t="s">
        <v>43</v>
      </c>
      <c r="CF204">
        <v>2</v>
      </c>
      <c r="CG204">
        <v>2</v>
      </c>
      <c r="CH204">
        <v>100</v>
      </c>
      <c r="CI204">
        <v>2.78</v>
      </c>
      <c r="CJ204">
        <v>0.04</v>
      </c>
      <c r="CK204" t="s">
        <v>35</v>
      </c>
      <c r="CL204">
        <v>3</v>
      </c>
      <c r="CM204">
        <v>21</v>
      </c>
      <c r="CN204">
        <v>14.29</v>
      </c>
      <c r="CO204">
        <v>4.17</v>
      </c>
      <c r="CP204">
        <v>0.04</v>
      </c>
      <c r="CQ204" t="s">
        <v>30</v>
      </c>
      <c r="CR204">
        <v>1</v>
      </c>
      <c r="CS204">
        <v>5</v>
      </c>
      <c r="CT204">
        <v>20</v>
      </c>
      <c r="CU204">
        <v>1.39</v>
      </c>
      <c r="CV204">
        <v>0.04</v>
      </c>
      <c r="CW204" t="s">
        <v>41</v>
      </c>
      <c r="CX204">
        <v>1</v>
      </c>
      <c r="CY204">
        <v>7</v>
      </c>
      <c r="CZ204">
        <v>14.29</v>
      </c>
      <c r="DA204">
        <v>1.39</v>
      </c>
      <c r="DB204">
        <v>0.03</v>
      </c>
      <c r="DC204" t="s">
        <v>33</v>
      </c>
      <c r="DD204">
        <v>1</v>
      </c>
      <c r="DE204">
        <v>2</v>
      </c>
      <c r="DF204">
        <v>50</v>
      </c>
      <c r="DG204">
        <v>1.39</v>
      </c>
      <c r="DH204">
        <v>0.03</v>
      </c>
      <c r="DI204" t="s">
        <v>32</v>
      </c>
      <c r="DJ204">
        <v>2</v>
      </c>
      <c r="DK204">
        <v>9</v>
      </c>
      <c r="DL204">
        <v>22.22</v>
      </c>
      <c r="DM204">
        <v>2.78</v>
      </c>
      <c r="DN204">
        <v>0.02</v>
      </c>
      <c r="DO204" t="s">
        <v>31</v>
      </c>
      <c r="DP204">
        <v>1</v>
      </c>
      <c r="DQ204">
        <v>5</v>
      </c>
      <c r="DR204">
        <v>20</v>
      </c>
      <c r="DS204">
        <v>1.39</v>
      </c>
      <c r="DT204">
        <v>0.01</v>
      </c>
    </row>
    <row r="205" spans="1:136" x14ac:dyDescent="0.25">
      <c r="A205" t="s">
        <v>270</v>
      </c>
      <c r="B205" t="s">
        <v>22</v>
      </c>
      <c r="C205">
        <v>69</v>
      </c>
      <c r="D205">
        <v>0.08</v>
      </c>
      <c r="E205">
        <v>290</v>
      </c>
      <c r="F205">
        <v>0.08</v>
      </c>
      <c r="G205">
        <v>23.79</v>
      </c>
      <c r="H205">
        <v>16</v>
      </c>
      <c r="I205">
        <v>59.26</v>
      </c>
      <c r="J205">
        <v>260.44</v>
      </c>
      <c r="K205">
        <v>1.1999999999999999E-3</v>
      </c>
      <c r="L205">
        <v>1.4255449206965841E-6</v>
      </c>
      <c r="M205">
        <v>1.1939618589789981E-3</v>
      </c>
      <c r="N205">
        <v>23</v>
      </c>
      <c r="O205" s="2">
        <v>7.1980578658581982E-4</v>
      </c>
      <c r="P205" s="2">
        <v>4.8642890550996211E-4</v>
      </c>
      <c r="Q205" s="4" t="s">
        <v>30</v>
      </c>
      <c r="R205">
        <v>12</v>
      </c>
      <c r="S205">
        <v>25</v>
      </c>
      <c r="T205">
        <v>48</v>
      </c>
      <c r="U205">
        <v>17.39</v>
      </c>
      <c r="V205">
        <v>0.48</v>
      </c>
      <c r="W205" s="4" t="s">
        <v>42</v>
      </c>
      <c r="X205">
        <v>3</v>
      </c>
      <c r="Y205">
        <v>7</v>
      </c>
      <c r="Z205">
        <v>42.86</v>
      </c>
      <c r="AA205">
        <v>4.3499999999999996</v>
      </c>
      <c r="AB205">
        <v>0.32</v>
      </c>
      <c r="AC205" s="4" t="s">
        <v>38</v>
      </c>
      <c r="AD205">
        <v>4</v>
      </c>
      <c r="AE205">
        <v>8</v>
      </c>
      <c r="AF205">
        <v>50</v>
      </c>
      <c r="AG205">
        <v>5.8</v>
      </c>
      <c r="AH205">
        <v>0.19</v>
      </c>
      <c r="AI205" t="s">
        <v>41</v>
      </c>
      <c r="AJ205">
        <v>5</v>
      </c>
      <c r="AK205">
        <v>14</v>
      </c>
      <c r="AL205">
        <v>35.71</v>
      </c>
      <c r="AM205">
        <v>7.25</v>
      </c>
      <c r="AN205">
        <v>0.15</v>
      </c>
      <c r="AO205" t="s">
        <v>36</v>
      </c>
      <c r="AP205">
        <v>7</v>
      </c>
      <c r="AQ205">
        <v>26</v>
      </c>
      <c r="AR205">
        <v>26.92</v>
      </c>
      <c r="AS205">
        <v>10.14</v>
      </c>
      <c r="AT205">
        <v>0.15</v>
      </c>
      <c r="AU205" t="s">
        <v>40</v>
      </c>
      <c r="AV205">
        <v>4</v>
      </c>
      <c r="AW205">
        <v>10</v>
      </c>
      <c r="AX205">
        <v>40</v>
      </c>
      <c r="AY205">
        <v>5.8</v>
      </c>
      <c r="AZ205">
        <v>0.13</v>
      </c>
      <c r="BA205" t="s">
        <v>31</v>
      </c>
      <c r="BB205">
        <v>10</v>
      </c>
      <c r="BC205">
        <v>41</v>
      </c>
      <c r="BD205">
        <v>24.39</v>
      </c>
      <c r="BE205">
        <v>14.49</v>
      </c>
      <c r="BF205">
        <v>0.09</v>
      </c>
      <c r="BG205" t="s">
        <v>37</v>
      </c>
      <c r="BH205">
        <v>6</v>
      </c>
      <c r="BI205">
        <v>14</v>
      </c>
      <c r="BJ205">
        <v>42.86</v>
      </c>
      <c r="BK205">
        <v>8.6999999999999993</v>
      </c>
      <c r="BL205">
        <v>0.08</v>
      </c>
      <c r="BM205" t="s">
        <v>25</v>
      </c>
      <c r="BN205">
        <v>2</v>
      </c>
      <c r="BO205">
        <v>8</v>
      </c>
      <c r="BP205">
        <v>25</v>
      </c>
      <c r="BQ205">
        <v>2.9</v>
      </c>
      <c r="BR205">
        <v>7.0000000000000007E-2</v>
      </c>
      <c r="BS205" t="s">
        <v>35</v>
      </c>
      <c r="BT205">
        <v>4</v>
      </c>
      <c r="BU205">
        <v>26</v>
      </c>
      <c r="BV205">
        <v>15.38</v>
      </c>
      <c r="BW205">
        <v>5.8</v>
      </c>
      <c r="BX205">
        <v>0.06</v>
      </c>
      <c r="BY205" t="s">
        <v>29</v>
      </c>
      <c r="BZ205">
        <v>3</v>
      </c>
      <c r="CA205">
        <v>28</v>
      </c>
      <c r="CB205">
        <v>10.71</v>
      </c>
      <c r="CC205">
        <v>4.3499999999999996</v>
      </c>
      <c r="CD205">
        <v>0.05</v>
      </c>
      <c r="CE205" t="s">
        <v>32</v>
      </c>
      <c r="CF205">
        <v>4</v>
      </c>
      <c r="CG205">
        <v>31</v>
      </c>
      <c r="CH205">
        <v>12.9</v>
      </c>
      <c r="CI205">
        <v>5.8</v>
      </c>
      <c r="CJ205">
        <v>0.05</v>
      </c>
      <c r="CK205" t="s">
        <v>39</v>
      </c>
      <c r="CL205">
        <v>1</v>
      </c>
      <c r="CM205">
        <v>12</v>
      </c>
      <c r="CN205">
        <v>8.33</v>
      </c>
      <c r="CO205">
        <v>1.45</v>
      </c>
      <c r="CP205">
        <v>0.05</v>
      </c>
      <c r="CQ205" t="s">
        <v>28</v>
      </c>
      <c r="CR205">
        <v>2</v>
      </c>
      <c r="CS205">
        <v>8</v>
      </c>
      <c r="CT205">
        <v>25</v>
      </c>
      <c r="CU205">
        <v>2.9</v>
      </c>
      <c r="CV205">
        <v>0.04</v>
      </c>
      <c r="CW205" t="s">
        <v>43</v>
      </c>
      <c r="CX205">
        <v>1</v>
      </c>
      <c r="CY205">
        <v>3</v>
      </c>
      <c r="CZ205">
        <v>33.33</v>
      </c>
      <c r="DA205">
        <v>1.45</v>
      </c>
      <c r="DB205">
        <v>0.02</v>
      </c>
      <c r="DC205" t="s">
        <v>45</v>
      </c>
      <c r="DD205">
        <v>1</v>
      </c>
      <c r="DE205">
        <v>9</v>
      </c>
      <c r="DF205">
        <v>11.11</v>
      </c>
      <c r="DG205">
        <v>1.45</v>
      </c>
      <c r="DH205">
        <v>0.02</v>
      </c>
    </row>
    <row r="206" spans="1:136" x14ac:dyDescent="0.25">
      <c r="A206" t="s">
        <v>522</v>
      </c>
      <c r="B206" t="s">
        <v>22</v>
      </c>
      <c r="C206">
        <v>52</v>
      </c>
      <c r="D206">
        <v>0.06</v>
      </c>
      <c r="E206">
        <v>160</v>
      </c>
      <c r="F206">
        <v>0.05</v>
      </c>
      <c r="G206">
        <v>32.5</v>
      </c>
      <c r="H206">
        <v>18</v>
      </c>
      <c r="I206">
        <v>66.67</v>
      </c>
      <c r="J206">
        <v>313.89</v>
      </c>
      <c r="K206">
        <v>1.1000000000000001E-3</v>
      </c>
      <c r="L206">
        <v>1.4993062972752261E-6</v>
      </c>
      <c r="M206">
        <v>1.2244616356894269E-3</v>
      </c>
      <c r="N206">
        <v>23</v>
      </c>
      <c r="O206" s="2">
        <v>7.1062462621267642E-4</v>
      </c>
      <c r="P206" s="2">
        <v>4.0815387856314229E-4</v>
      </c>
      <c r="Q206" s="4" t="s">
        <v>23</v>
      </c>
      <c r="R206">
        <v>2</v>
      </c>
      <c r="S206">
        <v>2</v>
      </c>
      <c r="T206">
        <v>100</v>
      </c>
      <c r="U206">
        <v>3.85</v>
      </c>
      <c r="V206">
        <v>0.54</v>
      </c>
      <c r="W206" s="4" t="s">
        <v>42</v>
      </c>
      <c r="X206">
        <v>3</v>
      </c>
      <c r="Y206">
        <v>5</v>
      </c>
      <c r="Z206">
        <v>60</v>
      </c>
      <c r="AA206">
        <v>5.77</v>
      </c>
      <c r="AB206">
        <v>0.32</v>
      </c>
      <c r="AC206" s="4" t="s">
        <v>24</v>
      </c>
      <c r="AD206">
        <v>1</v>
      </c>
      <c r="AE206">
        <v>5</v>
      </c>
      <c r="AF206">
        <v>20</v>
      </c>
      <c r="AG206">
        <v>1.92</v>
      </c>
      <c r="AH206">
        <v>0.11</v>
      </c>
      <c r="AI206" t="s">
        <v>36</v>
      </c>
      <c r="AJ206">
        <v>5</v>
      </c>
      <c r="AK206">
        <v>12</v>
      </c>
      <c r="AL206">
        <v>41.67</v>
      </c>
      <c r="AM206">
        <v>9.6199999999999992</v>
      </c>
      <c r="AN206">
        <v>0.1</v>
      </c>
      <c r="AO206" t="s">
        <v>35</v>
      </c>
      <c r="AP206">
        <v>7</v>
      </c>
      <c r="AQ206">
        <v>10</v>
      </c>
      <c r="AR206">
        <v>70</v>
      </c>
      <c r="AS206">
        <v>13.46</v>
      </c>
      <c r="AT206">
        <v>0.1</v>
      </c>
      <c r="AU206" t="s">
        <v>39</v>
      </c>
      <c r="AV206">
        <v>2</v>
      </c>
      <c r="AW206">
        <v>3</v>
      </c>
      <c r="AX206">
        <v>66.67</v>
      </c>
      <c r="AY206">
        <v>3.85</v>
      </c>
      <c r="AZ206">
        <v>0.09</v>
      </c>
      <c r="BA206" t="s">
        <v>43</v>
      </c>
      <c r="BB206">
        <v>4</v>
      </c>
      <c r="BC206">
        <v>25</v>
      </c>
      <c r="BD206">
        <v>16</v>
      </c>
      <c r="BE206">
        <v>7.69</v>
      </c>
      <c r="BF206">
        <v>0.09</v>
      </c>
      <c r="BG206" t="s">
        <v>34</v>
      </c>
      <c r="BH206">
        <v>1</v>
      </c>
      <c r="BI206">
        <v>1</v>
      </c>
      <c r="BJ206">
        <v>100</v>
      </c>
      <c r="BK206">
        <v>1.92</v>
      </c>
      <c r="BL206">
        <v>7.0000000000000007E-2</v>
      </c>
      <c r="BM206" t="s">
        <v>32</v>
      </c>
      <c r="BN206">
        <v>6</v>
      </c>
      <c r="BO206">
        <v>17</v>
      </c>
      <c r="BP206">
        <v>35.29</v>
      </c>
      <c r="BQ206">
        <v>11.54</v>
      </c>
      <c r="BR206">
        <v>7.0000000000000007E-2</v>
      </c>
      <c r="BS206" t="s">
        <v>25</v>
      </c>
      <c r="BT206">
        <v>2</v>
      </c>
      <c r="BU206">
        <v>7</v>
      </c>
      <c r="BV206">
        <v>28.57</v>
      </c>
      <c r="BW206">
        <v>3.85</v>
      </c>
      <c r="BX206">
        <v>7.0000000000000007E-2</v>
      </c>
      <c r="BY206" t="s">
        <v>31</v>
      </c>
      <c r="BZ206">
        <v>7</v>
      </c>
      <c r="CA206">
        <v>19</v>
      </c>
      <c r="CB206">
        <v>36.840000000000003</v>
      </c>
      <c r="CC206">
        <v>13.46</v>
      </c>
      <c r="CD206">
        <v>7.0000000000000007E-2</v>
      </c>
      <c r="CE206" t="s">
        <v>33</v>
      </c>
      <c r="CF206">
        <v>2</v>
      </c>
      <c r="CG206">
        <v>6</v>
      </c>
      <c r="CH206">
        <v>33.33</v>
      </c>
      <c r="CI206">
        <v>3.85</v>
      </c>
      <c r="CJ206">
        <v>0.06</v>
      </c>
      <c r="CK206" t="s">
        <v>38</v>
      </c>
      <c r="CL206">
        <v>1</v>
      </c>
      <c r="CM206">
        <v>4</v>
      </c>
      <c r="CN206">
        <v>25</v>
      </c>
      <c r="CO206">
        <v>1.92</v>
      </c>
      <c r="CP206">
        <v>0.05</v>
      </c>
      <c r="CQ206" t="s">
        <v>30</v>
      </c>
      <c r="CR206">
        <v>1</v>
      </c>
      <c r="CS206">
        <v>4</v>
      </c>
      <c r="CT206">
        <v>25</v>
      </c>
      <c r="CU206">
        <v>1.92</v>
      </c>
      <c r="CV206">
        <v>0.04</v>
      </c>
      <c r="CW206" t="s">
        <v>28</v>
      </c>
      <c r="CX206">
        <v>2</v>
      </c>
      <c r="CY206">
        <v>8</v>
      </c>
      <c r="CZ206">
        <v>25</v>
      </c>
      <c r="DA206">
        <v>3.85</v>
      </c>
      <c r="DB206">
        <v>0.04</v>
      </c>
      <c r="DC206" t="s">
        <v>37</v>
      </c>
      <c r="DD206">
        <v>3</v>
      </c>
      <c r="DE206">
        <v>6</v>
      </c>
      <c r="DF206">
        <v>50</v>
      </c>
      <c r="DG206">
        <v>5.77</v>
      </c>
      <c r="DH206">
        <v>0.04</v>
      </c>
      <c r="DI206" t="s">
        <v>44</v>
      </c>
      <c r="DJ206">
        <v>1</v>
      </c>
      <c r="DK206">
        <v>2</v>
      </c>
      <c r="DL206">
        <v>50</v>
      </c>
      <c r="DM206">
        <v>1.92</v>
      </c>
      <c r="DN206">
        <v>0.04</v>
      </c>
      <c r="DO206" t="s">
        <v>29</v>
      </c>
      <c r="DP206">
        <v>2</v>
      </c>
      <c r="DQ206">
        <v>7</v>
      </c>
      <c r="DR206">
        <v>28.57</v>
      </c>
      <c r="DS206">
        <v>3.85</v>
      </c>
      <c r="DT206">
        <v>0.04</v>
      </c>
    </row>
    <row r="207" spans="1:136" x14ac:dyDescent="0.25">
      <c r="A207" t="s">
        <v>339</v>
      </c>
      <c r="B207" t="s">
        <v>22</v>
      </c>
      <c r="C207">
        <v>73</v>
      </c>
      <c r="D207">
        <v>0.08</v>
      </c>
      <c r="E207">
        <v>409</v>
      </c>
      <c r="F207">
        <v>0.12</v>
      </c>
      <c r="G207">
        <v>17.850000000000001</v>
      </c>
      <c r="H207">
        <v>18</v>
      </c>
      <c r="I207">
        <v>66.67</v>
      </c>
      <c r="J207">
        <v>260.17</v>
      </c>
      <c r="K207">
        <v>1.1000000000000001E-3</v>
      </c>
      <c r="L207">
        <v>4.8675222032816983E-7</v>
      </c>
      <c r="M207">
        <v>6.9767630053497575E-4</v>
      </c>
      <c r="N207">
        <v>23</v>
      </c>
      <c r="O207" s="2">
        <v>7.0562457913886573E-4</v>
      </c>
      <c r="P207" s="2">
        <v>2.3255876684499189E-4</v>
      </c>
      <c r="Q207" s="4" t="s">
        <v>23</v>
      </c>
      <c r="R207">
        <v>1</v>
      </c>
      <c r="S207">
        <v>4</v>
      </c>
      <c r="T207">
        <v>25</v>
      </c>
      <c r="U207">
        <v>1.37</v>
      </c>
      <c r="V207">
        <v>0.27</v>
      </c>
      <c r="W207" s="4" t="s">
        <v>37</v>
      </c>
      <c r="X207">
        <v>16</v>
      </c>
      <c r="Y207">
        <v>49</v>
      </c>
      <c r="Z207">
        <v>32.65</v>
      </c>
      <c r="AA207">
        <v>21.92</v>
      </c>
      <c r="AB207">
        <v>0.2</v>
      </c>
      <c r="AC207" s="4" t="s">
        <v>30</v>
      </c>
      <c r="AD207">
        <v>5</v>
      </c>
      <c r="AE207">
        <v>29</v>
      </c>
      <c r="AF207">
        <v>17.239999999999998</v>
      </c>
      <c r="AG207">
        <v>6.85</v>
      </c>
      <c r="AH207">
        <v>0.2</v>
      </c>
      <c r="AI207" t="s">
        <v>44</v>
      </c>
      <c r="AJ207">
        <v>4</v>
      </c>
      <c r="AK207">
        <v>12</v>
      </c>
      <c r="AL207">
        <v>33.33</v>
      </c>
      <c r="AM207">
        <v>5.48</v>
      </c>
      <c r="AN207">
        <v>0.15</v>
      </c>
      <c r="AO207" t="s">
        <v>34</v>
      </c>
      <c r="AP207">
        <v>2</v>
      </c>
      <c r="AQ207">
        <v>8</v>
      </c>
      <c r="AR207">
        <v>25</v>
      </c>
      <c r="AS207">
        <v>2.74</v>
      </c>
      <c r="AT207">
        <v>0.14000000000000001</v>
      </c>
      <c r="AU207" t="s">
        <v>33</v>
      </c>
      <c r="AV207">
        <v>5</v>
      </c>
      <c r="AW207">
        <v>19</v>
      </c>
      <c r="AX207">
        <v>26.32</v>
      </c>
      <c r="AY207">
        <v>6.85</v>
      </c>
      <c r="AZ207">
        <v>0.14000000000000001</v>
      </c>
      <c r="BA207" t="s">
        <v>39</v>
      </c>
      <c r="BB207">
        <v>3</v>
      </c>
      <c r="BC207">
        <v>13</v>
      </c>
      <c r="BD207">
        <v>23.08</v>
      </c>
      <c r="BE207">
        <v>4.1100000000000003</v>
      </c>
      <c r="BF207">
        <v>0.14000000000000001</v>
      </c>
      <c r="BG207" t="s">
        <v>35</v>
      </c>
      <c r="BH207">
        <v>9</v>
      </c>
      <c r="BI207">
        <v>33</v>
      </c>
      <c r="BJ207">
        <v>27.27</v>
      </c>
      <c r="BK207">
        <v>12.33</v>
      </c>
      <c r="BL207">
        <v>0.13</v>
      </c>
      <c r="BM207" t="s">
        <v>31</v>
      </c>
      <c r="BN207">
        <v>12</v>
      </c>
      <c r="BO207">
        <v>57</v>
      </c>
      <c r="BP207">
        <v>21.05</v>
      </c>
      <c r="BQ207">
        <v>16.440000000000001</v>
      </c>
      <c r="BR207">
        <v>0.11</v>
      </c>
      <c r="BS207" t="s">
        <v>41</v>
      </c>
      <c r="BT207">
        <v>3</v>
      </c>
      <c r="BU207">
        <v>16</v>
      </c>
      <c r="BV207">
        <v>18.75</v>
      </c>
      <c r="BW207">
        <v>4.1100000000000003</v>
      </c>
      <c r="BX207">
        <v>0.09</v>
      </c>
      <c r="BY207" t="s">
        <v>25</v>
      </c>
      <c r="BZ207">
        <v>2</v>
      </c>
      <c r="CA207">
        <v>12</v>
      </c>
      <c r="CB207">
        <v>16.670000000000002</v>
      </c>
      <c r="CC207">
        <v>2.74</v>
      </c>
      <c r="CD207">
        <v>7.0000000000000007E-2</v>
      </c>
      <c r="CE207" t="s">
        <v>45</v>
      </c>
      <c r="CF207">
        <v>3</v>
      </c>
      <c r="CG207">
        <v>22</v>
      </c>
      <c r="CH207">
        <v>13.64</v>
      </c>
      <c r="CI207">
        <v>4.1100000000000003</v>
      </c>
      <c r="CJ207">
        <v>7.0000000000000007E-2</v>
      </c>
      <c r="CK207" t="s">
        <v>29</v>
      </c>
      <c r="CL207">
        <v>3</v>
      </c>
      <c r="CM207">
        <v>8</v>
      </c>
      <c r="CN207">
        <v>37.5</v>
      </c>
      <c r="CO207">
        <v>4.1100000000000003</v>
      </c>
      <c r="CP207">
        <v>0.05</v>
      </c>
      <c r="CQ207" t="s">
        <v>38</v>
      </c>
      <c r="CR207">
        <v>1</v>
      </c>
      <c r="CS207">
        <v>4</v>
      </c>
      <c r="CT207">
        <v>25</v>
      </c>
      <c r="CU207">
        <v>1.37</v>
      </c>
      <c r="CV207">
        <v>0.05</v>
      </c>
      <c r="CW207" t="s">
        <v>26</v>
      </c>
      <c r="CX207">
        <v>1</v>
      </c>
      <c r="CY207">
        <v>11</v>
      </c>
      <c r="CZ207">
        <v>9.09</v>
      </c>
      <c r="DA207">
        <v>1.37</v>
      </c>
      <c r="DB207">
        <v>0.05</v>
      </c>
      <c r="DC207" t="s">
        <v>36</v>
      </c>
      <c r="DD207">
        <v>1</v>
      </c>
      <c r="DE207">
        <v>24</v>
      </c>
      <c r="DF207">
        <v>4.17</v>
      </c>
      <c r="DG207">
        <v>1.37</v>
      </c>
      <c r="DH207">
        <v>0.02</v>
      </c>
      <c r="DI207" t="s">
        <v>28</v>
      </c>
      <c r="DJ207">
        <v>1</v>
      </c>
      <c r="DK207">
        <v>59</v>
      </c>
      <c r="DL207">
        <v>1.69</v>
      </c>
      <c r="DM207">
        <v>1.37</v>
      </c>
      <c r="DN207">
        <v>0.02</v>
      </c>
      <c r="DO207" t="s">
        <v>32</v>
      </c>
      <c r="DP207">
        <v>1</v>
      </c>
      <c r="DQ207">
        <v>19</v>
      </c>
      <c r="DR207">
        <v>5.26</v>
      </c>
      <c r="DS207">
        <v>1.37</v>
      </c>
      <c r="DT207">
        <v>0.01</v>
      </c>
    </row>
    <row r="208" spans="1:136" x14ac:dyDescent="0.25">
      <c r="A208" t="s">
        <v>246</v>
      </c>
      <c r="B208" t="s">
        <v>22</v>
      </c>
      <c r="C208">
        <v>93</v>
      </c>
      <c r="D208">
        <v>0.1</v>
      </c>
      <c r="E208">
        <v>140</v>
      </c>
      <c r="F208">
        <v>0.04</v>
      </c>
      <c r="G208" s="9">
        <v>66.430000000000007</v>
      </c>
      <c r="H208">
        <v>13</v>
      </c>
      <c r="I208">
        <v>48.15</v>
      </c>
      <c r="J208">
        <v>173.62</v>
      </c>
      <c r="K208">
        <v>1.5E-3</v>
      </c>
      <c r="L208">
        <v>1.907538702985635E-6</v>
      </c>
      <c r="M208">
        <v>1.3811367430437999E-3</v>
      </c>
      <c r="N208">
        <v>15</v>
      </c>
      <c r="O208" s="2">
        <v>7.0309122453543352E-4</v>
      </c>
      <c r="P208" s="2">
        <v>7.1614497787456295E-4</v>
      </c>
      <c r="Q208" s="4" t="s">
        <v>29</v>
      </c>
      <c r="R208">
        <v>33</v>
      </c>
      <c r="S208">
        <v>39</v>
      </c>
      <c r="T208">
        <v>84.62</v>
      </c>
      <c r="U208">
        <v>35.479999999999997</v>
      </c>
      <c r="V208">
        <v>0.6</v>
      </c>
      <c r="W208" s="4" t="s">
        <v>33</v>
      </c>
      <c r="X208">
        <v>7</v>
      </c>
      <c r="Y208">
        <v>9</v>
      </c>
      <c r="Z208">
        <v>77.78</v>
      </c>
      <c r="AA208">
        <v>7.53</v>
      </c>
      <c r="AB208">
        <v>0.19</v>
      </c>
      <c r="AC208" s="4" t="s">
        <v>39</v>
      </c>
      <c r="AD208">
        <v>4</v>
      </c>
      <c r="AE208">
        <v>4</v>
      </c>
      <c r="AF208">
        <v>100</v>
      </c>
      <c r="AG208">
        <v>4.3</v>
      </c>
      <c r="AH208">
        <v>0.18</v>
      </c>
      <c r="AI208" t="s">
        <v>25</v>
      </c>
      <c r="AJ208">
        <v>4</v>
      </c>
      <c r="AK208">
        <v>5</v>
      </c>
      <c r="AL208">
        <v>80</v>
      </c>
      <c r="AM208">
        <v>4.3</v>
      </c>
      <c r="AN208">
        <v>0.14000000000000001</v>
      </c>
      <c r="AO208" t="s">
        <v>45</v>
      </c>
      <c r="AP208">
        <v>6</v>
      </c>
      <c r="AQ208">
        <v>13</v>
      </c>
      <c r="AR208">
        <v>46.15</v>
      </c>
      <c r="AS208">
        <v>6.45</v>
      </c>
      <c r="AT208">
        <v>0.13</v>
      </c>
      <c r="AU208" t="s">
        <v>44</v>
      </c>
      <c r="AV208">
        <v>3</v>
      </c>
      <c r="AW208">
        <v>4</v>
      </c>
      <c r="AX208">
        <v>75</v>
      </c>
      <c r="AY208">
        <v>3.23</v>
      </c>
      <c r="AZ208">
        <v>0.11</v>
      </c>
      <c r="BA208" t="s">
        <v>37</v>
      </c>
      <c r="BB208">
        <v>8</v>
      </c>
      <c r="BC208">
        <v>24</v>
      </c>
      <c r="BD208">
        <v>33.33</v>
      </c>
      <c r="BE208">
        <v>8.6</v>
      </c>
      <c r="BF208">
        <v>0.1</v>
      </c>
      <c r="BG208" t="s">
        <v>41</v>
      </c>
      <c r="BH208">
        <v>3</v>
      </c>
      <c r="BI208">
        <v>3</v>
      </c>
      <c r="BJ208">
        <v>100</v>
      </c>
      <c r="BK208">
        <v>3.23</v>
      </c>
      <c r="BL208">
        <v>0.09</v>
      </c>
      <c r="BM208" t="s">
        <v>35</v>
      </c>
      <c r="BN208">
        <v>6</v>
      </c>
      <c r="BO208">
        <v>9</v>
      </c>
      <c r="BP208">
        <v>66.67</v>
      </c>
      <c r="BQ208">
        <v>6.45</v>
      </c>
      <c r="BR208">
        <v>0.09</v>
      </c>
      <c r="BS208" t="s">
        <v>31</v>
      </c>
      <c r="BT208">
        <v>9</v>
      </c>
      <c r="BU208">
        <v>13</v>
      </c>
      <c r="BV208">
        <v>69.23</v>
      </c>
      <c r="BW208">
        <v>9.68</v>
      </c>
      <c r="BX208">
        <v>0.08</v>
      </c>
      <c r="BY208" t="s">
        <v>32</v>
      </c>
      <c r="BZ208">
        <v>6</v>
      </c>
      <c r="CA208">
        <v>8</v>
      </c>
      <c r="CB208">
        <v>75</v>
      </c>
      <c r="CC208">
        <v>6.45</v>
      </c>
      <c r="CD208">
        <v>7.0000000000000007E-2</v>
      </c>
      <c r="CE208" t="s">
        <v>36</v>
      </c>
      <c r="CF208">
        <v>3</v>
      </c>
      <c r="CG208">
        <v>4</v>
      </c>
      <c r="CH208">
        <v>75</v>
      </c>
      <c r="CI208">
        <v>3.23</v>
      </c>
      <c r="CJ208">
        <v>0.06</v>
      </c>
      <c r="CK208" t="s">
        <v>26</v>
      </c>
      <c r="CL208">
        <v>1</v>
      </c>
      <c r="CM208">
        <v>1</v>
      </c>
      <c r="CN208">
        <v>100</v>
      </c>
      <c r="CO208">
        <v>1.08</v>
      </c>
      <c r="CP208">
        <v>0.05</v>
      </c>
    </row>
    <row r="209" spans="1:142" x14ac:dyDescent="0.25">
      <c r="A209" t="s">
        <v>734</v>
      </c>
      <c r="B209" t="s">
        <v>22</v>
      </c>
      <c r="C209">
        <v>56</v>
      </c>
      <c r="D209">
        <v>0.06</v>
      </c>
      <c r="E209">
        <v>108</v>
      </c>
      <c r="F209">
        <v>0.03</v>
      </c>
      <c r="G209">
        <v>51.85</v>
      </c>
      <c r="H209">
        <v>21</v>
      </c>
      <c r="I209">
        <v>77.78</v>
      </c>
      <c r="J209">
        <v>397.86</v>
      </c>
      <c r="K209">
        <v>8.9999999999999998E-4</v>
      </c>
      <c r="L209">
        <v>4.9909539471781239E-7</v>
      </c>
      <c r="M209">
        <v>7.0646683907867351E-4</v>
      </c>
      <c r="N209">
        <v>22</v>
      </c>
      <c r="O209" s="2">
        <v>6.9828403744940455E-4</v>
      </c>
      <c r="P209" s="2">
        <v>1.5699263090637191E-4</v>
      </c>
      <c r="Q209" s="4" t="s">
        <v>23</v>
      </c>
      <c r="R209">
        <v>1</v>
      </c>
      <c r="S209">
        <v>1</v>
      </c>
      <c r="T209">
        <v>100</v>
      </c>
      <c r="U209">
        <v>1.79</v>
      </c>
      <c r="V209">
        <v>0.27</v>
      </c>
      <c r="W209" s="4" t="s">
        <v>33</v>
      </c>
      <c r="X209">
        <v>9</v>
      </c>
      <c r="Y209">
        <v>11</v>
      </c>
      <c r="Z209">
        <v>81.819999999999993</v>
      </c>
      <c r="AA209">
        <v>16.07</v>
      </c>
      <c r="AB209">
        <v>0.25</v>
      </c>
      <c r="AC209" s="4" t="s">
        <v>38</v>
      </c>
      <c r="AD209">
        <v>4</v>
      </c>
      <c r="AE209">
        <v>4</v>
      </c>
      <c r="AF209">
        <v>100</v>
      </c>
      <c r="AG209">
        <v>7.14</v>
      </c>
      <c r="AH209">
        <v>0.19</v>
      </c>
      <c r="AI209" t="s">
        <v>27</v>
      </c>
      <c r="AJ209">
        <v>1</v>
      </c>
      <c r="AK209">
        <v>1</v>
      </c>
      <c r="AL209">
        <v>100</v>
      </c>
      <c r="AM209">
        <v>1.79</v>
      </c>
      <c r="AN209">
        <v>0.18</v>
      </c>
      <c r="AO209" t="s">
        <v>46</v>
      </c>
      <c r="AP209">
        <v>1</v>
      </c>
      <c r="AQ209">
        <v>1</v>
      </c>
      <c r="AR209">
        <v>100</v>
      </c>
      <c r="AS209">
        <v>1.79</v>
      </c>
      <c r="AT209">
        <v>0.13</v>
      </c>
      <c r="AU209" t="s">
        <v>36</v>
      </c>
      <c r="AV209">
        <v>5</v>
      </c>
      <c r="AW209">
        <v>12</v>
      </c>
      <c r="AX209">
        <v>41.67</v>
      </c>
      <c r="AY209">
        <v>8.93</v>
      </c>
      <c r="AZ209">
        <v>0.1</v>
      </c>
      <c r="BA209" t="s">
        <v>43</v>
      </c>
      <c r="BB209">
        <v>4</v>
      </c>
      <c r="BC209">
        <v>7</v>
      </c>
      <c r="BD209">
        <v>57.14</v>
      </c>
      <c r="BE209">
        <v>7.14</v>
      </c>
      <c r="BF209">
        <v>0.09</v>
      </c>
      <c r="BG209" t="s">
        <v>30</v>
      </c>
      <c r="BH209">
        <v>2</v>
      </c>
      <c r="BI209">
        <v>4</v>
      </c>
      <c r="BJ209">
        <v>50</v>
      </c>
      <c r="BK209">
        <v>3.57</v>
      </c>
      <c r="BL209">
        <v>0.08</v>
      </c>
      <c r="BM209" t="s">
        <v>34</v>
      </c>
      <c r="BN209">
        <v>1</v>
      </c>
      <c r="BO209">
        <v>1</v>
      </c>
      <c r="BP209">
        <v>100</v>
      </c>
      <c r="BQ209">
        <v>1.79</v>
      </c>
      <c r="BR209">
        <v>7.0000000000000007E-2</v>
      </c>
      <c r="BS209" t="s">
        <v>25</v>
      </c>
      <c r="BT209">
        <v>2</v>
      </c>
      <c r="BU209">
        <v>6</v>
      </c>
      <c r="BV209">
        <v>33.33</v>
      </c>
      <c r="BW209">
        <v>3.57</v>
      </c>
      <c r="BX209">
        <v>7.0000000000000007E-2</v>
      </c>
      <c r="BY209" t="s">
        <v>40</v>
      </c>
      <c r="BZ209">
        <v>2</v>
      </c>
      <c r="CA209">
        <v>3</v>
      </c>
      <c r="CB209">
        <v>66.67</v>
      </c>
      <c r="CC209">
        <v>3.57</v>
      </c>
      <c r="CD209">
        <v>7.0000000000000007E-2</v>
      </c>
      <c r="CE209" t="s">
        <v>29</v>
      </c>
      <c r="CF209">
        <v>3</v>
      </c>
      <c r="CG209">
        <v>9</v>
      </c>
      <c r="CH209">
        <v>33.33</v>
      </c>
      <c r="CI209">
        <v>5.36</v>
      </c>
      <c r="CJ209">
        <v>0.05</v>
      </c>
      <c r="CK209" t="s">
        <v>37</v>
      </c>
      <c r="CL209">
        <v>4</v>
      </c>
      <c r="CM209">
        <v>9</v>
      </c>
      <c r="CN209">
        <v>44.44</v>
      </c>
      <c r="CO209">
        <v>7.14</v>
      </c>
      <c r="CP209">
        <v>0.05</v>
      </c>
      <c r="CQ209" t="s">
        <v>31</v>
      </c>
      <c r="CR209">
        <v>5</v>
      </c>
      <c r="CS209">
        <v>13</v>
      </c>
      <c r="CT209">
        <v>38.46</v>
      </c>
      <c r="CU209">
        <v>8.93</v>
      </c>
      <c r="CV209">
        <v>0.05</v>
      </c>
      <c r="CW209" t="s">
        <v>26</v>
      </c>
      <c r="CX209">
        <v>1</v>
      </c>
      <c r="CY209">
        <v>2</v>
      </c>
      <c r="CZ209">
        <v>50</v>
      </c>
      <c r="DA209">
        <v>1.79</v>
      </c>
      <c r="DB209">
        <v>0.05</v>
      </c>
      <c r="DC209" t="s">
        <v>32</v>
      </c>
      <c r="DD209">
        <v>4</v>
      </c>
      <c r="DE209">
        <v>7</v>
      </c>
      <c r="DF209">
        <v>57.14</v>
      </c>
      <c r="DG209">
        <v>7.14</v>
      </c>
      <c r="DH209">
        <v>0.05</v>
      </c>
      <c r="DI209" t="s">
        <v>35</v>
      </c>
      <c r="DJ209">
        <v>3</v>
      </c>
      <c r="DK209">
        <v>5</v>
      </c>
      <c r="DL209">
        <v>60</v>
      </c>
      <c r="DM209">
        <v>5.36</v>
      </c>
      <c r="DN209">
        <v>0.04</v>
      </c>
      <c r="DO209" t="s">
        <v>44</v>
      </c>
      <c r="DP209">
        <v>1</v>
      </c>
      <c r="DQ209">
        <v>1</v>
      </c>
      <c r="DR209">
        <v>100</v>
      </c>
      <c r="DS209">
        <v>1.79</v>
      </c>
      <c r="DT209">
        <v>0.04</v>
      </c>
      <c r="DU209" t="s">
        <v>41</v>
      </c>
      <c r="DV209">
        <v>1</v>
      </c>
      <c r="DW209">
        <v>4</v>
      </c>
      <c r="DX209">
        <v>25</v>
      </c>
      <c r="DY209">
        <v>1.79</v>
      </c>
      <c r="DZ209">
        <v>0.03</v>
      </c>
      <c r="EA209" t="s">
        <v>45</v>
      </c>
      <c r="EB209">
        <v>1</v>
      </c>
      <c r="EC209">
        <v>3</v>
      </c>
      <c r="ED209">
        <v>33.33</v>
      </c>
      <c r="EE209">
        <v>1.79</v>
      </c>
      <c r="EF209">
        <v>0.02</v>
      </c>
      <c r="EG209" t="s">
        <v>28</v>
      </c>
      <c r="EH209">
        <v>1</v>
      </c>
      <c r="EI209">
        <v>3</v>
      </c>
      <c r="EJ209">
        <v>33.33</v>
      </c>
      <c r="EK209">
        <v>1.79</v>
      </c>
      <c r="EL209">
        <v>0.02</v>
      </c>
    </row>
    <row r="210" spans="1:142" x14ac:dyDescent="0.25">
      <c r="A210" s="13" t="s">
        <v>761</v>
      </c>
      <c r="B210" t="s">
        <v>22</v>
      </c>
      <c r="C210">
        <v>41</v>
      </c>
      <c r="D210">
        <v>0.05</v>
      </c>
      <c r="E210">
        <v>93</v>
      </c>
      <c r="F210">
        <v>0.03</v>
      </c>
      <c r="G210">
        <v>44.09</v>
      </c>
      <c r="H210">
        <v>8</v>
      </c>
      <c r="I210">
        <v>29.63</v>
      </c>
      <c r="J210">
        <v>616.25</v>
      </c>
      <c r="K210">
        <v>2.3999999999999998E-3</v>
      </c>
      <c r="L210">
        <v>1.365689428948384E-5</v>
      </c>
      <c r="M210">
        <v>3.695523547412983E-3</v>
      </c>
      <c r="N210">
        <v>10</v>
      </c>
      <c r="O210" s="2">
        <v>6.9717204832608242E-4</v>
      </c>
      <c r="P210" s="12">
        <v>2.6005536074387662E-3</v>
      </c>
      <c r="Q210" s="4" t="s">
        <v>40</v>
      </c>
      <c r="R210">
        <v>30</v>
      </c>
      <c r="S210">
        <v>50</v>
      </c>
      <c r="T210">
        <v>60</v>
      </c>
      <c r="U210">
        <v>73.17</v>
      </c>
      <c r="V210" s="13">
        <v>0.99</v>
      </c>
      <c r="W210" s="4" t="s">
        <v>48</v>
      </c>
      <c r="X210">
        <v>3</v>
      </c>
      <c r="Y210">
        <v>9</v>
      </c>
      <c r="Z210">
        <v>33.33</v>
      </c>
      <c r="AA210">
        <v>7.32</v>
      </c>
      <c r="AB210">
        <v>0.75</v>
      </c>
      <c r="AC210" s="4" t="s">
        <v>43</v>
      </c>
      <c r="AD210">
        <v>3</v>
      </c>
      <c r="AE210">
        <v>14</v>
      </c>
      <c r="AF210">
        <v>21.43</v>
      </c>
      <c r="AG210">
        <v>7.32</v>
      </c>
      <c r="AH210">
        <v>7.0000000000000007E-2</v>
      </c>
      <c r="AI210" t="s">
        <v>36</v>
      </c>
      <c r="AJ210">
        <v>1</v>
      </c>
      <c r="AK210">
        <v>1</v>
      </c>
      <c r="AL210">
        <v>100</v>
      </c>
      <c r="AM210">
        <v>2.44</v>
      </c>
      <c r="AN210">
        <v>0.02</v>
      </c>
      <c r="AO210" t="s">
        <v>28</v>
      </c>
      <c r="AP210">
        <v>1</v>
      </c>
      <c r="AQ210">
        <v>2</v>
      </c>
      <c r="AR210">
        <v>50</v>
      </c>
      <c r="AS210">
        <v>2.44</v>
      </c>
      <c r="AT210">
        <v>0.02</v>
      </c>
      <c r="AU210" t="s">
        <v>29</v>
      </c>
      <c r="AV210">
        <v>1</v>
      </c>
      <c r="AW210">
        <v>2</v>
      </c>
      <c r="AX210">
        <v>50</v>
      </c>
      <c r="AY210">
        <v>2.44</v>
      </c>
      <c r="AZ210">
        <v>0.02</v>
      </c>
      <c r="BA210" t="s">
        <v>35</v>
      </c>
      <c r="BB210">
        <v>1</v>
      </c>
      <c r="BC210">
        <v>8</v>
      </c>
      <c r="BD210">
        <v>12.5</v>
      </c>
      <c r="BE210">
        <v>2.44</v>
      </c>
      <c r="BF210">
        <v>0.01</v>
      </c>
      <c r="BG210" t="s">
        <v>31</v>
      </c>
      <c r="BH210">
        <v>1</v>
      </c>
      <c r="BI210">
        <v>2</v>
      </c>
      <c r="BJ210">
        <v>50</v>
      </c>
      <c r="BK210">
        <v>2.44</v>
      </c>
      <c r="BL210">
        <v>0.01</v>
      </c>
    </row>
    <row r="211" spans="1:142" x14ac:dyDescent="0.25">
      <c r="A211" t="s">
        <v>307</v>
      </c>
      <c r="B211" t="s">
        <v>22</v>
      </c>
      <c r="C211">
        <v>85</v>
      </c>
      <c r="D211">
        <v>0.1</v>
      </c>
      <c r="E211">
        <v>685</v>
      </c>
      <c r="F211">
        <v>0.19</v>
      </c>
      <c r="G211">
        <v>12.41</v>
      </c>
      <c r="H211">
        <v>12</v>
      </c>
      <c r="I211">
        <v>44.44</v>
      </c>
      <c r="J211">
        <v>219.25</v>
      </c>
      <c r="K211">
        <v>1.6000000000000001E-3</v>
      </c>
      <c r="L211">
        <v>1.495573226086424E-6</v>
      </c>
      <c r="M211">
        <v>1.222936313176784E-3</v>
      </c>
      <c r="N211">
        <v>23</v>
      </c>
      <c r="O211" s="2">
        <v>6.9513304365213379E-4</v>
      </c>
      <c r="P211" s="2">
        <v>6.7940906287599094E-4</v>
      </c>
      <c r="Q211" s="4" t="s">
        <v>34</v>
      </c>
      <c r="R211">
        <v>7</v>
      </c>
      <c r="S211">
        <v>90</v>
      </c>
      <c r="T211">
        <v>7.78</v>
      </c>
      <c r="U211">
        <v>8.24</v>
      </c>
      <c r="V211">
        <v>0.49</v>
      </c>
      <c r="W211" s="4" t="s">
        <v>31</v>
      </c>
      <c r="X211">
        <v>28</v>
      </c>
      <c r="Y211">
        <v>235</v>
      </c>
      <c r="Z211">
        <v>11.91</v>
      </c>
      <c r="AA211">
        <v>32.94</v>
      </c>
      <c r="AB211">
        <v>0.26</v>
      </c>
      <c r="AC211" s="4" t="s">
        <v>37</v>
      </c>
      <c r="AD211">
        <v>18</v>
      </c>
      <c r="AE211">
        <v>88</v>
      </c>
      <c r="AF211">
        <v>20.45</v>
      </c>
      <c r="AG211">
        <v>21.18</v>
      </c>
      <c r="AH211">
        <v>0.23</v>
      </c>
      <c r="AI211" t="s">
        <v>41</v>
      </c>
      <c r="AJ211">
        <v>6</v>
      </c>
      <c r="AK211">
        <v>40</v>
      </c>
      <c r="AL211">
        <v>15</v>
      </c>
      <c r="AM211">
        <v>7.06</v>
      </c>
      <c r="AN211">
        <v>0.18</v>
      </c>
      <c r="AO211" t="s">
        <v>33</v>
      </c>
      <c r="AP211">
        <v>6</v>
      </c>
      <c r="AQ211">
        <v>29</v>
      </c>
      <c r="AR211">
        <v>20.69</v>
      </c>
      <c r="AS211">
        <v>7.06</v>
      </c>
      <c r="AT211">
        <v>0.17</v>
      </c>
      <c r="AU211" t="s">
        <v>39</v>
      </c>
      <c r="AV211">
        <v>3</v>
      </c>
      <c r="AW211">
        <v>18</v>
      </c>
      <c r="AX211">
        <v>16.670000000000002</v>
      </c>
      <c r="AY211">
        <v>3.53</v>
      </c>
      <c r="AZ211">
        <v>0.14000000000000001</v>
      </c>
      <c r="BA211" t="s">
        <v>30</v>
      </c>
      <c r="BB211">
        <v>3</v>
      </c>
      <c r="BC211">
        <v>14</v>
      </c>
      <c r="BD211">
        <v>21.43</v>
      </c>
      <c r="BE211">
        <v>3.53</v>
      </c>
      <c r="BF211">
        <v>0.12</v>
      </c>
      <c r="BG211" t="s">
        <v>35</v>
      </c>
      <c r="BH211">
        <v>7</v>
      </c>
      <c r="BI211">
        <v>55</v>
      </c>
      <c r="BJ211">
        <v>12.73</v>
      </c>
      <c r="BK211">
        <v>8.24</v>
      </c>
      <c r="BL211">
        <v>0.1</v>
      </c>
      <c r="BM211" t="s">
        <v>45</v>
      </c>
      <c r="BN211">
        <v>3</v>
      </c>
      <c r="BO211">
        <v>15</v>
      </c>
      <c r="BP211">
        <v>20</v>
      </c>
      <c r="BQ211">
        <v>3.53</v>
      </c>
      <c r="BR211">
        <v>7.0000000000000007E-2</v>
      </c>
      <c r="BS211" t="s">
        <v>38</v>
      </c>
      <c r="BT211">
        <v>1</v>
      </c>
      <c r="BU211">
        <v>2</v>
      </c>
      <c r="BV211">
        <v>50</v>
      </c>
      <c r="BW211">
        <v>1.18</v>
      </c>
      <c r="BX211">
        <v>0.05</v>
      </c>
      <c r="BY211" t="s">
        <v>36</v>
      </c>
      <c r="BZ211">
        <v>2</v>
      </c>
      <c r="CA211">
        <v>7</v>
      </c>
      <c r="CB211">
        <v>28.57</v>
      </c>
      <c r="CC211">
        <v>2.35</v>
      </c>
      <c r="CD211">
        <v>0.04</v>
      </c>
      <c r="CE211" t="s">
        <v>44</v>
      </c>
      <c r="CF211">
        <v>1</v>
      </c>
      <c r="CG211">
        <v>16</v>
      </c>
      <c r="CH211">
        <v>6.25</v>
      </c>
      <c r="CI211">
        <v>1.18</v>
      </c>
      <c r="CJ211">
        <v>0.04</v>
      </c>
    </row>
    <row r="212" spans="1:142" x14ac:dyDescent="0.25">
      <c r="A212" s="13" t="s">
        <v>894</v>
      </c>
      <c r="B212" t="s">
        <v>22</v>
      </c>
      <c r="C212">
        <v>25</v>
      </c>
      <c r="D212">
        <v>0.03</v>
      </c>
      <c r="E212">
        <v>100</v>
      </c>
      <c r="F212">
        <v>0.03</v>
      </c>
      <c r="G212">
        <v>25</v>
      </c>
      <c r="H212">
        <v>9</v>
      </c>
      <c r="I212">
        <v>33.33</v>
      </c>
      <c r="J212">
        <v>536.66999999999996</v>
      </c>
      <c r="K212">
        <v>2.0999999999999999E-3</v>
      </c>
      <c r="L212">
        <v>1.4267862744922181E-5</v>
      </c>
      <c r="M212">
        <v>3.7772824550094449E-3</v>
      </c>
      <c r="N212">
        <v>18</v>
      </c>
      <c r="O212" s="2">
        <v>6.9424191365201554E-4</v>
      </c>
      <c r="P212" s="12">
        <v>2.5181883033396301E-3</v>
      </c>
      <c r="Q212" s="4" t="s">
        <v>50</v>
      </c>
      <c r="R212">
        <v>2</v>
      </c>
      <c r="S212">
        <v>2</v>
      </c>
      <c r="T212">
        <v>100</v>
      </c>
      <c r="U212">
        <v>8</v>
      </c>
      <c r="V212" s="13">
        <v>1.26</v>
      </c>
      <c r="W212" s="4" t="s">
        <v>48</v>
      </c>
      <c r="X212">
        <v>1</v>
      </c>
      <c r="Y212">
        <v>1</v>
      </c>
      <c r="Z212">
        <v>100</v>
      </c>
      <c r="AA212">
        <v>4</v>
      </c>
      <c r="AB212">
        <v>0.25</v>
      </c>
      <c r="AC212" s="4" t="s">
        <v>31</v>
      </c>
      <c r="AD212">
        <v>13</v>
      </c>
      <c r="AE212">
        <v>47</v>
      </c>
      <c r="AF212">
        <v>27.66</v>
      </c>
      <c r="AG212">
        <v>52</v>
      </c>
      <c r="AH212">
        <v>0.12</v>
      </c>
      <c r="AI212" t="s">
        <v>24</v>
      </c>
      <c r="AJ212">
        <v>1</v>
      </c>
      <c r="AK212">
        <v>1</v>
      </c>
      <c r="AL212">
        <v>100</v>
      </c>
      <c r="AM212">
        <v>4</v>
      </c>
      <c r="AN212">
        <v>0.11</v>
      </c>
      <c r="AO212" t="s">
        <v>32</v>
      </c>
      <c r="AP212">
        <v>3</v>
      </c>
      <c r="AQ212">
        <v>7</v>
      </c>
      <c r="AR212">
        <v>42.86</v>
      </c>
      <c r="AS212">
        <v>12</v>
      </c>
      <c r="AT212">
        <v>0.03</v>
      </c>
      <c r="AU212" t="s">
        <v>25</v>
      </c>
      <c r="AV212">
        <v>1</v>
      </c>
      <c r="AW212">
        <v>10</v>
      </c>
      <c r="AX212">
        <v>10</v>
      </c>
      <c r="AY212">
        <v>4</v>
      </c>
      <c r="AZ212">
        <v>0.03</v>
      </c>
      <c r="BA212" t="s">
        <v>41</v>
      </c>
      <c r="BB212">
        <v>1</v>
      </c>
      <c r="BC212">
        <v>5</v>
      </c>
      <c r="BD212">
        <v>20</v>
      </c>
      <c r="BE212">
        <v>4</v>
      </c>
      <c r="BF212">
        <v>0.03</v>
      </c>
      <c r="BG212" t="s">
        <v>35</v>
      </c>
      <c r="BH212">
        <v>2</v>
      </c>
      <c r="BI212">
        <v>8</v>
      </c>
      <c r="BJ212">
        <v>25</v>
      </c>
      <c r="BK212">
        <v>8</v>
      </c>
      <c r="BL212">
        <v>0.03</v>
      </c>
      <c r="BM212" t="s">
        <v>37</v>
      </c>
      <c r="BN212">
        <v>1</v>
      </c>
      <c r="BO212">
        <v>2</v>
      </c>
      <c r="BP212">
        <v>50</v>
      </c>
      <c r="BQ212">
        <v>4</v>
      </c>
      <c r="BR212">
        <v>0.01</v>
      </c>
    </row>
    <row r="213" spans="1:142" x14ac:dyDescent="0.25">
      <c r="A213" t="s">
        <v>551</v>
      </c>
      <c r="B213" t="s">
        <v>22</v>
      </c>
      <c r="C213">
        <v>57</v>
      </c>
      <c r="D213">
        <v>0.06</v>
      </c>
      <c r="E213">
        <v>87</v>
      </c>
      <c r="F213">
        <v>0.02</v>
      </c>
      <c r="G213" s="9">
        <v>65.52</v>
      </c>
      <c r="H213">
        <v>17</v>
      </c>
      <c r="I213">
        <v>62.96</v>
      </c>
      <c r="J213">
        <v>463.53</v>
      </c>
      <c r="K213">
        <v>1.1000000000000001E-3</v>
      </c>
      <c r="L213">
        <v>8.7574083588678224E-7</v>
      </c>
      <c r="M213">
        <v>9.3581025634835945E-4</v>
      </c>
      <c r="N213">
        <v>19</v>
      </c>
      <c r="O213" s="2">
        <v>6.9369164746240007E-4</v>
      </c>
      <c r="P213" s="2">
        <v>3.4659639124013308E-4</v>
      </c>
      <c r="Q213" s="4" t="s">
        <v>34</v>
      </c>
      <c r="R213">
        <v>5</v>
      </c>
      <c r="S213">
        <v>5</v>
      </c>
      <c r="T213">
        <v>100</v>
      </c>
      <c r="U213">
        <v>8.77</v>
      </c>
      <c r="V213">
        <v>0.35</v>
      </c>
      <c r="W213" s="4" t="s">
        <v>36</v>
      </c>
      <c r="X213">
        <v>12</v>
      </c>
      <c r="Y213">
        <v>15</v>
      </c>
      <c r="Z213">
        <v>80</v>
      </c>
      <c r="AA213">
        <v>21.05</v>
      </c>
      <c r="AB213">
        <v>0.25</v>
      </c>
      <c r="AC213" s="4" t="s">
        <v>46</v>
      </c>
      <c r="AD213">
        <v>2</v>
      </c>
      <c r="AE213">
        <v>2</v>
      </c>
      <c r="AF213">
        <v>100</v>
      </c>
      <c r="AG213">
        <v>3.51</v>
      </c>
      <c r="AH213">
        <v>0.25</v>
      </c>
      <c r="AI213" t="s">
        <v>25</v>
      </c>
      <c r="AJ213">
        <v>5</v>
      </c>
      <c r="AK213">
        <v>11</v>
      </c>
      <c r="AL213">
        <v>45.45</v>
      </c>
      <c r="AM213">
        <v>8.77</v>
      </c>
      <c r="AN213">
        <v>0.17</v>
      </c>
      <c r="AO213" t="s">
        <v>44</v>
      </c>
      <c r="AP213">
        <v>4</v>
      </c>
      <c r="AQ213">
        <v>5</v>
      </c>
      <c r="AR213">
        <v>80</v>
      </c>
      <c r="AS213">
        <v>7.02</v>
      </c>
      <c r="AT213">
        <v>0.15</v>
      </c>
      <c r="AU213" t="s">
        <v>30</v>
      </c>
      <c r="AV213">
        <v>3</v>
      </c>
      <c r="AW213">
        <v>5</v>
      </c>
      <c r="AX213">
        <v>60</v>
      </c>
      <c r="AY213">
        <v>5.26</v>
      </c>
      <c r="AZ213">
        <v>0.12</v>
      </c>
      <c r="BA213" t="s">
        <v>42</v>
      </c>
      <c r="BB213">
        <v>1</v>
      </c>
      <c r="BC213">
        <v>1</v>
      </c>
      <c r="BD213">
        <v>100</v>
      </c>
      <c r="BE213">
        <v>1.75</v>
      </c>
      <c r="BF213">
        <v>0.11</v>
      </c>
      <c r="BG213" t="s">
        <v>24</v>
      </c>
      <c r="BH213">
        <v>1</v>
      </c>
      <c r="BI213">
        <v>1</v>
      </c>
      <c r="BJ213">
        <v>100</v>
      </c>
      <c r="BK213">
        <v>1.75</v>
      </c>
      <c r="BL213">
        <v>0.11</v>
      </c>
      <c r="BM213" t="s">
        <v>31</v>
      </c>
      <c r="BN213">
        <v>8</v>
      </c>
      <c r="BO213">
        <v>10</v>
      </c>
      <c r="BP213">
        <v>80</v>
      </c>
      <c r="BQ213">
        <v>14.04</v>
      </c>
      <c r="BR213">
        <v>0.08</v>
      </c>
      <c r="BS213" t="s">
        <v>32</v>
      </c>
      <c r="BT213">
        <v>6</v>
      </c>
      <c r="BU213">
        <v>9</v>
      </c>
      <c r="BV213">
        <v>66.67</v>
      </c>
      <c r="BW213">
        <v>10.53</v>
      </c>
      <c r="BX213">
        <v>7.0000000000000007E-2</v>
      </c>
      <c r="BY213" t="s">
        <v>28</v>
      </c>
      <c r="BZ213">
        <v>3</v>
      </c>
      <c r="CA213">
        <v>4</v>
      </c>
      <c r="CB213">
        <v>75</v>
      </c>
      <c r="CC213">
        <v>5.26</v>
      </c>
      <c r="CD213">
        <v>0.06</v>
      </c>
      <c r="CE213" t="s">
        <v>26</v>
      </c>
      <c r="CF213">
        <v>1</v>
      </c>
      <c r="CG213">
        <v>1</v>
      </c>
      <c r="CH213">
        <v>100</v>
      </c>
      <c r="CI213">
        <v>1.75</v>
      </c>
      <c r="CJ213">
        <v>0.05</v>
      </c>
      <c r="CK213" t="s">
        <v>41</v>
      </c>
      <c r="CL213">
        <v>1</v>
      </c>
      <c r="CM213">
        <v>3</v>
      </c>
      <c r="CN213">
        <v>33.33</v>
      </c>
      <c r="CO213">
        <v>1.75</v>
      </c>
      <c r="CP213">
        <v>0.03</v>
      </c>
      <c r="CQ213" t="s">
        <v>35</v>
      </c>
      <c r="CR213">
        <v>2</v>
      </c>
      <c r="CS213">
        <v>4</v>
      </c>
      <c r="CT213">
        <v>50</v>
      </c>
      <c r="CU213">
        <v>3.51</v>
      </c>
      <c r="CV213">
        <v>0.03</v>
      </c>
      <c r="CW213" t="s">
        <v>33</v>
      </c>
      <c r="CX213">
        <v>1</v>
      </c>
      <c r="CY213">
        <v>3</v>
      </c>
      <c r="CZ213">
        <v>33.33</v>
      </c>
      <c r="DA213">
        <v>1.75</v>
      </c>
      <c r="DB213">
        <v>0.03</v>
      </c>
      <c r="DC213" t="s">
        <v>45</v>
      </c>
      <c r="DD213">
        <v>1</v>
      </c>
      <c r="DE213">
        <v>1</v>
      </c>
      <c r="DF213">
        <v>100</v>
      </c>
      <c r="DG213">
        <v>1.75</v>
      </c>
      <c r="DH213">
        <v>0.02</v>
      </c>
      <c r="DI213" t="s">
        <v>37</v>
      </c>
      <c r="DJ213">
        <v>1</v>
      </c>
      <c r="DK213">
        <v>4</v>
      </c>
      <c r="DL213">
        <v>25</v>
      </c>
      <c r="DM213">
        <v>1.75</v>
      </c>
      <c r="DN213">
        <v>0.01</v>
      </c>
    </row>
    <row r="214" spans="1:142" x14ac:dyDescent="0.25">
      <c r="A214" t="s">
        <v>262</v>
      </c>
      <c r="B214" t="s">
        <v>22</v>
      </c>
      <c r="C214">
        <v>58</v>
      </c>
      <c r="D214">
        <v>7.0000000000000007E-2</v>
      </c>
      <c r="E214">
        <v>371</v>
      </c>
      <c r="F214">
        <v>0.11</v>
      </c>
      <c r="G214">
        <v>15.63</v>
      </c>
      <c r="H214">
        <v>18</v>
      </c>
      <c r="I214">
        <v>66.67</v>
      </c>
      <c r="J214">
        <v>282.83</v>
      </c>
      <c r="K214">
        <v>1E-3</v>
      </c>
      <c r="L214">
        <v>7.545371454721494E-7</v>
      </c>
      <c r="M214">
        <v>8.6864097616457707E-4</v>
      </c>
      <c r="N214">
        <v>23</v>
      </c>
      <c r="O214" s="2">
        <v>6.9341443582211022E-4</v>
      </c>
      <c r="P214" s="2">
        <v>2.8954699205485911E-4</v>
      </c>
      <c r="Q214" s="4" t="s">
        <v>46</v>
      </c>
      <c r="R214">
        <v>3</v>
      </c>
      <c r="S214">
        <v>7</v>
      </c>
      <c r="T214">
        <v>42.86</v>
      </c>
      <c r="U214">
        <v>5.17</v>
      </c>
      <c r="V214">
        <v>0.38</v>
      </c>
      <c r="W214" s="4" t="s">
        <v>26</v>
      </c>
      <c r="X214">
        <v>6</v>
      </c>
      <c r="Y214">
        <v>25</v>
      </c>
      <c r="Z214">
        <v>24</v>
      </c>
      <c r="AA214">
        <v>10.34</v>
      </c>
      <c r="AB214">
        <v>0.27</v>
      </c>
      <c r="AC214" s="4" t="s">
        <v>36</v>
      </c>
      <c r="AD214">
        <v>7</v>
      </c>
      <c r="AE214">
        <v>24</v>
      </c>
      <c r="AF214">
        <v>29.17</v>
      </c>
      <c r="AG214">
        <v>12.07</v>
      </c>
      <c r="AH214">
        <v>0.15</v>
      </c>
      <c r="AI214" t="s">
        <v>25</v>
      </c>
      <c r="AJ214">
        <v>4</v>
      </c>
      <c r="AK214">
        <v>19</v>
      </c>
      <c r="AL214">
        <v>21.05</v>
      </c>
      <c r="AM214">
        <v>6.9</v>
      </c>
      <c r="AN214">
        <v>0.14000000000000001</v>
      </c>
      <c r="AO214" t="s">
        <v>42</v>
      </c>
      <c r="AP214">
        <v>1</v>
      </c>
      <c r="AQ214">
        <v>4</v>
      </c>
      <c r="AR214">
        <v>25</v>
      </c>
      <c r="AS214">
        <v>1.72</v>
      </c>
      <c r="AT214">
        <v>0.11</v>
      </c>
      <c r="AU214" t="s">
        <v>24</v>
      </c>
      <c r="AV214">
        <v>1</v>
      </c>
      <c r="AW214">
        <v>5</v>
      </c>
      <c r="AX214">
        <v>20</v>
      </c>
      <c r="AY214">
        <v>1.72</v>
      </c>
      <c r="AZ214">
        <v>0.11</v>
      </c>
      <c r="BA214" t="s">
        <v>28</v>
      </c>
      <c r="BB214">
        <v>5</v>
      </c>
      <c r="BC214">
        <v>34</v>
      </c>
      <c r="BD214">
        <v>14.71</v>
      </c>
      <c r="BE214">
        <v>8.6199999999999992</v>
      </c>
      <c r="BF214">
        <v>0.1</v>
      </c>
      <c r="BG214" t="s">
        <v>31</v>
      </c>
      <c r="BH214">
        <v>10</v>
      </c>
      <c r="BI214">
        <v>69</v>
      </c>
      <c r="BJ214">
        <v>14.49</v>
      </c>
      <c r="BK214">
        <v>17.239999999999998</v>
      </c>
      <c r="BL214">
        <v>0.09</v>
      </c>
      <c r="BM214" t="s">
        <v>41</v>
      </c>
      <c r="BN214">
        <v>3</v>
      </c>
      <c r="BO214">
        <v>16</v>
      </c>
      <c r="BP214">
        <v>18.75</v>
      </c>
      <c r="BQ214">
        <v>5.17</v>
      </c>
      <c r="BR214">
        <v>0.09</v>
      </c>
      <c r="BS214" t="s">
        <v>30</v>
      </c>
      <c r="BT214">
        <v>2</v>
      </c>
      <c r="BU214">
        <v>15</v>
      </c>
      <c r="BV214">
        <v>13.33</v>
      </c>
      <c r="BW214">
        <v>3.45</v>
      </c>
      <c r="BX214">
        <v>0.08</v>
      </c>
      <c r="BY214" t="s">
        <v>34</v>
      </c>
      <c r="BZ214">
        <v>1</v>
      </c>
      <c r="CA214">
        <v>10</v>
      </c>
      <c r="CB214">
        <v>10</v>
      </c>
      <c r="CC214">
        <v>1.72</v>
      </c>
      <c r="CD214">
        <v>7.0000000000000007E-2</v>
      </c>
      <c r="CE214" t="s">
        <v>35</v>
      </c>
      <c r="CF214">
        <v>4</v>
      </c>
      <c r="CG214">
        <v>27</v>
      </c>
      <c r="CH214">
        <v>14.81</v>
      </c>
      <c r="CI214">
        <v>6.9</v>
      </c>
      <c r="CJ214">
        <v>0.06</v>
      </c>
      <c r="CK214" t="s">
        <v>29</v>
      </c>
      <c r="CL214">
        <v>3</v>
      </c>
      <c r="CM214">
        <v>13</v>
      </c>
      <c r="CN214">
        <v>23.08</v>
      </c>
      <c r="CO214">
        <v>5.17</v>
      </c>
      <c r="CP214">
        <v>0.05</v>
      </c>
      <c r="CQ214" t="s">
        <v>38</v>
      </c>
      <c r="CR214">
        <v>1</v>
      </c>
      <c r="CS214">
        <v>2</v>
      </c>
      <c r="CT214">
        <v>50</v>
      </c>
      <c r="CU214">
        <v>1.72</v>
      </c>
      <c r="CV214">
        <v>0.05</v>
      </c>
      <c r="CW214" t="s">
        <v>32</v>
      </c>
      <c r="CX214">
        <v>4</v>
      </c>
      <c r="CY214">
        <v>44</v>
      </c>
      <c r="CZ214">
        <v>9.09</v>
      </c>
      <c r="DA214">
        <v>6.9</v>
      </c>
      <c r="DB214">
        <v>0.05</v>
      </c>
      <c r="DC214" t="s">
        <v>39</v>
      </c>
      <c r="DD214">
        <v>1</v>
      </c>
      <c r="DE214">
        <v>11</v>
      </c>
      <c r="DF214">
        <v>9.09</v>
      </c>
      <c r="DG214">
        <v>1.72</v>
      </c>
      <c r="DH214">
        <v>0.05</v>
      </c>
      <c r="DI214" t="s">
        <v>40</v>
      </c>
      <c r="DJ214">
        <v>1</v>
      </c>
      <c r="DK214">
        <v>21</v>
      </c>
      <c r="DL214">
        <v>4.76</v>
      </c>
      <c r="DM214">
        <v>1.72</v>
      </c>
      <c r="DN214">
        <v>0.03</v>
      </c>
      <c r="DO214" t="s">
        <v>37</v>
      </c>
      <c r="DP214">
        <v>1</v>
      </c>
      <c r="DQ214">
        <v>8</v>
      </c>
      <c r="DR214">
        <v>12.5</v>
      </c>
      <c r="DS214">
        <v>1.72</v>
      </c>
      <c r="DT214">
        <v>0.01</v>
      </c>
    </row>
    <row r="215" spans="1:142" x14ac:dyDescent="0.25">
      <c r="A215" t="s">
        <v>539</v>
      </c>
      <c r="B215" t="s">
        <v>22</v>
      </c>
      <c r="C215">
        <v>70</v>
      </c>
      <c r="D215">
        <v>0.08</v>
      </c>
      <c r="E215">
        <v>109</v>
      </c>
      <c r="F215">
        <v>0.03</v>
      </c>
      <c r="G215" s="9">
        <v>64.22</v>
      </c>
      <c r="H215">
        <v>16</v>
      </c>
      <c r="I215">
        <v>59.26</v>
      </c>
      <c r="J215">
        <v>451.62</v>
      </c>
      <c r="K215">
        <v>1.1999999999999999E-3</v>
      </c>
      <c r="L215">
        <v>2.0770552955085981E-6</v>
      </c>
      <c r="M215">
        <v>1.4411992560047339E-3</v>
      </c>
      <c r="N215">
        <v>18</v>
      </c>
      <c r="O215" s="2">
        <v>6.8902871884669447E-4</v>
      </c>
      <c r="P215" s="2">
        <v>5.8715525244637306E-4</v>
      </c>
      <c r="Q215" s="4" t="s">
        <v>44</v>
      </c>
      <c r="R215">
        <v>16</v>
      </c>
      <c r="S215">
        <v>20</v>
      </c>
      <c r="T215">
        <v>80</v>
      </c>
      <c r="U215">
        <v>22.86</v>
      </c>
      <c r="V215">
        <v>0.6</v>
      </c>
      <c r="W215" s="4" t="s">
        <v>45</v>
      </c>
      <c r="X215">
        <v>14</v>
      </c>
      <c r="Y215">
        <v>19</v>
      </c>
      <c r="Z215">
        <v>73.680000000000007</v>
      </c>
      <c r="AA215">
        <v>20</v>
      </c>
      <c r="AB215">
        <v>0.31</v>
      </c>
      <c r="AC215" s="4" t="s">
        <v>35</v>
      </c>
      <c r="AD215">
        <v>10</v>
      </c>
      <c r="AE215">
        <v>13</v>
      </c>
      <c r="AF215">
        <v>76.92</v>
      </c>
      <c r="AG215">
        <v>14.29</v>
      </c>
      <c r="AH215">
        <v>0.15</v>
      </c>
      <c r="AI215" t="s">
        <v>34</v>
      </c>
      <c r="AJ215">
        <v>2</v>
      </c>
      <c r="AK215">
        <v>3</v>
      </c>
      <c r="AL215">
        <v>66.67</v>
      </c>
      <c r="AM215">
        <v>2.86</v>
      </c>
      <c r="AN215">
        <v>0.14000000000000001</v>
      </c>
      <c r="AO215" t="s">
        <v>30</v>
      </c>
      <c r="AP215">
        <v>3</v>
      </c>
      <c r="AQ215">
        <v>5</v>
      </c>
      <c r="AR215">
        <v>60</v>
      </c>
      <c r="AS215">
        <v>4.29</v>
      </c>
      <c r="AT215">
        <v>0.12</v>
      </c>
      <c r="AU215" t="s">
        <v>37</v>
      </c>
      <c r="AV215">
        <v>8</v>
      </c>
      <c r="AW215">
        <v>17</v>
      </c>
      <c r="AX215">
        <v>47.06</v>
      </c>
      <c r="AY215">
        <v>11.43</v>
      </c>
      <c r="AZ215">
        <v>0.1</v>
      </c>
      <c r="BA215" t="s">
        <v>39</v>
      </c>
      <c r="BB215">
        <v>2</v>
      </c>
      <c r="BC215">
        <v>2</v>
      </c>
      <c r="BD215">
        <v>100</v>
      </c>
      <c r="BE215">
        <v>2.86</v>
      </c>
      <c r="BF215">
        <v>0.09</v>
      </c>
      <c r="BG215" t="s">
        <v>40</v>
      </c>
      <c r="BH215">
        <v>2</v>
      </c>
      <c r="BI215">
        <v>2</v>
      </c>
      <c r="BJ215">
        <v>100</v>
      </c>
      <c r="BK215">
        <v>2.86</v>
      </c>
      <c r="BL215">
        <v>7.0000000000000007E-2</v>
      </c>
      <c r="BM215" t="s">
        <v>41</v>
      </c>
      <c r="BN215">
        <v>2</v>
      </c>
      <c r="BO215">
        <v>5</v>
      </c>
      <c r="BP215">
        <v>40</v>
      </c>
      <c r="BQ215">
        <v>2.86</v>
      </c>
      <c r="BR215">
        <v>0.06</v>
      </c>
      <c r="BS215" t="s">
        <v>33</v>
      </c>
      <c r="BT215">
        <v>2</v>
      </c>
      <c r="BU215">
        <v>4</v>
      </c>
      <c r="BV215">
        <v>50</v>
      </c>
      <c r="BW215">
        <v>2.86</v>
      </c>
      <c r="BX215">
        <v>0.06</v>
      </c>
      <c r="BY215" t="s">
        <v>38</v>
      </c>
      <c r="BZ215">
        <v>1</v>
      </c>
      <c r="CA215">
        <v>2</v>
      </c>
      <c r="CB215">
        <v>50</v>
      </c>
      <c r="CC215">
        <v>1.43</v>
      </c>
      <c r="CD215">
        <v>0.05</v>
      </c>
      <c r="CE215" t="s">
        <v>36</v>
      </c>
      <c r="CF215">
        <v>2</v>
      </c>
      <c r="CG215">
        <v>5</v>
      </c>
      <c r="CH215">
        <v>40</v>
      </c>
      <c r="CI215">
        <v>2.86</v>
      </c>
      <c r="CJ215">
        <v>0.04</v>
      </c>
      <c r="CK215" t="s">
        <v>32</v>
      </c>
      <c r="CL215">
        <v>2</v>
      </c>
      <c r="CM215">
        <v>3</v>
      </c>
      <c r="CN215">
        <v>66.67</v>
      </c>
      <c r="CO215">
        <v>2.86</v>
      </c>
      <c r="CP215">
        <v>0.02</v>
      </c>
      <c r="CQ215" t="s">
        <v>28</v>
      </c>
      <c r="CR215">
        <v>1</v>
      </c>
      <c r="CS215">
        <v>1</v>
      </c>
      <c r="CT215">
        <v>100</v>
      </c>
      <c r="CU215">
        <v>1.43</v>
      </c>
      <c r="CV215">
        <v>0.02</v>
      </c>
      <c r="CW215" t="s">
        <v>31</v>
      </c>
      <c r="CX215">
        <v>2</v>
      </c>
      <c r="CY215">
        <v>5</v>
      </c>
      <c r="CZ215">
        <v>40</v>
      </c>
      <c r="DA215">
        <v>2.86</v>
      </c>
      <c r="DB215">
        <v>0.02</v>
      </c>
      <c r="DC215" t="s">
        <v>29</v>
      </c>
      <c r="DD215">
        <v>1</v>
      </c>
      <c r="DE215">
        <v>1</v>
      </c>
      <c r="DF215">
        <v>100</v>
      </c>
      <c r="DG215">
        <v>1.43</v>
      </c>
      <c r="DH215">
        <v>0.02</v>
      </c>
    </row>
    <row r="216" spans="1:142" x14ac:dyDescent="0.25">
      <c r="A216" t="s">
        <v>288</v>
      </c>
      <c r="B216" t="s">
        <v>22</v>
      </c>
      <c r="C216">
        <v>68</v>
      </c>
      <c r="D216">
        <v>0.08</v>
      </c>
      <c r="E216">
        <v>244</v>
      </c>
      <c r="F216">
        <v>7.0000000000000007E-2</v>
      </c>
      <c r="G216">
        <v>27.87</v>
      </c>
      <c r="H216">
        <v>18</v>
      </c>
      <c r="I216">
        <v>66.67</v>
      </c>
      <c r="J216">
        <v>283.17</v>
      </c>
      <c r="K216">
        <v>1E-3</v>
      </c>
      <c r="L216">
        <v>5.7508893641054459E-7</v>
      </c>
      <c r="M216">
        <v>7.5834618507021221E-4</v>
      </c>
      <c r="N216">
        <v>20</v>
      </c>
      <c r="O216" s="2">
        <v>6.8501127912028842E-4</v>
      </c>
      <c r="P216" s="2">
        <v>2.5278206169007081E-4</v>
      </c>
      <c r="Q216" s="4" t="s">
        <v>39</v>
      </c>
      <c r="R216">
        <v>6</v>
      </c>
      <c r="S216">
        <v>20</v>
      </c>
      <c r="T216">
        <v>30</v>
      </c>
      <c r="U216">
        <v>8.82</v>
      </c>
      <c r="V216">
        <v>0.27</v>
      </c>
      <c r="W216" s="4" t="s">
        <v>44</v>
      </c>
      <c r="X216">
        <v>7</v>
      </c>
      <c r="Y216">
        <v>12</v>
      </c>
      <c r="Z216">
        <v>58.33</v>
      </c>
      <c r="AA216">
        <v>10.29</v>
      </c>
      <c r="AB216">
        <v>0.26</v>
      </c>
      <c r="AC216" s="4" t="s">
        <v>34</v>
      </c>
      <c r="AD216">
        <v>3</v>
      </c>
      <c r="AE216">
        <v>17</v>
      </c>
      <c r="AF216">
        <v>17.649999999999999</v>
      </c>
      <c r="AG216">
        <v>4.41</v>
      </c>
      <c r="AH216">
        <v>0.21</v>
      </c>
      <c r="AI216" t="s">
        <v>33</v>
      </c>
      <c r="AJ216">
        <v>5</v>
      </c>
      <c r="AK216">
        <v>15</v>
      </c>
      <c r="AL216">
        <v>33.33</v>
      </c>
      <c r="AM216">
        <v>7.35</v>
      </c>
      <c r="AN216">
        <v>0.14000000000000001</v>
      </c>
      <c r="AO216" t="s">
        <v>26</v>
      </c>
      <c r="AP216">
        <v>3</v>
      </c>
      <c r="AQ216">
        <v>9</v>
      </c>
      <c r="AR216">
        <v>33.33</v>
      </c>
      <c r="AS216">
        <v>4.41</v>
      </c>
      <c r="AT216">
        <v>0.14000000000000001</v>
      </c>
      <c r="AU216" t="s">
        <v>35</v>
      </c>
      <c r="AV216">
        <v>8</v>
      </c>
      <c r="AW216">
        <v>26</v>
      </c>
      <c r="AX216">
        <v>30.77</v>
      </c>
      <c r="AY216">
        <v>11.76</v>
      </c>
      <c r="AZ216">
        <v>0.12</v>
      </c>
      <c r="BA216" t="s">
        <v>37</v>
      </c>
      <c r="BB216">
        <v>9</v>
      </c>
      <c r="BC216">
        <v>32</v>
      </c>
      <c r="BD216">
        <v>28.12</v>
      </c>
      <c r="BE216">
        <v>13.24</v>
      </c>
      <c r="BF216">
        <v>0.11</v>
      </c>
      <c r="BG216" t="s">
        <v>24</v>
      </c>
      <c r="BH216">
        <v>1</v>
      </c>
      <c r="BI216">
        <v>2</v>
      </c>
      <c r="BJ216">
        <v>50</v>
      </c>
      <c r="BK216">
        <v>1.47</v>
      </c>
      <c r="BL216">
        <v>0.11</v>
      </c>
      <c r="BM216" t="s">
        <v>31</v>
      </c>
      <c r="BN216">
        <v>10</v>
      </c>
      <c r="BO216">
        <v>41</v>
      </c>
      <c r="BP216">
        <v>24.39</v>
      </c>
      <c r="BQ216">
        <v>14.71</v>
      </c>
      <c r="BR216">
        <v>0.09</v>
      </c>
      <c r="BS216" t="s">
        <v>30</v>
      </c>
      <c r="BT216">
        <v>2</v>
      </c>
      <c r="BU216">
        <v>18</v>
      </c>
      <c r="BV216">
        <v>11.11</v>
      </c>
      <c r="BW216">
        <v>2.94</v>
      </c>
      <c r="BX216">
        <v>0.08</v>
      </c>
      <c r="BY216" t="s">
        <v>29</v>
      </c>
      <c r="BZ216">
        <v>4</v>
      </c>
      <c r="CA216">
        <v>17</v>
      </c>
      <c r="CB216">
        <v>23.53</v>
      </c>
      <c r="CC216">
        <v>5.88</v>
      </c>
      <c r="CD216">
        <v>7.0000000000000007E-2</v>
      </c>
      <c r="CE216" t="s">
        <v>36</v>
      </c>
      <c r="CF216">
        <v>3</v>
      </c>
      <c r="CG216">
        <v>5</v>
      </c>
      <c r="CH216">
        <v>60</v>
      </c>
      <c r="CI216">
        <v>4.41</v>
      </c>
      <c r="CJ216">
        <v>0.06</v>
      </c>
      <c r="CK216" t="s">
        <v>38</v>
      </c>
      <c r="CL216">
        <v>1</v>
      </c>
      <c r="CM216">
        <v>3</v>
      </c>
      <c r="CN216">
        <v>33.33</v>
      </c>
      <c r="CO216">
        <v>1.47</v>
      </c>
      <c r="CP216">
        <v>0.05</v>
      </c>
      <c r="CQ216" t="s">
        <v>28</v>
      </c>
      <c r="CR216">
        <v>2</v>
      </c>
      <c r="CS216">
        <v>6</v>
      </c>
      <c r="CT216">
        <v>33.33</v>
      </c>
      <c r="CU216">
        <v>2.94</v>
      </c>
      <c r="CV216">
        <v>0.04</v>
      </c>
      <c r="CW216" t="s">
        <v>25</v>
      </c>
      <c r="CX216">
        <v>1</v>
      </c>
      <c r="CY216">
        <v>4</v>
      </c>
      <c r="CZ216">
        <v>25</v>
      </c>
      <c r="DA216">
        <v>1.47</v>
      </c>
      <c r="DB216">
        <v>0.03</v>
      </c>
      <c r="DC216" t="s">
        <v>41</v>
      </c>
      <c r="DD216">
        <v>1</v>
      </c>
      <c r="DE216">
        <v>3</v>
      </c>
      <c r="DF216">
        <v>33.33</v>
      </c>
      <c r="DG216">
        <v>1.47</v>
      </c>
      <c r="DH216">
        <v>0.03</v>
      </c>
      <c r="DI216" t="s">
        <v>45</v>
      </c>
      <c r="DJ216">
        <v>1</v>
      </c>
      <c r="DK216">
        <v>5</v>
      </c>
      <c r="DL216">
        <v>20</v>
      </c>
      <c r="DM216">
        <v>1.47</v>
      </c>
      <c r="DN216">
        <v>0.02</v>
      </c>
      <c r="DO216" t="s">
        <v>32</v>
      </c>
      <c r="DP216">
        <v>1</v>
      </c>
      <c r="DQ216">
        <v>5</v>
      </c>
      <c r="DR216">
        <v>20</v>
      </c>
      <c r="DS216">
        <v>1.47</v>
      </c>
      <c r="DT216">
        <v>0.01</v>
      </c>
    </row>
    <row r="217" spans="1:142" x14ac:dyDescent="0.25">
      <c r="A217" t="s">
        <v>354</v>
      </c>
      <c r="B217" t="s">
        <v>22</v>
      </c>
      <c r="C217">
        <v>62</v>
      </c>
      <c r="D217">
        <v>7.0000000000000007E-2</v>
      </c>
      <c r="E217">
        <v>265</v>
      </c>
      <c r="F217">
        <v>0.08</v>
      </c>
      <c r="G217">
        <v>23.4</v>
      </c>
      <c r="H217">
        <v>20</v>
      </c>
      <c r="I217">
        <v>74.069999999999993</v>
      </c>
      <c r="J217">
        <v>275.3</v>
      </c>
      <c r="K217">
        <v>8.9999999999999998E-4</v>
      </c>
      <c r="L217">
        <v>3.3739595510669908E-7</v>
      </c>
      <c r="M217">
        <v>5.8085794744214281E-4</v>
      </c>
      <c r="N217">
        <v>24</v>
      </c>
      <c r="O217" s="2">
        <v>6.7810325289583491E-4</v>
      </c>
      <c r="P217" s="2">
        <v>1.5059280118870369E-4</v>
      </c>
      <c r="Q217" s="4" t="s">
        <v>23</v>
      </c>
      <c r="R217">
        <v>1</v>
      </c>
      <c r="S217">
        <v>2</v>
      </c>
      <c r="T217">
        <v>50</v>
      </c>
      <c r="U217">
        <v>1.61</v>
      </c>
      <c r="V217">
        <v>0.27</v>
      </c>
      <c r="W217" s="4" t="s">
        <v>27</v>
      </c>
      <c r="X217">
        <v>1</v>
      </c>
      <c r="Y217">
        <v>3</v>
      </c>
      <c r="Z217">
        <v>33.33</v>
      </c>
      <c r="AA217">
        <v>1.61</v>
      </c>
      <c r="AB217">
        <v>0.18</v>
      </c>
      <c r="AC217" s="4" t="s">
        <v>38</v>
      </c>
      <c r="AD217">
        <v>3</v>
      </c>
      <c r="AE217">
        <v>20</v>
      </c>
      <c r="AF217">
        <v>15</v>
      </c>
      <c r="AG217">
        <v>4.84</v>
      </c>
      <c r="AH217">
        <v>0.14000000000000001</v>
      </c>
      <c r="AI217" t="s">
        <v>33</v>
      </c>
      <c r="AJ217">
        <v>5</v>
      </c>
      <c r="AK217">
        <v>10</v>
      </c>
      <c r="AL217">
        <v>50</v>
      </c>
      <c r="AM217">
        <v>8.06</v>
      </c>
      <c r="AN217">
        <v>0.14000000000000001</v>
      </c>
      <c r="AO217" t="s">
        <v>28</v>
      </c>
      <c r="AP217">
        <v>7</v>
      </c>
      <c r="AQ217">
        <v>24</v>
      </c>
      <c r="AR217">
        <v>29.17</v>
      </c>
      <c r="AS217">
        <v>11.29</v>
      </c>
      <c r="AT217">
        <v>0.14000000000000001</v>
      </c>
      <c r="AU217" t="s">
        <v>29</v>
      </c>
      <c r="AV217">
        <v>7</v>
      </c>
      <c r="AW217">
        <v>21</v>
      </c>
      <c r="AX217">
        <v>33.33</v>
      </c>
      <c r="AY217">
        <v>11.29</v>
      </c>
      <c r="AZ217">
        <v>0.13</v>
      </c>
      <c r="BA217" t="s">
        <v>39</v>
      </c>
      <c r="BB217">
        <v>2</v>
      </c>
      <c r="BC217">
        <v>9</v>
      </c>
      <c r="BD217">
        <v>22.22</v>
      </c>
      <c r="BE217">
        <v>3.23</v>
      </c>
      <c r="BF217">
        <v>0.09</v>
      </c>
      <c r="BG217" t="s">
        <v>36</v>
      </c>
      <c r="BH217">
        <v>4</v>
      </c>
      <c r="BI217">
        <v>9</v>
      </c>
      <c r="BJ217">
        <v>44.44</v>
      </c>
      <c r="BK217">
        <v>6.45</v>
      </c>
      <c r="BL217">
        <v>0.08</v>
      </c>
      <c r="BM217" t="s">
        <v>30</v>
      </c>
      <c r="BN217">
        <v>2</v>
      </c>
      <c r="BO217">
        <v>9</v>
      </c>
      <c r="BP217">
        <v>22.22</v>
      </c>
      <c r="BQ217">
        <v>3.23</v>
      </c>
      <c r="BR217">
        <v>0.08</v>
      </c>
      <c r="BS217" t="s">
        <v>37</v>
      </c>
      <c r="BT217">
        <v>6</v>
      </c>
      <c r="BU217">
        <v>17</v>
      </c>
      <c r="BV217">
        <v>35.29</v>
      </c>
      <c r="BW217">
        <v>9.68</v>
      </c>
      <c r="BX217">
        <v>0.08</v>
      </c>
      <c r="BY217" t="s">
        <v>44</v>
      </c>
      <c r="BZ217">
        <v>2</v>
      </c>
      <c r="CA217">
        <v>13</v>
      </c>
      <c r="CB217">
        <v>15.38</v>
      </c>
      <c r="CC217">
        <v>3.23</v>
      </c>
      <c r="CD217">
        <v>0.08</v>
      </c>
      <c r="CE217" t="s">
        <v>34</v>
      </c>
      <c r="CF217">
        <v>1</v>
      </c>
      <c r="CG217">
        <v>4</v>
      </c>
      <c r="CH217">
        <v>25</v>
      </c>
      <c r="CI217">
        <v>1.61</v>
      </c>
      <c r="CJ217">
        <v>7.0000000000000007E-2</v>
      </c>
      <c r="CK217" t="s">
        <v>32</v>
      </c>
      <c r="CL217">
        <v>6</v>
      </c>
      <c r="CM217">
        <v>14</v>
      </c>
      <c r="CN217">
        <v>42.86</v>
      </c>
      <c r="CO217">
        <v>9.68</v>
      </c>
      <c r="CP217">
        <v>7.0000000000000007E-2</v>
      </c>
      <c r="CQ217" t="s">
        <v>43</v>
      </c>
      <c r="CR217">
        <v>3</v>
      </c>
      <c r="CS217">
        <v>13</v>
      </c>
      <c r="CT217">
        <v>23.08</v>
      </c>
      <c r="CU217">
        <v>4.84</v>
      </c>
      <c r="CV217">
        <v>7.0000000000000007E-2</v>
      </c>
      <c r="CW217" t="s">
        <v>31</v>
      </c>
      <c r="CX217">
        <v>6</v>
      </c>
      <c r="CY217">
        <v>51</v>
      </c>
      <c r="CZ217">
        <v>11.76</v>
      </c>
      <c r="DA217">
        <v>9.68</v>
      </c>
      <c r="DB217">
        <v>0.06</v>
      </c>
      <c r="DC217" t="s">
        <v>26</v>
      </c>
      <c r="DD217">
        <v>1</v>
      </c>
      <c r="DE217">
        <v>14</v>
      </c>
      <c r="DF217">
        <v>7.14</v>
      </c>
      <c r="DG217">
        <v>1.61</v>
      </c>
      <c r="DH217">
        <v>0.05</v>
      </c>
      <c r="DI217" t="s">
        <v>25</v>
      </c>
      <c r="DJ217">
        <v>1</v>
      </c>
      <c r="DK217">
        <v>4</v>
      </c>
      <c r="DL217">
        <v>25</v>
      </c>
      <c r="DM217">
        <v>1.61</v>
      </c>
      <c r="DN217">
        <v>0.03</v>
      </c>
      <c r="DO217" t="s">
        <v>40</v>
      </c>
      <c r="DP217">
        <v>1</v>
      </c>
      <c r="DQ217">
        <v>2</v>
      </c>
      <c r="DR217">
        <v>50</v>
      </c>
      <c r="DS217">
        <v>1.61</v>
      </c>
      <c r="DT217">
        <v>0.03</v>
      </c>
      <c r="DU217" t="s">
        <v>41</v>
      </c>
      <c r="DV217">
        <v>1</v>
      </c>
      <c r="DW217">
        <v>2</v>
      </c>
      <c r="DX217">
        <v>50</v>
      </c>
      <c r="DY217">
        <v>1.61</v>
      </c>
      <c r="DZ217">
        <v>0.03</v>
      </c>
      <c r="EA217" t="s">
        <v>35</v>
      </c>
      <c r="EB217">
        <v>2</v>
      </c>
      <c r="EC217">
        <v>13</v>
      </c>
      <c r="ED217">
        <v>15.38</v>
      </c>
      <c r="EE217">
        <v>3.23</v>
      </c>
      <c r="EF217">
        <v>0.03</v>
      </c>
    </row>
    <row r="218" spans="1:142" x14ac:dyDescent="0.25">
      <c r="A218" t="s">
        <v>378</v>
      </c>
      <c r="B218" t="s">
        <v>22</v>
      </c>
      <c r="C218">
        <v>39</v>
      </c>
      <c r="D218">
        <v>0.04</v>
      </c>
      <c r="E218">
        <v>168</v>
      </c>
      <c r="F218">
        <v>0.05</v>
      </c>
      <c r="G218">
        <v>23.21</v>
      </c>
      <c r="H218">
        <v>18</v>
      </c>
      <c r="I218">
        <v>66.67</v>
      </c>
      <c r="J218">
        <v>371.17</v>
      </c>
      <c r="K218">
        <v>1E-3</v>
      </c>
      <c r="L218">
        <v>1.4766766019522809E-6</v>
      </c>
      <c r="M218">
        <v>1.2151858302137501E-3</v>
      </c>
      <c r="N218">
        <v>25</v>
      </c>
      <c r="O218" s="2">
        <v>6.7651308868916832E-4</v>
      </c>
      <c r="P218" s="2">
        <v>4.0506194340458342E-4</v>
      </c>
      <c r="Q218" s="4" t="s">
        <v>23</v>
      </c>
      <c r="R218">
        <v>2</v>
      </c>
      <c r="S218">
        <v>7</v>
      </c>
      <c r="T218">
        <v>28.57</v>
      </c>
      <c r="U218">
        <v>5.13</v>
      </c>
      <c r="V218">
        <v>0.54</v>
      </c>
      <c r="W218" s="4" t="s">
        <v>48</v>
      </c>
      <c r="X218">
        <v>1</v>
      </c>
      <c r="Y218">
        <v>1</v>
      </c>
      <c r="Z218">
        <v>100</v>
      </c>
      <c r="AA218">
        <v>2.56</v>
      </c>
      <c r="AB218">
        <v>0.25</v>
      </c>
      <c r="AC218" s="4" t="s">
        <v>27</v>
      </c>
      <c r="AD218">
        <v>1</v>
      </c>
      <c r="AE218">
        <v>2</v>
      </c>
      <c r="AF218">
        <v>50</v>
      </c>
      <c r="AG218">
        <v>2.56</v>
      </c>
      <c r="AH218">
        <v>0.18</v>
      </c>
      <c r="AI218" t="s">
        <v>40</v>
      </c>
      <c r="AJ218">
        <v>4</v>
      </c>
      <c r="AK218">
        <v>20</v>
      </c>
      <c r="AL218">
        <v>20</v>
      </c>
      <c r="AM218">
        <v>10.26</v>
      </c>
      <c r="AN218">
        <v>0.13</v>
      </c>
      <c r="AO218" t="s">
        <v>24</v>
      </c>
      <c r="AP218">
        <v>1</v>
      </c>
      <c r="AQ218">
        <v>2</v>
      </c>
      <c r="AR218">
        <v>50</v>
      </c>
      <c r="AS218">
        <v>2.56</v>
      </c>
      <c r="AT218">
        <v>0.11</v>
      </c>
      <c r="AU218" t="s">
        <v>43</v>
      </c>
      <c r="AV218">
        <v>4</v>
      </c>
      <c r="AW218">
        <v>11</v>
      </c>
      <c r="AX218">
        <v>36.36</v>
      </c>
      <c r="AY218">
        <v>10.26</v>
      </c>
      <c r="AZ218">
        <v>0.09</v>
      </c>
      <c r="BA218" t="s">
        <v>35</v>
      </c>
      <c r="BB218">
        <v>6</v>
      </c>
      <c r="BC218">
        <v>13</v>
      </c>
      <c r="BD218">
        <v>46.15</v>
      </c>
      <c r="BE218">
        <v>15.38</v>
      </c>
      <c r="BF218">
        <v>0.09</v>
      </c>
      <c r="BG218" t="s">
        <v>44</v>
      </c>
      <c r="BH218">
        <v>2</v>
      </c>
      <c r="BI218">
        <v>3</v>
      </c>
      <c r="BJ218">
        <v>66.67</v>
      </c>
      <c r="BK218">
        <v>5.13</v>
      </c>
      <c r="BL218">
        <v>0.08</v>
      </c>
      <c r="BM218" t="s">
        <v>41</v>
      </c>
      <c r="BN218">
        <v>2</v>
      </c>
      <c r="BO218">
        <v>8</v>
      </c>
      <c r="BP218">
        <v>25</v>
      </c>
      <c r="BQ218">
        <v>5.13</v>
      </c>
      <c r="BR218">
        <v>0.06</v>
      </c>
      <c r="BS218" t="s">
        <v>31</v>
      </c>
      <c r="BT218">
        <v>5</v>
      </c>
      <c r="BU218">
        <v>26</v>
      </c>
      <c r="BV218">
        <v>19.23</v>
      </c>
      <c r="BW218">
        <v>12.82</v>
      </c>
      <c r="BX218">
        <v>0.05</v>
      </c>
      <c r="BY218" t="s">
        <v>26</v>
      </c>
      <c r="BZ218">
        <v>1</v>
      </c>
      <c r="CA218">
        <v>2</v>
      </c>
      <c r="CB218">
        <v>50</v>
      </c>
      <c r="CC218">
        <v>2.56</v>
      </c>
      <c r="CD218">
        <v>0.05</v>
      </c>
      <c r="CE218" t="s">
        <v>39</v>
      </c>
      <c r="CF218">
        <v>1</v>
      </c>
      <c r="CG218">
        <v>2</v>
      </c>
      <c r="CH218">
        <v>50</v>
      </c>
      <c r="CI218">
        <v>2.56</v>
      </c>
      <c r="CJ218">
        <v>0.05</v>
      </c>
      <c r="CK218" t="s">
        <v>45</v>
      </c>
      <c r="CL218">
        <v>2</v>
      </c>
      <c r="CM218">
        <v>6</v>
      </c>
      <c r="CN218">
        <v>33.33</v>
      </c>
      <c r="CO218">
        <v>5.13</v>
      </c>
      <c r="CP218">
        <v>0.04</v>
      </c>
      <c r="CQ218" t="s">
        <v>28</v>
      </c>
      <c r="CR218">
        <v>2</v>
      </c>
      <c r="CS218">
        <v>8</v>
      </c>
      <c r="CT218">
        <v>25</v>
      </c>
      <c r="CU218">
        <v>5.13</v>
      </c>
      <c r="CV218">
        <v>0.04</v>
      </c>
      <c r="CW218" t="s">
        <v>25</v>
      </c>
      <c r="CX218">
        <v>1</v>
      </c>
      <c r="CY218">
        <v>10</v>
      </c>
      <c r="CZ218">
        <v>10</v>
      </c>
      <c r="DA218">
        <v>2.56</v>
      </c>
      <c r="DB218">
        <v>0.03</v>
      </c>
      <c r="DC218" t="s">
        <v>37</v>
      </c>
      <c r="DD218">
        <v>2</v>
      </c>
      <c r="DE218">
        <v>10</v>
      </c>
      <c r="DF218">
        <v>20</v>
      </c>
      <c r="DG218">
        <v>5.13</v>
      </c>
      <c r="DH218">
        <v>0.03</v>
      </c>
      <c r="DI218" t="s">
        <v>29</v>
      </c>
      <c r="DJ218">
        <v>1</v>
      </c>
      <c r="DK218">
        <v>5</v>
      </c>
      <c r="DL218">
        <v>20</v>
      </c>
      <c r="DM218">
        <v>2.56</v>
      </c>
      <c r="DN218">
        <v>0.02</v>
      </c>
      <c r="DO218" t="s">
        <v>32</v>
      </c>
      <c r="DP218">
        <v>1</v>
      </c>
      <c r="DQ218">
        <v>16</v>
      </c>
      <c r="DR218">
        <v>6.25</v>
      </c>
      <c r="DS218">
        <v>2.56</v>
      </c>
      <c r="DT218">
        <v>0.01</v>
      </c>
    </row>
    <row r="219" spans="1:142" x14ac:dyDescent="0.25">
      <c r="A219" t="s">
        <v>200</v>
      </c>
      <c r="B219" t="s">
        <v>22</v>
      </c>
      <c r="C219">
        <v>88</v>
      </c>
      <c r="D219">
        <v>0.1</v>
      </c>
      <c r="E219">
        <v>387</v>
      </c>
      <c r="F219">
        <v>0.11</v>
      </c>
      <c r="G219">
        <v>22.74</v>
      </c>
      <c r="H219">
        <v>19</v>
      </c>
      <c r="I219">
        <v>70.37</v>
      </c>
      <c r="J219">
        <v>279.74</v>
      </c>
      <c r="K219">
        <v>1E-3</v>
      </c>
      <c r="L219">
        <v>2.4850674923717378E-7</v>
      </c>
      <c r="M219">
        <v>4.9850451275507406E-4</v>
      </c>
      <c r="N219">
        <v>26</v>
      </c>
      <c r="O219" s="2">
        <v>6.737903404358431E-4</v>
      </c>
      <c r="P219" s="2">
        <v>1.4770504081631819E-4</v>
      </c>
      <c r="Q219" s="4" t="s">
        <v>35</v>
      </c>
      <c r="R219">
        <v>14</v>
      </c>
      <c r="S219">
        <v>34</v>
      </c>
      <c r="T219">
        <v>41.18</v>
      </c>
      <c r="U219">
        <v>15.91</v>
      </c>
      <c r="V219">
        <v>0.2</v>
      </c>
      <c r="W219" s="4" t="s">
        <v>32</v>
      </c>
      <c r="X219">
        <v>17</v>
      </c>
      <c r="Y219">
        <v>102</v>
      </c>
      <c r="Z219">
        <v>16.670000000000002</v>
      </c>
      <c r="AA219">
        <v>19.32</v>
      </c>
      <c r="AB219">
        <v>0.19</v>
      </c>
      <c r="AC219" s="4" t="s">
        <v>30</v>
      </c>
      <c r="AD219">
        <v>4</v>
      </c>
      <c r="AE219">
        <v>19</v>
      </c>
      <c r="AF219">
        <v>21.05</v>
      </c>
      <c r="AG219">
        <v>4.55</v>
      </c>
      <c r="AH219">
        <v>0.16</v>
      </c>
      <c r="AI219" t="s">
        <v>28</v>
      </c>
      <c r="AJ219">
        <v>7</v>
      </c>
      <c r="AK219">
        <v>29</v>
      </c>
      <c r="AL219">
        <v>24.14</v>
      </c>
      <c r="AM219">
        <v>7.95</v>
      </c>
      <c r="AN219">
        <v>0.14000000000000001</v>
      </c>
      <c r="AO219" t="s">
        <v>31</v>
      </c>
      <c r="AP219">
        <v>13</v>
      </c>
      <c r="AQ219">
        <v>57</v>
      </c>
      <c r="AR219">
        <v>22.81</v>
      </c>
      <c r="AS219">
        <v>14.77</v>
      </c>
      <c r="AT219">
        <v>0.12</v>
      </c>
      <c r="AU219" t="s">
        <v>33</v>
      </c>
      <c r="AV219">
        <v>4</v>
      </c>
      <c r="AW219">
        <v>9</v>
      </c>
      <c r="AX219">
        <v>44.44</v>
      </c>
      <c r="AY219">
        <v>4.55</v>
      </c>
      <c r="AZ219">
        <v>0.11</v>
      </c>
      <c r="BA219" t="s">
        <v>42</v>
      </c>
      <c r="BB219">
        <v>1</v>
      </c>
      <c r="BC219">
        <v>3</v>
      </c>
      <c r="BD219">
        <v>33.33</v>
      </c>
      <c r="BE219">
        <v>1.1399999999999999</v>
      </c>
      <c r="BF219">
        <v>0.11</v>
      </c>
      <c r="BG219" t="s">
        <v>36</v>
      </c>
      <c r="BH219">
        <v>5</v>
      </c>
      <c r="BI219">
        <v>14</v>
      </c>
      <c r="BJ219">
        <v>35.71</v>
      </c>
      <c r="BK219">
        <v>5.68</v>
      </c>
      <c r="BL219">
        <v>0.1</v>
      </c>
      <c r="BM219" t="s">
        <v>26</v>
      </c>
      <c r="BN219">
        <v>2</v>
      </c>
      <c r="BO219">
        <v>10</v>
      </c>
      <c r="BP219">
        <v>20</v>
      </c>
      <c r="BQ219">
        <v>2.27</v>
      </c>
      <c r="BR219">
        <v>0.09</v>
      </c>
      <c r="BS219" t="s">
        <v>39</v>
      </c>
      <c r="BT219">
        <v>2</v>
      </c>
      <c r="BU219">
        <v>3</v>
      </c>
      <c r="BV219">
        <v>66.67</v>
      </c>
      <c r="BW219">
        <v>2.27</v>
      </c>
      <c r="BX219">
        <v>0.09</v>
      </c>
      <c r="BY219" t="s">
        <v>41</v>
      </c>
      <c r="BZ219">
        <v>3</v>
      </c>
      <c r="CA219">
        <v>11</v>
      </c>
      <c r="CB219">
        <v>27.27</v>
      </c>
      <c r="CC219">
        <v>3.41</v>
      </c>
      <c r="CD219">
        <v>0.09</v>
      </c>
      <c r="CE219" t="s">
        <v>37</v>
      </c>
      <c r="CF219">
        <v>6</v>
      </c>
      <c r="CG219">
        <v>20</v>
      </c>
      <c r="CH219">
        <v>30</v>
      </c>
      <c r="CI219">
        <v>6.82</v>
      </c>
      <c r="CJ219">
        <v>0.08</v>
      </c>
      <c r="CK219" t="s">
        <v>34</v>
      </c>
      <c r="CL219">
        <v>1</v>
      </c>
      <c r="CM219">
        <v>16</v>
      </c>
      <c r="CN219">
        <v>6.25</v>
      </c>
      <c r="CO219">
        <v>1.1399999999999999</v>
      </c>
      <c r="CP219">
        <v>7.0000000000000007E-2</v>
      </c>
      <c r="CQ219" t="s">
        <v>25</v>
      </c>
      <c r="CR219">
        <v>2</v>
      </c>
      <c r="CS219">
        <v>15</v>
      </c>
      <c r="CT219">
        <v>13.33</v>
      </c>
      <c r="CU219">
        <v>2.27</v>
      </c>
      <c r="CV219">
        <v>7.0000000000000007E-2</v>
      </c>
      <c r="CW219" t="s">
        <v>29</v>
      </c>
      <c r="CX219">
        <v>3</v>
      </c>
      <c r="CY219">
        <v>10</v>
      </c>
      <c r="CZ219">
        <v>30</v>
      </c>
      <c r="DA219">
        <v>3.41</v>
      </c>
      <c r="DB219">
        <v>0.05</v>
      </c>
      <c r="DC219" t="s">
        <v>38</v>
      </c>
      <c r="DD219">
        <v>1</v>
      </c>
      <c r="DE219">
        <v>9</v>
      </c>
      <c r="DF219">
        <v>11.11</v>
      </c>
      <c r="DG219">
        <v>1.1399999999999999</v>
      </c>
      <c r="DH219">
        <v>0.05</v>
      </c>
      <c r="DI219" t="s">
        <v>44</v>
      </c>
      <c r="DJ219">
        <v>1</v>
      </c>
      <c r="DK219">
        <v>4</v>
      </c>
      <c r="DL219">
        <v>25</v>
      </c>
      <c r="DM219">
        <v>1.1399999999999999</v>
      </c>
      <c r="DN219">
        <v>0.04</v>
      </c>
      <c r="DO219" t="s">
        <v>40</v>
      </c>
      <c r="DP219">
        <v>1</v>
      </c>
      <c r="DQ219">
        <v>5</v>
      </c>
      <c r="DR219">
        <v>20</v>
      </c>
      <c r="DS219">
        <v>1.1399999999999999</v>
      </c>
      <c r="DT219">
        <v>0.03</v>
      </c>
      <c r="DU219" t="s">
        <v>45</v>
      </c>
      <c r="DV219">
        <v>1</v>
      </c>
      <c r="DW219">
        <v>4</v>
      </c>
      <c r="DX219">
        <v>25</v>
      </c>
      <c r="DY219">
        <v>1.1399999999999999</v>
      </c>
      <c r="DZ219">
        <v>0.02</v>
      </c>
    </row>
    <row r="220" spans="1:142" x14ac:dyDescent="0.25">
      <c r="A220" t="s">
        <v>933</v>
      </c>
      <c r="B220" t="s">
        <v>22</v>
      </c>
      <c r="C220">
        <v>64</v>
      </c>
      <c r="D220">
        <v>7.0000000000000007E-2</v>
      </c>
      <c r="E220">
        <v>133</v>
      </c>
      <c r="F220">
        <v>0.04</v>
      </c>
      <c r="G220">
        <v>48.12</v>
      </c>
      <c r="H220">
        <v>17</v>
      </c>
      <c r="I220">
        <v>62.96</v>
      </c>
      <c r="J220">
        <v>302.12</v>
      </c>
      <c r="K220">
        <v>1.1000000000000001E-3</v>
      </c>
      <c r="L220">
        <v>7.4369681552717495E-7</v>
      </c>
      <c r="M220">
        <v>8.6237858016486875E-4</v>
      </c>
      <c r="N220">
        <v>20</v>
      </c>
      <c r="O220" s="2">
        <v>6.7233329972732326E-4</v>
      </c>
      <c r="P220" s="2">
        <v>3.1939947413513648E-4</v>
      </c>
      <c r="Q220" s="4" t="s">
        <v>34</v>
      </c>
      <c r="R220">
        <v>5</v>
      </c>
      <c r="S220">
        <v>6</v>
      </c>
      <c r="T220">
        <v>83.33</v>
      </c>
      <c r="U220">
        <v>7.81</v>
      </c>
      <c r="V220">
        <v>0.35</v>
      </c>
      <c r="W220" s="4" t="s">
        <v>23</v>
      </c>
      <c r="X220">
        <v>1</v>
      </c>
      <c r="Y220">
        <v>2</v>
      </c>
      <c r="Z220">
        <v>50</v>
      </c>
      <c r="AA220">
        <v>1.56</v>
      </c>
      <c r="AB220">
        <v>0.27</v>
      </c>
      <c r="AC220" s="4" t="s">
        <v>35</v>
      </c>
      <c r="AD220">
        <v>10</v>
      </c>
      <c r="AE220">
        <v>16</v>
      </c>
      <c r="AF220">
        <v>62.5</v>
      </c>
      <c r="AG220">
        <v>15.62</v>
      </c>
      <c r="AH220">
        <v>0.15</v>
      </c>
      <c r="AI220" t="s">
        <v>38</v>
      </c>
      <c r="AJ220">
        <v>3</v>
      </c>
      <c r="AK220">
        <v>3</v>
      </c>
      <c r="AL220">
        <v>100</v>
      </c>
      <c r="AM220">
        <v>4.6900000000000004</v>
      </c>
      <c r="AN220">
        <v>0.14000000000000001</v>
      </c>
      <c r="AO220" t="s">
        <v>37</v>
      </c>
      <c r="AP220">
        <v>11</v>
      </c>
      <c r="AQ220">
        <v>20</v>
      </c>
      <c r="AR220">
        <v>55</v>
      </c>
      <c r="AS220">
        <v>17.190000000000001</v>
      </c>
      <c r="AT220">
        <v>0.14000000000000001</v>
      </c>
      <c r="AU220" t="s">
        <v>30</v>
      </c>
      <c r="AV220">
        <v>3</v>
      </c>
      <c r="AW220">
        <v>11</v>
      </c>
      <c r="AX220">
        <v>27.27</v>
      </c>
      <c r="AY220">
        <v>4.6900000000000004</v>
      </c>
      <c r="AZ220">
        <v>0.12</v>
      </c>
      <c r="BA220" t="s">
        <v>31</v>
      </c>
      <c r="BB220">
        <v>12</v>
      </c>
      <c r="BC220">
        <v>23</v>
      </c>
      <c r="BD220">
        <v>52.17</v>
      </c>
      <c r="BE220">
        <v>18.75</v>
      </c>
      <c r="BF220">
        <v>0.11</v>
      </c>
      <c r="BG220" t="s">
        <v>24</v>
      </c>
      <c r="BH220">
        <v>1</v>
      </c>
      <c r="BI220">
        <v>1</v>
      </c>
      <c r="BJ220">
        <v>100</v>
      </c>
      <c r="BK220">
        <v>1.56</v>
      </c>
      <c r="BL220">
        <v>0.11</v>
      </c>
      <c r="BM220" t="s">
        <v>39</v>
      </c>
      <c r="BN220">
        <v>2</v>
      </c>
      <c r="BO220">
        <v>3</v>
      </c>
      <c r="BP220">
        <v>66.67</v>
      </c>
      <c r="BQ220">
        <v>3.12</v>
      </c>
      <c r="BR220">
        <v>0.09</v>
      </c>
      <c r="BS220" t="s">
        <v>41</v>
      </c>
      <c r="BT220">
        <v>3</v>
      </c>
      <c r="BU220">
        <v>5</v>
      </c>
      <c r="BV220">
        <v>60</v>
      </c>
      <c r="BW220">
        <v>4.6900000000000004</v>
      </c>
      <c r="BX220">
        <v>0.09</v>
      </c>
      <c r="BY220" t="s">
        <v>32</v>
      </c>
      <c r="BZ220">
        <v>5</v>
      </c>
      <c r="CA220">
        <v>10</v>
      </c>
      <c r="CB220">
        <v>50</v>
      </c>
      <c r="CC220">
        <v>7.81</v>
      </c>
      <c r="CD220">
        <v>0.06</v>
      </c>
      <c r="CE220" t="s">
        <v>45</v>
      </c>
      <c r="CF220">
        <v>2</v>
      </c>
      <c r="CG220">
        <v>10</v>
      </c>
      <c r="CH220">
        <v>20</v>
      </c>
      <c r="CI220">
        <v>3.12</v>
      </c>
      <c r="CJ220">
        <v>0.04</v>
      </c>
      <c r="CK220" t="s">
        <v>28</v>
      </c>
      <c r="CL220">
        <v>2</v>
      </c>
      <c r="CM220">
        <v>3</v>
      </c>
      <c r="CN220">
        <v>66.67</v>
      </c>
      <c r="CO220">
        <v>3.12</v>
      </c>
      <c r="CP220">
        <v>0.04</v>
      </c>
      <c r="CQ220" t="s">
        <v>44</v>
      </c>
      <c r="CR220">
        <v>1</v>
      </c>
      <c r="CS220">
        <v>9</v>
      </c>
      <c r="CT220">
        <v>11.11</v>
      </c>
      <c r="CU220">
        <v>1.56</v>
      </c>
      <c r="CV220">
        <v>0.04</v>
      </c>
      <c r="CW220" t="s">
        <v>40</v>
      </c>
      <c r="CX220">
        <v>1</v>
      </c>
      <c r="CY220">
        <v>1</v>
      </c>
      <c r="CZ220">
        <v>100</v>
      </c>
      <c r="DA220">
        <v>1.56</v>
      </c>
      <c r="DB220">
        <v>0.03</v>
      </c>
      <c r="DC220" t="s">
        <v>36</v>
      </c>
      <c r="DD220">
        <v>1</v>
      </c>
      <c r="DE220">
        <v>3</v>
      </c>
      <c r="DF220">
        <v>33.33</v>
      </c>
      <c r="DG220">
        <v>1.56</v>
      </c>
      <c r="DH220">
        <v>0.02</v>
      </c>
      <c r="DI220" t="s">
        <v>29</v>
      </c>
      <c r="DJ220">
        <v>1</v>
      </c>
      <c r="DK220">
        <v>3</v>
      </c>
      <c r="DL220">
        <v>33.33</v>
      </c>
      <c r="DM220">
        <v>1.56</v>
      </c>
      <c r="DN220">
        <v>0.02</v>
      </c>
    </row>
    <row r="221" spans="1:142" x14ac:dyDescent="0.25">
      <c r="A221" t="s">
        <v>553</v>
      </c>
      <c r="B221" t="s">
        <v>22</v>
      </c>
      <c r="C221">
        <v>71</v>
      </c>
      <c r="D221">
        <v>0.08</v>
      </c>
      <c r="E221">
        <v>186</v>
      </c>
      <c r="F221">
        <v>0.05</v>
      </c>
      <c r="G221">
        <v>38.17</v>
      </c>
      <c r="H221">
        <v>19</v>
      </c>
      <c r="I221">
        <v>70.37</v>
      </c>
      <c r="J221">
        <v>266.32</v>
      </c>
      <c r="K221">
        <v>8.9999999999999998E-4</v>
      </c>
      <c r="L221">
        <v>1.919092216311925E-7</v>
      </c>
      <c r="M221">
        <v>4.3807444758989602E-4</v>
      </c>
      <c r="N221">
        <v>23</v>
      </c>
      <c r="O221" s="2">
        <v>6.6502237465352655E-4</v>
      </c>
      <c r="P221" s="2">
        <v>1.297998363229321E-4</v>
      </c>
      <c r="Q221" s="4" t="s">
        <v>25</v>
      </c>
      <c r="R221">
        <v>5</v>
      </c>
      <c r="S221">
        <v>16</v>
      </c>
      <c r="T221">
        <v>31.25</v>
      </c>
      <c r="U221">
        <v>7.04</v>
      </c>
      <c r="V221">
        <v>0.17</v>
      </c>
      <c r="W221" s="4" t="s">
        <v>30</v>
      </c>
      <c r="X221">
        <v>4</v>
      </c>
      <c r="Y221">
        <v>5</v>
      </c>
      <c r="Z221">
        <v>80</v>
      </c>
      <c r="AA221">
        <v>5.63</v>
      </c>
      <c r="AB221">
        <v>0.16</v>
      </c>
      <c r="AC221" s="4" t="s">
        <v>41</v>
      </c>
      <c r="AD221">
        <v>5</v>
      </c>
      <c r="AE221">
        <v>8</v>
      </c>
      <c r="AF221">
        <v>62.5</v>
      </c>
      <c r="AG221">
        <v>7.04</v>
      </c>
      <c r="AH221">
        <v>0.15</v>
      </c>
      <c r="AI221" t="s">
        <v>29</v>
      </c>
      <c r="AJ221">
        <v>8</v>
      </c>
      <c r="AK221">
        <v>20</v>
      </c>
      <c r="AL221">
        <v>40</v>
      </c>
      <c r="AM221">
        <v>11.27</v>
      </c>
      <c r="AN221">
        <v>0.15</v>
      </c>
      <c r="AO221" t="s">
        <v>39</v>
      </c>
      <c r="AP221">
        <v>3</v>
      </c>
      <c r="AQ221">
        <v>3</v>
      </c>
      <c r="AR221">
        <v>100</v>
      </c>
      <c r="AS221">
        <v>4.2300000000000004</v>
      </c>
      <c r="AT221">
        <v>0.14000000000000001</v>
      </c>
      <c r="AU221" t="s">
        <v>46</v>
      </c>
      <c r="AV221">
        <v>1</v>
      </c>
      <c r="AW221">
        <v>4</v>
      </c>
      <c r="AX221">
        <v>25</v>
      </c>
      <c r="AY221">
        <v>1.41</v>
      </c>
      <c r="AZ221">
        <v>0.13</v>
      </c>
      <c r="BA221" t="s">
        <v>32</v>
      </c>
      <c r="BB221">
        <v>10</v>
      </c>
      <c r="BC221">
        <v>27</v>
      </c>
      <c r="BD221">
        <v>37.04</v>
      </c>
      <c r="BE221">
        <v>14.08</v>
      </c>
      <c r="BF221">
        <v>0.11</v>
      </c>
      <c r="BG221" t="s">
        <v>42</v>
      </c>
      <c r="BH221">
        <v>1</v>
      </c>
      <c r="BI221">
        <v>4</v>
      </c>
      <c r="BJ221">
        <v>25</v>
      </c>
      <c r="BK221">
        <v>1.41</v>
      </c>
      <c r="BL221">
        <v>0.11</v>
      </c>
      <c r="BM221" t="s">
        <v>36</v>
      </c>
      <c r="BN221">
        <v>5</v>
      </c>
      <c r="BO221">
        <v>18</v>
      </c>
      <c r="BP221">
        <v>27.78</v>
      </c>
      <c r="BQ221">
        <v>7.04</v>
      </c>
      <c r="BR221">
        <v>0.1</v>
      </c>
      <c r="BS221" t="s">
        <v>31</v>
      </c>
      <c r="BT221">
        <v>10</v>
      </c>
      <c r="BU221">
        <v>25</v>
      </c>
      <c r="BV221">
        <v>40</v>
      </c>
      <c r="BW221">
        <v>14.08</v>
      </c>
      <c r="BX221">
        <v>0.09</v>
      </c>
      <c r="BY221" t="s">
        <v>38</v>
      </c>
      <c r="BZ221">
        <v>2</v>
      </c>
      <c r="CA221">
        <v>2</v>
      </c>
      <c r="CB221">
        <v>100</v>
      </c>
      <c r="CC221">
        <v>2.82</v>
      </c>
      <c r="CD221">
        <v>0.09</v>
      </c>
      <c r="CE221" t="s">
        <v>34</v>
      </c>
      <c r="CF221">
        <v>1</v>
      </c>
      <c r="CG221">
        <v>2</v>
      </c>
      <c r="CH221">
        <v>50</v>
      </c>
      <c r="CI221">
        <v>1.41</v>
      </c>
      <c r="CJ221">
        <v>7.0000000000000007E-2</v>
      </c>
      <c r="CK221" t="s">
        <v>43</v>
      </c>
      <c r="CL221">
        <v>3</v>
      </c>
      <c r="CM221">
        <v>10</v>
      </c>
      <c r="CN221">
        <v>30</v>
      </c>
      <c r="CO221">
        <v>4.2300000000000004</v>
      </c>
      <c r="CP221">
        <v>7.0000000000000007E-2</v>
      </c>
      <c r="CQ221" t="s">
        <v>35</v>
      </c>
      <c r="CR221">
        <v>4</v>
      </c>
      <c r="CS221">
        <v>11</v>
      </c>
      <c r="CT221">
        <v>36.36</v>
      </c>
      <c r="CU221">
        <v>5.63</v>
      </c>
      <c r="CV221">
        <v>0.06</v>
      </c>
      <c r="CW221" t="s">
        <v>26</v>
      </c>
      <c r="CX221">
        <v>1</v>
      </c>
      <c r="CY221">
        <v>3</v>
      </c>
      <c r="CZ221">
        <v>33.33</v>
      </c>
      <c r="DA221">
        <v>1.41</v>
      </c>
      <c r="DB221">
        <v>0.05</v>
      </c>
      <c r="DC221" t="s">
        <v>45</v>
      </c>
      <c r="DD221">
        <v>2</v>
      </c>
      <c r="DE221">
        <v>3</v>
      </c>
      <c r="DF221">
        <v>66.67</v>
      </c>
      <c r="DG221">
        <v>2.82</v>
      </c>
      <c r="DH221">
        <v>0.04</v>
      </c>
      <c r="DI221" t="s">
        <v>28</v>
      </c>
      <c r="DJ221">
        <v>2</v>
      </c>
      <c r="DK221">
        <v>6</v>
      </c>
      <c r="DL221">
        <v>33.33</v>
      </c>
      <c r="DM221">
        <v>2.82</v>
      </c>
      <c r="DN221">
        <v>0.04</v>
      </c>
      <c r="DO221" t="s">
        <v>37</v>
      </c>
      <c r="DP221">
        <v>3</v>
      </c>
      <c r="DQ221">
        <v>6</v>
      </c>
      <c r="DR221">
        <v>50</v>
      </c>
      <c r="DS221">
        <v>4.2300000000000004</v>
      </c>
      <c r="DT221">
        <v>0.04</v>
      </c>
      <c r="DU221" t="s">
        <v>40</v>
      </c>
      <c r="DV221">
        <v>1</v>
      </c>
      <c r="DW221">
        <v>8</v>
      </c>
      <c r="DX221">
        <v>12.5</v>
      </c>
      <c r="DY221">
        <v>1.41</v>
      </c>
      <c r="DZ221">
        <v>0.03</v>
      </c>
    </row>
    <row r="222" spans="1:142" x14ac:dyDescent="0.25">
      <c r="A222" t="s">
        <v>537</v>
      </c>
      <c r="B222" t="s">
        <v>22</v>
      </c>
      <c r="C222">
        <v>70</v>
      </c>
      <c r="D222">
        <v>0.08</v>
      </c>
      <c r="E222">
        <v>272</v>
      </c>
      <c r="F222">
        <v>0.08</v>
      </c>
      <c r="G222">
        <v>25.74</v>
      </c>
      <c r="H222">
        <v>14</v>
      </c>
      <c r="I222">
        <v>51.85</v>
      </c>
      <c r="J222">
        <v>302.14</v>
      </c>
      <c r="K222">
        <v>1.2999999999999999E-3</v>
      </c>
      <c r="L222">
        <v>1.094681006106018E-6</v>
      </c>
      <c r="M222">
        <v>1.0462700445420471E-3</v>
      </c>
      <c r="N222">
        <v>22</v>
      </c>
      <c r="O222" s="2">
        <v>6.6260504483761759E-4</v>
      </c>
      <c r="P222" s="2">
        <v>5.0375965107580059E-4</v>
      </c>
      <c r="Q222" s="4" t="s">
        <v>39</v>
      </c>
      <c r="R222">
        <v>8</v>
      </c>
      <c r="S222">
        <v>30</v>
      </c>
      <c r="T222">
        <v>26.67</v>
      </c>
      <c r="U222">
        <v>11.43</v>
      </c>
      <c r="V222">
        <v>0.36</v>
      </c>
      <c r="W222" s="4" t="s">
        <v>45</v>
      </c>
      <c r="X222">
        <v>16</v>
      </c>
      <c r="Y222">
        <v>39</v>
      </c>
      <c r="Z222">
        <v>41.03</v>
      </c>
      <c r="AA222">
        <v>22.86</v>
      </c>
      <c r="AB222">
        <v>0.36</v>
      </c>
      <c r="AC222" s="4" t="s">
        <v>38</v>
      </c>
      <c r="AD222">
        <v>4</v>
      </c>
      <c r="AE222">
        <v>14</v>
      </c>
      <c r="AF222">
        <v>28.57</v>
      </c>
      <c r="AG222">
        <v>5.71</v>
      </c>
      <c r="AH222">
        <v>0.19</v>
      </c>
      <c r="AI222" t="s">
        <v>37</v>
      </c>
      <c r="AJ222">
        <v>10</v>
      </c>
      <c r="AK222">
        <v>35</v>
      </c>
      <c r="AL222">
        <v>28.57</v>
      </c>
      <c r="AM222">
        <v>14.29</v>
      </c>
      <c r="AN222">
        <v>0.13</v>
      </c>
      <c r="AO222" t="s">
        <v>46</v>
      </c>
      <c r="AP222">
        <v>1</v>
      </c>
      <c r="AQ222">
        <v>9</v>
      </c>
      <c r="AR222">
        <v>11.11</v>
      </c>
      <c r="AS222">
        <v>1.43</v>
      </c>
      <c r="AT222">
        <v>0.13</v>
      </c>
      <c r="AU222" t="s">
        <v>30</v>
      </c>
      <c r="AV222">
        <v>3</v>
      </c>
      <c r="AW222">
        <v>12</v>
      </c>
      <c r="AX222">
        <v>25</v>
      </c>
      <c r="AY222">
        <v>4.29</v>
      </c>
      <c r="AZ222">
        <v>0.12</v>
      </c>
      <c r="BA222" t="s">
        <v>31</v>
      </c>
      <c r="BB222">
        <v>12</v>
      </c>
      <c r="BC222">
        <v>45</v>
      </c>
      <c r="BD222">
        <v>26.67</v>
      </c>
      <c r="BE222">
        <v>17.14</v>
      </c>
      <c r="BF222">
        <v>0.11</v>
      </c>
      <c r="BG222" t="s">
        <v>41</v>
      </c>
      <c r="BH222">
        <v>3</v>
      </c>
      <c r="BI222">
        <v>6</v>
      </c>
      <c r="BJ222">
        <v>50</v>
      </c>
      <c r="BK222">
        <v>4.29</v>
      </c>
      <c r="BL222">
        <v>0.09</v>
      </c>
      <c r="BM222" t="s">
        <v>44</v>
      </c>
      <c r="BN222">
        <v>2</v>
      </c>
      <c r="BO222">
        <v>18</v>
      </c>
      <c r="BP222">
        <v>11.11</v>
      </c>
      <c r="BQ222">
        <v>2.86</v>
      </c>
      <c r="BR222">
        <v>0.08</v>
      </c>
      <c r="BS222" t="s">
        <v>35</v>
      </c>
      <c r="BT222">
        <v>5</v>
      </c>
      <c r="BU222">
        <v>20</v>
      </c>
      <c r="BV222">
        <v>25</v>
      </c>
      <c r="BW222">
        <v>7.14</v>
      </c>
      <c r="BX222">
        <v>7.0000000000000007E-2</v>
      </c>
      <c r="BY222" t="s">
        <v>34</v>
      </c>
      <c r="BZ222">
        <v>1</v>
      </c>
      <c r="CA222">
        <v>1</v>
      </c>
      <c r="CB222">
        <v>100</v>
      </c>
      <c r="CC222">
        <v>1.43</v>
      </c>
      <c r="CD222">
        <v>7.0000000000000007E-2</v>
      </c>
      <c r="CE222" t="s">
        <v>29</v>
      </c>
      <c r="CF222">
        <v>3</v>
      </c>
      <c r="CG222">
        <v>12</v>
      </c>
      <c r="CH222">
        <v>25</v>
      </c>
      <c r="CI222">
        <v>4.29</v>
      </c>
      <c r="CJ222">
        <v>0.05</v>
      </c>
      <c r="CK222" t="s">
        <v>36</v>
      </c>
      <c r="CL222">
        <v>1</v>
      </c>
      <c r="CM222">
        <v>8</v>
      </c>
      <c r="CN222">
        <v>12.5</v>
      </c>
      <c r="CO222">
        <v>1.43</v>
      </c>
      <c r="CP222">
        <v>0.02</v>
      </c>
      <c r="CQ222" t="s">
        <v>32</v>
      </c>
      <c r="CR222">
        <v>1</v>
      </c>
      <c r="CS222">
        <v>1</v>
      </c>
      <c r="CT222">
        <v>100</v>
      </c>
      <c r="CU222">
        <v>1.43</v>
      </c>
      <c r="CV222">
        <v>0.01</v>
      </c>
    </row>
    <row r="223" spans="1:142" x14ac:dyDescent="0.25">
      <c r="A223" t="s">
        <v>417</v>
      </c>
      <c r="B223" t="s">
        <v>22</v>
      </c>
      <c r="C223">
        <v>83</v>
      </c>
      <c r="D223">
        <v>0.09</v>
      </c>
      <c r="E223">
        <v>656</v>
      </c>
      <c r="F223">
        <v>0.19</v>
      </c>
      <c r="G223">
        <v>12.65</v>
      </c>
      <c r="H223">
        <v>17</v>
      </c>
      <c r="I223">
        <v>62.96</v>
      </c>
      <c r="J223">
        <v>263.35000000000002</v>
      </c>
      <c r="K223">
        <v>1E-3</v>
      </c>
      <c r="L223">
        <v>7.9728527412310483E-7</v>
      </c>
      <c r="M223">
        <v>8.9290832347061519E-4</v>
      </c>
      <c r="N223">
        <v>23</v>
      </c>
      <c r="O223" s="2">
        <v>6.5856474158139475E-4</v>
      </c>
      <c r="P223" s="2">
        <v>3.3070678647059817E-4</v>
      </c>
      <c r="Q223" s="4" t="s">
        <v>31</v>
      </c>
      <c r="R223">
        <v>38</v>
      </c>
      <c r="S223">
        <v>245</v>
      </c>
      <c r="T223">
        <v>15.51</v>
      </c>
      <c r="U223">
        <v>45.78</v>
      </c>
      <c r="V223">
        <v>0.36</v>
      </c>
      <c r="W223" s="4" t="s">
        <v>23</v>
      </c>
      <c r="X223">
        <v>1</v>
      </c>
      <c r="Y223">
        <v>4</v>
      </c>
      <c r="Z223">
        <v>25</v>
      </c>
      <c r="AA223">
        <v>1.2</v>
      </c>
      <c r="AB223">
        <v>0.27</v>
      </c>
      <c r="AC223" s="4" t="s">
        <v>39</v>
      </c>
      <c r="AD223">
        <v>4</v>
      </c>
      <c r="AE223">
        <v>18</v>
      </c>
      <c r="AF223">
        <v>22.22</v>
      </c>
      <c r="AG223">
        <v>4.82</v>
      </c>
      <c r="AH223">
        <v>0.18</v>
      </c>
      <c r="AI223" t="s">
        <v>34</v>
      </c>
      <c r="AJ223">
        <v>2</v>
      </c>
      <c r="AK223">
        <v>24</v>
      </c>
      <c r="AL223">
        <v>8.33</v>
      </c>
      <c r="AM223">
        <v>2.41</v>
      </c>
      <c r="AN223">
        <v>0.14000000000000001</v>
      </c>
      <c r="AO223" t="s">
        <v>26</v>
      </c>
      <c r="AP223">
        <v>3</v>
      </c>
      <c r="AQ223">
        <v>37</v>
      </c>
      <c r="AR223">
        <v>8.11</v>
      </c>
      <c r="AS223">
        <v>3.61</v>
      </c>
      <c r="AT223">
        <v>0.14000000000000001</v>
      </c>
      <c r="AU223" t="s">
        <v>45</v>
      </c>
      <c r="AV223">
        <v>5</v>
      </c>
      <c r="AW223">
        <v>9</v>
      </c>
      <c r="AX223">
        <v>55.56</v>
      </c>
      <c r="AY223">
        <v>6.02</v>
      </c>
      <c r="AZ223">
        <v>0.11</v>
      </c>
      <c r="BA223" t="s">
        <v>37</v>
      </c>
      <c r="BB223">
        <v>8</v>
      </c>
      <c r="BC223">
        <v>53</v>
      </c>
      <c r="BD223">
        <v>15.09</v>
      </c>
      <c r="BE223">
        <v>9.64</v>
      </c>
      <c r="BF223">
        <v>0.1</v>
      </c>
      <c r="BG223" t="s">
        <v>44</v>
      </c>
      <c r="BH223">
        <v>2</v>
      </c>
      <c r="BI223">
        <v>6</v>
      </c>
      <c r="BJ223">
        <v>33.33</v>
      </c>
      <c r="BK223">
        <v>2.41</v>
      </c>
      <c r="BL223">
        <v>0.08</v>
      </c>
      <c r="BM223" t="s">
        <v>32</v>
      </c>
      <c r="BN223">
        <v>6</v>
      </c>
      <c r="BO223">
        <v>53</v>
      </c>
      <c r="BP223">
        <v>11.32</v>
      </c>
      <c r="BQ223">
        <v>7.23</v>
      </c>
      <c r="BR223">
        <v>7.0000000000000007E-2</v>
      </c>
      <c r="BS223" t="s">
        <v>40</v>
      </c>
      <c r="BT223">
        <v>2</v>
      </c>
      <c r="BU223">
        <v>11</v>
      </c>
      <c r="BV223">
        <v>18.18</v>
      </c>
      <c r="BW223">
        <v>2.41</v>
      </c>
      <c r="BX223">
        <v>7.0000000000000007E-2</v>
      </c>
      <c r="BY223" t="s">
        <v>41</v>
      </c>
      <c r="BZ223">
        <v>2</v>
      </c>
      <c r="CA223">
        <v>29</v>
      </c>
      <c r="CB223">
        <v>6.9</v>
      </c>
      <c r="CC223">
        <v>2.41</v>
      </c>
      <c r="CD223">
        <v>0.06</v>
      </c>
      <c r="CE223" t="s">
        <v>35</v>
      </c>
      <c r="CF223">
        <v>3</v>
      </c>
      <c r="CG223">
        <v>54</v>
      </c>
      <c r="CH223">
        <v>5.56</v>
      </c>
      <c r="CI223">
        <v>3.61</v>
      </c>
      <c r="CJ223">
        <v>0.04</v>
      </c>
      <c r="CK223" t="s">
        <v>36</v>
      </c>
      <c r="CL223">
        <v>2</v>
      </c>
      <c r="CM223">
        <v>3</v>
      </c>
      <c r="CN223">
        <v>66.67</v>
      </c>
      <c r="CO223">
        <v>2.41</v>
      </c>
      <c r="CP223">
        <v>0.04</v>
      </c>
      <c r="CQ223" t="s">
        <v>30</v>
      </c>
      <c r="CR223">
        <v>1</v>
      </c>
      <c r="CS223">
        <v>17</v>
      </c>
      <c r="CT223">
        <v>5.88</v>
      </c>
      <c r="CU223">
        <v>1.2</v>
      </c>
      <c r="CV223">
        <v>0.04</v>
      </c>
      <c r="CW223" t="s">
        <v>29</v>
      </c>
      <c r="CX223">
        <v>2</v>
      </c>
      <c r="CY223">
        <v>20</v>
      </c>
      <c r="CZ223">
        <v>10</v>
      </c>
      <c r="DA223">
        <v>2.41</v>
      </c>
      <c r="DB223">
        <v>0.04</v>
      </c>
      <c r="DC223" t="s">
        <v>33</v>
      </c>
      <c r="DD223">
        <v>1</v>
      </c>
      <c r="DE223">
        <v>26</v>
      </c>
      <c r="DF223">
        <v>3.85</v>
      </c>
      <c r="DG223">
        <v>1.2</v>
      </c>
      <c r="DH223">
        <v>0.03</v>
      </c>
      <c r="DI223" t="s">
        <v>28</v>
      </c>
      <c r="DJ223">
        <v>1</v>
      </c>
      <c r="DK223">
        <v>30</v>
      </c>
      <c r="DL223">
        <v>3.33</v>
      </c>
      <c r="DM223">
        <v>1.2</v>
      </c>
      <c r="DN223">
        <v>0.02</v>
      </c>
    </row>
    <row r="224" spans="1:142" x14ac:dyDescent="0.25">
      <c r="A224" t="s">
        <v>913</v>
      </c>
      <c r="B224" t="s">
        <v>22</v>
      </c>
      <c r="C224">
        <v>83</v>
      </c>
      <c r="D224">
        <v>0.09</v>
      </c>
      <c r="E224">
        <v>119</v>
      </c>
      <c r="F224">
        <v>0.03</v>
      </c>
      <c r="G224" s="9">
        <v>69.75</v>
      </c>
      <c r="H224">
        <v>13</v>
      </c>
      <c r="I224">
        <v>48.15</v>
      </c>
      <c r="J224">
        <v>193.38</v>
      </c>
      <c r="K224">
        <v>1.4E-3</v>
      </c>
      <c r="L224">
        <v>7.2963951442642873E-7</v>
      </c>
      <c r="M224">
        <v>8.5418939025629949E-4</v>
      </c>
      <c r="N224">
        <v>16</v>
      </c>
      <c r="O224" s="2">
        <v>6.5717402834328655E-4</v>
      </c>
      <c r="P224" s="2">
        <v>4.4291301716993308E-4</v>
      </c>
      <c r="Q224" s="4" t="s">
        <v>38</v>
      </c>
      <c r="R224">
        <v>8</v>
      </c>
      <c r="S224">
        <v>8</v>
      </c>
      <c r="T224">
        <v>100</v>
      </c>
      <c r="U224">
        <v>9.64</v>
      </c>
      <c r="V224">
        <v>0.38</v>
      </c>
      <c r="W224" s="4" t="s">
        <v>45</v>
      </c>
      <c r="X224">
        <v>9</v>
      </c>
      <c r="Y224">
        <v>13</v>
      </c>
      <c r="Z224">
        <v>69.23</v>
      </c>
      <c r="AA224">
        <v>10.84</v>
      </c>
      <c r="AB224">
        <v>0.2</v>
      </c>
      <c r="AC224" s="4" t="s">
        <v>29</v>
      </c>
      <c r="AD224">
        <v>9</v>
      </c>
      <c r="AE224">
        <v>11</v>
      </c>
      <c r="AF224">
        <v>81.819999999999993</v>
      </c>
      <c r="AG224">
        <v>10.84</v>
      </c>
      <c r="AH224">
        <v>0.16</v>
      </c>
      <c r="AI224" t="s">
        <v>32</v>
      </c>
      <c r="AJ224">
        <v>14</v>
      </c>
      <c r="AK224">
        <v>20</v>
      </c>
      <c r="AL224">
        <v>70</v>
      </c>
      <c r="AM224">
        <v>16.87</v>
      </c>
      <c r="AN224">
        <v>0.16</v>
      </c>
      <c r="AO224" t="s">
        <v>37</v>
      </c>
      <c r="AP224">
        <v>12</v>
      </c>
      <c r="AQ224">
        <v>14</v>
      </c>
      <c r="AR224">
        <v>85.71</v>
      </c>
      <c r="AS224">
        <v>14.46</v>
      </c>
      <c r="AT224">
        <v>0.15</v>
      </c>
      <c r="AU224" t="s">
        <v>44</v>
      </c>
      <c r="AV224">
        <v>4</v>
      </c>
      <c r="AW224">
        <v>5</v>
      </c>
      <c r="AX224">
        <v>80</v>
      </c>
      <c r="AY224">
        <v>4.82</v>
      </c>
      <c r="AZ224">
        <v>0.15</v>
      </c>
      <c r="BA224" t="s">
        <v>39</v>
      </c>
      <c r="BB224">
        <v>3</v>
      </c>
      <c r="BC224">
        <v>5</v>
      </c>
      <c r="BD224">
        <v>60</v>
      </c>
      <c r="BE224">
        <v>3.61</v>
      </c>
      <c r="BF224">
        <v>0.14000000000000001</v>
      </c>
      <c r="BG224" t="s">
        <v>36</v>
      </c>
      <c r="BH224">
        <v>6</v>
      </c>
      <c r="BI224">
        <v>12</v>
      </c>
      <c r="BJ224">
        <v>50</v>
      </c>
      <c r="BK224">
        <v>7.23</v>
      </c>
      <c r="BL224">
        <v>0.13</v>
      </c>
      <c r="BM224" t="s">
        <v>43</v>
      </c>
      <c r="BN224">
        <v>4</v>
      </c>
      <c r="BO224">
        <v>4</v>
      </c>
      <c r="BP224">
        <v>100</v>
      </c>
      <c r="BQ224">
        <v>4.82</v>
      </c>
      <c r="BR224">
        <v>0.09</v>
      </c>
      <c r="BS224" t="s">
        <v>31</v>
      </c>
      <c r="BT224">
        <v>9</v>
      </c>
      <c r="BU224">
        <v>15</v>
      </c>
      <c r="BV224">
        <v>60</v>
      </c>
      <c r="BW224">
        <v>10.84</v>
      </c>
      <c r="BX224">
        <v>0.08</v>
      </c>
      <c r="BY224" t="s">
        <v>25</v>
      </c>
      <c r="BZ224">
        <v>2</v>
      </c>
      <c r="CA224">
        <v>4</v>
      </c>
      <c r="CB224">
        <v>50</v>
      </c>
      <c r="CC224">
        <v>2.41</v>
      </c>
      <c r="CD224">
        <v>7.0000000000000007E-2</v>
      </c>
      <c r="CE224" t="s">
        <v>28</v>
      </c>
      <c r="CF224">
        <v>2</v>
      </c>
      <c r="CG224">
        <v>2</v>
      </c>
      <c r="CH224">
        <v>100</v>
      </c>
      <c r="CI224">
        <v>2.41</v>
      </c>
      <c r="CJ224">
        <v>0.04</v>
      </c>
      <c r="CK224" t="s">
        <v>33</v>
      </c>
      <c r="CL224">
        <v>1</v>
      </c>
      <c r="CM224">
        <v>2</v>
      </c>
      <c r="CN224">
        <v>50</v>
      </c>
      <c r="CO224">
        <v>1.2</v>
      </c>
      <c r="CP224">
        <v>0.03</v>
      </c>
    </row>
    <row r="225" spans="1:118" x14ac:dyDescent="0.25">
      <c r="A225" t="s">
        <v>428</v>
      </c>
      <c r="B225" t="s">
        <v>22</v>
      </c>
      <c r="C225">
        <v>54</v>
      </c>
      <c r="D225">
        <v>0.06</v>
      </c>
      <c r="E225">
        <v>224</v>
      </c>
      <c r="F225">
        <v>0.06</v>
      </c>
      <c r="G225">
        <v>24.11</v>
      </c>
      <c r="H225">
        <v>16</v>
      </c>
      <c r="I225">
        <v>59.26</v>
      </c>
      <c r="J225">
        <v>343.75</v>
      </c>
      <c r="K225">
        <v>1.1000000000000001E-3</v>
      </c>
      <c r="L225">
        <v>2.1702797973877201E-6</v>
      </c>
      <c r="M225">
        <v>1.4731869526260809E-3</v>
      </c>
      <c r="N225">
        <v>22</v>
      </c>
      <c r="O225" s="2">
        <v>6.537609769349511E-4</v>
      </c>
      <c r="P225" s="2">
        <v>6.0018727699581091E-4</v>
      </c>
      <c r="Q225" s="4" t="s">
        <v>50</v>
      </c>
      <c r="R225">
        <v>1</v>
      </c>
      <c r="S225">
        <v>1</v>
      </c>
      <c r="T225">
        <v>100</v>
      </c>
      <c r="U225">
        <v>1.85</v>
      </c>
      <c r="V225">
        <v>0.63</v>
      </c>
      <c r="W225" s="4" t="s">
        <v>29</v>
      </c>
      <c r="X225">
        <v>15</v>
      </c>
      <c r="Y225">
        <v>44</v>
      </c>
      <c r="Z225">
        <v>34.090000000000003</v>
      </c>
      <c r="AA225">
        <v>27.78</v>
      </c>
      <c r="AB225">
        <v>0.27</v>
      </c>
      <c r="AC225" s="4" t="s">
        <v>30</v>
      </c>
      <c r="AD225">
        <v>4</v>
      </c>
      <c r="AE225">
        <v>6</v>
      </c>
      <c r="AF225">
        <v>66.67</v>
      </c>
      <c r="AG225">
        <v>7.41</v>
      </c>
      <c r="AH225">
        <v>0.16</v>
      </c>
      <c r="AI225" t="s">
        <v>39</v>
      </c>
      <c r="AJ225">
        <v>2</v>
      </c>
      <c r="AK225">
        <v>5</v>
      </c>
      <c r="AL225">
        <v>40</v>
      </c>
      <c r="AM225">
        <v>3.7</v>
      </c>
      <c r="AN225">
        <v>0.09</v>
      </c>
      <c r="AO225" t="s">
        <v>43</v>
      </c>
      <c r="AP225">
        <v>4</v>
      </c>
      <c r="AQ225">
        <v>17</v>
      </c>
      <c r="AR225">
        <v>23.53</v>
      </c>
      <c r="AS225">
        <v>7.41</v>
      </c>
      <c r="AT225">
        <v>0.09</v>
      </c>
      <c r="AU225" t="s">
        <v>41</v>
      </c>
      <c r="AV225">
        <v>3</v>
      </c>
      <c r="AW225">
        <v>19</v>
      </c>
      <c r="AX225">
        <v>15.79</v>
      </c>
      <c r="AY225">
        <v>5.56</v>
      </c>
      <c r="AZ225">
        <v>0.09</v>
      </c>
      <c r="BA225" t="s">
        <v>25</v>
      </c>
      <c r="BB225">
        <v>2</v>
      </c>
      <c r="BC225">
        <v>4</v>
      </c>
      <c r="BD225">
        <v>50</v>
      </c>
      <c r="BE225">
        <v>3.7</v>
      </c>
      <c r="BF225">
        <v>7.0000000000000007E-2</v>
      </c>
      <c r="BG225" t="s">
        <v>31</v>
      </c>
      <c r="BH225">
        <v>7</v>
      </c>
      <c r="BI225">
        <v>28</v>
      </c>
      <c r="BJ225">
        <v>25</v>
      </c>
      <c r="BK225">
        <v>12.96</v>
      </c>
      <c r="BL225">
        <v>7.0000000000000007E-2</v>
      </c>
      <c r="BM225" t="s">
        <v>35</v>
      </c>
      <c r="BN225">
        <v>4</v>
      </c>
      <c r="BO225">
        <v>11</v>
      </c>
      <c r="BP225">
        <v>36.36</v>
      </c>
      <c r="BQ225">
        <v>7.41</v>
      </c>
      <c r="BR225">
        <v>0.06</v>
      </c>
      <c r="BS225" t="s">
        <v>37</v>
      </c>
      <c r="BT225">
        <v>4</v>
      </c>
      <c r="BU225">
        <v>11</v>
      </c>
      <c r="BV225">
        <v>36.36</v>
      </c>
      <c r="BW225">
        <v>7.41</v>
      </c>
      <c r="BX225">
        <v>0.05</v>
      </c>
      <c r="BY225" t="s">
        <v>38</v>
      </c>
      <c r="BZ225">
        <v>1</v>
      </c>
      <c r="CA225">
        <v>3</v>
      </c>
      <c r="CB225">
        <v>33.33</v>
      </c>
      <c r="CC225">
        <v>1.85</v>
      </c>
      <c r="CD225">
        <v>0.05</v>
      </c>
      <c r="CE225" t="s">
        <v>28</v>
      </c>
      <c r="CF225">
        <v>2</v>
      </c>
      <c r="CG225">
        <v>33</v>
      </c>
      <c r="CH225">
        <v>6.06</v>
      </c>
      <c r="CI225">
        <v>3.7</v>
      </c>
      <c r="CJ225">
        <v>0.04</v>
      </c>
      <c r="CK225" t="s">
        <v>44</v>
      </c>
      <c r="CL225">
        <v>1</v>
      </c>
      <c r="CM225">
        <v>2</v>
      </c>
      <c r="CN225">
        <v>50</v>
      </c>
      <c r="CO225">
        <v>1.85</v>
      </c>
      <c r="CP225">
        <v>0.04</v>
      </c>
      <c r="CQ225" t="s">
        <v>32</v>
      </c>
      <c r="CR225">
        <v>2</v>
      </c>
      <c r="CS225">
        <v>15</v>
      </c>
      <c r="CT225">
        <v>13.33</v>
      </c>
      <c r="CU225">
        <v>3.7</v>
      </c>
      <c r="CV225">
        <v>0.02</v>
      </c>
      <c r="CW225" t="s">
        <v>45</v>
      </c>
      <c r="CX225">
        <v>1</v>
      </c>
      <c r="CY225">
        <v>12</v>
      </c>
      <c r="CZ225">
        <v>8.33</v>
      </c>
      <c r="DA225">
        <v>1.85</v>
      </c>
      <c r="DB225">
        <v>0.02</v>
      </c>
      <c r="DC225" t="s">
        <v>36</v>
      </c>
      <c r="DD225">
        <v>1</v>
      </c>
      <c r="DE225">
        <v>3</v>
      </c>
      <c r="DF225">
        <v>33.33</v>
      </c>
      <c r="DG225">
        <v>1.85</v>
      </c>
      <c r="DH225">
        <v>0.02</v>
      </c>
    </row>
    <row r="226" spans="1:118" x14ac:dyDescent="0.25">
      <c r="A226" t="s">
        <v>56</v>
      </c>
      <c r="B226" t="s">
        <v>57</v>
      </c>
      <c r="C226">
        <v>61</v>
      </c>
      <c r="D226">
        <v>7.0000000000000007E-2</v>
      </c>
      <c r="E226">
        <v>1935</v>
      </c>
      <c r="F226" s="16">
        <v>0.55000000000000004</v>
      </c>
      <c r="G226">
        <v>3.15</v>
      </c>
      <c r="H226">
        <v>16</v>
      </c>
      <c r="I226">
        <v>59.26</v>
      </c>
      <c r="J226">
        <v>241.31</v>
      </c>
      <c r="K226">
        <v>1.1000000000000001E-3</v>
      </c>
      <c r="L226">
        <v>1.020976415284614E-6</v>
      </c>
      <c r="M226">
        <v>1.010433775803548E-3</v>
      </c>
      <c r="N226">
        <v>26</v>
      </c>
      <c r="O226" s="2">
        <v>6.5269127483909327E-4</v>
      </c>
      <c r="P226" s="2">
        <v>4.1165820495700099E-4</v>
      </c>
      <c r="Q226" s="4" t="s">
        <v>24</v>
      </c>
      <c r="R226">
        <v>4</v>
      </c>
      <c r="S226">
        <v>48</v>
      </c>
      <c r="T226">
        <v>8.33</v>
      </c>
      <c r="U226">
        <v>6.56</v>
      </c>
      <c r="V226">
        <v>0.42</v>
      </c>
      <c r="W226" s="4" t="s">
        <v>23</v>
      </c>
      <c r="X226">
        <v>1</v>
      </c>
      <c r="Y226">
        <v>15</v>
      </c>
      <c r="Z226">
        <v>6.67</v>
      </c>
      <c r="AA226">
        <v>1.64</v>
      </c>
      <c r="AB226">
        <v>0.27</v>
      </c>
      <c r="AC226" s="4" t="s">
        <v>37</v>
      </c>
      <c r="AD226">
        <v>13</v>
      </c>
      <c r="AE226">
        <v>230</v>
      </c>
      <c r="AF226">
        <v>5.65</v>
      </c>
      <c r="AG226">
        <v>21.31</v>
      </c>
      <c r="AH226">
        <v>0.16</v>
      </c>
      <c r="AI226" t="s">
        <v>29</v>
      </c>
      <c r="AJ226">
        <v>7</v>
      </c>
      <c r="AK226">
        <v>85</v>
      </c>
      <c r="AL226">
        <v>8.24</v>
      </c>
      <c r="AM226">
        <v>11.48</v>
      </c>
      <c r="AN226">
        <v>0.13</v>
      </c>
      <c r="AO226" t="s">
        <v>30</v>
      </c>
      <c r="AP226">
        <v>3</v>
      </c>
      <c r="AQ226">
        <v>37</v>
      </c>
      <c r="AR226">
        <v>8.11</v>
      </c>
      <c r="AS226">
        <v>4.92</v>
      </c>
      <c r="AT226">
        <v>0.12</v>
      </c>
      <c r="AU226" t="s">
        <v>31</v>
      </c>
      <c r="AV226">
        <v>12</v>
      </c>
      <c r="AW226">
        <v>374</v>
      </c>
      <c r="AX226">
        <v>3.21</v>
      </c>
      <c r="AY226">
        <v>19.670000000000002</v>
      </c>
      <c r="AZ226">
        <v>0.11</v>
      </c>
      <c r="BA226" t="s">
        <v>26</v>
      </c>
      <c r="BB226">
        <v>2</v>
      </c>
      <c r="BC226">
        <v>88</v>
      </c>
      <c r="BD226">
        <v>2.27</v>
      </c>
      <c r="BE226">
        <v>3.28</v>
      </c>
      <c r="BF226">
        <v>0.09</v>
      </c>
      <c r="BG226" t="s">
        <v>45</v>
      </c>
      <c r="BH226">
        <v>4</v>
      </c>
      <c r="BI226">
        <v>52</v>
      </c>
      <c r="BJ226">
        <v>7.69</v>
      </c>
      <c r="BK226">
        <v>6.56</v>
      </c>
      <c r="BL226">
        <v>0.09</v>
      </c>
      <c r="BM226" t="s">
        <v>35</v>
      </c>
      <c r="BN226">
        <v>5</v>
      </c>
      <c r="BO226">
        <v>182</v>
      </c>
      <c r="BP226">
        <v>2.75</v>
      </c>
      <c r="BQ226">
        <v>8.1999999999999993</v>
      </c>
      <c r="BR226">
        <v>7.0000000000000007E-2</v>
      </c>
      <c r="BS226" t="s">
        <v>34</v>
      </c>
      <c r="BT226">
        <v>1</v>
      </c>
      <c r="BU226">
        <v>28</v>
      </c>
      <c r="BV226">
        <v>3.57</v>
      </c>
      <c r="BW226">
        <v>1.64</v>
      </c>
      <c r="BX226">
        <v>7.0000000000000007E-2</v>
      </c>
      <c r="BY226" t="s">
        <v>41</v>
      </c>
      <c r="BZ226">
        <v>2</v>
      </c>
      <c r="CA226">
        <v>145</v>
      </c>
      <c r="CB226">
        <v>1.38</v>
      </c>
      <c r="CC226">
        <v>3.28</v>
      </c>
      <c r="CD226">
        <v>0.06</v>
      </c>
      <c r="CE226" t="s">
        <v>44</v>
      </c>
      <c r="CF226">
        <v>1</v>
      </c>
      <c r="CG226">
        <v>46</v>
      </c>
      <c r="CH226">
        <v>2.17</v>
      </c>
      <c r="CI226">
        <v>1.64</v>
      </c>
      <c r="CJ226">
        <v>0.04</v>
      </c>
      <c r="CK226" t="s">
        <v>32</v>
      </c>
      <c r="CL226">
        <v>3</v>
      </c>
      <c r="CM226">
        <v>213</v>
      </c>
      <c r="CN226">
        <v>1.41</v>
      </c>
      <c r="CO226">
        <v>4.92</v>
      </c>
      <c r="CP226">
        <v>0.03</v>
      </c>
      <c r="CQ226" t="s">
        <v>25</v>
      </c>
      <c r="CR226">
        <v>1</v>
      </c>
      <c r="CS226">
        <v>55</v>
      </c>
      <c r="CT226">
        <v>1.82</v>
      </c>
      <c r="CU226">
        <v>1.64</v>
      </c>
      <c r="CV226">
        <v>0.03</v>
      </c>
      <c r="CW226" t="s">
        <v>40</v>
      </c>
      <c r="CX226">
        <v>1</v>
      </c>
      <c r="CY226">
        <v>8</v>
      </c>
      <c r="CZ226">
        <v>12.5</v>
      </c>
      <c r="DA226">
        <v>1.64</v>
      </c>
      <c r="DB226">
        <v>0.03</v>
      </c>
      <c r="DC226" t="s">
        <v>43</v>
      </c>
      <c r="DD226">
        <v>1</v>
      </c>
      <c r="DE226">
        <v>7</v>
      </c>
      <c r="DF226">
        <v>14.29</v>
      </c>
      <c r="DG226">
        <v>1.64</v>
      </c>
      <c r="DH226">
        <v>0.02</v>
      </c>
    </row>
    <row r="227" spans="1:118" x14ac:dyDescent="0.25">
      <c r="A227" t="s">
        <v>323</v>
      </c>
      <c r="B227" t="s">
        <v>22</v>
      </c>
      <c r="C227">
        <v>59</v>
      </c>
      <c r="D227">
        <v>7.0000000000000007E-2</v>
      </c>
      <c r="E227">
        <v>384</v>
      </c>
      <c r="F227">
        <v>0.11</v>
      </c>
      <c r="G227">
        <v>15.36</v>
      </c>
      <c r="H227">
        <v>17</v>
      </c>
      <c r="I227">
        <v>62.96</v>
      </c>
      <c r="J227">
        <v>300.58999999999997</v>
      </c>
      <c r="K227">
        <v>1E-3</v>
      </c>
      <c r="L227">
        <v>6.7613591425097747E-7</v>
      </c>
      <c r="M227">
        <v>8.2227484106652405E-4</v>
      </c>
      <c r="N227">
        <v>22</v>
      </c>
      <c r="O227" s="2">
        <v>6.4679728471182514E-4</v>
      </c>
      <c r="P227" s="2">
        <v>3.0454623743204592E-4</v>
      </c>
      <c r="Q227" s="4" t="s">
        <v>25</v>
      </c>
      <c r="R227">
        <v>9</v>
      </c>
      <c r="S227">
        <v>109</v>
      </c>
      <c r="T227">
        <v>8.26</v>
      </c>
      <c r="U227">
        <v>15.25</v>
      </c>
      <c r="V227">
        <v>0.3</v>
      </c>
      <c r="W227" s="4" t="s">
        <v>46</v>
      </c>
      <c r="X227">
        <v>2</v>
      </c>
      <c r="Y227">
        <v>10</v>
      </c>
      <c r="Z227">
        <v>20</v>
      </c>
      <c r="AA227">
        <v>3.39</v>
      </c>
      <c r="AB227">
        <v>0.25</v>
      </c>
      <c r="AC227" s="4" t="s">
        <v>40</v>
      </c>
      <c r="AD227">
        <v>7</v>
      </c>
      <c r="AE227">
        <v>50</v>
      </c>
      <c r="AF227">
        <v>14</v>
      </c>
      <c r="AG227">
        <v>11.86</v>
      </c>
      <c r="AH227">
        <v>0.23</v>
      </c>
      <c r="AI227" t="s">
        <v>30</v>
      </c>
      <c r="AJ227">
        <v>4</v>
      </c>
      <c r="AK227">
        <v>10</v>
      </c>
      <c r="AL227">
        <v>40</v>
      </c>
      <c r="AM227">
        <v>6.78</v>
      </c>
      <c r="AN227">
        <v>0.16</v>
      </c>
      <c r="AO227" t="s">
        <v>36</v>
      </c>
      <c r="AP227">
        <v>6</v>
      </c>
      <c r="AQ227">
        <v>47</v>
      </c>
      <c r="AR227">
        <v>12.77</v>
      </c>
      <c r="AS227">
        <v>10.17</v>
      </c>
      <c r="AT227">
        <v>0.13</v>
      </c>
      <c r="AU227" t="s">
        <v>42</v>
      </c>
      <c r="AV227">
        <v>1</v>
      </c>
      <c r="AW227">
        <v>20</v>
      </c>
      <c r="AX227">
        <v>5</v>
      </c>
      <c r="AY227">
        <v>1.69</v>
      </c>
      <c r="AZ227">
        <v>0.11</v>
      </c>
      <c r="BA227" t="s">
        <v>31</v>
      </c>
      <c r="BB227">
        <v>8</v>
      </c>
      <c r="BC227">
        <v>26</v>
      </c>
      <c r="BD227">
        <v>30.77</v>
      </c>
      <c r="BE227">
        <v>13.56</v>
      </c>
      <c r="BF227">
        <v>0.08</v>
      </c>
      <c r="BG227" t="s">
        <v>34</v>
      </c>
      <c r="BH227">
        <v>1</v>
      </c>
      <c r="BI227">
        <v>2</v>
      </c>
      <c r="BJ227">
        <v>50</v>
      </c>
      <c r="BK227">
        <v>1.69</v>
      </c>
      <c r="BL227">
        <v>7.0000000000000007E-2</v>
      </c>
      <c r="BM227" t="s">
        <v>45</v>
      </c>
      <c r="BN227">
        <v>3</v>
      </c>
      <c r="BO227">
        <v>6</v>
      </c>
      <c r="BP227">
        <v>50</v>
      </c>
      <c r="BQ227">
        <v>5.08</v>
      </c>
      <c r="BR227">
        <v>7.0000000000000007E-2</v>
      </c>
      <c r="BS227" t="s">
        <v>37</v>
      </c>
      <c r="BT227">
        <v>5</v>
      </c>
      <c r="BU227">
        <v>11</v>
      </c>
      <c r="BV227">
        <v>45.45</v>
      </c>
      <c r="BW227">
        <v>8.4700000000000006</v>
      </c>
      <c r="BX227">
        <v>0.06</v>
      </c>
      <c r="BY227" t="s">
        <v>41</v>
      </c>
      <c r="BZ227">
        <v>2</v>
      </c>
      <c r="CA227">
        <v>4</v>
      </c>
      <c r="CB227">
        <v>50</v>
      </c>
      <c r="CC227">
        <v>3.39</v>
      </c>
      <c r="CD227">
        <v>0.06</v>
      </c>
      <c r="CE227" t="s">
        <v>28</v>
      </c>
      <c r="CF227">
        <v>3</v>
      </c>
      <c r="CG227">
        <v>13</v>
      </c>
      <c r="CH227">
        <v>23.08</v>
      </c>
      <c r="CI227">
        <v>5.08</v>
      </c>
      <c r="CJ227">
        <v>0.06</v>
      </c>
      <c r="CK227" t="s">
        <v>39</v>
      </c>
      <c r="CL227">
        <v>1</v>
      </c>
      <c r="CM227">
        <v>4</v>
      </c>
      <c r="CN227">
        <v>25</v>
      </c>
      <c r="CO227">
        <v>1.69</v>
      </c>
      <c r="CP227">
        <v>0.05</v>
      </c>
      <c r="CQ227" t="s">
        <v>35</v>
      </c>
      <c r="CR227">
        <v>3</v>
      </c>
      <c r="CS227">
        <v>23</v>
      </c>
      <c r="CT227">
        <v>13.04</v>
      </c>
      <c r="CU227">
        <v>5.08</v>
      </c>
      <c r="CV227">
        <v>0.04</v>
      </c>
      <c r="CW227" t="s">
        <v>44</v>
      </c>
      <c r="CX227">
        <v>1</v>
      </c>
      <c r="CY227">
        <v>3</v>
      </c>
      <c r="CZ227">
        <v>33.33</v>
      </c>
      <c r="DA227">
        <v>1.69</v>
      </c>
      <c r="DB227">
        <v>0.04</v>
      </c>
      <c r="DC227" t="s">
        <v>29</v>
      </c>
      <c r="DD227">
        <v>2</v>
      </c>
      <c r="DE227">
        <v>7</v>
      </c>
      <c r="DF227">
        <v>28.57</v>
      </c>
      <c r="DG227">
        <v>3.39</v>
      </c>
      <c r="DH227">
        <v>0.04</v>
      </c>
      <c r="DI227" t="s">
        <v>32</v>
      </c>
      <c r="DJ227">
        <v>1</v>
      </c>
      <c r="DK227">
        <v>28</v>
      </c>
      <c r="DL227">
        <v>3.57</v>
      </c>
      <c r="DM227">
        <v>1.69</v>
      </c>
      <c r="DN227">
        <v>0.01</v>
      </c>
    </row>
    <row r="228" spans="1:118" x14ac:dyDescent="0.25">
      <c r="A228" t="s">
        <v>437</v>
      </c>
      <c r="B228" t="s">
        <v>22</v>
      </c>
      <c r="C228">
        <v>55</v>
      </c>
      <c r="D228">
        <v>0.06</v>
      </c>
      <c r="E228">
        <v>128</v>
      </c>
      <c r="F228">
        <v>0.04</v>
      </c>
      <c r="G228">
        <v>42.97</v>
      </c>
      <c r="H228">
        <v>12</v>
      </c>
      <c r="I228">
        <v>44.44</v>
      </c>
      <c r="J228">
        <v>413.17</v>
      </c>
      <c r="K228">
        <v>1.5E-3</v>
      </c>
      <c r="L228">
        <v>2.440143759256799E-6</v>
      </c>
      <c r="M228">
        <v>1.5620959507203129E-3</v>
      </c>
      <c r="N228">
        <v>20</v>
      </c>
      <c r="O228" s="2">
        <v>6.4454984012922781E-4</v>
      </c>
      <c r="P228" s="2">
        <v>8.6783108373350733E-4</v>
      </c>
      <c r="Q228" s="4" t="s">
        <v>43</v>
      </c>
      <c r="R228">
        <v>27</v>
      </c>
      <c r="S228">
        <v>54</v>
      </c>
      <c r="T228">
        <v>50</v>
      </c>
      <c r="U228">
        <v>49.09</v>
      </c>
      <c r="V228">
        <v>0.6</v>
      </c>
      <c r="W228" s="4" t="s">
        <v>48</v>
      </c>
      <c r="X228">
        <v>1</v>
      </c>
      <c r="Y228">
        <v>1</v>
      </c>
      <c r="Z228">
        <v>100</v>
      </c>
      <c r="AA228">
        <v>1.82</v>
      </c>
      <c r="AB228">
        <v>0.25</v>
      </c>
      <c r="AC228" s="4" t="s">
        <v>24</v>
      </c>
      <c r="AD228">
        <v>2</v>
      </c>
      <c r="AE228">
        <v>3</v>
      </c>
      <c r="AF228">
        <v>66.67</v>
      </c>
      <c r="AG228">
        <v>3.64</v>
      </c>
      <c r="AH228">
        <v>0.21</v>
      </c>
      <c r="AI228" t="s">
        <v>27</v>
      </c>
      <c r="AJ228">
        <v>1</v>
      </c>
      <c r="AK228">
        <v>2</v>
      </c>
      <c r="AL228">
        <v>50</v>
      </c>
      <c r="AM228">
        <v>1.82</v>
      </c>
      <c r="AN228">
        <v>0.18</v>
      </c>
      <c r="AO228" t="s">
        <v>28</v>
      </c>
      <c r="AP228">
        <v>7</v>
      </c>
      <c r="AQ228">
        <v>19</v>
      </c>
      <c r="AR228">
        <v>36.840000000000003</v>
      </c>
      <c r="AS228">
        <v>12.73</v>
      </c>
      <c r="AT228">
        <v>0.14000000000000001</v>
      </c>
      <c r="AU228" t="s">
        <v>35</v>
      </c>
      <c r="AV228">
        <v>6</v>
      </c>
      <c r="AW228">
        <v>9</v>
      </c>
      <c r="AX228">
        <v>66.67</v>
      </c>
      <c r="AY228">
        <v>10.91</v>
      </c>
      <c r="AZ228">
        <v>0.09</v>
      </c>
      <c r="BA228" t="s">
        <v>29</v>
      </c>
      <c r="BB228">
        <v>4</v>
      </c>
      <c r="BC228">
        <v>8</v>
      </c>
      <c r="BD228">
        <v>50</v>
      </c>
      <c r="BE228">
        <v>7.27</v>
      </c>
      <c r="BF228">
        <v>7.0000000000000007E-2</v>
      </c>
      <c r="BG228" t="s">
        <v>25</v>
      </c>
      <c r="BH228">
        <v>2</v>
      </c>
      <c r="BI228">
        <v>4</v>
      </c>
      <c r="BJ228">
        <v>50</v>
      </c>
      <c r="BK228">
        <v>3.64</v>
      </c>
      <c r="BL228">
        <v>7.0000000000000007E-2</v>
      </c>
      <c r="BM228" t="s">
        <v>26</v>
      </c>
      <c r="BN228">
        <v>1</v>
      </c>
      <c r="BO228">
        <v>4</v>
      </c>
      <c r="BP228">
        <v>25</v>
      </c>
      <c r="BQ228">
        <v>1.82</v>
      </c>
      <c r="BR228">
        <v>0.05</v>
      </c>
      <c r="BS228" t="s">
        <v>36</v>
      </c>
      <c r="BT228">
        <v>2</v>
      </c>
      <c r="BU228">
        <v>9</v>
      </c>
      <c r="BV228">
        <v>22.22</v>
      </c>
      <c r="BW228">
        <v>3.64</v>
      </c>
      <c r="BX228">
        <v>0.04</v>
      </c>
      <c r="BY228" t="s">
        <v>40</v>
      </c>
      <c r="BZ228">
        <v>1</v>
      </c>
      <c r="CA228">
        <v>2</v>
      </c>
      <c r="CB228">
        <v>50</v>
      </c>
      <c r="CC228">
        <v>1.82</v>
      </c>
      <c r="CD228">
        <v>0.03</v>
      </c>
      <c r="CE228" t="s">
        <v>37</v>
      </c>
      <c r="CF228">
        <v>1</v>
      </c>
      <c r="CG228">
        <v>2</v>
      </c>
      <c r="CH228">
        <v>50</v>
      </c>
      <c r="CI228">
        <v>1.82</v>
      </c>
      <c r="CJ228">
        <v>0.01</v>
      </c>
    </row>
    <row r="229" spans="1:118" x14ac:dyDescent="0.25">
      <c r="A229" t="s">
        <v>133</v>
      </c>
      <c r="B229" t="s">
        <v>22</v>
      </c>
      <c r="C229">
        <v>35</v>
      </c>
      <c r="D229">
        <v>0.04</v>
      </c>
      <c r="E229">
        <v>94</v>
      </c>
      <c r="F229">
        <v>0.03</v>
      </c>
      <c r="G229">
        <v>37.229999999999997</v>
      </c>
      <c r="H229">
        <v>17</v>
      </c>
      <c r="I229">
        <v>62.96</v>
      </c>
      <c r="J229">
        <v>413.88</v>
      </c>
      <c r="K229">
        <v>1E-3</v>
      </c>
      <c r="L229">
        <v>1.892315567167511E-6</v>
      </c>
      <c r="M229">
        <v>1.375614614333357E-3</v>
      </c>
      <c r="N229">
        <v>22</v>
      </c>
      <c r="O229" s="2">
        <v>6.400884588084934E-4</v>
      </c>
      <c r="P229" s="2">
        <v>5.0948689419753966E-4</v>
      </c>
      <c r="Q229" s="4" t="s">
        <v>50</v>
      </c>
      <c r="R229">
        <v>1</v>
      </c>
      <c r="S229">
        <v>2</v>
      </c>
      <c r="T229">
        <v>50</v>
      </c>
      <c r="U229">
        <v>2.86</v>
      </c>
      <c r="V229">
        <v>0.63</v>
      </c>
      <c r="W229" s="4" t="s">
        <v>27</v>
      </c>
      <c r="X229">
        <v>1</v>
      </c>
      <c r="Y229">
        <v>1</v>
      </c>
      <c r="Z229">
        <v>100</v>
      </c>
      <c r="AA229">
        <v>2.86</v>
      </c>
      <c r="AB229">
        <v>0.18</v>
      </c>
      <c r="AC229" s="4" t="s">
        <v>46</v>
      </c>
      <c r="AD229">
        <v>1</v>
      </c>
      <c r="AE229">
        <v>1</v>
      </c>
      <c r="AF229">
        <v>100</v>
      </c>
      <c r="AG229">
        <v>2.86</v>
      </c>
      <c r="AH229">
        <v>0.13</v>
      </c>
      <c r="AI229" t="s">
        <v>42</v>
      </c>
      <c r="AJ229">
        <v>1</v>
      </c>
      <c r="AK229">
        <v>2</v>
      </c>
      <c r="AL229">
        <v>50</v>
      </c>
      <c r="AM229">
        <v>2.86</v>
      </c>
      <c r="AN229">
        <v>0.11</v>
      </c>
      <c r="AO229" t="s">
        <v>43</v>
      </c>
      <c r="AP229">
        <v>4</v>
      </c>
      <c r="AQ229">
        <v>9</v>
      </c>
      <c r="AR229">
        <v>44.44</v>
      </c>
      <c r="AS229">
        <v>11.43</v>
      </c>
      <c r="AT229">
        <v>0.09</v>
      </c>
      <c r="AU229" t="s">
        <v>36</v>
      </c>
      <c r="AV229">
        <v>4</v>
      </c>
      <c r="AW229">
        <v>8</v>
      </c>
      <c r="AX229">
        <v>50</v>
      </c>
      <c r="AY229">
        <v>11.43</v>
      </c>
      <c r="AZ229">
        <v>0.08</v>
      </c>
      <c r="BA229" t="s">
        <v>44</v>
      </c>
      <c r="BB229">
        <v>2</v>
      </c>
      <c r="BC229">
        <v>2</v>
      </c>
      <c r="BD229">
        <v>100</v>
      </c>
      <c r="BE229">
        <v>5.71</v>
      </c>
      <c r="BF229">
        <v>0.08</v>
      </c>
      <c r="BG229" t="s">
        <v>29</v>
      </c>
      <c r="BH229">
        <v>4</v>
      </c>
      <c r="BI229">
        <v>13</v>
      </c>
      <c r="BJ229">
        <v>30.77</v>
      </c>
      <c r="BK229">
        <v>11.43</v>
      </c>
      <c r="BL229">
        <v>7.0000000000000007E-2</v>
      </c>
      <c r="BM229" t="s">
        <v>40</v>
      </c>
      <c r="BN229">
        <v>2</v>
      </c>
      <c r="BO229">
        <v>5</v>
      </c>
      <c r="BP229">
        <v>40</v>
      </c>
      <c r="BQ229">
        <v>5.71</v>
      </c>
      <c r="BR229">
        <v>7.0000000000000007E-2</v>
      </c>
      <c r="BS229" t="s">
        <v>33</v>
      </c>
      <c r="BT229">
        <v>2</v>
      </c>
      <c r="BU229">
        <v>4</v>
      </c>
      <c r="BV229">
        <v>50</v>
      </c>
      <c r="BW229">
        <v>5.71</v>
      </c>
      <c r="BX229">
        <v>0.06</v>
      </c>
      <c r="BY229" t="s">
        <v>26</v>
      </c>
      <c r="BZ229">
        <v>1</v>
      </c>
      <c r="CA229">
        <v>5</v>
      </c>
      <c r="CB229">
        <v>20</v>
      </c>
      <c r="CC229">
        <v>2.86</v>
      </c>
      <c r="CD229">
        <v>0.05</v>
      </c>
      <c r="CE229" t="s">
        <v>32</v>
      </c>
      <c r="CF229">
        <v>4</v>
      </c>
      <c r="CG229">
        <v>10</v>
      </c>
      <c r="CH229">
        <v>40</v>
      </c>
      <c r="CI229">
        <v>11.43</v>
      </c>
      <c r="CJ229">
        <v>0.05</v>
      </c>
      <c r="CK229" t="s">
        <v>35</v>
      </c>
      <c r="CL229">
        <v>3</v>
      </c>
      <c r="CM229">
        <v>6</v>
      </c>
      <c r="CN229">
        <v>50</v>
      </c>
      <c r="CO229">
        <v>8.57</v>
      </c>
      <c r="CP229">
        <v>0.04</v>
      </c>
      <c r="CQ229" t="s">
        <v>28</v>
      </c>
      <c r="CR229">
        <v>2</v>
      </c>
      <c r="CS229">
        <v>13</v>
      </c>
      <c r="CT229">
        <v>15.38</v>
      </c>
      <c r="CU229">
        <v>5.71</v>
      </c>
      <c r="CV229">
        <v>0.04</v>
      </c>
      <c r="CW229" t="s">
        <v>25</v>
      </c>
      <c r="CX229">
        <v>1</v>
      </c>
      <c r="CY229">
        <v>1</v>
      </c>
      <c r="CZ229">
        <v>100</v>
      </c>
      <c r="DA229">
        <v>2.86</v>
      </c>
      <c r="DB229">
        <v>0.03</v>
      </c>
      <c r="DC229" t="s">
        <v>41</v>
      </c>
      <c r="DD229">
        <v>1</v>
      </c>
      <c r="DE229">
        <v>1</v>
      </c>
      <c r="DF229">
        <v>100</v>
      </c>
      <c r="DG229">
        <v>2.86</v>
      </c>
      <c r="DH229">
        <v>0.03</v>
      </c>
      <c r="DI229" t="s">
        <v>31</v>
      </c>
      <c r="DJ229">
        <v>1</v>
      </c>
      <c r="DK229">
        <v>6</v>
      </c>
      <c r="DL229">
        <v>16.670000000000002</v>
      </c>
      <c r="DM229">
        <v>2.86</v>
      </c>
      <c r="DN229">
        <v>0.01</v>
      </c>
    </row>
    <row r="230" spans="1:118" x14ac:dyDescent="0.25">
      <c r="A230" t="s">
        <v>282</v>
      </c>
      <c r="B230" t="s">
        <v>22</v>
      </c>
      <c r="C230">
        <v>86</v>
      </c>
      <c r="D230">
        <v>0.1</v>
      </c>
      <c r="E230">
        <v>333</v>
      </c>
      <c r="F230">
        <v>0.09</v>
      </c>
      <c r="G230">
        <v>25.83</v>
      </c>
      <c r="H230">
        <v>15</v>
      </c>
      <c r="I230">
        <v>55.56</v>
      </c>
      <c r="J230">
        <v>242.87</v>
      </c>
      <c r="K230">
        <v>1.1000000000000001E-3</v>
      </c>
      <c r="L230">
        <v>5.0631122046780165E-7</v>
      </c>
      <c r="M230">
        <v>7.1155549359681121E-4</v>
      </c>
      <c r="N230">
        <v>22</v>
      </c>
      <c r="O230" s="2">
        <v>6.3365889052257012E-4</v>
      </c>
      <c r="P230" s="2">
        <v>3.162468860430272E-4</v>
      </c>
      <c r="Q230" s="4" t="s">
        <v>31</v>
      </c>
      <c r="R230">
        <v>31</v>
      </c>
      <c r="S230">
        <v>93</v>
      </c>
      <c r="T230">
        <v>33.33</v>
      </c>
      <c r="U230">
        <v>36.049999999999997</v>
      </c>
      <c r="V230">
        <v>0.28999999999999998</v>
      </c>
      <c r="W230" s="4" t="s">
        <v>29</v>
      </c>
      <c r="X230">
        <v>11</v>
      </c>
      <c r="Y230">
        <v>35</v>
      </c>
      <c r="Z230">
        <v>31.43</v>
      </c>
      <c r="AA230">
        <v>12.79</v>
      </c>
      <c r="AB230">
        <v>0.2</v>
      </c>
      <c r="AC230" s="4" t="s">
        <v>38</v>
      </c>
      <c r="AD230">
        <v>4</v>
      </c>
      <c r="AE230">
        <v>9</v>
      </c>
      <c r="AF230">
        <v>44.44</v>
      </c>
      <c r="AG230">
        <v>4.6500000000000004</v>
      </c>
      <c r="AH230">
        <v>0.19</v>
      </c>
      <c r="AI230" t="s">
        <v>34</v>
      </c>
      <c r="AJ230">
        <v>2</v>
      </c>
      <c r="AK230">
        <v>4</v>
      </c>
      <c r="AL230">
        <v>50</v>
      </c>
      <c r="AM230">
        <v>2.33</v>
      </c>
      <c r="AN230">
        <v>0.14000000000000001</v>
      </c>
      <c r="AO230" t="s">
        <v>39</v>
      </c>
      <c r="AP230">
        <v>3</v>
      </c>
      <c r="AQ230">
        <v>11</v>
      </c>
      <c r="AR230">
        <v>27.27</v>
      </c>
      <c r="AS230">
        <v>3.49</v>
      </c>
      <c r="AT230">
        <v>0.14000000000000001</v>
      </c>
      <c r="AU230" t="s">
        <v>37</v>
      </c>
      <c r="AV230">
        <v>10</v>
      </c>
      <c r="AW230">
        <v>40</v>
      </c>
      <c r="AX230">
        <v>25</v>
      </c>
      <c r="AY230">
        <v>11.63</v>
      </c>
      <c r="AZ230">
        <v>0.13</v>
      </c>
      <c r="BA230" t="s">
        <v>46</v>
      </c>
      <c r="BB230">
        <v>1</v>
      </c>
      <c r="BC230">
        <v>2</v>
      </c>
      <c r="BD230">
        <v>50</v>
      </c>
      <c r="BE230">
        <v>1.1599999999999999</v>
      </c>
      <c r="BF230">
        <v>0.13</v>
      </c>
      <c r="BG230" t="s">
        <v>41</v>
      </c>
      <c r="BH230">
        <v>4</v>
      </c>
      <c r="BI230">
        <v>35</v>
      </c>
      <c r="BJ230">
        <v>11.43</v>
      </c>
      <c r="BK230">
        <v>4.6500000000000004</v>
      </c>
      <c r="BL230">
        <v>0.12</v>
      </c>
      <c r="BM230" t="s">
        <v>28</v>
      </c>
      <c r="BN230">
        <v>5</v>
      </c>
      <c r="BO230">
        <v>11</v>
      </c>
      <c r="BP230">
        <v>45.45</v>
      </c>
      <c r="BQ230">
        <v>5.81</v>
      </c>
      <c r="BR230">
        <v>0.1</v>
      </c>
      <c r="BS230" t="s">
        <v>45</v>
      </c>
      <c r="BT230">
        <v>4</v>
      </c>
      <c r="BU230">
        <v>9</v>
      </c>
      <c r="BV230">
        <v>44.44</v>
      </c>
      <c r="BW230">
        <v>4.6500000000000004</v>
      </c>
      <c r="BX230">
        <v>0.09</v>
      </c>
      <c r="BY230" t="s">
        <v>35</v>
      </c>
      <c r="BZ230">
        <v>4</v>
      </c>
      <c r="CA230">
        <v>24</v>
      </c>
      <c r="CB230">
        <v>16.670000000000002</v>
      </c>
      <c r="CC230">
        <v>4.6500000000000004</v>
      </c>
      <c r="CD230">
        <v>0.06</v>
      </c>
      <c r="CE230" t="s">
        <v>32</v>
      </c>
      <c r="CF230">
        <v>4</v>
      </c>
      <c r="CG230">
        <v>20</v>
      </c>
      <c r="CH230">
        <v>20</v>
      </c>
      <c r="CI230">
        <v>4.6500000000000004</v>
      </c>
      <c r="CJ230">
        <v>0.05</v>
      </c>
      <c r="CK230" t="s">
        <v>44</v>
      </c>
      <c r="CL230">
        <v>1</v>
      </c>
      <c r="CM230">
        <v>6</v>
      </c>
      <c r="CN230">
        <v>16.670000000000002</v>
      </c>
      <c r="CO230">
        <v>1.1599999999999999</v>
      </c>
      <c r="CP230">
        <v>0.04</v>
      </c>
      <c r="CQ230" t="s">
        <v>25</v>
      </c>
      <c r="CR230">
        <v>1</v>
      </c>
      <c r="CS230">
        <v>5</v>
      </c>
      <c r="CT230">
        <v>20</v>
      </c>
      <c r="CU230">
        <v>1.1599999999999999</v>
      </c>
      <c r="CV230">
        <v>0.03</v>
      </c>
      <c r="CW230" t="s">
        <v>36</v>
      </c>
      <c r="CX230">
        <v>1</v>
      </c>
      <c r="CY230">
        <v>10</v>
      </c>
      <c r="CZ230">
        <v>10</v>
      </c>
      <c r="DA230">
        <v>1.1599999999999999</v>
      </c>
      <c r="DB230">
        <v>0.02</v>
      </c>
    </row>
    <row r="231" spans="1:118" x14ac:dyDescent="0.25">
      <c r="A231" t="s">
        <v>187</v>
      </c>
      <c r="B231" t="s">
        <v>22</v>
      </c>
      <c r="C231">
        <v>75</v>
      </c>
      <c r="D231">
        <v>0.08</v>
      </c>
      <c r="E231">
        <v>193</v>
      </c>
      <c r="F231">
        <v>0.05</v>
      </c>
      <c r="G231">
        <v>38.86</v>
      </c>
      <c r="H231">
        <v>16</v>
      </c>
      <c r="I231">
        <v>59.26</v>
      </c>
      <c r="J231">
        <v>240.69</v>
      </c>
      <c r="K231">
        <v>1.1000000000000001E-3</v>
      </c>
      <c r="L231">
        <v>2.8698860213016648E-7</v>
      </c>
      <c r="M231">
        <v>5.3571317151080626E-4</v>
      </c>
      <c r="N231">
        <v>20</v>
      </c>
      <c r="O231" s="2">
        <v>6.3168562551005314E-4</v>
      </c>
      <c r="P231" s="2">
        <v>2.1825351431921741E-4</v>
      </c>
      <c r="Q231" s="4" t="s">
        <v>38</v>
      </c>
      <c r="R231">
        <v>5</v>
      </c>
      <c r="S231">
        <v>10</v>
      </c>
      <c r="T231">
        <v>50</v>
      </c>
      <c r="U231">
        <v>6.67</v>
      </c>
      <c r="V231">
        <v>0.24</v>
      </c>
      <c r="W231" s="4" t="s">
        <v>36</v>
      </c>
      <c r="X231">
        <v>10</v>
      </c>
      <c r="Y231">
        <v>16</v>
      </c>
      <c r="Z231">
        <v>62.5</v>
      </c>
      <c r="AA231">
        <v>13.33</v>
      </c>
      <c r="AB231">
        <v>0.21</v>
      </c>
      <c r="AC231" s="4" t="s">
        <v>45</v>
      </c>
      <c r="AD231">
        <v>7</v>
      </c>
      <c r="AE231">
        <v>9</v>
      </c>
      <c r="AF231">
        <v>77.78</v>
      </c>
      <c r="AG231">
        <v>9.33</v>
      </c>
      <c r="AH231">
        <v>0.16</v>
      </c>
      <c r="AI231" t="s">
        <v>29</v>
      </c>
      <c r="AJ231">
        <v>8</v>
      </c>
      <c r="AK231">
        <v>36</v>
      </c>
      <c r="AL231">
        <v>22.22</v>
      </c>
      <c r="AM231">
        <v>10.67</v>
      </c>
      <c r="AN231">
        <v>0.15</v>
      </c>
      <c r="AO231" t="s">
        <v>44</v>
      </c>
      <c r="AP231">
        <v>3</v>
      </c>
      <c r="AQ231">
        <v>4</v>
      </c>
      <c r="AR231">
        <v>75</v>
      </c>
      <c r="AS231">
        <v>4</v>
      </c>
      <c r="AT231">
        <v>0.11</v>
      </c>
      <c r="AU231" t="s">
        <v>33</v>
      </c>
      <c r="AV231">
        <v>4</v>
      </c>
      <c r="AW231">
        <v>8</v>
      </c>
      <c r="AX231">
        <v>50</v>
      </c>
      <c r="AY231">
        <v>5.33</v>
      </c>
      <c r="AZ231">
        <v>0.11</v>
      </c>
      <c r="BA231" t="s">
        <v>25</v>
      </c>
      <c r="BB231">
        <v>3</v>
      </c>
      <c r="BC231">
        <v>6</v>
      </c>
      <c r="BD231">
        <v>50</v>
      </c>
      <c r="BE231">
        <v>4</v>
      </c>
      <c r="BF231">
        <v>0.1</v>
      </c>
      <c r="BG231" t="s">
        <v>37</v>
      </c>
      <c r="BH231">
        <v>8</v>
      </c>
      <c r="BI231">
        <v>15</v>
      </c>
      <c r="BJ231">
        <v>53.33</v>
      </c>
      <c r="BK231">
        <v>10.67</v>
      </c>
      <c r="BL231">
        <v>0.1</v>
      </c>
      <c r="BM231" t="s">
        <v>35</v>
      </c>
      <c r="BN231">
        <v>6</v>
      </c>
      <c r="BO231">
        <v>13</v>
      </c>
      <c r="BP231">
        <v>46.15</v>
      </c>
      <c r="BQ231">
        <v>8</v>
      </c>
      <c r="BR231">
        <v>0.09</v>
      </c>
      <c r="BS231" t="s">
        <v>30</v>
      </c>
      <c r="BT231">
        <v>2</v>
      </c>
      <c r="BU231">
        <v>7</v>
      </c>
      <c r="BV231">
        <v>28.57</v>
      </c>
      <c r="BW231">
        <v>2.67</v>
      </c>
      <c r="BX231">
        <v>0.08</v>
      </c>
      <c r="BY231" t="s">
        <v>31</v>
      </c>
      <c r="BZ231">
        <v>8</v>
      </c>
      <c r="CA231">
        <v>29</v>
      </c>
      <c r="CB231">
        <v>27.59</v>
      </c>
      <c r="CC231">
        <v>10.67</v>
      </c>
      <c r="CD231">
        <v>0.08</v>
      </c>
      <c r="CE231" t="s">
        <v>34</v>
      </c>
      <c r="CF231">
        <v>1</v>
      </c>
      <c r="CG231">
        <v>1</v>
      </c>
      <c r="CH231">
        <v>100</v>
      </c>
      <c r="CI231">
        <v>1.33</v>
      </c>
      <c r="CJ231">
        <v>7.0000000000000007E-2</v>
      </c>
      <c r="CK231" t="s">
        <v>32</v>
      </c>
      <c r="CL231">
        <v>6</v>
      </c>
      <c r="CM231">
        <v>8</v>
      </c>
      <c r="CN231">
        <v>75</v>
      </c>
      <c r="CO231">
        <v>8</v>
      </c>
      <c r="CP231">
        <v>7.0000000000000007E-2</v>
      </c>
      <c r="CQ231" t="s">
        <v>41</v>
      </c>
      <c r="CR231">
        <v>2</v>
      </c>
      <c r="CS231">
        <v>7</v>
      </c>
      <c r="CT231">
        <v>28.57</v>
      </c>
      <c r="CU231">
        <v>2.67</v>
      </c>
      <c r="CV231">
        <v>0.06</v>
      </c>
      <c r="CW231" t="s">
        <v>26</v>
      </c>
      <c r="CX231">
        <v>1</v>
      </c>
      <c r="CY231">
        <v>3</v>
      </c>
      <c r="CZ231">
        <v>33.33</v>
      </c>
      <c r="DA231">
        <v>1.33</v>
      </c>
      <c r="DB231">
        <v>0.05</v>
      </c>
      <c r="DC231" t="s">
        <v>39</v>
      </c>
      <c r="DD231">
        <v>1</v>
      </c>
      <c r="DE231">
        <v>5</v>
      </c>
      <c r="DF231">
        <v>20</v>
      </c>
      <c r="DG231">
        <v>1.33</v>
      </c>
      <c r="DH231">
        <v>0.05</v>
      </c>
    </row>
    <row r="232" spans="1:118" x14ac:dyDescent="0.25">
      <c r="A232" t="s">
        <v>772</v>
      </c>
      <c r="B232" t="s">
        <v>22</v>
      </c>
      <c r="C232">
        <v>76</v>
      </c>
      <c r="D232">
        <v>0.09</v>
      </c>
      <c r="E232">
        <v>199</v>
      </c>
      <c r="F232">
        <v>0.06</v>
      </c>
      <c r="G232">
        <v>38.19</v>
      </c>
      <c r="H232">
        <v>15</v>
      </c>
      <c r="I232">
        <v>55.56</v>
      </c>
      <c r="J232">
        <v>380.4</v>
      </c>
      <c r="K232">
        <v>1.1000000000000001E-3</v>
      </c>
      <c r="L232">
        <v>1.246870279775087E-6</v>
      </c>
      <c r="M232">
        <v>1.1166334581119649E-3</v>
      </c>
      <c r="N232">
        <v>21</v>
      </c>
      <c r="O232" s="2">
        <v>6.2822404268109329E-4</v>
      </c>
      <c r="P232" s="2">
        <v>4.962815369386512E-4</v>
      </c>
      <c r="Q232" s="4" t="s">
        <v>34</v>
      </c>
      <c r="R232">
        <v>6</v>
      </c>
      <c r="S232">
        <v>10</v>
      </c>
      <c r="T232">
        <v>60</v>
      </c>
      <c r="U232">
        <v>7.89</v>
      </c>
      <c r="V232">
        <v>0.42</v>
      </c>
      <c r="W232" s="4" t="s">
        <v>41</v>
      </c>
      <c r="X232">
        <v>9</v>
      </c>
      <c r="Y232">
        <v>19</v>
      </c>
      <c r="Z232">
        <v>47.37</v>
      </c>
      <c r="AA232">
        <v>11.84</v>
      </c>
      <c r="AB232">
        <v>0.27</v>
      </c>
      <c r="AC232" s="4" t="s">
        <v>31</v>
      </c>
      <c r="AD232">
        <v>26</v>
      </c>
      <c r="AE232">
        <v>71</v>
      </c>
      <c r="AF232">
        <v>36.619999999999997</v>
      </c>
      <c r="AG232">
        <v>34.21</v>
      </c>
      <c r="AH232">
        <v>0.25</v>
      </c>
      <c r="AI232" t="s">
        <v>26</v>
      </c>
      <c r="AJ232">
        <v>3</v>
      </c>
      <c r="AK232">
        <v>10</v>
      </c>
      <c r="AL232">
        <v>30</v>
      </c>
      <c r="AM232">
        <v>3.95</v>
      </c>
      <c r="AN232">
        <v>0.14000000000000001</v>
      </c>
      <c r="AO232" t="s">
        <v>39</v>
      </c>
      <c r="AP232">
        <v>3</v>
      </c>
      <c r="AQ232">
        <v>3</v>
      </c>
      <c r="AR232">
        <v>100</v>
      </c>
      <c r="AS232">
        <v>3.95</v>
      </c>
      <c r="AT232">
        <v>0.14000000000000001</v>
      </c>
      <c r="AU232" t="s">
        <v>32</v>
      </c>
      <c r="AV232">
        <v>9</v>
      </c>
      <c r="AW232">
        <v>22</v>
      </c>
      <c r="AX232">
        <v>40.909999999999997</v>
      </c>
      <c r="AY232">
        <v>11.84</v>
      </c>
      <c r="AZ232">
        <v>0.1</v>
      </c>
      <c r="BA232" t="s">
        <v>35</v>
      </c>
      <c r="BB232">
        <v>7</v>
      </c>
      <c r="BC232">
        <v>14</v>
      </c>
      <c r="BD232">
        <v>50</v>
      </c>
      <c r="BE232">
        <v>9.2100000000000009</v>
      </c>
      <c r="BF232">
        <v>0.1</v>
      </c>
      <c r="BG232" t="s">
        <v>30</v>
      </c>
      <c r="BH232">
        <v>2</v>
      </c>
      <c r="BI232">
        <v>2</v>
      </c>
      <c r="BJ232">
        <v>100</v>
      </c>
      <c r="BK232">
        <v>2.63</v>
      </c>
      <c r="BL232">
        <v>0.08</v>
      </c>
      <c r="BM232" t="s">
        <v>37</v>
      </c>
      <c r="BN232">
        <v>4</v>
      </c>
      <c r="BO232">
        <v>9</v>
      </c>
      <c r="BP232">
        <v>44.44</v>
      </c>
      <c r="BQ232">
        <v>5.26</v>
      </c>
      <c r="BR232">
        <v>0.05</v>
      </c>
      <c r="BS232" t="s">
        <v>29</v>
      </c>
      <c r="BT232">
        <v>2</v>
      </c>
      <c r="BU232">
        <v>2</v>
      </c>
      <c r="BV232">
        <v>100</v>
      </c>
      <c r="BW232">
        <v>2.63</v>
      </c>
      <c r="BX232">
        <v>0.04</v>
      </c>
      <c r="BY232" t="s">
        <v>25</v>
      </c>
      <c r="BZ232">
        <v>1</v>
      </c>
      <c r="CA232">
        <v>5</v>
      </c>
      <c r="CB232">
        <v>20</v>
      </c>
      <c r="CC232">
        <v>1.32</v>
      </c>
      <c r="CD232">
        <v>0.03</v>
      </c>
      <c r="CE232" t="s">
        <v>43</v>
      </c>
      <c r="CF232">
        <v>1</v>
      </c>
      <c r="CG232">
        <v>9</v>
      </c>
      <c r="CH232">
        <v>11.11</v>
      </c>
      <c r="CI232">
        <v>1.32</v>
      </c>
      <c r="CJ232">
        <v>0.02</v>
      </c>
      <c r="CK232" t="s">
        <v>45</v>
      </c>
      <c r="CL232">
        <v>1</v>
      </c>
      <c r="CM232">
        <v>2</v>
      </c>
      <c r="CN232">
        <v>50</v>
      </c>
      <c r="CO232">
        <v>1.32</v>
      </c>
      <c r="CP232">
        <v>0.02</v>
      </c>
      <c r="CQ232" t="s">
        <v>36</v>
      </c>
      <c r="CR232">
        <v>1</v>
      </c>
      <c r="CS232">
        <v>1</v>
      </c>
      <c r="CT232">
        <v>100</v>
      </c>
      <c r="CU232">
        <v>1.32</v>
      </c>
      <c r="CV232">
        <v>0.02</v>
      </c>
      <c r="CW232" t="s">
        <v>28</v>
      </c>
      <c r="CX232">
        <v>1</v>
      </c>
      <c r="CY232">
        <v>7</v>
      </c>
      <c r="CZ232">
        <v>14.29</v>
      </c>
      <c r="DA232">
        <v>1.32</v>
      </c>
      <c r="DB232">
        <v>0.02</v>
      </c>
    </row>
    <row r="233" spans="1:118" x14ac:dyDescent="0.25">
      <c r="A233" t="s">
        <v>528</v>
      </c>
      <c r="B233" t="s">
        <v>22</v>
      </c>
      <c r="C233">
        <v>66</v>
      </c>
      <c r="D233">
        <v>7.0000000000000007E-2</v>
      </c>
      <c r="E233">
        <v>151</v>
      </c>
      <c r="F233">
        <v>0.04</v>
      </c>
      <c r="G233">
        <v>43.71</v>
      </c>
      <c r="H233">
        <v>17</v>
      </c>
      <c r="I233">
        <v>62.96</v>
      </c>
      <c r="J233">
        <v>266.24</v>
      </c>
      <c r="K233">
        <v>1E-3</v>
      </c>
      <c r="L233">
        <v>3.3600476246245342E-7</v>
      </c>
      <c r="M233">
        <v>5.7965917784716684E-4</v>
      </c>
      <c r="N233">
        <v>22</v>
      </c>
      <c r="O233" s="2">
        <v>6.2432857946334228E-4</v>
      </c>
      <c r="P233" s="2">
        <v>2.1468858438783959E-4</v>
      </c>
      <c r="Q233" s="4" t="s">
        <v>48</v>
      </c>
      <c r="R233">
        <v>1</v>
      </c>
      <c r="S233">
        <v>2</v>
      </c>
      <c r="T233">
        <v>50</v>
      </c>
      <c r="U233">
        <v>1.52</v>
      </c>
      <c r="V233">
        <v>0.25</v>
      </c>
      <c r="W233" s="4" t="s">
        <v>25</v>
      </c>
      <c r="X233">
        <v>6</v>
      </c>
      <c r="Y233">
        <v>9</v>
      </c>
      <c r="Z233">
        <v>66.67</v>
      </c>
      <c r="AA233">
        <v>9.09</v>
      </c>
      <c r="AB233">
        <v>0.2</v>
      </c>
      <c r="AC233" s="4" t="s">
        <v>44</v>
      </c>
      <c r="AD233">
        <v>4</v>
      </c>
      <c r="AE233">
        <v>6</v>
      </c>
      <c r="AF233">
        <v>66.67</v>
      </c>
      <c r="AG233">
        <v>6.06</v>
      </c>
      <c r="AH233">
        <v>0.15</v>
      </c>
      <c r="AI233" t="s">
        <v>41</v>
      </c>
      <c r="AJ233">
        <v>4</v>
      </c>
      <c r="AK233">
        <v>8</v>
      </c>
      <c r="AL233">
        <v>50</v>
      </c>
      <c r="AM233">
        <v>6.06</v>
      </c>
      <c r="AN233">
        <v>0.12</v>
      </c>
      <c r="AO233" t="s">
        <v>35</v>
      </c>
      <c r="AP233">
        <v>8</v>
      </c>
      <c r="AQ233">
        <v>13</v>
      </c>
      <c r="AR233">
        <v>61.54</v>
      </c>
      <c r="AS233">
        <v>12.12</v>
      </c>
      <c r="AT233">
        <v>0.12</v>
      </c>
      <c r="AU233" t="s">
        <v>24</v>
      </c>
      <c r="AV233">
        <v>1</v>
      </c>
      <c r="AW233">
        <v>1</v>
      </c>
      <c r="AX233">
        <v>100</v>
      </c>
      <c r="AY233">
        <v>1.52</v>
      </c>
      <c r="AZ233">
        <v>0.11</v>
      </c>
      <c r="BA233" t="s">
        <v>31</v>
      </c>
      <c r="BB233">
        <v>11</v>
      </c>
      <c r="BC233">
        <v>23</v>
      </c>
      <c r="BD233">
        <v>47.83</v>
      </c>
      <c r="BE233">
        <v>16.670000000000002</v>
      </c>
      <c r="BF233">
        <v>0.1</v>
      </c>
      <c r="BG233" t="s">
        <v>38</v>
      </c>
      <c r="BH233">
        <v>2</v>
      </c>
      <c r="BI233">
        <v>4</v>
      </c>
      <c r="BJ233">
        <v>50</v>
      </c>
      <c r="BK233">
        <v>3.03</v>
      </c>
      <c r="BL233">
        <v>0.09</v>
      </c>
      <c r="BM233" t="s">
        <v>26</v>
      </c>
      <c r="BN233">
        <v>2</v>
      </c>
      <c r="BO233">
        <v>2</v>
      </c>
      <c r="BP233">
        <v>100</v>
      </c>
      <c r="BQ233">
        <v>3.03</v>
      </c>
      <c r="BR233">
        <v>0.09</v>
      </c>
      <c r="BS233" t="s">
        <v>32</v>
      </c>
      <c r="BT233">
        <v>8</v>
      </c>
      <c r="BU233">
        <v>22</v>
      </c>
      <c r="BV233">
        <v>36.36</v>
      </c>
      <c r="BW233">
        <v>12.12</v>
      </c>
      <c r="BX233">
        <v>0.09</v>
      </c>
      <c r="BY233" t="s">
        <v>29</v>
      </c>
      <c r="BZ233">
        <v>5</v>
      </c>
      <c r="CA233">
        <v>14</v>
      </c>
      <c r="CB233">
        <v>35.71</v>
      </c>
      <c r="CC233">
        <v>7.58</v>
      </c>
      <c r="CD233">
        <v>0.09</v>
      </c>
      <c r="CE233" t="s">
        <v>36</v>
      </c>
      <c r="CF233">
        <v>4</v>
      </c>
      <c r="CG233">
        <v>9</v>
      </c>
      <c r="CH233">
        <v>44.44</v>
      </c>
      <c r="CI233">
        <v>6.06</v>
      </c>
      <c r="CJ233">
        <v>0.08</v>
      </c>
      <c r="CK233" t="s">
        <v>37</v>
      </c>
      <c r="CL233">
        <v>5</v>
      </c>
      <c r="CM233">
        <v>10</v>
      </c>
      <c r="CN233">
        <v>50</v>
      </c>
      <c r="CO233">
        <v>7.58</v>
      </c>
      <c r="CP233">
        <v>0.06</v>
      </c>
      <c r="CQ233" t="s">
        <v>30</v>
      </c>
      <c r="CR233">
        <v>1</v>
      </c>
      <c r="CS233">
        <v>8</v>
      </c>
      <c r="CT233">
        <v>12.5</v>
      </c>
      <c r="CU233">
        <v>1.52</v>
      </c>
      <c r="CV233">
        <v>0.04</v>
      </c>
      <c r="CW233" t="s">
        <v>28</v>
      </c>
      <c r="CX233">
        <v>2</v>
      </c>
      <c r="CY233">
        <v>3</v>
      </c>
      <c r="CZ233">
        <v>66.67</v>
      </c>
      <c r="DA233">
        <v>3.03</v>
      </c>
      <c r="DB233">
        <v>0.04</v>
      </c>
      <c r="DC233" t="s">
        <v>43</v>
      </c>
      <c r="DD233">
        <v>1</v>
      </c>
      <c r="DE233">
        <v>4</v>
      </c>
      <c r="DF233">
        <v>25</v>
      </c>
      <c r="DG233">
        <v>1.52</v>
      </c>
      <c r="DH233">
        <v>0.02</v>
      </c>
      <c r="DI233" t="s">
        <v>45</v>
      </c>
      <c r="DJ233">
        <v>1</v>
      </c>
      <c r="DK233">
        <v>5</v>
      </c>
      <c r="DL233">
        <v>20</v>
      </c>
      <c r="DM233">
        <v>1.52</v>
      </c>
      <c r="DN233">
        <v>0.02</v>
      </c>
    </row>
    <row r="234" spans="1:118" x14ac:dyDescent="0.25">
      <c r="A234" t="s">
        <v>750</v>
      </c>
      <c r="B234" t="s">
        <v>22</v>
      </c>
      <c r="C234">
        <v>61</v>
      </c>
      <c r="D234">
        <v>7.0000000000000007E-2</v>
      </c>
      <c r="E234">
        <v>209</v>
      </c>
      <c r="F234">
        <v>0.06</v>
      </c>
      <c r="G234">
        <v>29.19</v>
      </c>
      <c r="H234">
        <v>14</v>
      </c>
      <c r="I234">
        <v>51.85</v>
      </c>
      <c r="J234">
        <v>397.43</v>
      </c>
      <c r="K234">
        <v>1.1999999999999999E-3</v>
      </c>
      <c r="L234">
        <v>2.6879228414262679E-6</v>
      </c>
      <c r="M234">
        <v>1.6394885914291289E-3</v>
      </c>
      <c r="N234">
        <v>20</v>
      </c>
      <c r="O234" s="2">
        <v>6.2361355605999446E-4</v>
      </c>
      <c r="P234" s="2">
        <v>7.8938339587328419E-4</v>
      </c>
      <c r="Q234" s="4" t="s">
        <v>40</v>
      </c>
      <c r="R234">
        <v>20</v>
      </c>
      <c r="S234">
        <v>40</v>
      </c>
      <c r="T234">
        <v>50</v>
      </c>
      <c r="U234">
        <v>32.79</v>
      </c>
      <c r="V234">
        <v>0.66</v>
      </c>
      <c r="W234" s="4" t="s">
        <v>38</v>
      </c>
      <c r="X234">
        <v>5</v>
      </c>
      <c r="Y234">
        <v>12</v>
      </c>
      <c r="Z234">
        <v>41.67</v>
      </c>
      <c r="AA234">
        <v>8.1999999999999993</v>
      </c>
      <c r="AB234">
        <v>0.24</v>
      </c>
      <c r="AC234" s="4" t="s">
        <v>36</v>
      </c>
      <c r="AD234">
        <v>10</v>
      </c>
      <c r="AE234">
        <v>70</v>
      </c>
      <c r="AF234">
        <v>14.29</v>
      </c>
      <c r="AG234">
        <v>16.39</v>
      </c>
      <c r="AH234">
        <v>0.21</v>
      </c>
      <c r="AI234" t="s">
        <v>44</v>
      </c>
      <c r="AJ234">
        <v>4</v>
      </c>
      <c r="AK234">
        <v>7</v>
      </c>
      <c r="AL234">
        <v>57.14</v>
      </c>
      <c r="AM234">
        <v>6.56</v>
      </c>
      <c r="AN234">
        <v>0.15</v>
      </c>
      <c r="AO234" t="s">
        <v>35</v>
      </c>
      <c r="AP234">
        <v>6</v>
      </c>
      <c r="AQ234">
        <v>12</v>
      </c>
      <c r="AR234">
        <v>50</v>
      </c>
      <c r="AS234">
        <v>9.84</v>
      </c>
      <c r="AT234">
        <v>0.09</v>
      </c>
      <c r="AU234" t="s">
        <v>34</v>
      </c>
      <c r="AV234">
        <v>1</v>
      </c>
      <c r="AW234">
        <v>2</v>
      </c>
      <c r="AX234">
        <v>50</v>
      </c>
      <c r="AY234">
        <v>1.64</v>
      </c>
      <c r="AZ234">
        <v>7.0000000000000007E-2</v>
      </c>
      <c r="BA234" t="s">
        <v>45</v>
      </c>
      <c r="BB234">
        <v>3</v>
      </c>
      <c r="BC234">
        <v>19</v>
      </c>
      <c r="BD234">
        <v>15.79</v>
      </c>
      <c r="BE234">
        <v>4.92</v>
      </c>
      <c r="BF234">
        <v>7.0000000000000007E-2</v>
      </c>
      <c r="BG234" t="s">
        <v>41</v>
      </c>
      <c r="BH234">
        <v>2</v>
      </c>
      <c r="BI234">
        <v>2</v>
      </c>
      <c r="BJ234">
        <v>100</v>
      </c>
      <c r="BK234">
        <v>3.28</v>
      </c>
      <c r="BL234">
        <v>0.06</v>
      </c>
      <c r="BM234" t="s">
        <v>37</v>
      </c>
      <c r="BN234">
        <v>3</v>
      </c>
      <c r="BO234">
        <v>5</v>
      </c>
      <c r="BP234">
        <v>60</v>
      </c>
      <c r="BQ234">
        <v>4.92</v>
      </c>
      <c r="BR234">
        <v>0.04</v>
      </c>
      <c r="BS234" t="s">
        <v>31</v>
      </c>
      <c r="BT234">
        <v>3</v>
      </c>
      <c r="BU234">
        <v>5</v>
      </c>
      <c r="BV234">
        <v>60</v>
      </c>
      <c r="BW234">
        <v>4.92</v>
      </c>
      <c r="BX234">
        <v>0.03</v>
      </c>
      <c r="BY234" t="s">
        <v>33</v>
      </c>
      <c r="BZ234">
        <v>1</v>
      </c>
      <c r="CA234">
        <v>1</v>
      </c>
      <c r="CB234">
        <v>100</v>
      </c>
      <c r="CC234">
        <v>1.64</v>
      </c>
      <c r="CD234">
        <v>0.03</v>
      </c>
      <c r="CE234" t="s">
        <v>43</v>
      </c>
      <c r="CF234">
        <v>1</v>
      </c>
      <c r="CG234">
        <v>2</v>
      </c>
      <c r="CH234">
        <v>50</v>
      </c>
      <c r="CI234">
        <v>1.64</v>
      </c>
      <c r="CJ234">
        <v>0.02</v>
      </c>
      <c r="CK234" t="s">
        <v>28</v>
      </c>
      <c r="CL234">
        <v>1</v>
      </c>
      <c r="CM234">
        <v>1</v>
      </c>
      <c r="CN234">
        <v>100</v>
      </c>
      <c r="CO234">
        <v>1.64</v>
      </c>
      <c r="CP234">
        <v>0.02</v>
      </c>
      <c r="CQ234" t="s">
        <v>32</v>
      </c>
      <c r="CR234">
        <v>1</v>
      </c>
      <c r="CS234">
        <v>3</v>
      </c>
      <c r="CT234">
        <v>33.33</v>
      </c>
      <c r="CU234">
        <v>1.64</v>
      </c>
      <c r="CV234">
        <v>0.01</v>
      </c>
    </row>
    <row r="235" spans="1:118" x14ac:dyDescent="0.25">
      <c r="A235" t="s">
        <v>442</v>
      </c>
      <c r="B235" t="s">
        <v>22</v>
      </c>
      <c r="C235">
        <v>60</v>
      </c>
      <c r="D235">
        <v>7.0000000000000007E-2</v>
      </c>
      <c r="E235">
        <v>316</v>
      </c>
      <c r="F235">
        <v>0.09</v>
      </c>
      <c r="G235">
        <v>18.989999999999998</v>
      </c>
      <c r="H235">
        <v>15</v>
      </c>
      <c r="I235">
        <v>55.56</v>
      </c>
      <c r="J235">
        <v>219.2</v>
      </c>
      <c r="K235">
        <v>1.1000000000000001E-3</v>
      </c>
      <c r="L235">
        <v>4.175592517479731E-7</v>
      </c>
      <c r="M235">
        <v>6.4618824791849402E-4</v>
      </c>
      <c r="N235">
        <v>21</v>
      </c>
      <c r="O235" s="2">
        <v>6.209313674128892E-4</v>
      </c>
      <c r="P235" s="2">
        <v>2.8719477685266401E-4</v>
      </c>
      <c r="Q235" s="4" t="s">
        <v>23</v>
      </c>
      <c r="R235">
        <v>1</v>
      </c>
      <c r="S235">
        <v>2</v>
      </c>
      <c r="T235">
        <v>50</v>
      </c>
      <c r="U235">
        <v>1.67</v>
      </c>
      <c r="V235">
        <v>0.27</v>
      </c>
      <c r="W235" s="4" t="s">
        <v>38</v>
      </c>
      <c r="X235">
        <v>4</v>
      </c>
      <c r="Y235">
        <v>23</v>
      </c>
      <c r="Z235">
        <v>17.39</v>
      </c>
      <c r="AA235">
        <v>6.67</v>
      </c>
      <c r="AB235">
        <v>0.19</v>
      </c>
      <c r="AC235" s="4" t="s">
        <v>44</v>
      </c>
      <c r="AD235">
        <v>5</v>
      </c>
      <c r="AE235">
        <v>16</v>
      </c>
      <c r="AF235">
        <v>31.25</v>
      </c>
      <c r="AG235">
        <v>8.33</v>
      </c>
      <c r="AH235">
        <v>0.19</v>
      </c>
      <c r="AI235" t="s">
        <v>45</v>
      </c>
      <c r="AJ235">
        <v>8</v>
      </c>
      <c r="AK235">
        <v>29</v>
      </c>
      <c r="AL235">
        <v>27.59</v>
      </c>
      <c r="AM235">
        <v>13.33</v>
      </c>
      <c r="AN235">
        <v>0.18</v>
      </c>
      <c r="AO235" t="s">
        <v>37</v>
      </c>
      <c r="AP235">
        <v>10</v>
      </c>
      <c r="AQ235">
        <v>31</v>
      </c>
      <c r="AR235">
        <v>32.26</v>
      </c>
      <c r="AS235">
        <v>16.670000000000002</v>
      </c>
      <c r="AT235">
        <v>0.13</v>
      </c>
      <c r="AU235" t="s">
        <v>33</v>
      </c>
      <c r="AV235">
        <v>4</v>
      </c>
      <c r="AW235">
        <v>10</v>
      </c>
      <c r="AX235">
        <v>40</v>
      </c>
      <c r="AY235">
        <v>6.67</v>
      </c>
      <c r="AZ235">
        <v>0.11</v>
      </c>
      <c r="BA235" t="s">
        <v>24</v>
      </c>
      <c r="BB235">
        <v>1</v>
      </c>
      <c r="BC235">
        <v>4</v>
      </c>
      <c r="BD235">
        <v>25</v>
      </c>
      <c r="BE235">
        <v>1.67</v>
      </c>
      <c r="BF235">
        <v>0.11</v>
      </c>
      <c r="BG235" t="s">
        <v>39</v>
      </c>
      <c r="BH235">
        <v>2</v>
      </c>
      <c r="BI235">
        <v>12</v>
      </c>
      <c r="BJ235">
        <v>16.670000000000002</v>
      </c>
      <c r="BK235">
        <v>3.33</v>
      </c>
      <c r="BL235">
        <v>0.09</v>
      </c>
      <c r="BM235" t="s">
        <v>31</v>
      </c>
      <c r="BN235">
        <v>8</v>
      </c>
      <c r="BO235">
        <v>53</v>
      </c>
      <c r="BP235">
        <v>15.09</v>
      </c>
      <c r="BQ235">
        <v>13.33</v>
      </c>
      <c r="BR235">
        <v>0.08</v>
      </c>
      <c r="BS235" t="s">
        <v>35</v>
      </c>
      <c r="BT235">
        <v>5</v>
      </c>
      <c r="BU235">
        <v>29</v>
      </c>
      <c r="BV235">
        <v>17.239999999999998</v>
      </c>
      <c r="BW235">
        <v>8.33</v>
      </c>
      <c r="BX235">
        <v>7.0000000000000007E-2</v>
      </c>
      <c r="BY235" t="s">
        <v>29</v>
      </c>
      <c r="BZ235">
        <v>4</v>
      </c>
      <c r="CA235">
        <v>35</v>
      </c>
      <c r="CB235">
        <v>11.43</v>
      </c>
      <c r="CC235">
        <v>6.67</v>
      </c>
      <c r="CD235">
        <v>7.0000000000000007E-2</v>
      </c>
      <c r="CE235" t="s">
        <v>36</v>
      </c>
      <c r="CF235">
        <v>3</v>
      </c>
      <c r="CG235">
        <v>9</v>
      </c>
      <c r="CH235">
        <v>33.33</v>
      </c>
      <c r="CI235">
        <v>5</v>
      </c>
      <c r="CJ235">
        <v>0.06</v>
      </c>
      <c r="CK235" t="s">
        <v>28</v>
      </c>
      <c r="CL235">
        <v>3</v>
      </c>
      <c r="CM235">
        <v>15</v>
      </c>
      <c r="CN235">
        <v>20</v>
      </c>
      <c r="CO235">
        <v>5</v>
      </c>
      <c r="CP235">
        <v>0.06</v>
      </c>
      <c r="CQ235" t="s">
        <v>26</v>
      </c>
      <c r="CR235">
        <v>1</v>
      </c>
      <c r="CS235">
        <v>9</v>
      </c>
      <c r="CT235">
        <v>11.11</v>
      </c>
      <c r="CU235">
        <v>1.67</v>
      </c>
      <c r="CV235">
        <v>0.05</v>
      </c>
      <c r="CW235" t="s">
        <v>41</v>
      </c>
      <c r="CX235">
        <v>1</v>
      </c>
      <c r="CY235">
        <v>12</v>
      </c>
      <c r="CZ235">
        <v>8.33</v>
      </c>
      <c r="DA235">
        <v>1.67</v>
      </c>
      <c r="DB235">
        <v>0.03</v>
      </c>
    </row>
    <row r="236" spans="1:118" x14ac:dyDescent="0.25">
      <c r="A236" t="s">
        <v>137</v>
      </c>
      <c r="B236" t="s">
        <v>22</v>
      </c>
      <c r="C236">
        <v>49</v>
      </c>
      <c r="D236">
        <v>0.06</v>
      </c>
      <c r="E236">
        <v>246</v>
      </c>
      <c r="F236">
        <v>7.0000000000000007E-2</v>
      </c>
      <c r="G236">
        <v>19.920000000000002</v>
      </c>
      <c r="H236">
        <v>17</v>
      </c>
      <c r="I236">
        <v>62.96</v>
      </c>
      <c r="J236">
        <v>357.71</v>
      </c>
      <c r="K236">
        <v>1E-3</v>
      </c>
      <c r="L236">
        <v>9.6434071018870274E-7</v>
      </c>
      <c r="M236">
        <v>9.8200850820586208E-4</v>
      </c>
      <c r="N236">
        <v>23</v>
      </c>
      <c r="O236" s="2">
        <v>6.1894639114739908E-4</v>
      </c>
      <c r="P236" s="2">
        <v>3.6370685489106001E-4</v>
      </c>
      <c r="Q236" s="4" t="s">
        <v>34</v>
      </c>
      <c r="R236">
        <v>5</v>
      </c>
      <c r="S236">
        <v>27</v>
      </c>
      <c r="T236">
        <v>18.52</v>
      </c>
      <c r="U236">
        <v>10.199999999999999</v>
      </c>
      <c r="V236">
        <v>0.35</v>
      </c>
      <c r="W236" s="4" t="s">
        <v>23</v>
      </c>
      <c r="X236">
        <v>1</v>
      </c>
      <c r="Y236">
        <v>4</v>
      </c>
      <c r="Z236">
        <v>25</v>
      </c>
      <c r="AA236">
        <v>2.04</v>
      </c>
      <c r="AB236">
        <v>0.27</v>
      </c>
      <c r="AC236" s="4" t="s">
        <v>39</v>
      </c>
      <c r="AD236">
        <v>5</v>
      </c>
      <c r="AE236">
        <v>10</v>
      </c>
      <c r="AF236">
        <v>50</v>
      </c>
      <c r="AG236">
        <v>10.199999999999999</v>
      </c>
      <c r="AH236">
        <v>0.23</v>
      </c>
      <c r="AI236" t="s">
        <v>27</v>
      </c>
      <c r="AJ236">
        <v>1</v>
      </c>
      <c r="AK236">
        <v>3</v>
      </c>
      <c r="AL236">
        <v>33.33</v>
      </c>
      <c r="AM236">
        <v>2.04</v>
      </c>
      <c r="AN236">
        <v>0.18</v>
      </c>
      <c r="AO236" t="s">
        <v>26</v>
      </c>
      <c r="AP236">
        <v>3</v>
      </c>
      <c r="AQ236">
        <v>9</v>
      </c>
      <c r="AR236">
        <v>33.33</v>
      </c>
      <c r="AS236">
        <v>6.12</v>
      </c>
      <c r="AT236">
        <v>0.14000000000000001</v>
      </c>
      <c r="AU236" t="s">
        <v>31</v>
      </c>
      <c r="AV236">
        <v>14</v>
      </c>
      <c r="AW236">
        <v>98</v>
      </c>
      <c r="AX236">
        <v>14.29</v>
      </c>
      <c r="AY236">
        <v>28.57</v>
      </c>
      <c r="AZ236">
        <v>0.13</v>
      </c>
      <c r="BA236" t="s">
        <v>37</v>
      </c>
      <c r="BB236">
        <v>4</v>
      </c>
      <c r="BC236">
        <v>13</v>
      </c>
      <c r="BD236">
        <v>30.77</v>
      </c>
      <c r="BE236">
        <v>8.16</v>
      </c>
      <c r="BF236">
        <v>0.05</v>
      </c>
      <c r="BG236" t="s">
        <v>35</v>
      </c>
      <c r="BH236">
        <v>3</v>
      </c>
      <c r="BI236">
        <v>17</v>
      </c>
      <c r="BJ236">
        <v>17.649999999999999</v>
      </c>
      <c r="BK236">
        <v>6.12</v>
      </c>
      <c r="BL236">
        <v>0.04</v>
      </c>
      <c r="BM236" t="s">
        <v>36</v>
      </c>
      <c r="BN236">
        <v>2</v>
      </c>
      <c r="BO236">
        <v>2</v>
      </c>
      <c r="BP236">
        <v>100</v>
      </c>
      <c r="BQ236">
        <v>4.08</v>
      </c>
      <c r="BR236">
        <v>0.04</v>
      </c>
      <c r="BS236" t="s">
        <v>28</v>
      </c>
      <c r="BT236">
        <v>2</v>
      </c>
      <c r="BU236">
        <v>6</v>
      </c>
      <c r="BV236">
        <v>33.33</v>
      </c>
      <c r="BW236">
        <v>4.08</v>
      </c>
      <c r="BX236">
        <v>0.04</v>
      </c>
      <c r="BY236" t="s">
        <v>44</v>
      </c>
      <c r="BZ236">
        <v>1</v>
      </c>
      <c r="CA236">
        <v>1</v>
      </c>
      <c r="CB236">
        <v>100</v>
      </c>
      <c r="CC236">
        <v>2.04</v>
      </c>
      <c r="CD236">
        <v>0.04</v>
      </c>
      <c r="CE236" t="s">
        <v>32</v>
      </c>
      <c r="CF236">
        <v>3</v>
      </c>
      <c r="CG236">
        <v>25</v>
      </c>
      <c r="CH236">
        <v>12</v>
      </c>
      <c r="CI236">
        <v>6.12</v>
      </c>
      <c r="CJ236">
        <v>0.03</v>
      </c>
      <c r="CK236" t="s">
        <v>40</v>
      </c>
      <c r="CL236">
        <v>1</v>
      </c>
      <c r="CM236">
        <v>6</v>
      </c>
      <c r="CN236">
        <v>16.670000000000002</v>
      </c>
      <c r="CO236">
        <v>2.04</v>
      </c>
      <c r="CP236">
        <v>0.03</v>
      </c>
      <c r="CQ236" t="s">
        <v>41</v>
      </c>
      <c r="CR236">
        <v>1</v>
      </c>
      <c r="CS236">
        <v>6</v>
      </c>
      <c r="CT236">
        <v>16.670000000000002</v>
      </c>
      <c r="CU236">
        <v>2.04</v>
      </c>
      <c r="CV236">
        <v>0.03</v>
      </c>
      <c r="CW236" t="s">
        <v>33</v>
      </c>
      <c r="CX236">
        <v>1</v>
      </c>
      <c r="CY236">
        <v>2</v>
      </c>
      <c r="CZ236">
        <v>50</v>
      </c>
      <c r="DA236">
        <v>2.04</v>
      </c>
      <c r="DB236">
        <v>0.03</v>
      </c>
      <c r="DC236" t="s">
        <v>43</v>
      </c>
      <c r="DD236">
        <v>1</v>
      </c>
      <c r="DE236">
        <v>3</v>
      </c>
      <c r="DF236">
        <v>33.33</v>
      </c>
      <c r="DG236">
        <v>2.04</v>
      </c>
      <c r="DH236">
        <v>0.02</v>
      </c>
      <c r="DI236" t="s">
        <v>29</v>
      </c>
      <c r="DJ236">
        <v>1</v>
      </c>
      <c r="DK236">
        <v>2</v>
      </c>
      <c r="DL236">
        <v>50</v>
      </c>
      <c r="DM236">
        <v>2.04</v>
      </c>
      <c r="DN236">
        <v>0.02</v>
      </c>
    </row>
    <row r="237" spans="1:118" x14ac:dyDescent="0.25">
      <c r="A237" t="s">
        <v>453</v>
      </c>
      <c r="B237" t="s">
        <v>22</v>
      </c>
      <c r="C237">
        <v>49</v>
      </c>
      <c r="D237">
        <v>0.06</v>
      </c>
      <c r="E237">
        <v>185</v>
      </c>
      <c r="F237">
        <v>0.05</v>
      </c>
      <c r="G237">
        <v>26.49</v>
      </c>
      <c r="H237">
        <v>17</v>
      </c>
      <c r="I237">
        <v>62.96</v>
      </c>
      <c r="J237">
        <v>405.82</v>
      </c>
      <c r="K237">
        <v>1E-3</v>
      </c>
      <c r="L237">
        <v>5.838820783318993E-7</v>
      </c>
      <c r="M237">
        <v>7.6412176930898868E-4</v>
      </c>
      <c r="N237">
        <v>25</v>
      </c>
      <c r="O237" s="2">
        <v>6.1745276021529176E-4</v>
      </c>
      <c r="P237" s="2">
        <v>2.8300806270703277E-4</v>
      </c>
      <c r="Q237" s="4" t="s">
        <v>23</v>
      </c>
      <c r="R237">
        <v>1</v>
      </c>
      <c r="S237">
        <v>3</v>
      </c>
      <c r="T237">
        <v>33.33</v>
      </c>
      <c r="U237">
        <v>2.04</v>
      </c>
      <c r="V237">
        <v>0.27</v>
      </c>
      <c r="W237" s="4" t="s">
        <v>46</v>
      </c>
      <c r="X237">
        <v>2</v>
      </c>
      <c r="Y237">
        <v>2</v>
      </c>
      <c r="Z237">
        <v>100</v>
      </c>
      <c r="AA237">
        <v>4.08</v>
      </c>
      <c r="AB237">
        <v>0.25</v>
      </c>
      <c r="AC237" s="4" t="s">
        <v>27</v>
      </c>
      <c r="AD237">
        <v>1</v>
      </c>
      <c r="AE237">
        <v>3</v>
      </c>
      <c r="AF237">
        <v>33.33</v>
      </c>
      <c r="AG237">
        <v>2.04</v>
      </c>
      <c r="AH237">
        <v>0.18</v>
      </c>
      <c r="AI237" t="s">
        <v>31</v>
      </c>
      <c r="AJ237">
        <v>15</v>
      </c>
      <c r="AK237">
        <v>35</v>
      </c>
      <c r="AL237">
        <v>42.86</v>
      </c>
      <c r="AM237">
        <v>30.61</v>
      </c>
      <c r="AN237">
        <v>0.14000000000000001</v>
      </c>
      <c r="AO237" t="s">
        <v>43</v>
      </c>
      <c r="AP237">
        <v>6</v>
      </c>
      <c r="AQ237">
        <v>20</v>
      </c>
      <c r="AR237">
        <v>30</v>
      </c>
      <c r="AS237">
        <v>12.24</v>
      </c>
      <c r="AT237">
        <v>0.13</v>
      </c>
      <c r="AU237" t="s">
        <v>41</v>
      </c>
      <c r="AV237">
        <v>4</v>
      </c>
      <c r="AW237">
        <v>11</v>
      </c>
      <c r="AX237">
        <v>36.36</v>
      </c>
      <c r="AY237">
        <v>8.16</v>
      </c>
      <c r="AZ237">
        <v>0.12</v>
      </c>
      <c r="BA237" t="s">
        <v>42</v>
      </c>
      <c r="BB237">
        <v>1</v>
      </c>
      <c r="BC237">
        <v>1</v>
      </c>
      <c r="BD237">
        <v>100</v>
      </c>
      <c r="BE237">
        <v>2.04</v>
      </c>
      <c r="BF237">
        <v>0.11</v>
      </c>
      <c r="BG237" t="s">
        <v>24</v>
      </c>
      <c r="BH237">
        <v>1</v>
      </c>
      <c r="BI237">
        <v>2</v>
      </c>
      <c r="BJ237">
        <v>50</v>
      </c>
      <c r="BK237">
        <v>2.04</v>
      </c>
      <c r="BL237">
        <v>0.11</v>
      </c>
      <c r="BM237" t="s">
        <v>25</v>
      </c>
      <c r="BN237">
        <v>3</v>
      </c>
      <c r="BO237">
        <v>7</v>
      </c>
      <c r="BP237">
        <v>42.86</v>
      </c>
      <c r="BQ237">
        <v>6.12</v>
      </c>
      <c r="BR237">
        <v>0.1</v>
      </c>
      <c r="BS237" t="s">
        <v>32</v>
      </c>
      <c r="BT237">
        <v>5</v>
      </c>
      <c r="BU237">
        <v>30</v>
      </c>
      <c r="BV237">
        <v>16.670000000000002</v>
      </c>
      <c r="BW237">
        <v>10.199999999999999</v>
      </c>
      <c r="BX237">
        <v>0.06</v>
      </c>
      <c r="BY237" t="s">
        <v>38</v>
      </c>
      <c r="BZ237">
        <v>1</v>
      </c>
      <c r="CA237">
        <v>1</v>
      </c>
      <c r="CB237">
        <v>100</v>
      </c>
      <c r="CC237">
        <v>2.04</v>
      </c>
      <c r="CD237">
        <v>0.05</v>
      </c>
      <c r="CE237" t="s">
        <v>35</v>
      </c>
      <c r="CF237">
        <v>3</v>
      </c>
      <c r="CG237">
        <v>13</v>
      </c>
      <c r="CH237">
        <v>23.08</v>
      </c>
      <c r="CI237">
        <v>6.12</v>
      </c>
      <c r="CJ237">
        <v>0.04</v>
      </c>
      <c r="CK237" t="s">
        <v>29</v>
      </c>
      <c r="CL237">
        <v>2</v>
      </c>
      <c r="CM237">
        <v>8</v>
      </c>
      <c r="CN237">
        <v>25</v>
      </c>
      <c r="CO237">
        <v>4.08</v>
      </c>
      <c r="CP237">
        <v>0.04</v>
      </c>
      <c r="CQ237" t="s">
        <v>45</v>
      </c>
      <c r="CR237">
        <v>1</v>
      </c>
      <c r="CS237">
        <v>3</v>
      </c>
      <c r="CT237">
        <v>33.33</v>
      </c>
      <c r="CU237">
        <v>2.04</v>
      </c>
      <c r="CV237">
        <v>0.02</v>
      </c>
      <c r="CW237" t="s">
        <v>36</v>
      </c>
      <c r="CX237">
        <v>1</v>
      </c>
      <c r="CY237">
        <v>5</v>
      </c>
      <c r="CZ237">
        <v>20</v>
      </c>
      <c r="DA237">
        <v>2.04</v>
      </c>
      <c r="DB237">
        <v>0.02</v>
      </c>
      <c r="DC237" t="s">
        <v>28</v>
      </c>
      <c r="DD237">
        <v>1</v>
      </c>
      <c r="DE237">
        <v>12</v>
      </c>
      <c r="DF237">
        <v>8.33</v>
      </c>
      <c r="DG237">
        <v>2.04</v>
      </c>
      <c r="DH237">
        <v>0.02</v>
      </c>
      <c r="DI237" t="s">
        <v>37</v>
      </c>
      <c r="DJ237">
        <v>1</v>
      </c>
      <c r="DK237">
        <v>5</v>
      </c>
      <c r="DL237">
        <v>20</v>
      </c>
      <c r="DM237">
        <v>2.04</v>
      </c>
      <c r="DN237">
        <v>0.01</v>
      </c>
    </row>
    <row r="238" spans="1:118" x14ac:dyDescent="0.25">
      <c r="A238" t="s">
        <v>103</v>
      </c>
      <c r="B238" t="s">
        <v>22</v>
      </c>
      <c r="C238">
        <v>63</v>
      </c>
      <c r="D238">
        <v>7.0000000000000007E-2</v>
      </c>
      <c r="E238">
        <v>68</v>
      </c>
      <c r="F238">
        <v>0.02</v>
      </c>
      <c r="G238" s="9">
        <v>92.65</v>
      </c>
      <c r="H238">
        <v>16</v>
      </c>
      <c r="I238">
        <v>59.26</v>
      </c>
      <c r="J238">
        <v>245.5</v>
      </c>
      <c r="K238">
        <v>1E-3</v>
      </c>
      <c r="L238">
        <v>4.0647998109434529E-7</v>
      </c>
      <c r="M238">
        <v>6.3755782568669433E-4</v>
      </c>
      <c r="N238">
        <v>17</v>
      </c>
      <c r="O238" s="2">
        <v>6.1336058963832826E-4</v>
      </c>
      <c r="P238" s="2">
        <v>2.5974578083531988E-4</v>
      </c>
      <c r="Q238" s="4" t="s">
        <v>26</v>
      </c>
      <c r="R238">
        <v>6</v>
      </c>
      <c r="S238">
        <v>6</v>
      </c>
      <c r="T238">
        <v>100</v>
      </c>
      <c r="U238">
        <v>9.52</v>
      </c>
      <c r="V238">
        <v>0.27</v>
      </c>
      <c r="W238" s="4" t="s">
        <v>34</v>
      </c>
      <c r="X238">
        <v>3</v>
      </c>
      <c r="Y238">
        <v>3</v>
      </c>
      <c r="Z238">
        <v>100</v>
      </c>
      <c r="AA238">
        <v>4.76</v>
      </c>
      <c r="AB238">
        <v>0.21</v>
      </c>
      <c r="AC238" s="4" t="s">
        <v>30</v>
      </c>
      <c r="AD238">
        <v>4</v>
      </c>
      <c r="AE238">
        <v>4</v>
      </c>
      <c r="AF238">
        <v>100</v>
      </c>
      <c r="AG238">
        <v>6.35</v>
      </c>
      <c r="AH238">
        <v>0.16</v>
      </c>
      <c r="AI238" t="s">
        <v>29</v>
      </c>
      <c r="AJ238">
        <v>7</v>
      </c>
      <c r="AK238">
        <v>7</v>
      </c>
      <c r="AL238">
        <v>100</v>
      </c>
      <c r="AM238">
        <v>11.11</v>
      </c>
      <c r="AN238">
        <v>0.13</v>
      </c>
      <c r="AO238" t="s">
        <v>46</v>
      </c>
      <c r="AP238">
        <v>1</v>
      </c>
      <c r="AQ238">
        <v>1</v>
      </c>
      <c r="AR238">
        <v>100</v>
      </c>
      <c r="AS238">
        <v>1.59</v>
      </c>
      <c r="AT238">
        <v>0.13</v>
      </c>
      <c r="AU238" t="s">
        <v>41</v>
      </c>
      <c r="AV238">
        <v>4</v>
      </c>
      <c r="AW238">
        <v>4</v>
      </c>
      <c r="AX238">
        <v>100</v>
      </c>
      <c r="AY238">
        <v>6.35</v>
      </c>
      <c r="AZ238">
        <v>0.12</v>
      </c>
      <c r="BA238" t="s">
        <v>32</v>
      </c>
      <c r="BB238">
        <v>10</v>
      </c>
      <c r="BC238">
        <v>10</v>
      </c>
      <c r="BD238">
        <v>100</v>
      </c>
      <c r="BE238">
        <v>15.87</v>
      </c>
      <c r="BF238">
        <v>0.11</v>
      </c>
      <c r="BG238" t="s">
        <v>31</v>
      </c>
      <c r="BH238">
        <v>9</v>
      </c>
      <c r="BI238">
        <v>9</v>
      </c>
      <c r="BJ238">
        <v>100</v>
      </c>
      <c r="BK238">
        <v>14.29</v>
      </c>
      <c r="BL238">
        <v>0.08</v>
      </c>
      <c r="BM238" t="s">
        <v>44</v>
      </c>
      <c r="BN238">
        <v>2</v>
      </c>
      <c r="BO238">
        <v>3</v>
      </c>
      <c r="BP238">
        <v>66.67</v>
      </c>
      <c r="BQ238">
        <v>3.17</v>
      </c>
      <c r="BR238">
        <v>0.08</v>
      </c>
      <c r="BS238" t="s">
        <v>40</v>
      </c>
      <c r="BT238">
        <v>2</v>
      </c>
      <c r="BU238">
        <v>2</v>
      </c>
      <c r="BV238">
        <v>100</v>
      </c>
      <c r="BW238">
        <v>3.17</v>
      </c>
      <c r="BX238">
        <v>7.0000000000000007E-2</v>
      </c>
      <c r="BY238" t="s">
        <v>28</v>
      </c>
      <c r="BZ238">
        <v>3</v>
      </c>
      <c r="CA238">
        <v>3</v>
      </c>
      <c r="CB238">
        <v>100</v>
      </c>
      <c r="CC238">
        <v>4.76</v>
      </c>
      <c r="CD238">
        <v>0.06</v>
      </c>
      <c r="CE238" t="s">
        <v>33</v>
      </c>
      <c r="CF238">
        <v>2</v>
      </c>
      <c r="CG238">
        <v>2</v>
      </c>
      <c r="CH238">
        <v>100</v>
      </c>
      <c r="CI238">
        <v>3.17</v>
      </c>
      <c r="CJ238">
        <v>0.06</v>
      </c>
      <c r="CK238" t="s">
        <v>37</v>
      </c>
      <c r="CL238">
        <v>4</v>
      </c>
      <c r="CM238">
        <v>4</v>
      </c>
      <c r="CN238">
        <v>100</v>
      </c>
      <c r="CO238">
        <v>6.35</v>
      </c>
      <c r="CP238">
        <v>0.05</v>
      </c>
      <c r="CQ238" t="s">
        <v>38</v>
      </c>
      <c r="CR238">
        <v>1</v>
      </c>
      <c r="CS238">
        <v>1</v>
      </c>
      <c r="CT238">
        <v>100</v>
      </c>
      <c r="CU238">
        <v>1.59</v>
      </c>
      <c r="CV238">
        <v>0.05</v>
      </c>
      <c r="CW238" t="s">
        <v>45</v>
      </c>
      <c r="CX238">
        <v>2</v>
      </c>
      <c r="CY238">
        <v>4</v>
      </c>
      <c r="CZ238">
        <v>50</v>
      </c>
      <c r="DA238">
        <v>3.17</v>
      </c>
      <c r="DB238">
        <v>0.04</v>
      </c>
      <c r="DC238" t="s">
        <v>35</v>
      </c>
      <c r="DD238">
        <v>3</v>
      </c>
      <c r="DE238">
        <v>4</v>
      </c>
      <c r="DF238">
        <v>75</v>
      </c>
      <c r="DG238">
        <v>4.76</v>
      </c>
      <c r="DH238">
        <v>0.04</v>
      </c>
    </row>
    <row r="239" spans="1:118" x14ac:dyDescent="0.25">
      <c r="A239" t="s">
        <v>101</v>
      </c>
      <c r="B239" t="s">
        <v>22</v>
      </c>
      <c r="C239">
        <v>58</v>
      </c>
      <c r="D239">
        <v>7.0000000000000007E-2</v>
      </c>
      <c r="E239">
        <v>499</v>
      </c>
      <c r="F239">
        <v>0.14000000000000001</v>
      </c>
      <c r="G239">
        <v>11.62</v>
      </c>
      <c r="H239">
        <v>15</v>
      </c>
      <c r="I239">
        <v>55.56</v>
      </c>
      <c r="J239">
        <v>443.47</v>
      </c>
      <c r="K239">
        <v>1.1000000000000001E-3</v>
      </c>
      <c r="L239">
        <v>2.2780780682295119E-6</v>
      </c>
      <c r="M239">
        <v>1.5093303376761209E-3</v>
      </c>
      <c r="N239">
        <v>18</v>
      </c>
      <c r="O239" s="2">
        <v>6.1228564643216383E-4</v>
      </c>
      <c r="P239" s="2">
        <v>6.7081348341160917E-4</v>
      </c>
      <c r="Q239" s="4" t="s">
        <v>36</v>
      </c>
      <c r="R239">
        <v>26</v>
      </c>
      <c r="S239">
        <v>254</v>
      </c>
      <c r="T239">
        <v>10.24</v>
      </c>
      <c r="U239">
        <v>44.83</v>
      </c>
      <c r="V239">
        <v>0.54</v>
      </c>
      <c r="W239" s="4" t="s">
        <v>42</v>
      </c>
      <c r="X239">
        <v>4</v>
      </c>
      <c r="Y239">
        <v>28</v>
      </c>
      <c r="Z239">
        <v>14.29</v>
      </c>
      <c r="AA239">
        <v>6.9</v>
      </c>
      <c r="AB239">
        <v>0.43</v>
      </c>
      <c r="AC239" s="4" t="s">
        <v>45</v>
      </c>
      <c r="AD239">
        <v>5</v>
      </c>
      <c r="AE239">
        <v>39</v>
      </c>
      <c r="AF239">
        <v>12.82</v>
      </c>
      <c r="AG239">
        <v>8.6199999999999992</v>
      </c>
      <c r="AH239">
        <v>0.11</v>
      </c>
      <c r="AI239" t="s">
        <v>39</v>
      </c>
      <c r="AJ239">
        <v>2</v>
      </c>
      <c r="AK239">
        <v>12</v>
      </c>
      <c r="AL239">
        <v>16.670000000000002</v>
      </c>
      <c r="AM239">
        <v>3.45</v>
      </c>
      <c r="AN239">
        <v>0.09</v>
      </c>
      <c r="AO239" t="s">
        <v>35</v>
      </c>
      <c r="AP239">
        <v>5</v>
      </c>
      <c r="AQ239">
        <v>40</v>
      </c>
      <c r="AR239">
        <v>12.5</v>
      </c>
      <c r="AS239">
        <v>8.6199999999999992</v>
      </c>
      <c r="AT239">
        <v>7.0000000000000007E-2</v>
      </c>
      <c r="AU239" t="s">
        <v>34</v>
      </c>
      <c r="AV239">
        <v>1</v>
      </c>
      <c r="AW239">
        <v>2</v>
      </c>
      <c r="AX239">
        <v>50</v>
      </c>
      <c r="AY239">
        <v>1.72</v>
      </c>
      <c r="AZ239">
        <v>7.0000000000000007E-2</v>
      </c>
      <c r="BA239" t="s">
        <v>25</v>
      </c>
      <c r="BB239">
        <v>2</v>
      </c>
      <c r="BC239">
        <v>51</v>
      </c>
      <c r="BD239">
        <v>3.92</v>
      </c>
      <c r="BE239">
        <v>3.45</v>
      </c>
      <c r="BF239">
        <v>7.0000000000000007E-2</v>
      </c>
      <c r="BG239" t="s">
        <v>38</v>
      </c>
      <c r="BH239">
        <v>1</v>
      </c>
      <c r="BI239">
        <v>6</v>
      </c>
      <c r="BJ239">
        <v>16.670000000000002</v>
      </c>
      <c r="BK239">
        <v>1.72</v>
      </c>
      <c r="BL239">
        <v>0.05</v>
      </c>
      <c r="BM239" t="s">
        <v>37</v>
      </c>
      <c r="BN239">
        <v>3</v>
      </c>
      <c r="BO239">
        <v>13</v>
      </c>
      <c r="BP239">
        <v>23.08</v>
      </c>
      <c r="BQ239">
        <v>5.17</v>
      </c>
      <c r="BR239">
        <v>0.04</v>
      </c>
      <c r="BS239" t="s">
        <v>31</v>
      </c>
      <c r="BT239">
        <v>4</v>
      </c>
      <c r="BU239">
        <v>8</v>
      </c>
      <c r="BV239">
        <v>50</v>
      </c>
      <c r="BW239">
        <v>6.9</v>
      </c>
      <c r="BX239">
        <v>0.04</v>
      </c>
      <c r="BY239" t="s">
        <v>44</v>
      </c>
      <c r="BZ239">
        <v>1</v>
      </c>
      <c r="CA239">
        <v>5</v>
      </c>
      <c r="CB239">
        <v>20</v>
      </c>
      <c r="CC239">
        <v>1.72</v>
      </c>
      <c r="CD239">
        <v>0.04</v>
      </c>
      <c r="CE239" t="s">
        <v>40</v>
      </c>
      <c r="CF239">
        <v>1</v>
      </c>
      <c r="CG239">
        <v>16</v>
      </c>
      <c r="CH239">
        <v>6.25</v>
      </c>
      <c r="CI239">
        <v>1.72</v>
      </c>
      <c r="CJ239">
        <v>0.03</v>
      </c>
      <c r="CK239" t="s">
        <v>41</v>
      </c>
      <c r="CL239">
        <v>1</v>
      </c>
      <c r="CM239">
        <v>5</v>
      </c>
      <c r="CN239">
        <v>20</v>
      </c>
      <c r="CO239">
        <v>1.72</v>
      </c>
      <c r="CP239">
        <v>0.03</v>
      </c>
      <c r="CQ239" t="s">
        <v>33</v>
      </c>
      <c r="CR239">
        <v>1</v>
      </c>
      <c r="CS239">
        <v>2</v>
      </c>
      <c r="CT239">
        <v>50</v>
      </c>
      <c r="CU239">
        <v>1.72</v>
      </c>
      <c r="CV239">
        <v>0.03</v>
      </c>
      <c r="CW239" t="s">
        <v>29</v>
      </c>
      <c r="CX239">
        <v>1</v>
      </c>
      <c r="CY239">
        <v>1</v>
      </c>
      <c r="CZ239">
        <v>100</v>
      </c>
      <c r="DA239">
        <v>1.72</v>
      </c>
      <c r="DB239">
        <v>0.02</v>
      </c>
    </row>
    <row r="240" spans="1:118" x14ac:dyDescent="0.25">
      <c r="A240" t="s">
        <v>458</v>
      </c>
      <c r="B240" t="s">
        <v>22</v>
      </c>
      <c r="C240">
        <v>62</v>
      </c>
      <c r="D240">
        <v>7.0000000000000007E-2</v>
      </c>
      <c r="E240">
        <v>361</v>
      </c>
      <c r="F240">
        <v>0.1</v>
      </c>
      <c r="G240">
        <v>17.170000000000002</v>
      </c>
      <c r="H240">
        <v>15</v>
      </c>
      <c r="I240">
        <v>55.56</v>
      </c>
      <c r="J240">
        <v>283.33</v>
      </c>
      <c r="K240">
        <v>1.1000000000000001E-3</v>
      </c>
      <c r="L240">
        <v>7.1546110151116469E-7</v>
      </c>
      <c r="M240">
        <v>8.4584933735929867E-4</v>
      </c>
      <c r="N240">
        <v>23</v>
      </c>
      <c r="O240" s="2">
        <v>6.1129808273026592E-4</v>
      </c>
      <c r="P240" s="2">
        <v>3.7593303882635501E-4</v>
      </c>
      <c r="Q240" s="4" t="s">
        <v>45</v>
      </c>
      <c r="R240">
        <v>15</v>
      </c>
      <c r="S240">
        <v>71</v>
      </c>
      <c r="T240">
        <v>21.13</v>
      </c>
      <c r="U240">
        <v>24.19</v>
      </c>
      <c r="V240">
        <v>0.34</v>
      </c>
      <c r="W240" s="4" t="s">
        <v>42</v>
      </c>
      <c r="X240">
        <v>2</v>
      </c>
      <c r="Y240">
        <v>10</v>
      </c>
      <c r="Z240">
        <v>20</v>
      </c>
      <c r="AA240">
        <v>3.23</v>
      </c>
      <c r="AB240">
        <v>0.21</v>
      </c>
      <c r="AC240" s="4" t="s">
        <v>38</v>
      </c>
      <c r="AD240">
        <v>4</v>
      </c>
      <c r="AE240">
        <v>12</v>
      </c>
      <c r="AF240">
        <v>33.33</v>
      </c>
      <c r="AG240">
        <v>6.45</v>
      </c>
      <c r="AH240">
        <v>0.19</v>
      </c>
      <c r="AI240" t="s">
        <v>44</v>
      </c>
      <c r="AJ240">
        <v>5</v>
      </c>
      <c r="AK240">
        <v>23</v>
      </c>
      <c r="AL240">
        <v>21.74</v>
      </c>
      <c r="AM240">
        <v>8.06</v>
      </c>
      <c r="AN240">
        <v>0.19</v>
      </c>
      <c r="AO240" t="s">
        <v>37</v>
      </c>
      <c r="AP240">
        <v>11</v>
      </c>
      <c r="AQ240">
        <v>66</v>
      </c>
      <c r="AR240">
        <v>16.670000000000002</v>
      </c>
      <c r="AS240">
        <v>17.739999999999998</v>
      </c>
      <c r="AT240">
        <v>0.14000000000000001</v>
      </c>
      <c r="AU240" t="s">
        <v>24</v>
      </c>
      <c r="AV240">
        <v>1</v>
      </c>
      <c r="AW240">
        <v>1</v>
      </c>
      <c r="AX240">
        <v>100</v>
      </c>
      <c r="AY240">
        <v>1.61</v>
      </c>
      <c r="AZ240">
        <v>0.11</v>
      </c>
      <c r="BA240" t="s">
        <v>33</v>
      </c>
      <c r="BB240">
        <v>3</v>
      </c>
      <c r="BC240">
        <v>11</v>
      </c>
      <c r="BD240">
        <v>27.27</v>
      </c>
      <c r="BE240">
        <v>4.84</v>
      </c>
      <c r="BF240">
        <v>0.08</v>
      </c>
      <c r="BG240" t="s">
        <v>35</v>
      </c>
      <c r="BH240">
        <v>5</v>
      </c>
      <c r="BI240">
        <v>25</v>
      </c>
      <c r="BJ240">
        <v>20</v>
      </c>
      <c r="BK240">
        <v>8.06</v>
      </c>
      <c r="BL240">
        <v>7.0000000000000007E-2</v>
      </c>
      <c r="BM240" t="s">
        <v>25</v>
      </c>
      <c r="BN240">
        <v>2</v>
      </c>
      <c r="BO240">
        <v>11</v>
      </c>
      <c r="BP240">
        <v>18.18</v>
      </c>
      <c r="BQ240">
        <v>3.23</v>
      </c>
      <c r="BR240">
        <v>7.0000000000000007E-2</v>
      </c>
      <c r="BS240" t="s">
        <v>36</v>
      </c>
      <c r="BT240">
        <v>3</v>
      </c>
      <c r="BU240">
        <v>63</v>
      </c>
      <c r="BV240">
        <v>4.76</v>
      </c>
      <c r="BW240">
        <v>4.84</v>
      </c>
      <c r="BX240">
        <v>0.06</v>
      </c>
      <c r="BY240" t="s">
        <v>41</v>
      </c>
      <c r="BZ240">
        <v>2</v>
      </c>
      <c r="CA240">
        <v>5</v>
      </c>
      <c r="CB240">
        <v>40</v>
      </c>
      <c r="CC240">
        <v>3.23</v>
      </c>
      <c r="CD240">
        <v>0.06</v>
      </c>
      <c r="CE240" t="s">
        <v>29</v>
      </c>
      <c r="CF240">
        <v>3</v>
      </c>
      <c r="CG240">
        <v>4</v>
      </c>
      <c r="CH240">
        <v>75</v>
      </c>
      <c r="CI240">
        <v>4.84</v>
      </c>
      <c r="CJ240">
        <v>0.05</v>
      </c>
      <c r="CK240" t="s">
        <v>28</v>
      </c>
      <c r="CL240">
        <v>2</v>
      </c>
      <c r="CM240">
        <v>2</v>
      </c>
      <c r="CN240">
        <v>100</v>
      </c>
      <c r="CO240">
        <v>3.23</v>
      </c>
      <c r="CP240">
        <v>0.04</v>
      </c>
      <c r="CQ240" t="s">
        <v>32</v>
      </c>
      <c r="CR240">
        <v>2</v>
      </c>
      <c r="CS240">
        <v>3</v>
      </c>
      <c r="CT240">
        <v>66.67</v>
      </c>
      <c r="CU240">
        <v>3.23</v>
      </c>
      <c r="CV240">
        <v>0.02</v>
      </c>
      <c r="CW240" t="s">
        <v>31</v>
      </c>
      <c r="CX240">
        <v>2</v>
      </c>
      <c r="CY240">
        <v>6</v>
      </c>
      <c r="CZ240">
        <v>33.33</v>
      </c>
      <c r="DA240">
        <v>3.23</v>
      </c>
      <c r="DB240">
        <v>0.02</v>
      </c>
    </row>
    <row r="241" spans="1:124" x14ac:dyDescent="0.25">
      <c r="A241" t="s">
        <v>462</v>
      </c>
      <c r="B241" t="s">
        <v>22</v>
      </c>
      <c r="C241">
        <v>45</v>
      </c>
      <c r="D241">
        <v>0.05</v>
      </c>
      <c r="E241">
        <v>99</v>
      </c>
      <c r="F241">
        <v>0.03</v>
      </c>
      <c r="G241">
        <v>45.45</v>
      </c>
      <c r="H241">
        <v>9</v>
      </c>
      <c r="I241">
        <v>33.33</v>
      </c>
      <c r="J241">
        <v>238.44</v>
      </c>
      <c r="K241">
        <v>1.8E-3</v>
      </c>
      <c r="L241">
        <v>3.4115825692439492E-6</v>
      </c>
      <c r="M241">
        <v>1.84704698620364E-3</v>
      </c>
      <c r="N241">
        <v>14</v>
      </c>
      <c r="O241" s="2">
        <v>6.0318232036054502E-4</v>
      </c>
      <c r="P241" s="2">
        <v>1.231364657469093E-3</v>
      </c>
      <c r="Q241" s="4" t="s">
        <v>50</v>
      </c>
      <c r="R241">
        <v>1</v>
      </c>
      <c r="S241">
        <v>3</v>
      </c>
      <c r="T241">
        <v>33.33</v>
      </c>
      <c r="U241">
        <v>2.2200000000000002</v>
      </c>
      <c r="V241">
        <v>0.63</v>
      </c>
      <c r="W241" s="4" t="s">
        <v>25</v>
      </c>
      <c r="X241">
        <v>9</v>
      </c>
      <c r="Y241">
        <v>16</v>
      </c>
      <c r="Z241">
        <v>56.25</v>
      </c>
      <c r="AA241">
        <v>20</v>
      </c>
      <c r="AB241">
        <v>0.3</v>
      </c>
      <c r="AC241" s="4" t="s">
        <v>46</v>
      </c>
      <c r="AD241">
        <v>2</v>
      </c>
      <c r="AE241">
        <v>4</v>
      </c>
      <c r="AF241">
        <v>50</v>
      </c>
      <c r="AG241">
        <v>4.4400000000000004</v>
      </c>
      <c r="AH241">
        <v>0.25</v>
      </c>
      <c r="AI241" t="s">
        <v>32</v>
      </c>
      <c r="AJ241">
        <v>17</v>
      </c>
      <c r="AK241">
        <v>34</v>
      </c>
      <c r="AL241">
        <v>50</v>
      </c>
      <c r="AM241">
        <v>37.78</v>
      </c>
      <c r="AN241">
        <v>0.19</v>
      </c>
      <c r="AO241" t="s">
        <v>31</v>
      </c>
      <c r="AP241">
        <v>7</v>
      </c>
      <c r="AQ241">
        <v>11</v>
      </c>
      <c r="AR241">
        <v>63.64</v>
      </c>
      <c r="AS241">
        <v>15.56</v>
      </c>
      <c r="AT241">
        <v>7.0000000000000007E-2</v>
      </c>
      <c r="AU241" t="s">
        <v>35</v>
      </c>
      <c r="AV241">
        <v>4</v>
      </c>
      <c r="AW241">
        <v>7</v>
      </c>
      <c r="AX241">
        <v>57.14</v>
      </c>
      <c r="AY241">
        <v>8.89</v>
      </c>
      <c r="AZ241">
        <v>0.06</v>
      </c>
      <c r="BA241" t="s">
        <v>39</v>
      </c>
      <c r="BB241">
        <v>1</v>
      </c>
      <c r="BC241">
        <v>2</v>
      </c>
      <c r="BD241">
        <v>50</v>
      </c>
      <c r="BE241">
        <v>2.2200000000000002</v>
      </c>
      <c r="BF241">
        <v>0.05</v>
      </c>
      <c r="BG241" t="s">
        <v>36</v>
      </c>
      <c r="BH241">
        <v>2</v>
      </c>
      <c r="BI241">
        <v>5</v>
      </c>
      <c r="BJ241">
        <v>40</v>
      </c>
      <c r="BK241">
        <v>4.4400000000000004</v>
      </c>
      <c r="BL241">
        <v>0.04</v>
      </c>
      <c r="BM241" t="s">
        <v>28</v>
      </c>
      <c r="BN241">
        <v>2</v>
      </c>
      <c r="BO241">
        <v>11</v>
      </c>
      <c r="BP241">
        <v>18.18</v>
      </c>
      <c r="BQ241">
        <v>4.4400000000000004</v>
      </c>
      <c r="BR241">
        <v>0.04</v>
      </c>
    </row>
    <row r="242" spans="1:124" x14ac:dyDescent="0.25">
      <c r="A242" s="13" t="s">
        <v>1011</v>
      </c>
      <c r="B242" t="s">
        <v>22</v>
      </c>
      <c r="C242">
        <v>14</v>
      </c>
      <c r="D242">
        <v>0.02</v>
      </c>
      <c r="E242">
        <v>39</v>
      </c>
      <c r="F242">
        <v>0.01</v>
      </c>
      <c r="G242">
        <v>35.9</v>
      </c>
      <c r="H242">
        <v>9</v>
      </c>
      <c r="I242">
        <v>33.33</v>
      </c>
      <c r="J242">
        <v>630</v>
      </c>
      <c r="K242">
        <v>1.8E-3</v>
      </c>
      <c r="L242">
        <v>1.460312472671899E-5</v>
      </c>
      <c r="M242">
        <v>3.821403502212111E-3</v>
      </c>
      <c r="N242">
        <v>13</v>
      </c>
      <c r="O242" s="2">
        <v>6.0153359613937833E-4</v>
      </c>
      <c r="P242" s="12">
        <v>2.547602334808074E-3</v>
      </c>
      <c r="Q242" s="4" t="s">
        <v>50</v>
      </c>
      <c r="R242">
        <v>2</v>
      </c>
      <c r="S242">
        <v>2</v>
      </c>
      <c r="T242">
        <v>100</v>
      </c>
      <c r="U242">
        <v>14.29</v>
      </c>
      <c r="V242" s="13">
        <v>1.26</v>
      </c>
      <c r="W242" s="4" t="s">
        <v>42</v>
      </c>
      <c r="X242">
        <v>1</v>
      </c>
      <c r="Y242">
        <v>2</v>
      </c>
      <c r="Z242">
        <v>50</v>
      </c>
      <c r="AA242">
        <v>7.14</v>
      </c>
      <c r="AB242">
        <v>0.11</v>
      </c>
      <c r="AC242" s="4" t="s">
        <v>44</v>
      </c>
      <c r="AD242">
        <v>2</v>
      </c>
      <c r="AE242">
        <v>3</v>
      </c>
      <c r="AF242">
        <v>66.67</v>
      </c>
      <c r="AG242">
        <v>14.29</v>
      </c>
      <c r="AH242">
        <v>0.08</v>
      </c>
      <c r="AI242" t="s">
        <v>25</v>
      </c>
      <c r="AJ242">
        <v>2</v>
      </c>
      <c r="AK242">
        <v>8</v>
      </c>
      <c r="AL242">
        <v>25</v>
      </c>
      <c r="AM242">
        <v>14.29</v>
      </c>
      <c r="AN242">
        <v>7.0000000000000007E-2</v>
      </c>
      <c r="AO242" t="s">
        <v>36</v>
      </c>
      <c r="AP242">
        <v>2</v>
      </c>
      <c r="AQ242">
        <v>4</v>
      </c>
      <c r="AR242">
        <v>50</v>
      </c>
      <c r="AS242">
        <v>14.29</v>
      </c>
      <c r="AT242">
        <v>0.04</v>
      </c>
      <c r="AU242" t="s">
        <v>29</v>
      </c>
      <c r="AV242">
        <v>2</v>
      </c>
      <c r="AW242">
        <v>9</v>
      </c>
      <c r="AX242">
        <v>22.22</v>
      </c>
      <c r="AY242">
        <v>14.29</v>
      </c>
      <c r="AZ242">
        <v>0.04</v>
      </c>
      <c r="BA242" t="s">
        <v>35</v>
      </c>
      <c r="BB242">
        <v>1</v>
      </c>
      <c r="BC242">
        <v>1</v>
      </c>
      <c r="BD242">
        <v>100</v>
      </c>
      <c r="BE242">
        <v>7.14</v>
      </c>
      <c r="BF242">
        <v>0.01</v>
      </c>
      <c r="BG242" t="s">
        <v>37</v>
      </c>
      <c r="BH242">
        <v>1</v>
      </c>
      <c r="BI242">
        <v>1</v>
      </c>
      <c r="BJ242">
        <v>100</v>
      </c>
      <c r="BK242">
        <v>7.14</v>
      </c>
      <c r="BL242">
        <v>0.01</v>
      </c>
      <c r="BM242" t="s">
        <v>32</v>
      </c>
      <c r="BN242">
        <v>1</v>
      </c>
      <c r="BO242">
        <v>3</v>
      </c>
      <c r="BP242">
        <v>33.33</v>
      </c>
      <c r="BQ242">
        <v>7.14</v>
      </c>
      <c r="BR242">
        <v>0.01</v>
      </c>
    </row>
    <row r="243" spans="1:124" x14ac:dyDescent="0.25">
      <c r="A243" t="s">
        <v>128</v>
      </c>
      <c r="B243" t="s">
        <v>22</v>
      </c>
      <c r="C243">
        <v>58</v>
      </c>
      <c r="D243">
        <v>7.0000000000000007E-2</v>
      </c>
      <c r="E243">
        <v>323</v>
      </c>
      <c r="F243">
        <v>0.09</v>
      </c>
      <c r="G243">
        <v>17.96</v>
      </c>
      <c r="H243">
        <v>17</v>
      </c>
      <c r="I243">
        <v>62.96</v>
      </c>
      <c r="J243">
        <v>282.58999999999997</v>
      </c>
      <c r="K243">
        <v>8.9999999999999998E-4</v>
      </c>
      <c r="L243">
        <v>2.095666223503901E-7</v>
      </c>
      <c r="M243">
        <v>4.5778447150421141E-4</v>
      </c>
      <c r="N243">
        <v>26</v>
      </c>
      <c r="O243" s="2">
        <v>5.9221614578378696E-4</v>
      </c>
      <c r="P243" s="2">
        <v>1.6954980426081901E-4</v>
      </c>
      <c r="Q243" s="4" t="s">
        <v>28</v>
      </c>
      <c r="R243">
        <v>9</v>
      </c>
      <c r="S243">
        <v>39</v>
      </c>
      <c r="T243">
        <v>23.08</v>
      </c>
      <c r="U243">
        <v>15.52</v>
      </c>
      <c r="V243">
        <v>0.18</v>
      </c>
      <c r="W243" s="4" t="s">
        <v>30</v>
      </c>
      <c r="X243">
        <v>4</v>
      </c>
      <c r="Y243">
        <v>14</v>
      </c>
      <c r="Z243">
        <v>28.57</v>
      </c>
      <c r="AA243">
        <v>6.9</v>
      </c>
      <c r="AB243">
        <v>0.16</v>
      </c>
      <c r="AC243" s="4" t="s">
        <v>41</v>
      </c>
      <c r="AD243">
        <v>5</v>
      </c>
      <c r="AE243">
        <v>17</v>
      </c>
      <c r="AF243">
        <v>29.41</v>
      </c>
      <c r="AG243">
        <v>8.6199999999999992</v>
      </c>
      <c r="AH243">
        <v>0.15</v>
      </c>
      <c r="AI243" t="s">
        <v>38</v>
      </c>
      <c r="AJ243">
        <v>3</v>
      </c>
      <c r="AK243">
        <v>8</v>
      </c>
      <c r="AL243">
        <v>37.5</v>
      </c>
      <c r="AM243">
        <v>5.17</v>
      </c>
      <c r="AN243">
        <v>0.14000000000000001</v>
      </c>
      <c r="AO243" t="s">
        <v>36</v>
      </c>
      <c r="AP243">
        <v>6</v>
      </c>
      <c r="AQ243">
        <v>32</v>
      </c>
      <c r="AR243">
        <v>18.75</v>
      </c>
      <c r="AS243">
        <v>10.34</v>
      </c>
      <c r="AT243">
        <v>0.13</v>
      </c>
      <c r="AU243" t="s">
        <v>46</v>
      </c>
      <c r="AV243">
        <v>1</v>
      </c>
      <c r="AW243">
        <v>3</v>
      </c>
      <c r="AX243">
        <v>33.33</v>
      </c>
      <c r="AY243">
        <v>1.72</v>
      </c>
      <c r="AZ243">
        <v>0.13</v>
      </c>
      <c r="BA243" t="s">
        <v>42</v>
      </c>
      <c r="BB243">
        <v>1</v>
      </c>
      <c r="BC243">
        <v>2</v>
      </c>
      <c r="BD243">
        <v>50</v>
      </c>
      <c r="BE243">
        <v>1.72</v>
      </c>
      <c r="BF243">
        <v>0.11</v>
      </c>
      <c r="BG243" t="s">
        <v>24</v>
      </c>
      <c r="BH243">
        <v>1</v>
      </c>
      <c r="BI243">
        <v>1</v>
      </c>
      <c r="BJ243">
        <v>100</v>
      </c>
      <c r="BK243">
        <v>1.72</v>
      </c>
      <c r="BL243">
        <v>0.11</v>
      </c>
      <c r="BM243" t="s">
        <v>32</v>
      </c>
      <c r="BN243">
        <v>8</v>
      </c>
      <c r="BO243">
        <v>76</v>
      </c>
      <c r="BP243">
        <v>10.53</v>
      </c>
      <c r="BQ243">
        <v>13.79</v>
      </c>
      <c r="BR243">
        <v>0.09</v>
      </c>
      <c r="BS243" t="s">
        <v>29</v>
      </c>
      <c r="BT243">
        <v>5</v>
      </c>
      <c r="BU243">
        <v>17</v>
      </c>
      <c r="BV243">
        <v>29.41</v>
      </c>
      <c r="BW243">
        <v>8.6199999999999992</v>
      </c>
      <c r="BX243">
        <v>0.09</v>
      </c>
      <c r="BY243" t="s">
        <v>25</v>
      </c>
      <c r="BZ243">
        <v>2</v>
      </c>
      <c r="CA243">
        <v>7</v>
      </c>
      <c r="CB243">
        <v>28.57</v>
      </c>
      <c r="CC243">
        <v>3.45</v>
      </c>
      <c r="CD243">
        <v>7.0000000000000007E-2</v>
      </c>
      <c r="CE243" t="s">
        <v>45</v>
      </c>
      <c r="CF243">
        <v>3</v>
      </c>
      <c r="CG243">
        <v>8</v>
      </c>
      <c r="CH243">
        <v>37.5</v>
      </c>
      <c r="CI243">
        <v>5.17</v>
      </c>
      <c r="CJ243">
        <v>7.0000000000000007E-2</v>
      </c>
      <c r="CK243" t="s">
        <v>26</v>
      </c>
      <c r="CL243">
        <v>1</v>
      </c>
      <c r="CM243">
        <v>9</v>
      </c>
      <c r="CN243">
        <v>11.11</v>
      </c>
      <c r="CO243">
        <v>1.72</v>
      </c>
      <c r="CP243">
        <v>0.05</v>
      </c>
      <c r="CQ243" t="s">
        <v>35</v>
      </c>
      <c r="CR243">
        <v>3</v>
      </c>
      <c r="CS243">
        <v>20</v>
      </c>
      <c r="CT243">
        <v>15</v>
      </c>
      <c r="CU243">
        <v>5.17</v>
      </c>
      <c r="CV243">
        <v>0.04</v>
      </c>
      <c r="CW243" t="s">
        <v>31</v>
      </c>
      <c r="CX243">
        <v>4</v>
      </c>
      <c r="CY243">
        <v>37</v>
      </c>
      <c r="CZ243">
        <v>10.81</v>
      </c>
      <c r="DA243">
        <v>6.9</v>
      </c>
      <c r="DB243">
        <v>0.04</v>
      </c>
      <c r="DC243" t="s">
        <v>44</v>
      </c>
      <c r="DD243">
        <v>1</v>
      </c>
      <c r="DE243">
        <v>2</v>
      </c>
      <c r="DF243">
        <v>50</v>
      </c>
      <c r="DG243">
        <v>1.72</v>
      </c>
      <c r="DH243">
        <v>0.04</v>
      </c>
      <c r="DI243" t="s">
        <v>33</v>
      </c>
      <c r="DJ243">
        <v>1</v>
      </c>
      <c r="DK243">
        <v>5</v>
      </c>
      <c r="DL243">
        <v>20</v>
      </c>
      <c r="DM243">
        <v>1.72</v>
      </c>
      <c r="DN243">
        <v>0.03</v>
      </c>
    </row>
    <row r="244" spans="1:124" x14ac:dyDescent="0.25">
      <c r="A244" t="s">
        <v>843</v>
      </c>
      <c r="B244" t="s">
        <v>22</v>
      </c>
      <c r="C244">
        <v>42</v>
      </c>
      <c r="D244">
        <v>0.05</v>
      </c>
      <c r="E244">
        <v>113</v>
      </c>
      <c r="F244">
        <v>0.03</v>
      </c>
      <c r="G244">
        <v>37.17</v>
      </c>
      <c r="H244">
        <v>18</v>
      </c>
      <c r="I244">
        <v>66.67</v>
      </c>
      <c r="J244">
        <v>463.11</v>
      </c>
      <c r="K244">
        <v>8.9999999999999998E-4</v>
      </c>
      <c r="L244">
        <v>1.464523979441565E-6</v>
      </c>
      <c r="M244">
        <v>1.210175185434557E-3</v>
      </c>
      <c r="N244">
        <v>22</v>
      </c>
      <c r="O244" s="2">
        <v>5.9154352261126203E-4</v>
      </c>
      <c r="P244" s="2">
        <v>4.0339172847818577E-4</v>
      </c>
      <c r="Q244" s="4" t="s">
        <v>23</v>
      </c>
      <c r="R244">
        <v>2</v>
      </c>
      <c r="S244">
        <v>2</v>
      </c>
      <c r="T244">
        <v>100</v>
      </c>
      <c r="U244">
        <v>4.76</v>
      </c>
      <c r="V244">
        <v>0.54</v>
      </c>
      <c r="W244" s="4" t="s">
        <v>46</v>
      </c>
      <c r="X244">
        <v>2</v>
      </c>
      <c r="Y244">
        <v>4</v>
      </c>
      <c r="Z244">
        <v>50</v>
      </c>
      <c r="AA244">
        <v>4.76</v>
      </c>
      <c r="AB244">
        <v>0.25</v>
      </c>
      <c r="AC244" s="4" t="s">
        <v>24</v>
      </c>
      <c r="AD244">
        <v>1</v>
      </c>
      <c r="AE244">
        <v>1</v>
      </c>
      <c r="AF244">
        <v>100</v>
      </c>
      <c r="AG244">
        <v>2.38</v>
      </c>
      <c r="AH244">
        <v>0.11</v>
      </c>
      <c r="AI244" t="s">
        <v>41</v>
      </c>
      <c r="AJ244">
        <v>3</v>
      </c>
      <c r="AK244">
        <v>7</v>
      </c>
      <c r="AL244">
        <v>42.86</v>
      </c>
      <c r="AM244">
        <v>7.14</v>
      </c>
      <c r="AN244">
        <v>0.09</v>
      </c>
      <c r="AO244" t="s">
        <v>31</v>
      </c>
      <c r="AP244">
        <v>9</v>
      </c>
      <c r="AQ244">
        <v>14</v>
      </c>
      <c r="AR244">
        <v>64.290000000000006</v>
      </c>
      <c r="AS244">
        <v>21.43</v>
      </c>
      <c r="AT244">
        <v>0.08</v>
      </c>
      <c r="AU244" t="s">
        <v>32</v>
      </c>
      <c r="AV244">
        <v>6</v>
      </c>
      <c r="AW244">
        <v>12</v>
      </c>
      <c r="AX244">
        <v>50</v>
      </c>
      <c r="AY244">
        <v>14.29</v>
      </c>
      <c r="AZ244">
        <v>7.0000000000000007E-2</v>
      </c>
      <c r="BA244" t="s">
        <v>35</v>
      </c>
      <c r="BB244">
        <v>4</v>
      </c>
      <c r="BC244">
        <v>10</v>
      </c>
      <c r="BD244">
        <v>40</v>
      </c>
      <c r="BE244">
        <v>9.52</v>
      </c>
      <c r="BF244">
        <v>0.06</v>
      </c>
      <c r="BG244" t="s">
        <v>33</v>
      </c>
      <c r="BH244">
        <v>2</v>
      </c>
      <c r="BI244">
        <v>3</v>
      </c>
      <c r="BJ244">
        <v>66.67</v>
      </c>
      <c r="BK244">
        <v>4.76</v>
      </c>
      <c r="BL244">
        <v>0.06</v>
      </c>
      <c r="BM244" t="s">
        <v>38</v>
      </c>
      <c r="BN244">
        <v>1</v>
      </c>
      <c r="BO244">
        <v>7</v>
      </c>
      <c r="BP244">
        <v>14.29</v>
      </c>
      <c r="BQ244">
        <v>2.38</v>
      </c>
      <c r="BR244">
        <v>0.05</v>
      </c>
      <c r="BS244" t="s">
        <v>26</v>
      </c>
      <c r="BT244">
        <v>1</v>
      </c>
      <c r="BU244">
        <v>3</v>
      </c>
      <c r="BV244">
        <v>33.33</v>
      </c>
      <c r="BW244">
        <v>2.38</v>
      </c>
      <c r="BX244">
        <v>0.05</v>
      </c>
      <c r="BY244" t="s">
        <v>36</v>
      </c>
      <c r="BZ244">
        <v>2</v>
      </c>
      <c r="CA244">
        <v>3</v>
      </c>
      <c r="CB244">
        <v>66.67</v>
      </c>
      <c r="CC244">
        <v>4.76</v>
      </c>
      <c r="CD244">
        <v>0.04</v>
      </c>
      <c r="CE244" t="s">
        <v>30</v>
      </c>
      <c r="CF244">
        <v>1</v>
      </c>
      <c r="CG244">
        <v>4</v>
      </c>
      <c r="CH244">
        <v>25</v>
      </c>
      <c r="CI244">
        <v>2.38</v>
      </c>
      <c r="CJ244">
        <v>0.04</v>
      </c>
      <c r="CK244" t="s">
        <v>37</v>
      </c>
      <c r="CL244">
        <v>3</v>
      </c>
      <c r="CM244">
        <v>14</v>
      </c>
      <c r="CN244">
        <v>21.43</v>
      </c>
      <c r="CO244">
        <v>7.14</v>
      </c>
      <c r="CP244">
        <v>0.04</v>
      </c>
      <c r="CQ244" t="s">
        <v>44</v>
      </c>
      <c r="CR244">
        <v>1</v>
      </c>
      <c r="CS244">
        <v>3</v>
      </c>
      <c r="CT244">
        <v>33.33</v>
      </c>
      <c r="CU244">
        <v>2.38</v>
      </c>
      <c r="CV244">
        <v>0.04</v>
      </c>
      <c r="CW244" t="s">
        <v>25</v>
      </c>
      <c r="CX244">
        <v>1</v>
      </c>
      <c r="CY244">
        <v>1</v>
      </c>
      <c r="CZ244">
        <v>100</v>
      </c>
      <c r="DA244">
        <v>2.38</v>
      </c>
      <c r="DB244">
        <v>0.03</v>
      </c>
      <c r="DC244" t="s">
        <v>45</v>
      </c>
      <c r="DD244">
        <v>1</v>
      </c>
      <c r="DE244">
        <v>5</v>
      </c>
      <c r="DF244">
        <v>20</v>
      </c>
      <c r="DG244">
        <v>2.38</v>
      </c>
      <c r="DH244">
        <v>0.02</v>
      </c>
      <c r="DI244" t="s">
        <v>28</v>
      </c>
      <c r="DJ244">
        <v>1</v>
      </c>
      <c r="DK244">
        <v>3</v>
      </c>
      <c r="DL244">
        <v>33.33</v>
      </c>
      <c r="DM244">
        <v>2.38</v>
      </c>
      <c r="DN244">
        <v>0.02</v>
      </c>
      <c r="DO244" t="s">
        <v>29</v>
      </c>
      <c r="DP244">
        <v>1</v>
      </c>
      <c r="DQ244">
        <v>10</v>
      </c>
      <c r="DR244">
        <v>10</v>
      </c>
      <c r="DS244">
        <v>2.38</v>
      </c>
      <c r="DT244">
        <v>0.02</v>
      </c>
    </row>
    <row r="245" spans="1:124" x14ac:dyDescent="0.25">
      <c r="A245" t="s">
        <v>54</v>
      </c>
      <c r="B245" t="s">
        <v>22</v>
      </c>
      <c r="C245">
        <v>65</v>
      </c>
      <c r="D245">
        <v>7.0000000000000007E-2</v>
      </c>
      <c r="E245">
        <v>281</v>
      </c>
      <c r="F245">
        <v>0.08</v>
      </c>
      <c r="G245">
        <v>23.13</v>
      </c>
      <c r="H245">
        <v>17</v>
      </c>
      <c r="I245">
        <v>62.96</v>
      </c>
      <c r="J245">
        <v>274.58999999999997</v>
      </c>
      <c r="K245">
        <v>8.9999999999999998E-4</v>
      </c>
      <c r="L245">
        <v>2.7178343427519632E-7</v>
      </c>
      <c r="M245">
        <v>5.2132852816165389E-4</v>
      </c>
      <c r="N245">
        <v>22</v>
      </c>
      <c r="O245" s="2">
        <v>5.8832822234458333E-4</v>
      </c>
      <c r="P245" s="2">
        <v>1.930846400598718E-4</v>
      </c>
      <c r="Q245" s="4" t="s">
        <v>30</v>
      </c>
      <c r="R245">
        <v>5</v>
      </c>
      <c r="S245">
        <v>18</v>
      </c>
      <c r="T245">
        <v>27.78</v>
      </c>
      <c r="U245">
        <v>7.69</v>
      </c>
      <c r="V245">
        <v>0.2</v>
      </c>
      <c r="W245" s="4" t="s">
        <v>45</v>
      </c>
      <c r="X245">
        <v>8</v>
      </c>
      <c r="Y245">
        <v>23</v>
      </c>
      <c r="Z245">
        <v>34.78</v>
      </c>
      <c r="AA245">
        <v>12.31</v>
      </c>
      <c r="AB245">
        <v>0.18</v>
      </c>
      <c r="AC245" s="4" t="s">
        <v>34</v>
      </c>
      <c r="AD245">
        <v>2</v>
      </c>
      <c r="AE245">
        <v>5</v>
      </c>
      <c r="AF245">
        <v>40</v>
      </c>
      <c r="AG245">
        <v>3.08</v>
      </c>
      <c r="AH245">
        <v>0.14000000000000001</v>
      </c>
      <c r="AI245" t="s">
        <v>39</v>
      </c>
      <c r="AJ245">
        <v>3</v>
      </c>
      <c r="AK245">
        <v>8</v>
      </c>
      <c r="AL245">
        <v>37.5</v>
      </c>
      <c r="AM245">
        <v>4.62</v>
      </c>
      <c r="AN245">
        <v>0.14000000000000001</v>
      </c>
      <c r="AO245" t="s">
        <v>41</v>
      </c>
      <c r="AP245">
        <v>4</v>
      </c>
      <c r="AQ245">
        <v>10</v>
      </c>
      <c r="AR245">
        <v>40</v>
      </c>
      <c r="AS245">
        <v>6.15</v>
      </c>
      <c r="AT245">
        <v>0.12</v>
      </c>
      <c r="AU245" t="s">
        <v>32</v>
      </c>
      <c r="AV245">
        <v>10</v>
      </c>
      <c r="AW245">
        <v>54</v>
      </c>
      <c r="AX245">
        <v>18.52</v>
      </c>
      <c r="AY245">
        <v>15.38</v>
      </c>
      <c r="AZ245">
        <v>0.11</v>
      </c>
      <c r="BA245" t="s">
        <v>44</v>
      </c>
      <c r="BB245">
        <v>3</v>
      </c>
      <c r="BC245">
        <v>22</v>
      </c>
      <c r="BD245">
        <v>13.64</v>
      </c>
      <c r="BE245">
        <v>4.62</v>
      </c>
      <c r="BF245">
        <v>0.11</v>
      </c>
      <c r="BG245" t="s">
        <v>24</v>
      </c>
      <c r="BH245">
        <v>1</v>
      </c>
      <c r="BI245">
        <v>1</v>
      </c>
      <c r="BJ245">
        <v>100</v>
      </c>
      <c r="BK245">
        <v>1.54</v>
      </c>
      <c r="BL245">
        <v>0.11</v>
      </c>
      <c r="BM245" t="s">
        <v>40</v>
      </c>
      <c r="BN245">
        <v>3</v>
      </c>
      <c r="BO245">
        <v>14</v>
      </c>
      <c r="BP245">
        <v>21.43</v>
      </c>
      <c r="BQ245">
        <v>4.62</v>
      </c>
      <c r="BR245">
        <v>0.1</v>
      </c>
      <c r="BS245" t="s">
        <v>31</v>
      </c>
      <c r="BT245">
        <v>10</v>
      </c>
      <c r="BU245">
        <v>33</v>
      </c>
      <c r="BV245">
        <v>30.3</v>
      </c>
      <c r="BW245">
        <v>15.38</v>
      </c>
      <c r="BX245">
        <v>0.09</v>
      </c>
      <c r="BY245" t="s">
        <v>37</v>
      </c>
      <c r="BZ245">
        <v>6</v>
      </c>
      <c r="CA245">
        <v>18</v>
      </c>
      <c r="CB245">
        <v>33.33</v>
      </c>
      <c r="CC245">
        <v>9.23</v>
      </c>
      <c r="CD245">
        <v>0.08</v>
      </c>
      <c r="CE245" t="s">
        <v>35</v>
      </c>
      <c r="CF245">
        <v>4</v>
      </c>
      <c r="CG245">
        <v>21</v>
      </c>
      <c r="CH245">
        <v>19.05</v>
      </c>
      <c r="CI245">
        <v>6.15</v>
      </c>
      <c r="CJ245">
        <v>0.06</v>
      </c>
      <c r="CK245" t="s">
        <v>38</v>
      </c>
      <c r="CL245">
        <v>1</v>
      </c>
      <c r="CM245">
        <v>6</v>
      </c>
      <c r="CN245">
        <v>16.670000000000002</v>
      </c>
      <c r="CO245">
        <v>1.54</v>
      </c>
      <c r="CP245">
        <v>0.05</v>
      </c>
      <c r="CQ245" t="s">
        <v>28</v>
      </c>
      <c r="CR245">
        <v>2</v>
      </c>
      <c r="CS245">
        <v>8</v>
      </c>
      <c r="CT245">
        <v>25</v>
      </c>
      <c r="CU245">
        <v>3.08</v>
      </c>
      <c r="CV245">
        <v>0.04</v>
      </c>
      <c r="CW245" t="s">
        <v>33</v>
      </c>
      <c r="CX245">
        <v>1</v>
      </c>
      <c r="CY245">
        <v>2</v>
      </c>
      <c r="CZ245">
        <v>50</v>
      </c>
      <c r="DA245">
        <v>1.54</v>
      </c>
      <c r="DB245">
        <v>0.03</v>
      </c>
      <c r="DC245" t="s">
        <v>43</v>
      </c>
      <c r="DD245">
        <v>1</v>
      </c>
      <c r="DE245">
        <v>3</v>
      </c>
      <c r="DF245">
        <v>33.33</v>
      </c>
      <c r="DG245">
        <v>1.54</v>
      </c>
      <c r="DH245">
        <v>0.02</v>
      </c>
      <c r="DI245" t="s">
        <v>29</v>
      </c>
      <c r="DJ245">
        <v>1</v>
      </c>
      <c r="DK245">
        <v>13</v>
      </c>
      <c r="DL245">
        <v>7.69</v>
      </c>
      <c r="DM245">
        <v>1.54</v>
      </c>
      <c r="DN245">
        <v>0.02</v>
      </c>
    </row>
    <row r="246" spans="1:124" x14ac:dyDescent="0.25">
      <c r="A246" t="s">
        <v>303</v>
      </c>
      <c r="B246" t="s">
        <v>22</v>
      </c>
      <c r="C246">
        <v>68</v>
      </c>
      <c r="D246">
        <v>0.08</v>
      </c>
      <c r="E246">
        <v>190</v>
      </c>
      <c r="F246">
        <v>0.05</v>
      </c>
      <c r="G246">
        <v>35.79</v>
      </c>
      <c r="H246">
        <v>16</v>
      </c>
      <c r="I246">
        <v>59.26</v>
      </c>
      <c r="J246">
        <v>279.56</v>
      </c>
      <c r="K246">
        <v>1E-3</v>
      </c>
      <c r="L246">
        <v>4.4413543447365729E-7</v>
      </c>
      <c r="M246">
        <v>6.6643486889091965E-4</v>
      </c>
      <c r="N246">
        <v>20</v>
      </c>
      <c r="O246" s="2">
        <v>5.8769498571039226E-4</v>
      </c>
      <c r="P246" s="2">
        <v>2.7151050214074509E-4</v>
      </c>
      <c r="Q246" s="4" t="s">
        <v>41</v>
      </c>
      <c r="R246">
        <v>8</v>
      </c>
      <c r="S246">
        <v>15</v>
      </c>
      <c r="T246">
        <v>53.33</v>
      </c>
      <c r="U246">
        <v>11.76</v>
      </c>
      <c r="V246">
        <v>0.24</v>
      </c>
      <c r="W246" s="4" t="s">
        <v>39</v>
      </c>
      <c r="X246">
        <v>5</v>
      </c>
      <c r="Y246">
        <v>15</v>
      </c>
      <c r="Z246">
        <v>33.33</v>
      </c>
      <c r="AA246">
        <v>7.35</v>
      </c>
      <c r="AB246">
        <v>0.23</v>
      </c>
      <c r="AC246" s="4" t="s">
        <v>37</v>
      </c>
      <c r="AD246">
        <v>14</v>
      </c>
      <c r="AE246">
        <v>23</v>
      </c>
      <c r="AF246">
        <v>60.87</v>
      </c>
      <c r="AG246">
        <v>20.59</v>
      </c>
      <c r="AH246">
        <v>0.18</v>
      </c>
      <c r="AI246" t="s">
        <v>38</v>
      </c>
      <c r="AJ246">
        <v>3</v>
      </c>
      <c r="AK246">
        <v>5</v>
      </c>
      <c r="AL246">
        <v>60</v>
      </c>
      <c r="AM246">
        <v>4.41</v>
      </c>
      <c r="AN246">
        <v>0.14000000000000001</v>
      </c>
      <c r="AO246" t="s">
        <v>31</v>
      </c>
      <c r="AP246">
        <v>14</v>
      </c>
      <c r="AQ246">
        <v>38</v>
      </c>
      <c r="AR246">
        <v>36.840000000000003</v>
      </c>
      <c r="AS246">
        <v>20.59</v>
      </c>
      <c r="AT246">
        <v>0.13</v>
      </c>
      <c r="AU246" t="s">
        <v>45</v>
      </c>
      <c r="AV246">
        <v>5</v>
      </c>
      <c r="AW246">
        <v>9</v>
      </c>
      <c r="AX246">
        <v>55.56</v>
      </c>
      <c r="AY246">
        <v>7.35</v>
      </c>
      <c r="AZ246">
        <v>0.11</v>
      </c>
      <c r="BA246" t="s">
        <v>24</v>
      </c>
      <c r="BB246">
        <v>1</v>
      </c>
      <c r="BC246">
        <v>6</v>
      </c>
      <c r="BD246">
        <v>16.670000000000002</v>
      </c>
      <c r="BE246">
        <v>1.47</v>
      </c>
      <c r="BF246">
        <v>0.11</v>
      </c>
      <c r="BG246" t="s">
        <v>33</v>
      </c>
      <c r="BH246">
        <v>3</v>
      </c>
      <c r="BI246">
        <v>10</v>
      </c>
      <c r="BJ246">
        <v>30</v>
      </c>
      <c r="BK246">
        <v>4.41</v>
      </c>
      <c r="BL246">
        <v>0.08</v>
      </c>
      <c r="BM246" t="s">
        <v>30</v>
      </c>
      <c r="BN246">
        <v>2</v>
      </c>
      <c r="BO246">
        <v>10</v>
      </c>
      <c r="BP246">
        <v>20</v>
      </c>
      <c r="BQ246">
        <v>2.94</v>
      </c>
      <c r="BR246">
        <v>0.08</v>
      </c>
      <c r="BS246" t="s">
        <v>44</v>
      </c>
      <c r="BT246">
        <v>2</v>
      </c>
      <c r="BU246">
        <v>5</v>
      </c>
      <c r="BV246">
        <v>40</v>
      </c>
      <c r="BW246">
        <v>2.94</v>
      </c>
      <c r="BX246">
        <v>0.08</v>
      </c>
      <c r="BY246" t="s">
        <v>35</v>
      </c>
      <c r="BZ246">
        <v>4</v>
      </c>
      <c r="CA246">
        <v>12</v>
      </c>
      <c r="CB246">
        <v>33.33</v>
      </c>
      <c r="CC246">
        <v>5.88</v>
      </c>
      <c r="CD246">
        <v>0.06</v>
      </c>
      <c r="CE246" t="s">
        <v>26</v>
      </c>
      <c r="CF246">
        <v>1</v>
      </c>
      <c r="CG246">
        <v>4</v>
      </c>
      <c r="CH246">
        <v>25</v>
      </c>
      <c r="CI246">
        <v>1.47</v>
      </c>
      <c r="CJ246">
        <v>0.05</v>
      </c>
      <c r="CK246" t="s">
        <v>36</v>
      </c>
      <c r="CL246">
        <v>2</v>
      </c>
      <c r="CM246">
        <v>4</v>
      </c>
      <c r="CN246">
        <v>50</v>
      </c>
      <c r="CO246">
        <v>2.94</v>
      </c>
      <c r="CP246">
        <v>0.04</v>
      </c>
      <c r="CQ246" t="s">
        <v>29</v>
      </c>
      <c r="CR246">
        <v>2</v>
      </c>
      <c r="CS246">
        <v>13</v>
      </c>
      <c r="CT246">
        <v>15.38</v>
      </c>
      <c r="CU246">
        <v>2.94</v>
      </c>
      <c r="CV246">
        <v>0.04</v>
      </c>
      <c r="CW246" t="s">
        <v>43</v>
      </c>
      <c r="CX246">
        <v>1</v>
      </c>
      <c r="CY246">
        <v>4</v>
      </c>
      <c r="CZ246">
        <v>25</v>
      </c>
      <c r="DA246">
        <v>1.47</v>
      </c>
      <c r="DB246">
        <v>0.02</v>
      </c>
      <c r="DC246" t="s">
        <v>32</v>
      </c>
      <c r="DD246">
        <v>1</v>
      </c>
      <c r="DE246">
        <v>4</v>
      </c>
      <c r="DF246">
        <v>25</v>
      </c>
      <c r="DG246">
        <v>1.47</v>
      </c>
      <c r="DH246">
        <v>0.01</v>
      </c>
    </row>
    <row r="247" spans="1:124" x14ac:dyDescent="0.25">
      <c r="A247" t="s">
        <v>114</v>
      </c>
      <c r="B247" t="s">
        <v>22</v>
      </c>
      <c r="C247">
        <v>66</v>
      </c>
      <c r="D247">
        <v>7.0000000000000007E-2</v>
      </c>
      <c r="E247">
        <v>153</v>
      </c>
      <c r="F247">
        <v>0.04</v>
      </c>
      <c r="G247">
        <v>43.14</v>
      </c>
      <c r="H247">
        <v>13</v>
      </c>
      <c r="I247">
        <v>48.15</v>
      </c>
      <c r="J247">
        <v>250.54</v>
      </c>
      <c r="K247">
        <v>1.1999999999999999E-3</v>
      </c>
      <c r="L247">
        <v>6.5345655843921129E-7</v>
      </c>
      <c r="M247">
        <v>8.083665990373497E-4</v>
      </c>
      <c r="N247">
        <v>15</v>
      </c>
      <c r="O247" s="2">
        <v>5.8666090570766557E-4</v>
      </c>
      <c r="P247" s="2">
        <v>4.1915305135269989E-4</v>
      </c>
      <c r="Q247" s="4" t="s">
        <v>26</v>
      </c>
      <c r="R247">
        <v>7</v>
      </c>
      <c r="S247">
        <v>9</v>
      </c>
      <c r="T247">
        <v>77.78</v>
      </c>
      <c r="U247">
        <v>10.61</v>
      </c>
      <c r="V247">
        <v>0.32</v>
      </c>
      <c r="W247" s="4" t="s">
        <v>34</v>
      </c>
      <c r="X247">
        <v>3</v>
      </c>
      <c r="Y247">
        <v>5</v>
      </c>
      <c r="Z247">
        <v>60</v>
      </c>
      <c r="AA247">
        <v>4.55</v>
      </c>
      <c r="AB247">
        <v>0.21</v>
      </c>
      <c r="AC247" s="4" t="s">
        <v>32</v>
      </c>
      <c r="AD247">
        <v>17</v>
      </c>
      <c r="AE247">
        <v>51</v>
      </c>
      <c r="AF247">
        <v>33.33</v>
      </c>
      <c r="AG247">
        <v>25.76</v>
      </c>
      <c r="AH247">
        <v>0.19</v>
      </c>
      <c r="AI247" t="s">
        <v>30</v>
      </c>
      <c r="AJ247">
        <v>4</v>
      </c>
      <c r="AK247">
        <v>7</v>
      </c>
      <c r="AL247">
        <v>57.14</v>
      </c>
      <c r="AM247">
        <v>6.06</v>
      </c>
      <c r="AN247">
        <v>0.16</v>
      </c>
      <c r="AO247" t="s">
        <v>28</v>
      </c>
      <c r="AP247">
        <v>7</v>
      </c>
      <c r="AQ247">
        <v>18</v>
      </c>
      <c r="AR247">
        <v>38.89</v>
      </c>
      <c r="AS247">
        <v>10.61</v>
      </c>
      <c r="AT247">
        <v>0.14000000000000001</v>
      </c>
      <c r="AU247" t="s">
        <v>25</v>
      </c>
      <c r="AV247">
        <v>4</v>
      </c>
      <c r="AW247">
        <v>7</v>
      </c>
      <c r="AX247">
        <v>57.14</v>
      </c>
      <c r="AY247">
        <v>6.06</v>
      </c>
      <c r="AZ247">
        <v>0.14000000000000001</v>
      </c>
      <c r="BA247" t="s">
        <v>31</v>
      </c>
      <c r="BB247">
        <v>11</v>
      </c>
      <c r="BC247">
        <v>27</v>
      </c>
      <c r="BD247">
        <v>40.74</v>
      </c>
      <c r="BE247">
        <v>16.670000000000002</v>
      </c>
      <c r="BF247">
        <v>0.1</v>
      </c>
      <c r="BG247" t="s">
        <v>40</v>
      </c>
      <c r="BH247">
        <v>3</v>
      </c>
      <c r="BI247">
        <v>4</v>
      </c>
      <c r="BJ247">
        <v>75</v>
      </c>
      <c r="BK247">
        <v>4.55</v>
      </c>
      <c r="BL247">
        <v>0.1</v>
      </c>
      <c r="BM247" t="s">
        <v>41</v>
      </c>
      <c r="BN247">
        <v>2</v>
      </c>
      <c r="BO247">
        <v>4</v>
      </c>
      <c r="BP247">
        <v>50</v>
      </c>
      <c r="BQ247">
        <v>3.03</v>
      </c>
      <c r="BR247">
        <v>0.06</v>
      </c>
      <c r="BS247" t="s">
        <v>29</v>
      </c>
      <c r="BT247">
        <v>3</v>
      </c>
      <c r="BU247">
        <v>11</v>
      </c>
      <c r="BV247">
        <v>27.27</v>
      </c>
      <c r="BW247">
        <v>4.55</v>
      </c>
      <c r="BX247">
        <v>0.05</v>
      </c>
      <c r="BY247" t="s">
        <v>43</v>
      </c>
      <c r="BZ247">
        <v>2</v>
      </c>
      <c r="CA247">
        <v>3</v>
      </c>
      <c r="CB247">
        <v>66.67</v>
      </c>
      <c r="CC247">
        <v>3.03</v>
      </c>
      <c r="CD247">
        <v>0.04</v>
      </c>
      <c r="CE247" t="s">
        <v>44</v>
      </c>
      <c r="CF247">
        <v>1</v>
      </c>
      <c r="CG247">
        <v>1</v>
      </c>
      <c r="CH247">
        <v>100</v>
      </c>
      <c r="CI247">
        <v>1.52</v>
      </c>
      <c r="CJ247">
        <v>0.04</v>
      </c>
      <c r="CK247" t="s">
        <v>35</v>
      </c>
      <c r="CL247">
        <v>2</v>
      </c>
      <c r="CM247">
        <v>4</v>
      </c>
      <c r="CN247">
        <v>50</v>
      </c>
      <c r="CO247">
        <v>3.03</v>
      </c>
      <c r="CP247">
        <v>0.03</v>
      </c>
    </row>
    <row r="248" spans="1:124" x14ac:dyDescent="0.25">
      <c r="A248" t="s">
        <v>486</v>
      </c>
      <c r="B248" t="s">
        <v>22</v>
      </c>
      <c r="C248">
        <v>54</v>
      </c>
      <c r="D248">
        <v>0.06</v>
      </c>
      <c r="E248">
        <v>139</v>
      </c>
      <c r="F248">
        <v>0.04</v>
      </c>
      <c r="G248">
        <v>38.85</v>
      </c>
      <c r="H248">
        <v>14</v>
      </c>
      <c r="I248">
        <v>51.85</v>
      </c>
      <c r="J248">
        <v>267</v>
      </c>
      <c r="K248">
        <v>1.1000000000000001E-3</v>
      </c>
      <c r="L248">
        <v>1.534665123491693E-6</v>
      </c>
      <c r="M248">
        <v>1.238816016804631E-3</v>
      </c>
      <c r="N248">
        <v>21</v>
      </c>
      <c r="O248" s="2">
        <v>5.8570567519973136E-4</v>
      </c>
      <c r="P248" s="2">
        <v>5.964669710540819E-4</v>
      </c>
      <c r="Q248" s="4" t="s">
        <v>23</v>
      </c>
      <c r="R248">
        <v>2</v>
      </c>
      <c r="S248">
        <v>2</v>
      </c>
      <c r="T248">
        <v>100</v>
      </c>
      <c r="U248">
        <v>3.7</v>
      </c>
      <c r="V248">
        <v>0.54</v>
      </c>
      <c r="W248" s="4" t="s">
        <v>25</v>
      </c>
      <c r="X248">
        <v>5</v>
      </c>
      <c r="Y248">
        <v>8</v>
      </c>
      <c r="Z248">
        <v>62.5</v>
      </c>
      <c r="AA248">
        <v>9.26</v>
      </c>
      <c r="AB248">
        <v>0.17</v>
      </c>
      <c r="AC248" s="4" t="s">
        <v>36</v>
      </c>
      <c r="AD248">
        <v>6</v>
      </c>
      <c r="AE248">
        <v>13</v>
      </c>
      <c r="AF248">
        <v>46.15</v>
      </c>
      <c r="AG248">
        <v>11.11</v>
      </c>
      <c r="AH248">
        <v>0.13</v>
      </c>
      <c r="AI248" t="s">
        <v>44</v>
      </c>
      <c r="AJ248">
        <v>3</v>
      </c>
      <c r="AK248">
        <v>3</v>
      </c>
      <c r="AL248">
        <v>100</v>
      </c>
      <c r="AM248">
        <v>5.56</v>
      </c>
      <c r="AN248">
        <v>0.11</v>
      </c>
      <c r="AO248" t="s">
        <v>31</v>
      </c>
      <c r="AP248">
        <v>10</v>
      </c>
      <c r="AQ248">
        <v>24</v>
      </c>
      <c r="AR248">
        <v>41.67</v>
      </c>
      <c r="AS248">
        <v>18.52</v>
      </c>
      <c r="AT248">
        <v>0.09</v>
      </c>
      <c r="AU248" t="s">
        <v>41</v>
      </c>
      <c r="AV248">
        <v>3</v>
      </c>
      <c r="AW248">
        <v>7</v>
      </c>
      <c r="AX248">
        <v>42.86</v>
      </c>
      <c r="AY248">
        <v>5.56</v>
      </c>
      <c r="AZ248">
        <v>0.09</v>
      </c>
      <c r="BA248" t="s">
        <v>32</v>
      </c>
      <c r="BB248">
        <v>7</v>
      </c>
      <c r="BC248">
        <v>13</v>
      </c>
      <c r="BD248">
        <v>53.85</v>
      </c>
      <c r="BE248">
        <v>12.96</v>
      </c>
      <c r="BF248">
        <v>0.08</v>
      </c>
      <c r="BG248" t="s">
        <v>35</v>
      </c>
      <c r="BH248">
        <v>5</v>
      </c>
      <c r="BI248">
        <v>12</v>
      </c>
      <c r="BJ248">
        <v>41.67</v>
      </c>
      <c r="BK248">
        <v>9.26</v>
      </c>
      <c r="BL248">
        <v>7.0000000000000007E-2</v>
      </c>
      <c r="BM248" t="s">
        <v>29</v>
      </c>
      <c r="BN248">
        <v>4</v>
      </c>
      <c r="BO248">
        <v>17</v>
      </c>
      <c r="BP248">
        <v>23.53</v>
      </c>
      <c r="BQ248">
        <v>7.41</v>
      </c>
      <c r="BR248">
        <v>7.0000000000000007E-2</v>
      </c>
      <c r="BS248" t="s">
        <v>33</v>
      </c>
      <c r="BT248">
        <v>2</v>
      </c>
      <c r="BU248">
        <v>7</v>
      </c>
      <c r="BV248">
        <v>28.57</v>
      </c>
      <c r="BW248">
        <v>3.7</v>
      </c>
      <c r="BX248">
        <v>0.06</v>
      </c>
      <c r="BY248" t="s">
        <v>37</v>
      </c>
      <c r="BZ248">
        <v>4</v>
      </c>
      <c r="CA248">
        <v>11</v>
      </c>
      <c r="CB248">
        <v>36.36</v>
      </c>
      <c r="CC248">
        <v>7.41</v>
      </c>
      <c r="CD248">
        <v>0.05</v>
      </c>
      <c r="CE248" t="s">
        <v>39</v>
      </c>
      <c r="CF248">
        <v>1</v>
      </c>
      <c r="CG248">
        <v>3</v>
      </c>
      <c r="CH248">
        <v>33.33</v>
      </c>
      <c r="CI248">
        <v>1.85</v>
      </c>
      <c r="CJ248">
        <v>0.05</v>
      </c>
      <c r="CK248" t="s">
        <v>30</v>
      </c>
      <c r="CL248">
        <v>1</v>
      </c>
      <c r="CM248">
        <v>5</v>
      </c>
      <c r="CN248">
        <v>20</v>
      </c>
      <c r="CO248">
        <v>1.85</v>
      </c>
      <c r="CP248">
        <v>0.04</v>
      </c>
      <c r="CQ248" t="s">
        <v>40</v>
      </c>
      <c r="CR248">
        <v>1</v>
      </c>
      <c r="CS248">
        <v>2</v>
      </c>
      <c r="CT248">
        <v>50</v>
      </c>
      <c r="CU248">
        <v>1.85</v>
      </c>
      <c r="CV248">
        <v>0.03</v>
      </c>
    </row>
    <row r="249" spans="1:124" x14ac:dyDescent="0.25">
      <c r="A249" t="s">
        <v>233</v>
      </c>
      <c r="B249" t="s">
        <v>22</v>
      </c>
      <c r="C249">
        <v>63</v>
      </c>
      <c r="D249">
        <v>7.0000000000000007E-2</v>
      </c>
      <c r="E249">
        <v>350</v>
      </c>
      <c r="F249">
        <v>0.1</v>
      </c>
      <c r="G249">
        <v>18</v>
      </c>
      <c r="H249">
        <v>16</v>
      </c>
      <c r="I249">
        <v>59.26</v>
      </c>
      <c r="J249">
        <v>323.44</v>
      </c>
      <c r="K249">
        <v>1E-3</v>
      </c>
      <c r="L249">
        <v>4.2362681118183771E-7</v>
      </c>
      <c r="M249">
        <v>6.5086620067555945E-4</v>
      </c>
      <c r="N249">
        <v>24</v>
      </c>
      <c r="O249" s="2">
        <v>5.8099301558492585E-4</v>
      </c>
      <c r="P249" s="2">
        <v>2.6516771138633912E-4</v>
      </c>
      <c r="Q249" s="4" t="s">
        <v>48</v>
      </c>
      <c r="R249">
        <v>1</v>
      </c>
      <c r="S249">
        <v>1</v>
      </c>
      <c r="T249">
        <v>100</v>
      </c>
      <c r="U249">
        <v>1.59</v>
      </c>
      <c r="V249">
        <v>0.25</v>
      </c>
      <c r="W249" s="4" t="s">
        <v>29</v>
      </c>
      <c r="X249">
        <v>11</v>
      </c>
      <c r="Y249">
        <v>49</v>
      </c>
      <c r="Z249">
        <v>22.45</v>
      </c>
      <c r="AA249">
        <v>17.46</v>
      </c>
      <c r="AB249">
        <v>0.2</v>
      </c>
      <c r="AC249" s="4" t="s">
        <v>43</v>
      </c>
      <c r="AD249">
        <v>7</v>
      </c>
      <c r="AE249">
        <v>27</v>
      </c>
      <c r="AF249">
        <v>25.93</v>
      </c>
      <c r="AG249">
        <v>11.11</v>
      </c>
      <c r="AH249">
        <v>0.16</v>
      </c>
      <c r="AI249" t="s">
        <v>32</v>
      </c>
      <c r="AJ249">
        <v>13</v>
      </c>
      <c r="AK249">
        <v>77</v>
      </c>
      <c r="AL249">
        <v>16.88</v>
      </c>
      <c r="AM249">
        <v>20.63</v>
      </c>
      <c r="AN249">
        <v>0.15</v>
      </c>
      <c r="AO249" t="s">
        <v>34</v>
      </c>
      <c r="AP249">
        <v>2</v>
      </c>
      <c r="AQ249">
        <v>5</v>
      </c>
      <c r="AR249">
        <v>40</v>
      </c>
      <c r="AS249">
        <v>3.17</v>
      </c>
      <c r="AT249">
        <v>0.14000000000000001</v>
      </c>
      <c r="AU249" t="s">
        <v>28</v>
      </c>
      <c r="AV249">
        <v>7</v>
      </c>
      <c r="AW249">
        <v>29</v>
      </c>
      <c r="AX249">
        <v>24.14</v>
      </c>
      <c r="AY249">
        <v>11.11</v>
      </c>
      <c r="AZ249">
        <v>0.14000000000000001</v>
      </c>
      <c r="BA249" t="s">
        <v>24</v>
      </c>
      <c r="BB249">
        <v>1</v>
      </c>
      <c r="BC249">
        <v>6</v>
      </c>
      <c r="BD249">
        <v>16.670000000000002</v>
      </c>
      <c r="BE249">
        <v>1.59</v>
      </c>
      <c r="BF249">
        <v>0.11</v>
      </c>
      <c r="BG249" t="s">
        <v>30</v>
      </c>
      <c r="BH249">
        <v>2</v>
      </c>
      <c r="BI249">
        <v>6</v>
      </c>
      <c r="BJ249">
        <v>33.33</v>
      </c>
      <c r="BK249">
        <v>3.17</v>
      </c>
      <c r="BL249">
        <v>0.08</v>
      </c>
      <c r="BM249" t="s">
        <v>40</v>
      </c>
      <c r="BN249">
        <v>2</v>
      </c>
      <c r="BO249">
        <v>29</v>
      </c>
      <c r="BP249">
        <v>6.9</v>
      </c>
      <c r="BQ249">
        <v>3.17</v>
      </c>
      <c r="BR249">
        <v>7.0000000000000007E-2</v>
      </c>
      <c r="BS249" t="s">
        <v>35</v>
      </c>
      <c r="BT249">
        <v>4</v>
      </c>
      <c r="BU249">
        <v>25</v>
      </c>
      <c r="BV249">
        <v>16</v>
      </c>
      <c r="BW249">
        <v>6.35</v>
      </c>
      <c r="BX249">
        <v>0.06</v>
      </c>
      <c r="BY249" t="s">
        <v>31</v>
      </c>
      <c r="BZ249">
        <v>6</v>
      </c>
      <c r="CA249">
        <v>34</v>
      </c>
      <c r="CB249">
        <v>17.649999999999999</v>
      </c>
      <c r="CC249">
        <v>9.52</v>
      </c>
      <c r="CD249">
        <v>0.06</v>
      </c>
      <c r="CE249" t="s">
        <v>39</v>
      </c>
      <c r="CF249">
        <v>1</v>
      </c>
      <c r="CG249">
        <v>6</v>
      </c>
      <c r="CH249">
        <v>16.670000000000002</v>
      </c>
      <c r="CI249">
        <v>1.59</v>
      </c>
      <c r="CJ249">
        <v>0.05</v>
      </c>
      <c r="CK249" t="s">
        <v>37</v>
      </c>
      <c r="CL249">
        <v>3</v>
      </c>
      <c r="CM249">
        <v>19</v>
      </c>
      <c r="CN249">
        <v>15.79</v>
      </c>
      <c r="CO249">
        <v>4.76</v>
      </c>
      <c r="CP249">
        <v>0.04</v>
      </c>
      <c r="CQ249" t="s">
        <v>44</v>
      </c>
      <c r="CR249">
        <v>1</v>
      </c>
      <c r="CS249">
        <v>1</v>
      </c>
      <c r="CT249">
        <v>100</v>
      </c>
      <c r="CU249">
        <v>1.59</v>
      </c>
      <c r="CV249">
        <v>0.04</v>
      </c>
      <c r="CW249" t="s">
        <v>41</v>
      </c>
      <c r="CX249">
        <v>1</v>
      </c>
      <c r="CY249">
        <v>11</v>
      </c>
      <c r="CZ249">
        <v>9.09</v>
      </c>
      <c r="DA249">
        <v>1.59</v>
      </c>
      <c r="DB249">
        <v>0.03</v>
      </c>
      <c r="DC249" t="s">
        <v>36</v>
      </c>
      <c r="DD249">
        <v>1</v>
      </c>
      <c r="DE249">
        <v>10</v>
      </c>
      <c r="DF249">
        <v>10</v>
      </c>
      <c r="DG249">
        <v>1.59</v>
      </c>
      <c r="DH249">
        <v>0.02</v>
      </c>
    </row>
    <row r="250" spans="1:124" x14ac:dyDescent="0.25">
      <c r="A250" t="s">
        <v>815</v>
      </c>
      <c r="B250" t="s">
        <v>22</v>
      </c>
      <c r="C250">
        <v>65</v>
      </c>
      <c r="D250">
        <v>7.0000000000000007E-2</v>
      </c>
      <c r="E250">
        <v>102</v>
      </c>
      <c r="F250">
        <v>0.03</v>
      </c>
      <c r="G250" s="9">
        <v>63.73</v>
      </c>
      <c r="H250">
        <v>17</v>
      </c>
      <c r="I250">
        <v>62.96</v>
      </c>
      <c r="J250">
        <v>315.47000000000003</v>
      </c>
      <c r="K250">
        <v>8.9999999999999998E-4</v>
      </c>
      <c r="L250">
        <v>4.214456721588042E-7</v>
      </c>
      <c r="M250">
        <v>6.4918847198545059E-4</v>
      </c>
      <c r="N250">
        <v>23</v>
      </c>
      <c r="O250" s="2">
        <v>5.8033894370804065E-4</v>
      </c>
      <c r="P250" s="2">
        <v>2.404401748094261E-4</v>
      </c>
      <c r="Q250" s="4" t="s">
        <v>39</v>
      </c>
      <c r="R250">
        <v>6</v>
      </c>
      <c r="S250">
        <v>7</v>
      </c>
      <c r="T250">
        <v>85.71</v>
      </c>
      <c r="U250">
        <v>9.23</v>
      </c>
      <c r="V250">
        <v>0.27</v>
      </c>
      <c r="W250" s="4" t="s">
        <v>37</v>
      </c>
      <c r="X250">
        <v>16</v>
      </c>
      <c r="Y250">
        <v>22</v>
      </c>
      <c r="Z250">
        <v>72.73</v>
      </c>
      <c r="AA250">
        <v>24.62</v>
      </c>
      <c r="AB250">
        <v>0.2</v>
      </c>
      <c r="AC250" s="4" t="s">
        <v>45</v>
      </c>
      <c r="AD250">
        <v>7</v>
      </c>
      <c r="AE250">
        <v>9</v>
      </c>
      <c r="AF250">
        <v>77.78</v>
      </c>
      <c r="AG250">
        <v>10.77</v>
      </c>
      <c r="AH250">
        <v>0.16</v>
      </c>
      <c r="AI250" t="s">
        <v>38</v>
      </c>
      <c r="AJ250">
        <v>3</v>
      </c>
      <c r="AK250">
        <v>3</v>
      </c>
      <c r="AL250">
        <v>100</v>
      </c>
      <c r="AM250">
        <v>4.62</v>
      </c>
      <c r="AN250">
        <v>0.14000000000000001</v>
      </c>
      <c r="AO250" t="s">
        <v>24</v>
      </c>
      <c r="AP250">
        <v>1</v>
      </c>
      <c r="AQ250">
        <v>1</v>
      </c>
      <c r="AR250">
        <v>100</v>
      </c>
      <c r="AS250">
        <v>1.54</v>
      </c>
      <c r="AT250">
        <v>0.11</v>
      </c>
      <c r="AU250" t="s">
        <v>35</v>
      </c>
      <c r="AV250">
        <v>7</v>
      </c>
      <c r="AW250">
        <v>9</v>
      </c>
      <c r="AX250">
        <v>77.78</v>
      </c>
      <c r="AY250">
        <v>10.77</v>
      </c>
      <c r="AZ250">
        <v>0.1</v>
      </c>
      <c r="BA250" t="s">
        <v>28</v>
      </c>
      <c r="BB250">
        <v>4</v>
      </c>
      <c r="BC250">
        <v>5</v>
      </c>
      <c r="BD250">
        <v>80</v>
      </c>
      <c r="BE250">
        <v>6.15</v>
      </c>
      <c r="BF250">
        <v>0.08</v>
      </c>
      <c r="BG250" t="s">
        <v>44</v>
      </c>
      <c r="BH250">
        <v>2</v>
      </c>
      <c r="BI250">
        <v>3</v>
      </c>
      <c r="BJ250">
        <v>66.67</v>
      </c>
      <c r="BK250">
        <v>3.08</v>
      </c>
      <c r="BL250">
        <v>0.08</v>
      </c>
      <c r="BM250" t="s">
        <v>34</v>
      </c>
      <c r="BN250">
        <v>1</v>
      </c>
      <c r="BO250">
        <v>2</v>
      </c>
      <c r="BP250">
        <v>50</v>
      </c>
      <c r="BQ250">
        <v>1.54</v>
      </c>
      <c r="BR250">
        <v>7.0000000000000007E-2</v>
      </c>
      <c r="BS250" t="s">
        <v>25</v>
      </c>
      <c r="BT250">
        <v>2</v>
      </c>
      <c r="BU250">
        <v>2</v>
      </c>
      <c r="BV250">
        <v>100</v>
      </c>
      <c r="BW250">
        <v>3.08</v>
      </c>
      <c r="BX250">
        <v>7.0000000000000007E-2</v>
      </c>
      <c r="BY250" t="s">
        <v>36</v>
      </c>
      <c r="BZ250">
        <v>3</v>
      </c>
      <c r="CA250">
        <v>4</v>
      </c>
      <c r="CB250">
        <v>75</v>
      </c>
      <c r="CC250">
        <v>4.62</v>
      </c>
      <c r="CD250">
        <v>0.06</v>
      </c>
      <c r="CE250" t="s">
        <v>41</v>
      </c>
      <c r="CF250">
        <v>2</v>
      </c>
      <c r="CG250">
        <v>3</v>
      </c>
      <c r="CH250">
        <v>66.67</v>
      </c>
      <c r="CI250">
        <v>3.08</v>
      </c>
      <c r="CJ250">
        <v>0.06</v>
      </c>
      <c r="CK250" t="s">
        <v>31</v>
      </c>
      <c r="CL250">
        <v>5</v>
      </c>
      <c r="CM250">
        <v>12</v>
      </c>
      <c r="CN250">
        <v>41.67</v>
      </c>
      <c r="CO250">
        <v>7.69</v>
      </c>
      <c r="CP250">
        <v>0.05</v>
      </c>
      <c r="CQ250" t="s">
        <v>30</v>
      </c>
      <c r="CR250">
        <v>1</v>
      </c>
      <c r="CS250">
        <v>4</v>
      </c>
      <c r="CT250">
        <v>25</v>
      </c>
      <c r="CU250">
        <v>1.54</v>
      </c>
      <c r="CV250">
        <v>0.04</v>
      </c>
      <c r="CW250" t="s">
        <v>29</v>
      </c>
      <c r="CX250">
        <v>2</v>
      </c>
      <c r="CY250">
        <v>3</v>
      </c>
      <c r="CZ250">
        <v>66.67</v>
      </c>
      <c r="DA250">
        <v>3.08</v>
      </c>
      <c r="DB250">
        <v>0.04</v>
      </c>
      <c r="DC250" t="s">
        <v>33</v>
      </c>
      <c r="DD250">
        <v>1</v>
      </c>
      <c r="DE250">
        <v>2</v>
      </c>
      <c r="DF250">
        <v>50</v>
      </c>
      <c r="DG250">
        <v>1.54</v>
      </c>
      <c r="DH250">
        <v>0.03</v>
      </c>
      <c r="DI250" t="s">
        <v>32</v>
      </c>
      <c r="DJ250">
        <v>2</v>
      </c>
      <c r="DK250">
        <v>4</v>
      </c>
      <c r="DL250">
        <v>50</v>
      </c>
      <c r="DM250">
        <v>3.08</v>
      </c>
      <c r="DN250">
        <v>0.02</v>
      </c>
    </row>
    <row r="251" spans="1:124" x14ac:dyDescent="0.25">
      <c r="A251" t="s">
        <v>429</v>
      </c>
      <c r="B251" t="s">
        <v>22</v>
      </c>
      <c r="C251">
        <v>73</v>
      </c>
      <c r="D251">
        <v>0.08</v>
      </c>
      <c r="E251">
        <v>128</v>
      </c>
      <c r="F251">
        <v>0.04</v>
      </c>
      <c r="G251">
        <v>57.03</v>
      </c>
      <c r="H251">
        <v>15</v>
      </c>
      <c r="I251">
        <v>55.56</v>
      </c>
      <c r="J251">
        <v>386.33</v>
      </c>
      <c r="K251">
        <v>1E-3</v>
      </c>
      <c r="L251">
        <v>5.4241576641620383E-7</v>
      </c>
      <c r="M251">
        <v>7.3648880943039715E-4</v>
      </c>
      <c r="N251">
        <v>17</v>
      </c>
      <c r="O251" s="2">
        <v>5.7786414760165061E-4</v>
      </c>
      <c r="P251" s="2">
        <v>3.2732835974684309E-4</v>
      </c>
      <c r="Q251" s="4" t="s">
        <v>44</v>
      </c>
      <c r="R251">
        <v>6</v>
      </c>
      <c r="S251">
        <v>11</v>
      </c>
      <c r="T251">
        <v>54.55</v>
      </c>
      <c r="U251">
        <v>8.2200000000000006</v>
      </c>
      <c r="V251">
        <v>0.23</v>
      </c>
      <c r="W251" s="4" t="s">
        <v>45</v>
      </c>
      <c r="X251">
        <v>10</v>
      </c>
      <c r="Y251">
        <v>18</v>
      </c>
      <c r="Z251">
        <v>55.56</v>
      </c>
      <c r="AA251">
        <v>13.7</v>
      </c>
      <c r="AB251">
        <v>0.22</v>
      </c>
      <c r="AC251" s="4" t="s">
        <v>38</v>
      </c>
      <c r="AD251">
        <v>4</v>
      </c>
      <c r="AE251">
        <v>9</v>
      </c>
      <c r="AF251">
        <v>44.44</v>
      </c>
      <c r="AG251">
        <v>5.48</v>
      </c>
      <c r="AH251">
        <v>0.19</v>
      </c>
      <c r="AI251" t="s">
        <v>41</v>
      </c>
      <c r="AJ251">
        <v>6</v>
      </c>
      <c r="AK251">
        <v>11</v>
      </c>
      <c r="AL251">
        <v>54.55</v>
      </c>
      <c r="AM251">
        <v>8.2200000000000006</v>
      </c>
      <c r="AN251">
        <v>0.18</v>
      </c>
      <c r="AO251" t="s">
        <v>37</v>
      </c>
      <c r="AP251">
        <v>13</v>
      </c>
      <c r="AQ251">
        <v>23</v>
      </c>
      <c r="AR251">
        <v>56.52</v>
      </c>
      <c r="AS251">
        <v>17.809999999999999</v>
      </c>
      <c r="AT251">
        <v>0.16</v>
      </c>
      <c r="AU251" t="s">
        <v>31</v>
      </c>
      <c r="AV251">
        <v>14</v>
      </c>
      <c r="AW251">
        <v>19</v>
      </c>
      <c r="AX251">
        <v>73.680000000000007</v>
      </c>
      <c r="AY251">
        <v>19.18</v>
      </c>
      <c r="AZ251">
        <v>0.13</v>
      </c>
      <c r="BA251" t="s">
        <v>35</v>
      </c>
      <c r="BB251">
        <v>9</v>
      </c>
      <c r="BC251">
        <v>15</v>
      </c>
      <c r="BD251">
        <v>60</v>
      </c>
      <c r="BE251">
        <v>12.33</v>
      </c>
      <c r="BF251">
        <v>0.13</v>
      </c>
      <c r="BG251" t="s">
        <v>34</v>
      </c>
      <c r="BH251">
        <v>1</v>
      </c>
      <c r="BI251">
        <v>3</v>
      </c>
      <c r="BJ251">
        <v>33.33</v>
      </c>
      <c r="BK251">
        <v>1.37</v>
      </c>
      <c r="BL251">
        <v>7.0000000000000007E-2</v>
      </c>
      <c r="BM251" t="s">
        <v>39</v>
      </c>
      <c r="BN251">
        <v>1</v>
      </c>
      <c r="BO251">
        <v>3</v>
      </c>
      <c r="BP251">
        <v>33.33</v>
      </c>
      <c r="BQ251">
        <v>1.37</v>
      </c>
      <c r="BR251">
        <v>0.05</v>
      </c>
      <c r="BS251" t="s">
        <v>36</v>
      </c>
      <c r="BT251">
        <v>2</v>
      </c>
      <c r="BU251">
        <v>3</v>
      </c>
      <c r="BV251">
        <v>66.67</v>
      </c>
      <c r="BW251">
        <v>2.74</v>
      </c>
      <c r="BX251">
        <v>0.04</v>
      </c>
      <c r="BY251" t="s">
        <v>30</v>
      </c>
      <c r="BZ251">
        <v>1</v>
      </c>
      <c r="CA251">
        <v>1</v>
      </c>
      <c r="CB251">
        <v>100</v>
      </c>
      <c r="CC251">
        <v>1.37</v>
      </c>
      <c r="CD251">
        <v>0.04</v>
      </c>
      <c r="CE251" t="s">
        <v>29</v>
      </c>
      <c r="CF251">
        <v>2</v>
      </c>
      <c r="CG251">
        <v>3</v>
      </c>
      <c r="CH251">
        <v>66.67</v>
      </c>
      <c r="CI251">
        <v>2.74</v>
      </c>
      <c r="CJ251">
        <v>0.04</v>
      </c>
      <c r="CK251" t="s">
        <v>40</v>
      </c>
      <c r="CL251">
        <v>1</v>
      </c>
      <c r="CM251">
        <v>1</v>
      </c>
      <c r="CN251">
        <v>100</v>
      </c>
      <c r="CO251">
        <v>1.37</v>
      </c>
      <c r="CP251">
        <v>0.03</v>
      </c>
      <c r="CQ251" t="s">
        <v>33</v>
      </c>
      <c r="CR251">
        <v>1</v>
      </c>
      <c r="CS251">
        <v>2</v>
      </c>
      <c r="CT251">
        <v>50</v>
      </c>
      <c r="CU251">
        <v>1.37</v>
      </c>
      <c r="CV251">
        <v>0.03</v>
      </c>
      <c r="CW251" t="s">
        <v>32</v>
      </c>
      <c r="CX251">
        <v>2</v>
      </c>
      <c r="CY251">
        <v>3</v>
      </c>
      <c r="CZ251">
        <v>66.67</v>
      </c>
      <c r="DA251">
        <v>2.74</v>
      </c>
      <c r="DB251">
        <v>0.02</v>
      </c>
    </row>
    <row r="252" spans="1:124" x14ac:dyDescent="0.25">
      <c r="A252" t="s">
        <v>624</v>
      </c>
      <c r="B252" t="s">
        <v>22</v>
      </c>
      <c r="C252">
        <v>28</v>
      </c>
      <c r="D252">
        <v>0.03</v>
      </c>
      <c r="E252">
        <v>89</v>
      </c>
      <c r="F252">
        <v>0.03</v>
      </c>
      <c r="G252">
        <v>31.46</v>
      </c>
      <c r="H252">
        <v>15</v>
      </c>
      <c r="I252">
        <v>55.56</v>
      </c>
      <c r="J252">
        <v>384.67</v>
      </c>
      <c r="K252">
        <v>1E-3</v>
      </c>
      <c r="L252">
        <v>2.3412198230672071E-6</v>
      </c>
      <c r="M252">
        <v>1.5301045137725751E-3</v>
      </c>
      <c r="N252">
        <v>20</v>
      </c>
      <c r="O252" s="2">
        <v>5.7666250924143226E-4</v>
      </c>
      <c r="P252" s="2">
        <v>6.8004645056558865E-4</v>
      </c>
      <c r="Q252" s="4" t="s">
        <v>50</v>
      </c>
      <c r="R252">
        <v>1</v>
      </c>
      <c r="S252">
        <v>1</v>
      </c>
      <c r="T252">
        <v>100</v>
      </c>
      <c r="U252">
        <v>3.57</v>
      </c>
      <c r="V252">
        <v>0.63</v>
      </c>
      <c r="W252" s="4" t="s">
        <v>23</v>
      </c>
      <c r="X252">
        <v>1</v>
      </c>
      <c r="Y252">
        <v>1</v>
      </c>
      <c r="Z252">
        <v>100</v>
      </c>
      <c r="AA252">
        <v>3.57</v>
      </c>
      <c r="AB252">
        <v>0.27</v>
      </c>
      <c r="AC252" s="4" t="s">
        <v>42</v>
      </c>
      <c r="AD252">
        <v>1</v>
      </c>
      <c r="AE252">
        <v>7</v>
      </c>
      <c r="AF252">
        <v>14.29</v>
      </c>
      <c r="AG252">
        <v>3.57</v>
      </c>
      <c r="AH252">
        <v>0.11</v>
      </c>
      <c r="AI252" t="s">
        <v>24</v>
      </c>
      <c r="AJ252">
        <v>1</v>
      </c>
      <c r="AK252">
        <v>2</v>
      </c>
      <c r="AL252">
        <v>50</v>
      </c>
      <c r="AM252">
        <v>3.57</v>
      </c>
      <c r="AN252">
        <v>0.11</v>
      </c>
      <c r="AO252" t="s">
        <v>34</v>
      </c>
      <c r="AP252">
        <v>1</v>
      </c>
      <c r="AQ252">
        <v>1</v>
      </c>
      <c r="AR252">
        <v>100</v>
      </c>
      <c r="AS252">
        <v>3.57</v>
      </c>
      <c r="AT252">
        <v>7.0000000000000007E-2</v>
      </c>
      <c r="AU252" t="s">
        <v>25</v>
      </c>
      <c r="AV252">
        <v>2</v>
      </c>
      <c r="AW252">
        <v>2</v>
      </c>
      <c r="AX252">
        <v>100</v>
      </c>
      <c r="AY252">
        <v>7.14</v>
      </c>
      <c r="AZ252">
        <v>7.0000000000000007E-2</v>
      </c>
      <c r="BA252" t="s">
        <v>31</v>
      </c>
      <c r="BB252">
        <v>7</v>
      </c>
      <c r="BC252">
        <v>12</v>
      </c>
      <c r="BD252">
        <v>58.33</v>
      </c>
      <c r="BE252">
        <v>25</v>
      </c>
      <c r="BF252">
        <v>7.0000000000000007E-2</v>
      </c>
      <c r="BG252" t="s">
        <v>30</v>
      </c>
      <c r="BH252">
        <v>1</v>
      </c>
      <c r="BI252">
        <v>2</v>
      </c>
      <c r="BJ252">
        <v>50</v>
      </c>
      <c r="BK252">
        <v>3.57</v>
      </c>
      <c r="BL252">
        <v>0.04</v>
      </c>
      <c r="BM252" t="s">
        <v>28</v>
      </c>
      <c r="BN252">
        <v>2</v>
      </c>
      <c r="BO252">
        <v>11</v>
      </c>
      <c r="BP252">
        <v>18.18</v>
      </c>
      <c r="BQ252">
        <v>7.14</v>
      </c>
      <c r="BR252">
        <v>0.04</v>
      </c>
      <c r="BS252" t="s">
        <v>37</v>
      </c>
      <c r="BT252">
        <v>3</v>
      </c>
      <c r="BU252">
        <v>5</v>
      </c>
      <c r="BV252">
        <v>60</v>
      </c>
      <c r="BW252">
        <v>10.71</v>
      </c>
      <c r="BX252">
        <v>0.04</v>
      </c>
      <c r="BY252" t="s">
        <v>32</v>
      </c>
      <c r="BZ252">
        <v>3</v>
      </c>
      <c r="CA252">
        <v>13</v>
      </c>
      <c r="CB252">
        <v>23.08</v>
      </c>
      <c r="CC252">
        <v>10.71</v>
      </c>
      <c r="CD252">
        <v>0.03</v>
      </c>
      <c r="CE252" t="s">
        <v>35</v>
      </c>
      <c r="CF252">
        <v>2</v>
      </c>
      <c r="CG252">
        <v>3</v>
      </c>
      <c r="CH252">
        <v>66.67</v>
      </c>
      <c r="CI252">
        <v>7.14</v>
      </c>
      <c r="CJ252">
        <v>0.03</v>
      </c>
      <c r="CK252" t="s">
        <v>43</v>
      </c>
      <c r="CL252">
        <v>1</v>
      </c>
      <c r="CM252">
        <v>13</v>
      </c>
      <c r="CN252">
        <v>7.69</v>
      </c>
      <c r="CO252">
        <v>3.57</v>
      </c>
      <c r="CP252">
        <v>0.02</v>
      </c>
      <c r="CQ252" t="s">
        <v>36</v>
      </c>
      <c r="CR252">
        <v>1</v>
      </c>
      <c r="CS252">
        <v>2</v>
      </c>
      <c r="CT252">
        <v>50</v>
      </c>
      <c r="CU252">
        <v>3.57</v>
      </c>
      <c r="CV252">
        <v>0.02</v>
      </c>
      <c r="CW252" t="s">
        <v>29</v>
      </c>
      <c r="CX252">
        <v>1</v>
      </c>
      <c r="CY252">
        <v>2</v>
      </c>
      <c r="CZ252">
        <v>50</v>
      </c>
      <c r="DA252">
        <v>3.57</v>
      </c>
      <c r="DB252">
        <v>0.02</v>
      </c>
    </row>
    <row r="253" spans="1:124" x14ac:dyDescent="0.25">
      <c r="A253" t="s">
        <v>279</v>
      </c>
      <c r="B253" t="s">
        <v>22</v>
      </c>
      <c r="C253">
        <v>44</v>
      </c>
      <c r="D253">
        <v>0.05</v>
      </c>
      <c r="E253">
        <v>150</v>
      </c>
      <c r="F253">
        <v>0.04</v>
      </c>
      <c r="G253">
        <v>29.33</v>
      </c>
      <c r="H253">
        <v>15</v>
      </c>
      <c r="I253">
        <v>55.56</v>
      </c>
      <c r="J253">
        <v>348.93</v>
      </c>
      <c r="K253">
        <v>1E-3</v>
      </c>
      <c r="L253">
        <v>5.6350700317256367E-7</v>
      </c>
      <c r="M253">
        <v>7.5067103525616578E-4</v>
      </c>
      <c r="N253">
        <v>20</v>
      </c>
      <c r="O253" s="2">
        <v>5.7654204030628434E-4</v>
      </c>
      <c r="P253" s="2">
        <v>3.3363157122496249E-4</v>
      </c>
      <c r="Q253" s="4" t="s">
        <v>23</v>
      </c>
      <c r="R253">
        <v>1</v>
      </c>
      <c r="S253">
        <v>1</v>
      </c>
      <c r="T253">
        <v>100</v>
      </c>
      <c r="U253">
        <v>2.27</v>
      </c>
      <c r="V253">
        <v>0.27</v>
      </c>
      <c r="W253" s="4" t="s">
        <v>48</v>
      </c>
      <c r="X253">
        <v>1</v>
      </c>
      <c r="Y253">
        <v>2</v>
      </c>
      <c r="Z253">
        <v>50</v>
      </c>
      <c r="AA253">
        <v>2.27</v>
      </c>
      <c r="AB253">
        <v>0.25</v>
      </c>
      <c r="AC253" s="4" t="s">
        <v>26</v>
      </c>
      <c r="AD253">
        <v>4</v>
      </c>
      <c r="AE253">
        <v>13</v>
      </c>
      <c r="AF253">
        <v>30.77</v>
      </c>
      <c r="AG253">
        <v>9.09</v>
      </c>
      <c r="AH253">
        <v>0.18</v>
      </c>
      <c r="AI253" t="s">
        <v>28</v>
      </c>
      <c r="AJ253">
        <v>8</v>
      </c>
      <c r="AK253">
        <v>23</v>
      </c>
      <c r="AL253">
        <v>34.78</v>
      </c>
      <c r="AM253">
        <v>18.18</v>
      </c>
      <c r="AN253">
        <v>0.16</v>
      </c>
      <c r="AO253" t="s">
        <v>42</v>
      </c>
      <c r="AP253">
        <v>1</v>
      </c>
      <c r="AQ253">
        <v>1</v>
      </c>
      <c r="AR253">
        <v>100</v>
      </c>
      <c r="AS253">
        <v>2.27</v>
      </c>
      <c r="AT253">
        <v>0.11</v>
      </c>
      <c r="AU253" t="s">
        <v>24</v>
      </c>
      <c r="AV253">
        <v>1</v>
      </c>
      <c r="AW253">
        <v>2</v>
      </c>
      <c r="AX253">
        <v>50</v>
      </c>
      <c r="AY253">
        <v>2.27</v>
      </c>
      <c r="AZ253">
        <v>0.11</v>
      </c>
      <c r="BA253" t="s">
        <v>43</v>
      </c>
      <c r="BB253">
        <v>4</v>
      </c>
      <c r="BC253">
        <v>6</v>
      </c>
      <c r="BD253">
        <v>66.67</v>
      </c>
      <c r="BE253">
        <v>9.09</v>
      </c>
      <c r="BF253">
        <v>0.09</v>
      </c>
      <c r="BG253" t="s">
        <v>32</v>
      </c>
      <c r="BH253">
        <v>7</v>
      </c>
      <c r="BI253">
        <v>44</v>
      </c>
      <c r="BJ253">
        <v>15.91</v>
      </c>
      <c r="BK253">
        <v>15.91</v>
      </c>
      <c r="BL253">
        <v>0.08</v>
      </c>
      <c r="BM253" t="s">
        <v>31</v>
      </c>
      <c r="BN253">
        <v>8</v>
      </c>
      <c r="BO253">
        <v>18</v>
      </c>
      <c r="BP253">
        <v>44.44</v>
      </c>
      <c r="BQ253">
        <v>18.18</v>
      </c>
      <c r="BR253">
        <v>0.08</v>
      </c>
      <c r="BS253" t="s">
        <v>25</v>
      </c>
      <c r="BT253">
        <v>2</v>
      </c>
      <c r="BU253">
        <v>5</v>
      </c>
      <c r="BV253">
        <v>40</v>
      </c>
      <c r="BW253">
        <v>4.55</v>
      </c>
      <c r="BX253">
        <v>7.0000000000000007E-2</v>
      </c>
      <c r="BY253" t="s">
        <v>35</v>
      </c>
      <c r="BZ253">
        <v>3</v>
      </c>
      <c r="CA253">
        <v>11</v>
      </c>
      <c r="CB253">
        <v>27.27</v>
      </c>
      <c r="CC253">
        <v>6.82</v>
      </c>
      <c r="CD253">
        <v>0.04</v>
      </c>
      <c r="CE253" t="s">
        <v>30</v>
      </c>
      <c r="CF253">
        <v>1</v>
      </c>
      <c r="CG253">
        <v>4</v>
      </c>
      <c r="CH253">
        <v>25</v>
      </c>
      <c r="CI253">
        <v>2.27</v>
      </c>
      <c r="CJ253">
        <v>0.04</v>
      </c>
      <c r="CK253" t="s">
        <v>40</v>
      </c>
      <c r="CL253">
        <v>1</v>
      </c>
      <c r="CM253">
        <v>6</v>
      </c>
      <c r="CN253">
        <v>16.670000000000002</v>
      </c>
      <c r="CO253">
        <v>2.27</v>
      </c>
      <c r="CP253">
        <v>0.03</v>
      </c>
      <c r="CQ253" t="s">
        <v>41</v>
      </c>
      <c r="CR253">
        <v>1</v>
      </c>
      <c r="CS253">
        <v>4</v>
      </c>
      <c r="CT253">
        <v>25</v>
      </c>
      <c r="CU253">
        <v>2.27</v>
      </c>
      <c r="CV253">
        <v>0.03</v>
      </c>
      <c r="CW253" t="s">
        <v>33</v>
      </c>
      <c r="CX253">
        <v>1</v>
      </c>
      <c r="CY253">
        <v>1</v>
      </c>
      <c r="CZ253">
        <v>100</v>
      </c>
      <c r="DA253">
        <v>2.27</v>
      </c>
      <c r="DB253">
        <v>0.03</v>
      </c>
    </row>
    <row r="254" spans="1:124" x14ac:dyDescent="0.25">
      <c r="A254" t="s">
        <v>516</v>
      </c>
      <c r="B254" t="s">
        <v>22</v>
      </c>
      <c r="C254">
        <v>39</v>
      </c>
      <c r="D254">
        <v>0.04</v>
      </c>
      <c r="E254">
        <v>181</v>
      </c>
      <c r="F254">
        <v>0.05</v>
      </c>
      <c r="G254">
        <v>21.55</v>
      </c>
      <c r="H254">
        <v>14</v>
      </c>
      <c r="I254">
        <v>51.85</v>
      </c>
      <c r="J254">
        <v>447.86</v>
      </c>
      <c r="K254">
        <v>1.1000000000000001E-3</v>
      </c>
      <c r="L254">
        <v>1.46555250592521E-6</v>
      </c>
      <c r="M254">
        <v>1.210600060269786E-3</v>
      </c>
      <c r="N254">
        <v>22</v>
      </c>
      <c r="O254" s="2">
        <v>5.7632293581593244E-4</v>
      </c>
      <c r="P254" s="2">
        <v>5.8288151050026754E-4</v>
      </c>
      <c r="Q254" s="4" t="s">
        <v>30</v>
      </c>
      <c r="R254">
        <v>11</v>
      </c>
      <c r="S254">
        <v>42</v>
      </c>
      <c r="T254">
        <v>26.19</v>
      </c>
      <c r="U254">
        <v>28.21</v>
      </c>
      <c r="V254">
        <v>0.44</v>
      </c>
      <c r="W254" s="4" t="s">
        <v>23</v>
      </c>
      <c r="X254">
        <v>1</v>
      </c>
      <c r="Y254">
        <v>1</v>
      </c>
      <c r="Z254">
        <v>100</v>
      </c>
      <c r="AA254">
        <v>2.56</v>
      </c>
      <c r="AB254">
        <v>0.27</v>
      </c>
      <c r="AC254" s="4" t="s">
        <v>48</v>
      </c>
      <c r="AD254">
        <v>1</v>
      </c>
      <c r="AE254">
        <v>1</v>
      </c>
      <c r="AF254">
        <v>100</v>
      </c>
      <c r="AG254">
        <v>2.56</v>
      </c>
      <c r="AH254">
        <v>0.25</v>
      </c>
      <c r="AI254" t="s">
        <v>25</v>
      </c>
      <c r="AJ254">
        <v>4</v>
      </c>
      <c r="AK254">
        <v>20</v>
      </c>
      <c r="AL254">
        <v>20</v>
      </c>
      <c r="AM254">
        <v>10.26</v>
      </c>
      <c r="AN254">
        <v>0.14000000000000001</v>
      </c>
      <c r="AO254" t="s">
        <v>36</v>
      </c>
      <c r="AP254">
        <v>5</v>
      </c>
      <c r="AQ254">
        <v>16</v>
      </c>
      <c r="AR254">
        <v>31.25</v>
      </c>
      <c r="AS254">
        <v>12.82</v>
      </c>
      <c r="AT254">
        <v>0.1</v>
      </c>
      <c r="AU254" t="s">
        <v>41</v>
      </c>
      <c r="AV254">
        <v>3</v>
      </c>
      <c r="AW254">
        <v>15</v>
      </c>
      <c r="AX254">
        <v>20</v>
      </c>
      <c r="AY254">
        <v>7.69</v>
      </c>
      <c r="AZ254">
        <v>0.09</v>
      </c>
      <c r="BA254" t="s">
        <v>38</v>
      </c>
      <c r="BB254">
        <v>1</v>
      </c>
      <c r="BC254">
        <v>1</v>
      </c>
      <c r="BD254">
        <v>100</v>
      </c>
      <c r="BE254">
        <v>2.56</v>
      </c>
      <c r="BF254">
        <v>0.05</v>
      </c>
      <c r="BG254" t="s">
        <v>39</v>
      </c>
      <c r="BH254">
        <v>1</v>
      </c>
      <c r="BI254">
        <v>4</v>
      </c>
      <c r="BJ254">
        <v>25</v>
      </c>
      <c r="BK254">
        <v>2.56</v>
      </c>
      <c r="BL254">
        <v>0.05</v>
      </c>
      <c r="BM254" t="s">
        <v>35</v>
      </c>
      <c r="BN254">
        <v>3</v>
      </c>
      <c r="BO254">
        <v>11</v>
      </c>
      <c r="BP254">
        <v>27.27</v>
      </c>
      <c r="BQ254">
        <v>7.69</v>
      </c>
      <c r="BR254">
        <v>0.04</v>
      </c>
      <c r="BS254" t="s">
        <v>31</v>
      </c>
      <c r="BT254">
        <v>4</v>
      </c>
      <c r="BU254">
        <v>22</v>
      </c>
      <c r="BV254">
        <v>18.18</v>
      </c>
      <c r="BW254">
        <v>10.26</v>
      </c>
      <c r="BX254">
        <v>0.04</v>
      </c>
      <c r="BY254" t="s">
        <v>44</v>
      </c>
      <c r="BZ254">
        <v>1</v>
      </c>
      <c r="CA254">
        <v>5</v>
      </c>
      <c r="CB254">
        <v>20</v>
      </c>
      <c r="CC254">
        <v>2.56</v>
      </c>
      <c r="CD254">
        <v>0.04</v>
      </c>
      <c r="CE254" t="s">
        <v>32</v>
      </c>
      <c r="CF254">
        <v>2</v>
      </c>
      <c r="CG254">
        <v>11</v>
      </c>
      <c r="CH254">
        <v>18.18</v>
      </c>
      <c r="CI254">
        <v>5.13</v>
      </c>
      <c r="CJ254">
        <v>0.02</v>
      </c>
      <c r="CK254" t="s">
        <v>29</v>
      </c>
      <c r="CL254">
        <v>1</v>
      </c>
      <c r="CM254">
        <v>6</v>
      </c>
      <c r="CN254">
        <v>16.670000000000002</v>
      </c>
      <c r="CO254">
        <v>2.56</v>
      </c>
      <c r="CP254">
        <v>0.02</v>
      </c>
      <c r="CQ254" t="s">
        <v>37</v>
      </c>
      <c r="CR254">
        <v>1</v>
      </c>
      <c r="CS254">
        <v>9</v>
      </c>
      <c r="CT254">
        <v>11.11</v>
      </c>
      <c r="CU254">
        <v>2.56</v>
      </c>
      <c r="CV254">
        <v>0.01</v>
      </c>
    </row>
    <row r="255" spans="1:124" x14ac:dyDescent="0.25">
      <c r="A255" t="s">
        <v>697</v>
      </c>
      <c r="B255" t="s">
        <v>22</v>
      </c>
      <c r="C255">
        <v>54</v>
      </c>
      <c r="D255">
        <v>0.06</v>
      </c>
      <c r="E255">
        <v>162</v>
      </c>
      <c r="F255">
        <v>0.05</v>
      </c>
      <c r="G255">
        <v>33.33</v>
      </c>
      <c r="H255">
        <v>15</v>
      </c>
      <c r="I255">
        <v>55.56</v>
      </c>
      <c r="J255">
        <v>323.2</v>
      </c>
      <c r="K255">
        <v>1E-3</v>
      </c>
      <c r="L255">
        <v>7.6174085744648888E-7</v>
      </c>
      <c r="M255">
        <v>8.7277766782067065E-4</v>
      </c>
      <c r="N255">
        <v>18</v>
      </c>
      <c r="O255" s="2">
        <v>5.7606643090753131E-4</v>
      </c>
      <c r="P255" s="2">
        <v>3.879011856980758E-4</v>
      </c>
      <c r="Q255" s="4" t="s">
        <v>38</v>
      </c>
      <c r="R255">
        <v>6</v>
      </c>
      <c r="S255">
        <v>17</v>
      </c>
      <c r="T255">
        <v>35.29</v>
      </c>
      <c r="U255">
        <v>11.11</v>
      </c>
      <c r="V255">
        <v>0.28000000000000003</v>
      </c>
      <c r="W255" s="4" t="s">
        <v>48</v>
      </c>
      <c r="X255">
        <v>1</v>
      </c>
      <c r="Y255">
        <v>1</v>
      </c>
      <c r="Z255">
        <v>100</v>
      </c>
      <c r="AA255">
        <v>1.85</v>
      </c>
      <c r="AB255">
        <v>0.25</v>
      </c>
      <c r="AC255" s="4" t="s">
        <v>41</v>
      </c>
      <c r="AD255">
        <v>8</v>
      </c>
      <c r="AE255">
        <v>15</v>
      </c>
      <c r="AF255">
        <v>53.33</v>
      </c>
      <c r="AG255">
        <v>14.81</v>
      </c>
      <c r="AH255">
        <v>0.24</v>
      </c>
      <c r="AI255" t="s">
        <v>34</v>
      </c>
      <c r="AJ255">
        <v>3</v>
      </c>
      <c r="AK255">
        <v>5</v>
      </c>
      <c r="AL255">
        <v>60</v>
      </c>
      <c r="AM255">
        <v>5.56</v>
      </c>
      <c r="AN255">
        <v>0.21</v>
      </c>
      <c r="AO255" t="s">
        <v>31</v>
      </c>
      <c r="AP255">
        <v>9</v>
      </c>
      <c r="AQ255">
        <v>30</v>
      </c>
      <c r="AR255">
        <v>30</v>
      </c>
      <c r="AS255">
        <v>16.670000000000002</v>
      </c>
      <c r="AT255">
        <v>0.08</v>
      </c>
      <c r="AU255" t="s">
        <v>35</v>
      </c>
      <c r="AV255">
        <v>5</v>
      </c>
      <c r="AW255">
        <v>13</v>
      </c>
      <c r="AX255">
        <v>38.46</v>
      </c>
      <c r="AY255">
        <v>9.26</v>
      </c>
      <c r="AZ255">
        <v>7.0000000000000007E-2</v>
      </c>
      <c r="BA255" t="s">
        <v>29</v>
      </c>
      <c r="BB255">
        <v>4</v>
      </c>
      <c r="BC255">
        <v>13</v>
      </c>
      <c r="BD255">
        <v>30.77</v>
      </c>
      <c r="BE255">
        <v>7.41</v>
      </c>
      <c r="BF255">
        <v>7.0000000000000007E-2</v>
      </c>
      <c r="BG255" t="s">
        <v>37</v>
      </c>
      <c r="BH255">
        <v>5</v>
      </c>
      <c r="BI255">
        <v>13</v>
      </c>
      <c r="BJ255">
        <v>38.46</v>
      </c>
      <c r="BK255">
        <v>9.26</v>
      </c>
      <c r="BL255">
        <v>0.06</v>
      </c>
      <c r="BM255" t="s">
        <v>32</v>
      </c>
      <c r="BN255">
        <v>4</v>
      </c>
      <c r="BO255">
        <v>15</v>
      </c>
      <c r="BP255">
        <v>26.67</v>
      </c>
      <c r="BQ255">
        <v>7.41</v>
      </c>
      <c r="BR255">
        <v>0.05</v>
      </c>
      <c r="BS255" t="s">
        <v>45</v>
      </c>
      <c r="BT255">
        <v>2</v>
      </c>
      <c r="BU255">
        <v>5</v>
      </c>
      <c r="BV255">
        <v>40</v>
      </c>
      <c r="BW255">
        <v>3.7</v>
      </c>
      <c r="BX255">
        <v>0.04</v>
      </c>
      <c r="BY255" t="s">
        <v>36</v>
      </c>
      <c r="BZ255">
        <v>2</v>
      </c>
      <c r="CA255">
        <v>5</v>
      </c>
      <c r="CB255">
        <v>40</v>
      </c>
      <c r="CC255">
        <v>3.7</v>
      </c>
      <c r="CD255">
        <v>0.04</v>
      </c>
      <c r="CE255" t="s">
        <v>30</v>
      </c>
      <c r="CF255">
        <v>1</v>
      </c>
      <c r="CG255">
        <v>4</v>
      </c>
      <c r="CH255">
        <v>25</v>
      </c>
      <c r="CI255">
        <v>1.85</v>
      </c>
      <c r="CJ255">
        <v>0.04</v>
      </c>
      <c r="CK255" t="s">
        <v>28</v>
      </c>
      <c r="CL255">
        <v>2</v>
      </c>
      <c r="CM255">
        <v>10</v>
      </c>
      <c r="CN255">
        <v>20</v>
      </c>
      <c r="CO255">
        <v>3.7</v>
      </c>
      <c r="CP255">
        <v>0.04</v>
      </c>
      <c r="CQ255" t="s">
        <v>44</v>
      </c>
      <c r="CR255">
        <v>1</v>
      </c>
      <c r="CS255">
        <v>1</v>
      </c>
      <c r="CT255">
        <v>100</v>
      </c>
      <c r="CU255">
        <v>1.85</v>
      </c>
      <c r="CV255">
        <v>0.04</v>
      </c>
      <c r="CW255" t="s">
        <v>25</v>
      </c>
      <c r="CX255">
        <v>1</v>
      </c>
      <c r="CY255">
        <v>4</v>
      </c>
      <c r="CZ255">
        <v>25</v>
      </c>
      <c r="DA255">
        <v>1.85</v>
      </c>
      <c r="DB255">
        <v>0.03</v>
      </c>
    </row>
    <row r="256" spans="1:124" x14ac:dyDescent="0.25">
      <c r="A256" t="s">
        <v>309</v>
      </c>
      <c r="B256" t="s">
        <v>22</v>
      </c>
      <c r="C256">
        <v>49</v>
      </c>
      <c r="D256">
        <v>0.06</v>
      </c>
      <c r="E256">
        <v>321</v>
      </c>
      <c r="F256">
        <v>0.09</v>
      </c>
      <c r="G256">
        <v>15.26</v>
      </c>
      <c r="H256">
        <v>14</v>
      </c>
      <c r="I256">
        <v>51.85</v>
      </c>
      <c r="J256">
        <v>273.64</v>
      </c>
      <c r="K256">
        <v>1.1000000000000001E-3</v>
      </c>
      <c r="L256">
        <v>8.3786620926262742E-7</v>
      </c>
      <c r="M256">
        <v>9.1535032051265894E-4</v>
      </c>
      <c r="N256">
        <v>23</v>
      </c>
      <c r="O256" s="2">
        <v>5.7319022479800931E-4</v>
      </c>
      <c r="P256" s="2">
        <v>4.4072422839498389E-4</v>
      </c>
      <c r="Q256" s="4" t="s">
        <v>38</v>
      </c>
      <c r="R256">
        <v>6</v>
      </c>
      <c r="S256">
        <v>18</v>
      </c>
      <c r="T256">
        <v>33.33</v>
      </c>
      <c r="U256">
        <v>12.24</v>
      </c>
      <c r="V256">
        <v>0.28000000000000003</v>
      </c>
      <c r="W256" s="4" t="s">
        <v>46</v>
      </c>
      <c r="X256">
        <v>2</v>
      </c>
      <c r="Y256">
        <v>4</v>
      </c>
      <c r="Z256">
        <v>50</v>
      </c>
      <c r="AA256">
        <v>4.08</v>
      </c>
      <c r="AB256">
        <v>0.25</v>
      </c>
      <c r="AC256" s="4" t="s">
        <v>30</v>
      </c>
      <c r="AD256">
        <v>6</v>
      </c>
      <c r="AE256">
        <v>34</v>
      </c>
      <c r="AF256">
        <v>17.649999999999999</v>
      </c>
      <c r="AG256">
        <v>12.24</v>
      </c>
      <c r="AH256">
        <v>0.24</v>
      </c>
      <c r="AI256" t="s">
        <v>39</v>
      </c>
      <c r="AJ256">
        <v>5</v>
      </c>
      <c r="AK256">
        <v>24</v>
      </c>
      <c r="AL256">
        <v>20.83</v>
      </c>
      <c r="AM256">
        <v>10.199999999999999</v>
      </c>
      <c r="AN256">
        <v>0.23</v>
      </c>
      <c r="AO256" t="s">
        <v>41</v>
      </c>
      <c r="AP256">
        <v>3</v>
      </c>
      <c r="AQ256">
        <v>15</v>
      </c>
      <c r="AR256">
        <v>20</v>
      </c>
      <c r="AS256">
        <v>6.12</v>
      </c>
      <c r="AT256">
        <v>0.09</v>
      </c>
      <c r="AU256" t="s">
        <v>31</v>
      </c>
      <c r="AV256">
        <v>9</v>
      </c>
      <c r="AW256">
        <v>39</v>
      </c>
      <c r="AX256">
        <v>23.08</v>
      </c>
      <c r="AY256">
        <v>18.37</v>
      </c>
      <c r="AZ256">
        <v>0.08</v>
      </c>
      <c r="BA256" t="s">
        <v>34</v>
      </c>
      <c r="BB256">
        <v>1</v>
      </c>
      <c r="BC256">
        <v>4</v>
      </c>
      <c r="BD256">
        <v>25</v>
      </c>
      <c r="BE256">
        <v>2.04</v>
      </c>
      <c r="BF256">
        <v>7.0000000000000007E-2</v>
      </c>
      <c r="BG256" t="s">
        <v>25</v>
      </c>
      <c r="BH256">
        <v>2</v>
      </c>
      <c r="BI256">
        <v>37</v>
      </c>
      <c r="BJ256">
        <v>5.41</v>
      </c>
      <c r="BK256">
        <v>4.08</v>
      </c>
      <c r="BL256">
        <v>7.0000000000000007E-2</v>
      </c>
      <c r="BM256" t="s">
        <v>37</v>
      </c>
      <c r="BN256">
        <v>5</v>
      </c>
      <c r="BO256">
        <v>27</v>
      </c>
      <c r="BP256">
        <v>18.52</v>
      </c>
      <c r="BQ256">
        <v>10.199999999999999</v>
      </c>
      <c r="BR256">
        <v>0.06</v>
      </c>
      <c r="BS256" t="s">
        <v>36</v>
      </c>
      <c r="BT256">
        <v>3</v>
      </c>
      <c r="BU256">
        <v>19</v>
      </c>
      <c r="BV256">
        <v>15.79</v>
      </c>
      <c r="BW256">
        <v>6.12</v>
      </c>
      <c r="BX256">
        <v>0.06</v>
      </c>
      <c r="BY256" t="s">
        <v>35</v>
      </c>
      <c r="BZ256">
        <v>3</v>
      </c>
      <c r="CA256">
        <v>24</v>
      </c>
      <c r="CB256">
        <v>12.5</v>
      </c>
      <c r="CC256">
        <v>6.12</v>
      </c>
      <c r="CD256">
        <v>0.04</v>
      </c>
      <c r="CE256" t="s">
        <v>32</v>
      </c>
      <c r="CF256">
        <v>2</v>
      </c>
      <c r="CG256">
        <v>17</v>
      </c>
      <c r="CH256">
        <v>11.76</v>
      </c>
      <c r="CI256">
        <v>4.08</v>
      </c>
      <c r="CJ256">
        <v>0.02</v>
      </c>
      <c r="CK256" t="s">
        <v>45</v>
      </c>
      <c r="CL256">
        <v>1</v>
      </c>
      <c r="CM256">
        <v>16</v>
      </c>
      <c r="CN256">
        <v>6.25</v>
      </c>
      <c r="CO256">
        <v>2.04</v>
      </c>
      <c r="CP256">
        <v>0.02</v>
      </c>
      <c r="CQ256" t="s">
        <v>28</v>
      </c>
      <c r="CR256">
        <v>1</v>
      </c>
      <c r="CS256">
        <v>9</v>
      </c>
      <c r="CT256">
        <v>11.11</v>
      </c>
      <c r="CU256">
        <v>2.04</v>
      </c>
      <c r="CV256">
        <v>0.02</v>
      </c>
    </row>
    <row r="257" spans="1:118" x14ac:dyDescent="0.25">
      <c r="A257" t="s">
        <v>879</v>
      </c>
      <c r="B257" t="s">
        <v>22</v>
      </c>
      <c r="C257">
        <v>36</v>
      </c>
      <c r="D257">
        <v>0.04</v>
      </c>
      <c r="E257">
        <v>88</v>
      </c>
      <c r="F257">
        <v>0.02</v>
      </c>
      <c r="G257">
        <v>40.909999999999997</v>
      </c>
      <c r="H257">
        <v>11</v>
      </c>
      <c r="I257">
        <v>40.74</v>
      </c>
      <c r="J257">
        <v>641.64</v>
      </c>
      <c r="K257">
        <v>1.4E-3</v>
      </c>
      <c r="L257">
        <v>2.818726031134889E-6</v>
      </c>
      <c r="M257">
        <v>1.6789062008149499E-3</v>
      </c>
      <c r="N257">
        <v>17</v>
      </c>
      <c r="O257" s="2">
        <v>5.7178316601375458E-4</v>
      </c>
      <c r="P257" s="2">
        <v>9.949073782607109E-4</v>
      </c>
      <c r="Q257" s="4" t="s">
        <v>24</v>
      </c>
      <c r="R257">
        <v>5</v>
      </c>
      <c r="S257">
        <v>8</v>
      </c>
      <c r="T257">
        <v>62.5</v>
      </c>
      <c r="U257">
        <v>13.89</v>
      </c>
      <c r="V257">
        <v>0.53</v>
      </c>
      <c r="W257" s="4" t="s">
        <v>26</v>
      </c>
      <c r="X257">
        <v>7</v>
      </c>
      <c r="Y257">
        <v>9</v>
      </c>
      <c r="Z257">
        <v>77.78</v>
      </c>
      <c r="AA257">
        <v>19.440000000000001</v>
      </c>
      <c r="AB257">
        <v>0.32</v>
      </c>
      <c r="AC257" s="4" t="s">
        <v>42</v>
      </c>
      <c r="AD257">
        <v>3</v>
      </c>
      <c r="AE257">
        <v>6</v>
      </c>
      <c r="AF257">
        <v>50</v>
      </c>
      <c r="AG257">
        <v>8.33</v>
      </c>
      <c r="AH257">
        <v>0.32</v>
      </c>
      <c r="AI257" t="s">
        <v>36</v>
      </c>
      <c r="AJ257">
        <v>9</v>
      </c>
      <c r="AK257">
        <v>28</v>
      </c>
      <c r="AL257">
        <v>32.14</v>
      </c>
      <c r="AM257">
        <v>25</v>
      </c>
      <c r="AN257">
        <v>0.19</v>
      </c>
      <c r="AO257" t="s">
        <v>35</v>
      </c>
      <c r="AP257">
        <v>5</v>
      </c>
      <c r="AQ257">
        <v>8</v>
      </c>
      <c r="AR257">
        <v>62.5</v>
      </c>
      <c r="AS257">
        <v>13.89</v>
      </c>
      <c r="AT257">
        <v>7.0000000000000007E-2</v>
      </c>
      <c r="AU257" t="s">
        <v>41</v>
      </c>
      <c r="AV257">
        <v>1</v>
      </c>
      <c r="AW257">
        <v>1</v>
      </c>
      <c r="AX257">
        <v>100</v>
      </c>
      <c r="AY257">
        <v>2.78</v>
      </c>
      <c r="AZ257">
        <v>0.03</v>
      </c>
      <c r="BA257" t="s">
        <v>45</v>
      </c>
      <c r="BB257">
        <v>1</v>
      </c>
      <c r="BC257">
        <v>2</v>
      </c>
      <c r="BD257">
        <v>50</v>
      </c>
      <c r="BE257">
        <v>2.78</v>
      </c>
      <c r="BF257">
        <v>0.02</v>
      </c>
      <c r="BG257" t="s">
        <v>28</v>
      </c>
      <c r="BH257">
        <v>1</v>
      </c>
      <c r="BI257">
        <v>12</v>
      </c>
      <c r="BJ257">
        <v>8.33</v>
      </c>
      <c r="BK257">
        <v>2.78</v>
      </c>
      <c r="BL257">
        <v>0.02</v>
      </c>
      <c r="BM257" t="s">
        <v>31</v>
      </c>
      <c r="BN257">
        <v>2</v>
      </c>
      <c r="BO257">
        <v>4</v>
      </c>
      <c r="BP257">
        <v>50</v>
      </c>
      <c r="BQ257">
        <v>5.56</v>
      </c>
      <c r="BR257">
        <v>0.02</v>
      </c>
      <c r="BS257" t="s">
        <v>37</v>
      </c>
      <c r="BT257">
        <v>1</v>
      </c>
      <c r="BU257">
        <v>1</v>
      </c>
      <c r="BV257">
        <v>100</v>
      </c>
      <c r="BW257">
        <v>2.78</v>
      </c>
      <c r="BX257">
        <v>0.01</v>
      </c>
      <c r="BY257" t="s">
        <v>32</v>
      </c>
      <c r="BZ257">
        <v>1</v>
      </c>
      <c r="CA257">
        <v>1</v>
      </c>
      <c r="CB257">
        <v>100</v>
      </c>
      <c r="CC257">
        <v>2.78</v>
      </c>
      <c r="CD257">
        <v>0.01</v>
      </c>
    </row>
    <row r="258" spans="1:118" x14ac:dyDescent="0.25">
      <c r="A258" t="s">
        <v>249</v>
      </c>
      <c r="B258" t="s">
        <v>22</v>
      </c>
      <c r="C258">
        <v>37</v>
      </c>
      <c r="D258">
        <v>0.04</v>
      </c>
      <c r="E258">
        <v>94</v>
      </c>
      <c r="F258">
        <v>0.03</v>
      </c>
      <c r="G258">
        <v>39.36</v>
      </c>
      <c r="H258">
        <v>13</v>
      </c>
      <c r="I258">
        <v>48.15</v>
      </c>
      <c r="J258">
        <v>312.92</v>
      </c>
      <c r="K258">
        <v>1.1999999999999999E-3</v>
      </c>
      <c r="L258">
        <v>1.11479705976925E-6</v>
      </c>
      <c r="M258">
        <v>1.05583950473983E-3</v>
      </c>
      <c r="N258">
        <v>20</v>
      </c>
      <c r="O258" s="2">
        <v>5.7058346377365256E-4</v>
      </c>
      <c r="P258" s="2">
        <v>5.4747233579102315E-4</v>
      </c>
      <c r="Q258" s="4" t="s">
        <v>27</v>
      </c>
      <c r="R258">
        <v>2</v>
      </c>
      <c r="S258">
        <v>2</v>
      </c>
      <c r="T258">
        <v>100</v>
      </c>
      <c r="U258">
        <v>5.41</v>
      </c>
      <c r="V258">
        <v>0.36</v>
      </c>
      <c r="W258" s="4" t="s">
        <v>23</v>
      </c>
      <c r="X258">
        <v>1</v>
      </c>
      <c r="Y258">
        <v>1</v>
      </c>
      <c r="Z258">
        <v>100</v>
      </c>
      <c r="AA258">
        <v>2.7</v>
      </c>
      <c r="AB258">
        <v>0.27</v>
      </c>
      <c r="AC258" s="4" t="s">
        <v>26</v>
      </c>
      <c r="AD258">
        <v>5</v>
      </c>
      <c r="AE258">
        <v>5</v>
      </c>
      <c r="AF258">
        <v>100</v>
      </c>
      <c r="AG258">
        <v>13.51</v>
      </c>
      <c r="AH258">
        <v>0.23</v>
      </c>
      <c r="AI258" t="s">
        <v>24</v>
      </c>
      <c r="AJ258">
        <v>2</v>
      </c>
      <c r="AK258">
        <v>2</v>
      </c>
      <c r="AL258">
        <v>100</v>
      </c>
      <c r="AM258">
        <v>5.41</v>
      </c>
      <c r="AN258">
        <v>0.21</v>
      </c>
      <c r="AO258" t="s">
        <v>40</v>
      </c>
      <c r="AP258">
        <v>3</v>
      </c>
      <c r="AQ258">
        <v>4</v>
      </c>
      <c r="AR258">
        <v>75</v>
      </c>
      <c r="AS258">
        <v>8.11</v>
      </c>
      <c r="AT258">
        <v>0.1</v>
      </c>
      <c r="AU258" t="s">
        <v>32</v>
      </c>
      <c r="AV258">
        <v>7</v>
      </c>
      <c r="AW258">
        <v>17</v>
      </c>
      <c r="AX258">
        <v>41.18</v>
      </c>
      <c r="AY258">
        <v>18.920000000000002</v>
      </c>
      <c r="AZ258">
        <v>0.08</v>
      </c>
      <c r="BA258" t="s">
        <v>28</v>
      </c>
      <c r="BB258">
        <v>4</v>
      </c>
      <c r="BC258">
        <v>7</v>
      </c>
      <c r="BD258">
        <v>57.14</v>
      </c>
      <c r="BE258">
        <v>10.81</v>
      </c>
      <c r="BF258">
        <v>0.08</v>
      </c>
      <c r="BG258" t="s">
        <v>29</v>
      </c>
      <c r="BH258">
        <v>3</v>
      </c>
      <c r="BI258">
        <v>7</v>
      </c>
      <c r="BJ258">
        <v>42.86</v>
      </c>
      <c r="BK258">
        <v>8.11</v>
      </c>
      <c r="BL258">
        <v>0.05</v>
      </c>
      <c r="BM258" t="s">
        <v>35</v>
      </c>
      <c r="BN258">
        <v>3</v>
      </c>
      <c r="BO258">
        <v>5</v>
      </c>
      <c r="BP258">
        <v>60</v>
      </c>
      <c r="BQ258">
        <v>8.11</v>
      </c>
      <c r="BR258">
        <v>0.04</v>
      </c>
      <c r="BS258" t="s">
        <v>36</v>
      </c>
      <c r="BT258">
        <v>2</v>
      </c>
      <c r="BU258">
        <v>6</v>
      </c>
      <c r="BV258">
        <v>33.33</v>
      </c>
      <c r="BW258">
        <v>5.41</v>
      </c>
      <c r="BX258">
        <v>0.04</v>
      </c>
      <c r="BY258" t="s">
        <v>25</v>
      </c>
      <c r="BZ258">
        <v>1</v>
      </c>
      <c r="CA258">
        <v>6</v>
      </c>
      <c r="CB258">
        <v>16.670000000000002</v>
      </c>
      <c r="CC258">
        <v>2.7</v>
      </c>
      <c r="CD258">
        <v>0.03</v>
      </c>
      <c r="CE258" t="s">
        <v>37</v>
      </c>
      <c r="CF258">
        <v>2</v>
      </c>
      <c r="CG258">
        <v>7</v>
      </c>
      <c r="CH258">
        <v>28.57</v>
      </c>
      <c r="CI258">
        <v>5.41</v>
      </c>
      <c r="CJ258">
        <v>0.03</v>
      </c>
      <c r="CK258" t="s">
        <v>31</v>
      </c>
      <c r="CL258">
        <v>2</v>
      </c>
      <c r="CM258">
        <v>9</v>
      </c>
      <c r="CN258">
        <v>22.22</v>
      </c>
      <c r="CO258">
        <v>5.41</v>
      </c>
      <c r="CP258">
        <v>0.02</v>
      </c>
    </row>
    <row r="259" spans="1:118" x14ac:dyDescent="0.25">
      <c r="A259" t="s">
        <v>523</v>
      </c>
      <c r="B259" t="s">
        <v>22</v>
      </c>
      <c r="C259">
        <v>48</v>
      </c>
      <c r="D259">
        <v>0.05</v>
      </c>
      <c r="E259">
        <v>87</v>
      </c>
      <c r="F259">
        <v>0.02</v>
      </c>
      <c r="G259">
        <v>55.17</v>
      </c>
      <c r="H259">
        <v>16</v>
      </c>
      <c r="I259">
        <v>59.26</v>
      </c>
      <c r="J259">
        <v>411.94</v>
      </c>
      <c r="K259">
        <v>1E-3</v>
      </c>
      <c r="L259">
        <v>1.4225815614596101E-6</v>
      </c>
      <c r="M259">
        <v>1.1927202360401241E-3</v>
      </c>
      <c r="N259">
        <v>19</v>
      </c>
      <c r="O259" s="2">
        <v>5.651901468959143E-4</v>
      </c>
      <c r="P259" s="2">
        <v>4.8592305912745822E-4</v>
      </c>
      <c r="Q259" s="4" t="s">
        <v>23</v>
      </c>
      <c r="R259">
        <v>2</v>
      </c>
      <c r="S259">
        <v>2</v>
      </c>
      <c r="T259">
        <v>100</v>
      </c>
      <c r="U259">
        <v>4.17</v>
      </c>
      <c r="V259">
        <v>0.54</v>
      </c>
      <c r="W259" s="4" t="s">
        <v>39</v>
      </c>
      <c r="X259">
        <v>3</v>
      </c>
      <c r="Y259">
        <v>5</v>
      </c>
      <c r="Z259">
        <v>60</v>
      </c>
      <c r="AA259">
        <v>6.25</v>
      </c>
      <c r="AB259">
        <v>0.14000000000000001</v>
      </c>
      <c r="AC259" s="4" t="s">
        <v>24</v>
      </c>
      <c r="AD259">
        <v>1</v>
      </c>
      <c r="AE259">
        <v>2</v>
      </c>
      <c r="AF259">
        <v>50</v>
      </c>
      <c r="AG259">
        <v>2.08</v>
      </c>
      <c r="AH259">
        <v>0.11</v>
      </c>
      <c r="AI259" t="s">
        <v>35</v>
      </c>
      <c r="AJ259">
        <v>7</v>
      </c>
      <c r="AK259">
        <v>9</v>
      </c>
      <c r="AL259">
        <v>77.78</v>
      </c>
      <c r="AM259">
        <v>14.58</v>
      </c>
      <c r="AN259">
        <v>0.1</v>
      </c>
      <c r="AO259" t="s">
        <v>26</v>
      </c>
      <c r="AP259">
        <v>2</v>
      </c>
      <c r="AQ259">
        <v>4</v>
      </c>
      <c r="AR259">
        <v>50</v>
      </c>
      <c r="AS259">
        <v>4.17</v>
      </c>
      <c r="AT259">
        <v>0.09</v>
      </c>
      <c r="AU259" t="s">
        <v>32</v>
      </c>
      <c r="AV259">
        <v>8</v>
      </c>
      <c r="AW259">
        <v>14</v>
      </c>
      <c r="AX259">
        <v>57.14</v>
      </c>
      <c r="AY259">
        <v>16.670000000000002</v>
      </c>
      <c r="AZ259">
        <v>0.09</v>
      </c>
      <c r="BA259" t="s">
        <v>36</v>
      </c>
      <c r="BB259">
        <v>4</v>
      </c>
      <c r="BC259">
        <v>5</v>
      </c>
      <c r="BD259">
        <v>80</v>
      </c>
      <c r="BE259">
        <v>8.33</v>
      </c>
      <c r="BF259">
        <v>0.08</v>
      </c>
      <c r="BG259" t="s">
        <v>31</v>
      </c>
      <c r="BH259">
        <v>7</v>
      </c>
      <c r="BI259">
        <v>13</v>
      </c>
      <c r="BJ259">
        <v>53.85</v>
      </c>
      <c r="BK259">
        <v>14.58</v>
      </c>
      <c r="BL259">
        <v>7.0000000000000007E-2</v>
      </c>
      <c r="BM259" t="s">
        <v>29</v>
      </c>
      <c r="BN259">
        <v>3</v>
      </c>
      <c r="BO259">
        <v>3</v>
      </c>
      <c r="BP259">
        <v>100</v>
      </c>
      <c r="BQ259">
        <v>6.25</v>
      </c>
      <c r="BR259">
        <v>0.05</v>
      </c>
      <c r="BS259" t="s">
        <v>37</v>
      </c>
      <c r="BT259">
        <v>4</v>
      </c>
      <c r="BU259">
        <v>6</v>
      </c>
      <c r="BV259">
        <v>66.67</v>
      </c>
      <c r="BW259">
        <v>8.33</v>
      </c>
      <c r="BX259">
        <v>0.05</v>
      </c>
      <c r="BY259" t="s">
        <v>43</v>
      </c>
      <c r="BZ259">
        <v>2</v>
      </c>
      <c r="CA259">
        <v>3</v>
      </c>
      <c r="CB259">
        <v>66.67</v>
      </c>
      <c r="CC259">
        <v>4.17</v>
      </c>
      <c r="CD259">
        <v>0.04</v>
      </c>
      <c r="CE259" t="s">
        <v>30</v>
      </c>
      <c r="CF259">
        <v>1</v>
      </c>
      <c r="CG259">
        <v>4</v>
      </c>
      <c r="CH259">
        <v>25</v>
      </c>
      <c r="CI259">
        <v>2.08</v>
      </c>
      <c r="CJ259">
        <v>0.04</v>
      </c>
      <c r="CK259" t="s">
        <v>25</v>
      </c>
      <c r="CL259">
        <v>1</v>
      </c>
      <c r="CM259">
        <v>1</v>
      </c>
      <c r="CN259">
        <v>100</v>
      </c>
      <c r="CO259">
        <v>2.08</v>
      </c>
      <c r="CP259">
        <v>0.03</v>
      </c>
      <c r="CQ259" t="s">
        <v>40</v>
      </c>
      <c r="CR259">
        <v>1</v>
      </c>
      <c r="CS259">
        <v>3</v>
      </c>
      <c r="CT259">
        <v>33.33</v>
      </c>
      <c r="CU259">
        <v>2.08</v>
      </c>
      <c r="CV259">
        <v>0.03</v>
      </c>
      <c r="CW259" t="s">
        <v>41</v>
      </c>
      <c r="CX259">
        <v>1</v>
      </c>
      <c r="CY259">
        <v>5</v>
      </c>
      <c r="CZ259">
        <v>20</v>
      </c>
      <c r="DA259">
        <v>2.08</v>
      </c>
      <c r="DB259">
        <v>0.03</v>
      </c>
      <c r="DC259" t="s">
        <v>45</v>
      </c>
      <c r="DD259">
        <v>1</v>
      </c>
      <c r="DE259">
        <v>2</v>
      </c>
      <c r="DF259">
        <v>50</v>
      </c>
      <c r="DG259">
        <v>2.08</v>
      </c>
      <c r="DH259">
        <v>0.02</v>
      </c>
    </row>
    <row r="260" spans="1:118" x14ac:dyDescent="0.25">
      <c r="A260" t="s">
        <v>97</v>
      </c>
      <c r="B260" t="s">
        <v>22</v>
      </c>
      <c r="C260">
        <v>44</v>
      </c>
      <c r="D260">
        <v>0.05</v>
      </c>
      <c r="E260">
        <v>181</v>
      </c>
      <c r="F260">
        <v>0.05</v>
      </c>
      <c r="G260">
        <v>24.31</v>
      </c>
      <c r="H260">
        <v>9</v>
      </c>
      <c r="I260">
        <v>33.33</v>
      </c>
      <c r="J260">
        <v>256.33</v>
      </c>
      <c r="K260">
        <v>1.6999999999999999E-3</v>
      </c>
      <c r="L260">
        <v>2.9619679414288818E-6</v>
      </c>
      <c r="M260">
        <v>1.721036879741071E-3</v>
      </c>
      <c r="N260">
        <v>20</v>
      </c>
      <c r="O260" s="2">
        <v>5.6267271800097135E-4</v>
      </c>
      <c r="P260" s="2">
        <v>1.147357919827381E-3</v>
      </c>
      <c r="Q260" s="4" t="s">
        <v>48</v>
      </c>
      <c r="R260">
        <v>2</v>
      </c>
      <c r="S260">
        <v>2</v>
      </c>
      <c r="T260">
        <v>100</v>
      </c>
      <c r="U260">
        <v>4.55</v>
      </c>
      <c r="V260">
        <v>0.5</v>
      </c>
      <c r="W260" s="4" t="s">
        <v>43</v>
      </c>
      <c r="X260">
        <v>21</v>
      </c>
      <c r="Y260">
        <v>30</v>
      </c>
      <c r="Z260">
        <v>70</v>
      </c>
      <c r="AA260">
        <v>47.73</v>
      </c>
      <c r="AB260">
        <v>0.47</v>
      </c>
      <c r="AC260" s="4" t="s">
        <v>44</v>
      </c>
      <c r="AD260">
        <v>4</v>
      </c>
      <c r="AE260">
        <v>5</v>
      </c>
      <c r="AF260">
        <v>80</v>
      </c>
      <c r="AG260">
        <v>9.09</v>
      </c>
      <c r="AH260">
        <v>0.15</v>
      </c>
      <c r="AI260" t="s">
        <v>28</v>
      </c>
      <c r="AJ260">
        <v>5</v>
      </c>
      <c r="AK260">
        <v>14</v>
      </c>
      <c r="AL260">
        <v>35.71</v>
      </c>
      <c r="AM260">
        <v>11.36</v>
      </c>
      <c r="AN260">
        <v>0.1</v>
      </c>
      <c r="AO260" t="s">
        <v>26</v>
      </c>
      <c r="AP260">
        <v>2</v>
      </c>
      <c r="AQ260">
        <v>2</v>
      </c>
      <c r="AR260">
        <v>100</v>
      </c>
      <c r="AS260">
        <v>4.55</v>
      </c>
      <c r="AT260">
        <v>0.09</v>
      </c>
      <c r="AU260" t="s">
        <v>33</v>
      </c>
      <c r="AV260">
        <v>3</v>
      </c>
      <c r="AW260">
        <v>11</v>
      </c>
      <c r="AX260">
        <v>27.27</v>
      </c>
      <c r="AY260">
        <v>6.82</v>
      </c>
      <c r="AZ260">
        <v>0.08</v>
      </c>
      <c r="BA260" t="s">
        <v>29</v>
      </c>
      <c r="BB260">
        <v>4</v>
      </c>
      <c r="BC260">
        <v>29</v>
      </c>
      <c r="BD260">
        <v>13.79</v>
      </c>
      <c r="BE260">
        <v>9.09</v>
      </c>
      <c r="BF260">
        <v>7.0000000000000007E-2</v>
      </c>
      <c r="BG260" t="s">
        <v>25</v>
      </c>
      <c r="BH260">
        <v>1</v>
      </c>
      <c r="BI260">
        <v>2</v>
      </c>
      <c r="BJ260">
        <v>50</v>
      </c>
      <c r="BK260">
        <v>2.27</v>
      </c>
      <c r="BL260">
        <v>0.03</v>
      </c>
      <c r="BM260" t="s">
        <v>32</v>
      </c>
      <c r="BN260">
        <v>2</v>
      </c>
      <c r="BO260">
        <v>14</v>
      </c>
      <c r="BP260">
        <v>14.29</v>
      </c>
      <c r="BQ260">
        <v>4.55</v>
      </c>
      <c r="BR260">
        <v>0.02</v>
      </c>
    </row>
    <row r="261" spans="1:118" x14ac:dyDescent="0.25">
      <c r="A261" t="s">
        <v>513</v>
      </c>
      <c r="B261" t="s">
        <v>22</v>
      </c>
      <c r="C261">
        <v>47</v>
      </c>
      <c r="D261">
        <v>0.05</v>
      </c>
      <c r="E261">
        <v>322</v>
      </c>
      <c r="F261">
        <v>0.09</v>
      </c>
      <c r="G261">
        <v>14.6</v>
      </c>
      <c r="H261">
        <v>16</v>
      </c>
      <c r="I261">
        <v>59.26</v>
      </c>
      <c r="J261">
        <v>323.62</v>
      </c>
      <c r="K261">
        <v>8.9999999999999998E-4</v>
      </c>
      <c r="L261">
        <v>3.9145941575687998E-7</v>
      </c>
      <c r="M261">
        <v>6.2566717650591199E-4</v>
      </c>
      <c r="N261">
        <v>22</v>
      </c>
      <c r="O261" s="2">
        <v>5.6136789372392885E-4</v>
      </c>
      <c r="P261" s="2">
        <v>2.5490144228018641E-4</v>
      </c>
      <c r="Q261" s="4" t="s">
        <v>23</v>
      </c>
      <c r="R261">
        <v>1</v>
      </c>
      <c r="S261">
        <v>2</v>
      </c>
      <c r="T261">
        <v>50</v>
      </c>
      <c r="U261">
        <v>2.13</v>
      </c>
      <c r="V261">
        <v>0.27</v>
      </c>
      <c r="W261" s="4" t="s">
        <v>40</v>
      </c>
      <c r="X261">
        <v>5</v>
      </c>
      <c r="Y261">
        <v>43</v>
      </c>
      <c r="Z261">
        <v>11.63</v>
      </c>
      <c r="AA261">
        <v>10.64</v>
      </c>
      <c r="AB261">
        <v>0.16</v>
      </c>
      <c r="AC261" s="4" t="s">
        <v>25</v>
      </c>
      <c r="AD261">
        <v>4</v>
      </c>
      <c r="AE261">
        <v>20</v>
      </c>
      <c r="AF261">
        <v>20</v>
      </c>
      <c r="AG261">
        <v>8.51</v>
      </c>
      <c r="AH261">
        <v>0.14000000000000001</v>
      </c>
      <c r="AI261" t="s">
        <v>43</v>
      </c>
      <c r="AJ261">
        <v>6</v>
      </c>
      <c r="AK261">
        <v>30</v>
      </c>
      <c r="AL261">
        <v>20</v>
      </c>
      <c r="AM261">
        <v>12.77</v>
      </c>
      <c r="AN261">
        <v>0.13</v>
      </c>
      <c r="AO261" t="s">
        <v>46</v>
      </c>
      <c r="AP261">
        <v>1</v>
      </c>
      <c r="AQ261">
        <v>6</v>
      </c>
      <c r="AR261">
        <v>16.670000000000002</v>
      </c>
      <c r="AS261">
        <v>2.13</v>
      </c>
      <c r="AT261">
        <v>0.13</v>
      </c>
      <c r="AU261" t="s">
        <v>42</v>
      </c>
      <c r="AV261">
        <v>1</v>
      </c>
      <c r="AW261">
        <v>5</v>
      </c>
      <c r="AX261">
        <v>20</v>
      </c>
      <c r="AY261">
        <v>2.13</v>
      </c>
      <c r="AZ261">
        <v>0.11</v>
      </c>
      <c r="BA261" t="s">
        <v>24</v>
      </c>
      <c r="BB261">
        <v>1</v>
      </c>
      <c r="BC261">
        <v>5</v>
      </c>
      <c r="BD261">
        <v>20</v>
      </c>
      <c r="BE261">
        <v>2.13</v>
      </c>
      <c r="BF261">
        <v>0.11</v>
      </c>
      <c r="BG261" t="s">
        <v>29</v>
      </c>
      <c r="BH261">
        <v>5</v>
      </c>
      <c r="BI261">
        <v>21</v>
      </c>
      <c r="BJ261">
        <v>23.81</v>
      </c>
      <c r="BK261">
        <v>10.64</v>
      </c>
      <c r="BL261">
        <v>0.09</v>
      </c>
      <c r="BM261" t="s">
        <v>35</v>
      </c>
      <c r="BN261">
        <v>6</v>
      </c>
      <c r="BO261">
        <v>28</v>
      </c>
      <c r="BP261">
        <v>21.43</v>
      </c>
      <c r="BQ261">
        <v>12.77</v>
      </c>
      <c r="BR261">
        <v>0.09</v>
      </c>
      <c r="BS261" t="s">
        <v>36</v>
      </c>
      <c r="BT261">
        <v>4</v>
      </c>
      <c r="BU261">
        <v>19</v>
      </c>
      <c r="BV261">
        <v>21.05</v>
      </c>
      <c r="BW261">
        <v>8.51</v>
      </c>
      <c r="BX261">
        <v>0.08</v>
      </c>
      <c r="BY261" t="s">
        <v>31</v>
      </c>
      <c r="BZ261">
        <v>6</v>
      </c>
      <c r="CA261">
        <v>46</v>
      </c>
      <c r="CB261">
        <v>13.04</v>
      </c>
      <c r="CC261">
        <v>12.77</v>
      </c>
      <c r="CD261">
        <v>0.06</v>
      </c>
      <c r="CE261" t="s">
        <v>30</v>
      </c>
      <c r="CF261">
        <v>1</v>
      </c>
      <c r="CG261">
        <v>7</v>
      </c>
      <c r="CH261">
        <v>14.29</v>
      </c>
      <c r="CI261">
        <v>2.13</v>
      </c>
      <c r="CJ261">
        <v>0.04</v>
      </c>
      <c r="CK261" t="s">
        <v>37</v>
      </c>
      <c r="CL261">
        <v>3</v>
      </c>
      <c r="CM261">
        <v>8</v>
      </c>
      <c r="CN261">
        <v>37.5</v>
      </c>
      <c r="CO261">
        <v>6.38</v>
      </c>
      <c r="CP261">
        <v>0.04</v>
      </c>
      <c r="CQ261" t="s">
        <v>44</v>
      </c>
      <c r="CR261">
        <v>1</v>
      </c>
      <c r="CS261">
        <v>2</v>
      </c>
      <c r="CT261">
        <v>50</v>
      </c>
      <c r="CU261">
        <v>2.13</v>
      </c>
      <c r="CV261">
        <v>0.04</v>
      </c>
      <c r="CW261" t="s">
        <v>33</v>
      </c>
      <c r="CX261">
        <v>1</v>
      </c>
      <c r="CY261">
        <v>4</v>
      </c>
      <c r="CZ261">
        <v>25</v>
      </c>
      <c r="DA261">
        <v>2.13</v>
      </c>
      <c r="DB261">
        <v>0.03</v>
      </c>
      <c r="DC261" t="s">
        <v>32</v>
      </c>
      <c r="DD261">
        <v>1</v>
      </c>
      <c r="DE261">
        <v>28</v>
      </c>
      <c r="DF261">
        <v>3.57</v>
      </c>
      <c r="DG261">
        <v>2.13</v>
      </c>
      <c r="DH261">
        <v>0.01</v>
      </c>
    </row>
    <row r="262" spans="1:118" x14ac:dyDescent="0.25">
      <c r="A262" t="s">
        <v>109</v>
      </c>
      <c r="B262" t="s">
        <v>22</v>
      </c>
      <c r="C262">
        <v>50</v>
      </c>
      <c r="D262">
        <v>0.06</v>
      </c>
      <c r="E262">
        <v>138</v>
      </c>
      <c r="F262">
        <v>0.04</v>
      </c>
      <c r="G262">
        <v>36.229999999999997</v>
      </c>
      <c r="H262">
        <v>15</v>
      </c>
      <c r="I262">
        <v>55.56</v>
      </c>
      <c r="J262">
        <v>271</v>
      </c>
      <c r="K262">
        <v>1E-3</v>
      </c>
      <c r="L262">
        <v>3.7382892633024568E-7</v>
      </c>
      <c r="M262">
        <v>6.114155103775547E-4</v>
      </c>
      <c r="N262">
        <v>22</v>
      </c>
      <c r="O262" s="2">
        <v>5.6024622242222054E-4</v>
      </c>
      <c r="P262" s="2">
        <v>2.7174022683446871E-4</v>
      </c>
      <c r="Q262" s="4" t="s">
        <v>23</v>
      </c>
      <c r="R262">
        <v>1</v>
      </c>
      <c r="S262">
        <v>1</v>
      </c>
      <c r="T262">
        <v>100</v>
      </c>
      <c r="U262">
        <v>2</v>
      </c>
      <c r="V262">
        <v>0.27</v>
      </c>
      <c r="W262" s="4" t="s">
        <v>29</v>
      </c>
      <c r="X262">
        <v>9</v>
      </c>
      <c r="Y262">
        <v>23</v>
      </c>
      <c r="Z262">
        <v>39.130000000000003</v>
      </c>
      <c r="AA262">
        <v>18</v>
      </c>
      <c r="AB262">
        <v>0.16</v>
      </c>
      <c r="AC262" s="4" t="s">
        <v>34</v>
      </c>
      <c r="AD262">
        <v>2</v>
      </c>
      <c r="AE262">
        <v>5</v>
      </c>
      <c r="AF262">
        <v>40</v>
      </c>
      <c r="AG262">
        <v>4</v>
      </c>
      <c r="AH262">
        <v>0.14000000000000001</v>
      </c>
      <c r="AI262" t="s">
        <v>26</v>
      </c>
      <c r="AJ262">
        <v>3</v>
      </c>
      <c r="AK262">
        <v>8</v>
      </c>
      <c r="AL262">
        <v>37.5</v>
      </c>
      <c r="AM262">
        <v>6</v>
      </c>
      <c r="AN262">
        <v>0.14000000000000001</v>
      </c>
      <c r="AO262" t="s">
        <v>46</v>
      </c>
      <c r="AP262">
        <v>1</v>
      </c>
      <c r="AQ262">
        <v>1</v>
      </c>
      <c r="AR262">
        <v>100</v>
      </c>
      <c r="AS262">
        <v>2</v>
      </c>
      <c r="AT262">
        <v>0.13</v>
      </c>
      <c r="AU262" t="s">
        <v>28</v>
      </c>
      <c r="AV262">
        <v>6</v>
      </c>
      <c r="AW262">
        <v>15</v>
      </c>
      <c r="AX262">
        <v>40</v>
      </c>
      <c r="AY262">
        <v>12</v>
      </c>
      <c r="AZ262">
        <v>0.12</v>
      </c>
      <c r="BA262" t="s">
        <v>42</v>
      </c>
      <c r="BB262">
        <v>1</v>
      </c>
      <c r="BC262">
        <v>1</v>
      </c>
      <c r="BD262">
        <v>100</v>
      </c>
      <c r="BE262">
        <v>2</v>
      </c>
      <c r="BF262">
        <v>0.11</v>
      </c>
      <c r="BG262" t="s">
        <v>41</v>
      </c>
      <c r="BH262">
        <v>3</v>
      </c>
      <c r="BI262">
        <v>5</v>
      </c>
      <c r="BJ262">
        <v>60</v>
      </c>
      <c r="BK262">
        <v>6</v>
      </c>
      <c r="BL262">
        <v>0.09</v>
      </c>
      <c r="BM262" t="s">
        <v>36</v>
      </c>
      <c r="BN262">
        <v>4</v>
      </c>
      <c r="BO262">
        <v>6</v>
      </c>
      <c r="BP262">
        <v>66.67</v>
      </c>
      <c r="BQ262">
        <v>8</v>
      </c>
      <c r="BR262">
        <v>0.08</v>
      </c>
      <c r="BS262" t="s">
        <v>31</v>
      </c>
      <c r="BT262">
        <v>8</v>
      </c>
      <c r="BU262">
        <v>15</v>
      </c>
      <c r="BV262">
        <v>53.33</v>
      </c>
      <c r="BW262">
        <v>16</v>
      </c>
      <c r="BX262">
        <v>0.08</v>
      </c>
      <c r="BY262" t="s">
        <v>32</v>
      </c>
      <c r="BZ262">
        <v>5</v>
      </c>
      <c r="CA262">
        <v>18</v>
      </c>
      <c r="CB262">
        <v>27.78</v>
      </c>
      <c r="CC262">
        <v>10</v>
      </c>
      <c r="CD262">
        <v>0.06</v>
      </c>
      <c r="CE262" t="s">
        <v>39</v>
      </c>
      <c r="CF262">
        <v>1</v>
      </c>
      <c r="CG262">
        <v>5</v>
      </c>
      <c r="CH262">
        <v>20</v>
      </c>
      <c r="CI262">
        <v>2</v>
      </c>
      <c r="CJ262">
        <v>0.05</v>
      </c>
      <c r="CK262" t="s">
        <v>35</v>
      </c>
      <c r="CL262">
        <v>3</v>
      </c>
      <c r="CM262">
        <v>9</v>
      </c>
      <c r="CN262">
        <v>33.33</v>
      </c>
      <c r="CO262">
        <v>6</v>
      </c>
      <c r="CP262">
        <v>0.04</v>
      </c>
      <c r="CQ262" t="s">
        <v>40</v>
      </c>
      <c r="CR262">
        <v>1</v>
      </c>
      <c r="CS262">
        <v>4</v>
      </c>
      <c r="CT262">
        <v>25</v>
      </c>
      <c r="CU262">
        <v>2</v>
      </c>
      <c r="CV262">
        <v>0.03</v>
      </c>
      <c r="CW262" t="s">
        <v>37</v>
      </c>
      <c r="CX262">
        <v>2</v>
      </c>
      <c r="CY262">
        <v>5</v>
      </c>
      <c r="CZ262">
        <v>40</v>
      </c>
      <c r="DA262">
        <v>4</v>
      </c>
      <c r="DB262">
        <v>0.03</v>
      </c>
    </row>
    <row r="263" spans="1:118" x14ac:dyDescent="0.25">
      <c r="A263" t="s">
        <v>694</v>
      </c>
      <c r="B263" t="s">
        <v>22</v>
      </c>
      <c r="C263">
        <v>40</v>
      </c>
      <c r="D263">
        <v>0.05</v>
      </c>
      <c r="E263">
        <v>135</v>
      </c>
      <c r="F263">
        <v>0.04</v>
      </c>
      <c r="G263">
        <v>29.63</v>
      </c>
      <c r="H263">
        <v>13</v>
      </c>
      <c r="I263">
        <v>48.15</v>
      </c>
      <c r="J263">
        <v>406.54</v>
      </c>
      <c r="K263">
        <v>1.1999999999999999E-3</v>
      </c>
      <c r="L263">
        <v>1.9118602889581279E-6</v>
      </c>
      <c r="M263">
        <v>1.3827003612345401E-3</v>
      </c>
      <c r="N263">
        <v>21</v>
      </c>
      <c r="O263" s="2">
        <v>5.5970069513715855E-4</v>
      </c>
      <c r="P263" s="2">
        <v>7.1695574286235434E-4</v>
      </c>
      <c r="Q263" s="4" t="s">
        <v>23</v>
      </c>
      <c r="R263">
        <v>2</v>
      </c>
      <c r="S263">
        <v>3</v>
      </c>
      <c r="T263">
        <v>66.67</v>
      </c>
      <c r="U263">
        <v>5</v>
      </c>
      <c r="V263">
        <v>0.54</v>
      </c>
      <c r="W263" s="4" t="s">
        <v>39</v>
      </c>
      <c r="X263">
        <v>6</v>
      </c>
      <c r="Y263">
        <v>13</v>
      </c>
      <c r="Z263">
        <v>46.15</v>
      </c>
      <c r="AA263">
        <v>15</v>
      </c>
      <c r="AB263">
        <v>0.27</v>
      </c>
      <c r="AC263" s="4" t="s">
        <v>46</v>
      </c>
      <c r="AD263">
        <v>1</v>
      </c>
      <c r="AE263">
        <v>2</v>
      </c>
      <c r="AF263">
        <v>50</v>
      </c>
      <c r="AG263">
        <v>2.5</v>
      </c>
      <c r="AH263">
        <v>0.13</v>
      </c>
      <c r="AI263" t="s">
        <v>36</v>
      </c>
      <c r="AJ263">
        <v>5</v>
      </c>
      <c r="AK263">
        <v>18</v>
      </c>
      <c r="AL263">
        <v>27.78</v>
      </c>
      <c r="AM263">
        <v>12.5</v>
      </c>
      <c r="AN263">
        <v>0.1</v>
      </c>
      <c r="AO263" t="s">
        <v>31</v>
      </c>
      <c r="AP263">
        <v>10</v>
      </c>
      <c r="AQ263">
        <v>35</v>
      </c>
      <c r="AR263">
        <v>28.57</v>
      </c>
      <c r="AS263">
        <v>25</v>
      </c>
      <c r="AT263">
        <v>0.09</v>
      </c>
      <c r="AU263" t="s">
        <v>35</v>
      </c>
      <c r="AV263">
        <v>5</v>
      </c>
      <c r="AW263">
        <v>13</v>
      </c>
      <c r="AX263">
        <v>38.46</v>
      </c>
      <c r="AY263">
        <v>12.5</v>
      </c>
      <c r="AZ263">
        <v>7.0000000000000007E-2</v>
      </c>
      <c r="BA263" t="s">
        <v>29</v>
      </c>
      <c r="BB263">
        <v>4</v>
      </c>
      <c r="BC263">
        <v>9</v>
      </c>
      <c r="BD263">
        <v>44.44</v>
      </c>
      <c r="BE263">
        <v>10</v>
      </c>
      <c r="BF263">
        <v>7.0000000000000007E-2</v>
      </c>
      <c r="BG263" t="s">
        <v>34</v>
      </c>
      <c r="BH263">
        <v>1</v>
      </c>
      <c r="BI263">
        <v>1</v>
      </c>
      <c r="BJ263">
        <v>100</v>
      </c>
      <c r="BK263">
        <v>2.5</v>
      </c>
      <c r="BL263">
        <v>7.0000000000000007E-2</v>
      </c>
      <c r="BM263" t="s">
        <v>41</v>
      </c>
      <c r="BN263">
        <v>2</v>
      </c>
      <c r="BO263">
        <v>12</v>
      </c>
      <c r="BP263">
        <v>16.670000000000002</v>
      </c>
      <c r="BQ263">
        <v>5</v>
      </c>
      <c r="BR263">
        <v>0.06</v>
      </c>
      <c r="BS263" t="s">
        <v>38</v>
      </c>
      <c r="BT263">
        <v>1</v>
      </c>
      <c r="BU263">
        <v>2</v>
      </c>
      <c r="BV263">
        <v>50</v>
      </c>
      <c r="BW263">
        <v>2.5</v>
      </c>
      <c r="BX263">
        <v>0.05</v>
      </c>
      <c r="BY263" t="s">
        <v>33</v>
      </c>
      <c r="BZ263">
        <v>1</v>
      </c>
      <c r="CA263">
        <v>1</v>
      </c>
      <c r="CB263">
        <v>100</v>
      </c>
      <c r="CC263">
        <v>2.5</v>
      </c>
      <c r="CD263">
        <v>0.03</v>
      </c>
      <c r="CE263" t="s">
        <v>37</v>
      </c>
      <c r="CF263">
        <v>1</v>
      </c>
      <c r="CG263">
        <v>8</v>
      </c>
      <c r="CH263">
        <v>12.5</v>
      </c>
      <c r="CI263">
        <v>2.5</v>
      </c>
      <c r="CJ263">
        <v>0.01</v>
      </c>
      <c r="CK263" t="s">
        <v>32</v>
      </c>
      <c r="CL263">
        <v>1</v>
      </c>
      <c r="CM263">
        <v>8</v>
      </c>
      <c r="CN263">
        <v>12.5</v>
      </c>
      <c r="CO263">
        <v>2.5</v>
      </c>
      <c r="CP263">
        <v>0.01</v>
      </c>
    </row>
    <row r="264" spans="1:118" x14ac:dyDescent="0.25">
      <c r="A264" t="s">
        <v>216</v>
      </c>
      <c r="B264" t="s">
        <v>22</v>
      </c>
      <c r="C264">
        <v>28</v>
      </c>
      <c r="D264">
        <v>0.03</v>
      </c>
      <c r="E264">
        <v>251</v>
      </c>
      <c r="F264">
        <v>7.0000000000000007E-2</v>
      </c>
      <c r="G264">
        <v>11.16</v>
      </c>
      <c r="H264">
        <v>14</v>
      </c>
      <c r="I264">
        <v>51.85</v>
      </c>
      <c r="J264">
        <v>376.29</v>
      </c>
      <c r="K264">
        <v>1.1000000000000001E-3</v>
      </c>
      <c r="L264">
        <v>1.5519189679322661E-6</v>
      </c>
      <c r="M264">
        <v>1.2457603974810991E-3</v>
      </c>
      <c r="N264">
        <v>24</v>
      </c>
      <c r="O264" s="2">
        <v>5.5413729636461266E-4</v>
      </c>
      <c r="P264" s="2">
        <v>5.9981056175015886E-4</v>
      </c>
      <c r="Q264" s="4" t="s">
        <v>48</v>
      </c>
      <c r="R264">
        <v>2</v>
      </c>
      <c r="S264">
        <v>6</v>
      </c>
      <c r="T264">
        <v>33.33</v>
      </c>
      <c r="U264">
        <v>7.14</v>
      </c>
      <c r="V264">
        <v>0.5</v>
      </c>
      <c r="W264" s="4" t="s">
        <v>23</v>
      </c>
      <c r="X264">
        <v>1</v>
      </c>
      <c r="Y264">
        <v>1</v>
      </c>
      <c r="Z264">
        <v>100</v>
      </c>
      <c r="AA264">
        <v>3.57</v>
      </c>
      <c r="AB264">
        <v>0.27</v>
      </c>
      <c r="AC264" s="4" t="s">
        <v>42</v>
      </c>
      <c r="AD264">
        <v>1</v>
      </c>
      <c r="AE264">
        <v>11</v>
      </c>
      <c r="AF264">
        <v>9.09</v>
      </c>
      <c r="AG264">
        <v>3.57</v>
      </c>
      <c r="AH264">
        <v>0.11</v>
      </c>
      <c r="AI264" t="s">
        <v>39</v>
      </c>
      <c r="AJ264">
        <v>2</v>
      </c>
      <c r="AK264">
        <v>3</v>
      </c>
      <c r="AL264">
        <v>66.67</v>
      </c>
      <c r="AM264">
        <v>7.14</v>
      </c>
      <c r="AN264">
        <v>0.09</v>
      </c>
      <c r="AO264" t="s">
        <v>43</v>
      </c>
      <c r="AP264">
        <v>4</v>
      </c>
      <c r="AQ264">
        <v>26</v>
      </c>
      <c r="AR264">
        <v>15.38</v>
      </c>
      <c r="AS264">
        <v>14.29</v>
      </c>
      <c r="AT264">
        <v>0.09</v>
      </c>
      <c r="AU264" t="s">
        <v>36</v>
      </c>
      <c r="AV264">
        <v>4</v>
      </c>
      <c r="AW264">
        <v>15</v>
      </c>
      <c r="AX264">
        <v>26.67</v>
      </c>
      <c r="AY264">
        <v>14.29</v>
      </c>
      <c r="AZ264">
        <v>0.08</v>
      </c>
      <c r="BA264" t="s">
        <v>33</v>
      </c>
      <c r="BB264">
        <v>3</v>
      </c>
      <c r="BC264">
        <v>13</v>
      </c>
      <c r="BD264">
        <v>23.08</v>
      </c>
      <c r="BE264">
        <v>10.71</v>
      </c>
      <c r="BF264">
        <v>0.08</v>
      </c>
      <c r="BG264" t="s">
        <v>28</v>
      </c>
      <c r="BH264">
        <v>4</v>
      </c>
      <c r="BI264">
        <v>40</v>
      </c>
      <c r="BJ264">
        <v>10</v>
      </c>
      <c r="BK264">
        <v>14.29</v>
      </c>
      <c r="BL264">
        <v>0.08</v>
      </c>
      <c r="BM264" t="s">
        <v>25</v>
      </c>
      <c r="BN264">
        <v>2</v>
      </c>
      <c r="BO264">
        <v>9</v>
      </c>
      <c r="BP264">
        <v>22.22</v>
      </c>
      <c r="BQ264">
        <v>7.14</v>
      </c>
      <c r="BR264">
        <v>7.0000000000000007E-2</v>
      </c>
      <c r="BS264" t="s">
        <v>26</v>
      </c>
      <c r="BT264">
        <v>1</v>
      </c>
      <c r="BU264">
        <v>10</v>
      </c>
      <c r="BV264">
        <v>10</v>
      </c>
      <c r="BW264">
        <v>3.57</v>
      </c>
      <c r="BX264">
        <v>0.05</v>
      </c>
      <c r="BY264" t="s">
        <v>30</v>
      </c>
      <c r="BZ264">
        <v>1</v>
      </c>
      <c r="CA264">
        <v>4</v>
      </c>
      <c r="CB264">
        <v>25</v>
      </c>
      <c r="CC264">
        <v>3.57</v>
      </c>
      <c r="CD264">
        <v>0.04</v>
      </c>
      <c r="CE264" t="s">
        <v>45</v>
      </c>
      <c r="CF264">
        <v>1</v>
      </c>
      <c r="CG264">
        <v>2</v>
      </c>
      <c r="CH264">
        <v>50</v>
      </c>
      <c r="CI264">
        <v>3.57</v>
      </c>
      <c r="CJ264">
        <v>0.02</v>
      </c>
      <c r="CK264" t="s">
        <v>32</v>
      </c>
      <c r="CL264">
        <v>1</v>
      </c>
      <c r="CM264">
        <v>22</v>
      </c>
      <c r="CN264">
        <v>4.55</v>
      </c>
      <c r="CO264">
        <v>3.57</v>
      </c>
      <c r="CP264">
        <v>0.01</v>
      </c>
      <c r="CQ264" t="s">
        <v>31</v>
      </c>
      <c r="CR264">
        <v>1</v>
      </c>
      <c r="CS264">
        <v>22</v>
      </c>
      <c r="CT264">
        <v>4.55</v>
      </c>
      <c r="CU264">
        <v>3.57</v>
      </c>
      <c r="CV264">
        <v>0.01</v>
      </c>
    </row>
    <row r="265" spans="1:118" x14ac:dyDescent="0.25">
      <c r="A265" t="s">
        <v>548</v>
      </c>
      <c r="B265" t="s">
        <v>22</v>
      </c>
      <c r="C265">
        <v>72</v>
      </c>
      <c r="D265">
        <v>0.08</v>
      </c>
      <c r="E265">
        <v>306</v>
      </c>
      <c r="F265">
        <v>0.09</v>
      </c>
      <c r="G265">
        <v>23.53</v>
      </c>
      <c r="H265">
        <v>11</v>
      </c>
      <c r="I265">
        <v>40.74</v>
      </c>
      <c r="J265">
        <v>351</v>
      </c>
      <c r="K265">
        <v>1.4E-3</v>
      </c>
      <c r="L265">
        <v>3.9672729832453042E-6</v>
      </c>
      <c r="M265">
        <v>1.9918014417218662E-3</v>
      </c>
      <c r="N265">
        <v>21</v>
      </c>
      <c r="O265" s="2">
        <v>5.5309302469841904E-4</v>
      </c>
      <c r="P265" s="2">
        <v>1.1803267802796241E-3</v>
      </c>
      <c r="Q265" s="4" t="s">
        <v>29</v>
      </c>
      <c r="R265">
        <v>41</v>
      </c>
      <c r="S265">
        <v>155</v>
      </c>
      <c r="T265">
        <v>26.45</v>
      </c>
      <c r="U265">
        <v>56.94</v>
      </c>
      <c r="V265">
        <v>0.75</v>
      </c>
      <c r="W265" s="4" t="s">
        <v>43</v>
      </c>
      <c r="X265">
        <v>8</v>
      </c>
      <c r="Y265">
        <v>32</v>
      </c>
      <c r="Z265">
        <v>25</v>
      </c>
      <c r="AA265">
        <v>11.11</v>
      </c>
      <c r="AB265">
        <v>0.18</v>
      </c>
      <c r="AC265" s="4" t="s">
        <v>41</v>
      </c>
      <c r="AD265">
        <v>5</v>
      </c>
      <c r="AE265">
        <v>10</v>
      </c>
      <c r="AF265">
        <v>50</v>
      </c>
      <c r="AG265">
        <v>6.94</v>
      </c>
      <c r="AH265">
        <v>0.15</v>
      </c>
      <c r="AI265" t="s">
        <v>24</v>
      </c>
      <c r="AJ265">
        <v>1</v>
      </c>
      <c r="AK265">
        <v>2</v>
      </c>
      <c r="AL265">
        <v>50</v>
      </c>
      <c r="AM265">
        <v>1.39</v>
      </c>
      <c r="AN265">
        <v>0.11</v>
      </c>
      <c r="AO265" t="s">
        <v>36</v>
      </c>
      <c r="AP265">
        <v>3</v>
      </c>
      <c r="AQ265">
        <v>8</v>
      </c>
      <c r="AR265">
        <v>37.5</v>
      </c>
      <c r="AS265">
        <v>4.17</v>
      </c>
      <c r="AT265">
        <v>0.06</v>
      </c>
      <c r="AU265" t="s">
        <v>32</v>
      </c>
      <c r="AV265">
        <v>5</v>
      </c>
      <c r="AW265">
        <v>20</v>
      </c>
      <c r="AX265">
        <v>25</v>
      </c>
      <c r="AY265">
        <v>6.94</v>
      </c>
      <c r="AZ265">
        <v>0.06</v>
      </c>
      <c r="BA265" t="s">
        <v>38</v>
      </c>
      <c r="BB265">
        <v>1</v>
      </c>
      <c r="BC265">
        <v>10</v>
      </c>
      <c r="BD265">
        <v>10</v>
      </c>
      <c r="BE265">
        <v>1.39</v>
      </c>
      <c r="BF265">
        <v>0.05</v>
      </c>
      <c r="BG265" t="s">
        <v>39</v>
      </c>
      <c r="BH265">
        <v>1</v>
      </c>
      <c r="BI265">
        <v>5</v>
      </c>
      <c r="BJ265">
        <v>20</v>
      </c>
      <c r="BK265">
        <v>1.39</v>
      </c>
      <c r="BL265">
        <v>0.05</v>
      </c>
      <c r="BM265" t="s">
        <v>37</v>
      </c>
      <c r="BN265">
        <v>3</v>
      </c>
      <c r="BO265">
        <v>14</v>
      </c>
      <c r="BP265">
        <v>21.43</v>
      </c>
      <c r="BQ265">
        <v>4.17</v>
      </c>
      <c r="BR265">
        <v>0.04</v>
      </c>
      <c r="BS265" t="s">
        <v>25</v>
      </c>
      <c r="BT265">
        <v>1</v>
      </c>
      <c r="BU265">
        <v>1</v>
      </c>
      <c r="BV265">
        <v>100</v>
      </c>
      <c r="BW265">
        <v>1.39</v>
      </c>
      <c r="BX265">
        <v>0.03</v>
      </c>
      <c r="BY265" t="s">
        <v>31</v>
      </c>
      <c r="BZ265">
        <v>3</v>
      </c>
      <c r="CA265">
        <v>22</v>
      </c>
      <c r="CB265">
        <v>13.64</v>
      </c>
      <c r="CC265">
        <v>4.17</v>
      </c>
      <c r="CD265">
        <v>0.03</v>
      </c>
    </row>
    <row r="266" spans="1:118" x14ac:dyDescent="0.25">
      <c r="A266" t="s">
        <v>296</v>
      </c>
      <c r="B266" t="s">
        <v>22</v>
      </c>
      <c r="C266">
        <v>46</v>
      </c>
      <c r="D266">
        <v>0.05</v>
      </c>
      <c r="E266">
        <v>226</v>
      </c>
      <c r="F266">
        <v>0.06</v>
      </c>
      <c r="G266">
        <v>20.350000000000001</v>
      </c>
      <c r="H266">
        <v>17</v>
      </c>
      <c r="I266">
        <v>62.96</v>
      </c>
      <c r="J266">
        <v>329.06</v>
      </c>
      <c r="K266">
        <v>8.9999999999999998E-4</v>
      </c>
      <c r="L266">
        <v>8.4898424953552692E-7</v>
      </c>
      <c r="M266">
        <v>9.214034130257642E-4</v>
      </c>
      <c r="N266">
        <v>21</v>
      </c>
      <c r="O266" s="2">
        <v>5.4657467438857263E-4</v>
      </c>
      <c r="P266" s="2">
        <v>3.4126052334287562E-4</v>
      </c>
      <c r="Q266" s="4" t="s">
        <v>38</v>
      </c>
      <c r="R266">
        <v>9</v>
      </c>
      <c r="S266">
        <v>22</v>
      </c>
      <c r="T266">
        <v>40.909999999999997</v>
      </c>
      <c r="U266">
        <v>19.57</v>
      </c>
      <c r="V266">
        <v>0.42</v>
      </c>
      <c r="W266" s="4" t="s">
        <v>30</v>
      </c>
      <c r="X266">
        <v>4</v>
      </c>
      <c r="Y266">
        <v>14</v>
      </c>
      <c r="Z266">
        <v>28.57</v>
      </c>
      <c r="AA266">
        <v>8.6999999999999993</v>
      </c>
      <c r="AB266">
        <v>0.16</v>
      </c>
      <c r="AC266" s="4" t="s">
        <v>46</v>
      </c>
      <c r="AD266">
        <v>1</v>
      </c>
      <c r="AE266">
        <v>3</v>
      </c>
      <c r="AF266">
        <v>33.33</v>
      </c>
      <c r="AG266">
        <v>2.17</v>
      </c>
      <c r="AH266">
        <v>0.13</v>
      </c>
      <c r="AI266" t="s">
        <v>42</v>
      </c>
      <c r="AJ266">
        <v>1</v>
      </c>
      <c r="AK266">
        <v>4</v>
      </c>
      <c r="AL266">
        <v>25</v>
      </c>
      <c r="AM266">
        <v>2.17</v>
      </c>
      <c r="AN266">
        <v>0.11</v>
      </c>
      <c r="AO266" t="s">
        <v>39</v>
      </c>
      <c r="AP266">
        <v>2</v>
      </c>
      <c r="AQ266">
        <v>4</v>
      </c>
      <c r="AR266">
        <v>50</v>
      </c>
      <c r="AS266">
        <v>4.3499999999999996</v>
      </c>
      <c r="AT266">
        <v>0.09</v>
      </c>
      <c r="AU266" t="s">
        <v>33</v>
      </c>
      <c r="AV266">
        <v>3</v>
      </c>
      <c r="AW266">
        <v>7</v>
      </c>
      <c r="AX266">
        <v>42.86</v>
      </c>
      <c r="AY266">
        <v>6.52</v>
      </c>
      <c r="AZ266">
        <v>0.08</v>
      </c>
      <c r="BA266" t="s">
        <v>34</v>
      </c>
      <c r="BB266">
        <v>1</v>
      </c>
      <c r="BC266">
        <v>1</v>
      </c>
      <c r="BD266">
        <v>100</v>
      </c>
      <c r="BE266">
        <v>2.17</v>
      </c>
      <c r="BF266">
        <v>7.0000000000000007E-2</v>
      </c>
      <c r="BG266" t="s">
        <v>36</v>
      </c>
      <c r="BH266">
        <v>3</v>
      </c>
      <c r="BI266">
        <v>45</v>
      </c>
      <c r="BJ266">
        <v>6.67</v>
      </c>
      <c r="BK266">
        <v>6.52</v>
      </c>
      <c r="BL266">
        <v>0.06</v>
      </c>
      <c r="BM266" t="s">
        <v>35</v>
      </c>
      <c r="BN266">
        <v>4</v>
      </c>
      <c r="BO266">
        <v>20</v>
      </c>
      <c r="BP266">
        <v>20</v>
      </c>
      <c r="BQ266">
        <v>8.6999999999999993</v>
      </c>
      <c r="BR266">
        <v>0.06</v>
      </c>
      <c r="BS266" t="s">
        <v>31</v>
      </c>
      <c r="BT266">
        <v>6</v>
      </c>
      <c r="BU266">
        <v>21</v>
      </c>
      <c r="BV266">
        <v>28.57</v>
      </c>
      <c r="BW266">
        <v>13.04</v>
      </c>
      <c r="BX266">
        <v>0.06</v>
      </c>
      <c r="BY266" t="s">
        <v>29</v>
      </c>
      <c r="BZ266">
        <v>3</v>
      </c>
      <c r="CA266">
        <v>9</v>
      </c>
      <c r="CB266">
        <v>33.33</v>
      </c>
      <c r="CC266">
        <v>6.52</v>
      </c>
      <c r="CD266">
        <v>0.05</v>
      </c>
      <c r="CE266" t="s">
        <v>45</v>
      </c>
      <c r="CF266">
        <v>2</v>
      </c>
      <c r="CG266">
        <v>19</v>
      </c>
      <c r="CH266">
        <v>10.53</v>
      </c>
      <c r="CI266">
        <v>4.3499999999999996</v>
      </c>
      <c r="CJ266">
        <v>0.04</v>
      </c>
      <c r="CK266" t="s">
        <v>44</v>
      </c>
      <c r="CL266">
        <v>1</v>
      </c>
      <c r="CM266">
        <v>7</v>
      </c>
      <c r="CN266">
        <v>14.29</v>
      </c>
      <c r="CO266">
        <v>2.17</v>
      </c>
      <c r="CP266">
        <v>0.04</v>
      </c>
      <c r="CQ266" t="s">
        <v>40</v>
      </c>
      <c r="CR266">
        <v>1</v>
      </c>
      <c r="CS266">
        <v>4</v>
      </c>
      <c r="CT266">
        <v>25</v>
      </c>
      <c r="CU266">
        <v>2.17</v>
      </c>
      <c r="CV266">
        <v>0.03</v>
      </c>
      <c r="CW266" t="s">
        <v>37</v>
      </c>
      <c r="CX266">
        <v>2</v>
      </c>
      <c r="CY266">
        <v>9</v>
      </c>
      <c r="CZ266">
        <v>22.22</v>
      </c>
      <c r="DA266">
        <v>4.3499999999999996</v>
      </c>
      <c r="DB266">
        <v>0.03</v>
      </c>
      <c r="DC266" t="s">
        <v>32</v>
      </c>
      <c r="DD266">
        <v>2</v>
      </c>
      <c r="DE266">
        <v>20</v>
      </c>
      <c r="DF266">
        <v>10</v>
      </c>
      <c r="DG266">
        <v>4.3499999999999996</v>
      </c>
      <c r="DH266">
        <v>0.02</v>
      </c>
      <c r="DI266" t="s">
        <v>28</v>
      </c>
      <c r="DJ266">
        <v>1</v>
      </c>
      <c r="DK266">
        <v>4</v>
      </c>
      <c r="DL266">
        <v>25</v>
      </c>
      <c r="DM266">
        <v>2.17</v>
      </c>
      <c r="DN266">
        <v>0.02</v>
      </c>
    </row>
    <row r="267" spans="1:118" x14ac:dyDescent="0.25">
      <c r="A267" t="s">
        <v>150</v>
      </c>
      <c r="B267" t="s">
        <v>22</v>
      </c>
      <c r="C267">
        <v>37</v>
      </c>
      <c r="D267">
        <v>0.04</v>
      </c>
      <c r="E267">
        <v>186</v>
      </c>
      <c r="F267">
        <v>0.05</v>
      </c>
      <c r="G267">
        <v>19.89</v>
      </c>
      <c r="H267">
        <v>15</v>
      </c>
      <c r="I267">
        <v>55.56</v>
      </c>
      <c r="J267">
        <v>491.6</v>
      </c>
      <c r="K267">
        <v>1E-3</v>
      </c>
      <c r="L267">
        <v>2.8803155992937249E-6</v>
      </c>
      <c r="M267">
        <v>1.6971492566341139E-3</v>
      </c>
      <c r="N267">
        <v>25</v>
      </c>
      <c r="O267" s="2">
        <v>5.409501597366858E-4</v>
      </c>
      <c r="P267" s="2">
        <v>7.5428855850405061E-4</v>
      </c>
      <c r="Q267" s="4" t="s">
        <v>27</v>
      </c>
      <c r="R267">
        <v>4</v>
      </c>
      <c r="S267">
        <v>6</v>
      </c>
      <c r="T267">
        <v>66.67</v>
      </c>
      <c r="U267">
        <v>10.81</v>
      </c>
      <c r="V267">
        <v>0.71</v>
      </c>
      <c r="W267" s="4" t="s">
        <v>43</v>
      </c>
      <c r="X267">
        <v>8</v>
      </c>
      <c r="Y267">
        <v>16</v>
      </c>
      <c r="Z267">
        <v>50</v>
      </c>
      <c r="AA267">
        <v>21.62</v>
      </c>
      <c r="AB267">
        <v>0.18</v>
      </c>
      <c r="AC267" s="4" t="s">
        <v>33</v>
      </c>
      <c r="AD267">
        <v>4</v>
      </c>
      <c r="AE267">
        <v>7</v>
      </c>
      <c r="AF267">
        <v>57.14</v>
      </c>
      <c r="AG267">
        <v>10.81</v>
      </c>
      <c r="AH267">
        <v>0.11</v>
      </c>
      <c r="AI267" t="s">
        <v>26</v>
      </c>
      <c r="AJ267">
        <v>2</v>
      </c>
      <c r="AK267">
        <v>3</v>
      </c>
      <c r="AL267">
        <v>66.67</v>
      </c>
      <c r="AM267">
        <v>5.41</v>
      </c>
      <c r="AN267">
        <v>0.09</v>
      </c>
      <c r="AO267" t="s">
        <v>34</v>
      </c>
      <c r="AP267">
        <v>1</v>
      </c>
      <c r="AQ267">
        <v>2</v>
      </c>
      <c r="AR267">
        <v>50</v>
      </c>
      <c r="AS267">
        <v>2.7</v>
      </c>
      <c r="AT267">
        <v>7.0000000000000007E-2</v>
      </c>
      <c r="AU267" t="s">
        <v>35</v>
      </c>
      <c r="AV267">
        <v>4</v>
      </c>
      <c r="AW267">
        <v>14</v>
      </c>
      <c r="AX267">
        <v>28.57</v>
      </c>
      <c r="AY267">
        <v>10.81</v>
      </c>
      <c r="AZ267">
        <v>0.06</v>
      </c>
      <c r="BA267" t="s">
        <v>28</v>
      </c>
      <c r="BB267">
        <v>2</v>
      </c>
      <c r="BC267">
        <v>9</v>
      </c>
      <c r="BD267">
        <v>22.22</v>
      </c>
      <c r="BE267">
        <v>5.41</v>
      </c>
      <c r="BF267">
        <v>0.04</v>
      </c>
      <c r="BG267" t="s">
        <v>40</v>
      </c>
      <c r="BH267">
        <v>1</v>
      </c>
      <c r="BI267">
        <v>11</v>
      </c>
      <c r="BJ267">
        <v>9.09</v>
      </c>
      <c r="BK267">
        <v>2.7</v>
      </c>
      <c r="BL267">
        <v>0.03</v>
      </c>
      <c r="BM267" t="s">
        <v>41</v>
      </c>
      <c r="BN267">
        <v>1</v>
      </c>
      <c r="BO267">
        <v>7</v>
      </c>
      <c r="BP267">
        <v>14.29</v>
      </c>
      <c r="BQ267">
        <v>2.7</v>
      </c>
      <c r="BR267">
        <v>0.03</v>
      </c>
      <c r="BS267" t="s">
        <v>31</v>
      </c>
      <c r="BT267">
        <v>3</v>
      </c>
      <c r="BU267">
        <v>21</v>
      </c>
      <c r="BV267">
        <v>14.29</v>
      </c>
      <c r="BW267">
        <v>8.11</v>
      </c>
      <c r="BX267">
        <v>0.03</v>
      </c>
      <c r="BY267" t="s">
        <v>37</v>
      </c>
      <c r="BZ267">
        <v>2</v>
      </c>
      <c r="CA267">
        <v>3</v>
      </c>
      <c r="CB267">
        <v>66.67</v>
      </c>
      <c r="CC267">
        <v>5.41</v>
      </c>
      <c r="CD267">
        <v>0.03</v>
      </c>
      <c r="CE267" t="s">
        <v>32</v>
      </c>
      <c r="CF267">
        <v>2</v>
      </c>
      <c r="CG267">
        <v>32</v>
      </c>
      <c r="CH267">
        <v>6.25</v>
      </c>
      <c r="CI267">
        <v>5.41</v>
      </c>
      <c r="CJ267">
        <v>0.02</v>
      </c>
      <c r="CK267" t="s">
        <v>45</v>
      </c>
      <c r="CL267">
        <v>1</v>
      </c>
      <c r="CM267">
        <v>1</v>
      </c>
      <c r="CN267">
        <v>100</v>
      </c>
      <c r="CO267">
        <v>2.7</v>
      </c>
      <c r="CP267">
        <v>0.02</v>
      </c>
      <c r="CQ267" t="s">
        <v>36</v>
      </c>
      <c r="CR267">
        <v>1</v>
      </c>
      <c r="CS267">
        <v>4</v>
      </c>
      <c r="CT267">
        <v>25</v>
      </c>
      <c r="CU267">
        <v>2.7</v>
      </c>
      <c r="CV267">
        <v>0.02</v>
      </c>
      <c r="CW267" t="s">
        <v>29</v>
      </c>
      <c r="CX267">
        <v>1</v>
      </c>
      <c r="CY267">
        <v>7</v>
      </c>
      <c r="CZ267">
        <v>14.29</v>
      </c>
      <c r="DA267">
        <v>2.7</v>
      </c>
      <c r="DB267">
        <v>0.02</v>
      </c>
    </row>
    <row r="268" spans="1:118" x14ac:dyDescent="0.25">
      <c r="A268" t="s">
        <v>678</v>
      </c>
      <c r="B268" t="s">
        <v>22</v>
      </c>
      <c r="C268">
        <v>57</v>
      </c>
      <c r="D268">
        <v>0.06</v>
      </c>
      <c r="E268">
        <v>78</v>
      </c>
      <c r="F268">
        <v>0.02</v>
      </c>
      <c r="G268" s="9">
        <v>73.08</v>
      </c>
      <c r="H268">
        <v>15</v>
      </c>
      <c r="I268">
        <v>55.56</v>
      </c>
      <c r="J268">
        <v>460.93</v>
      </c>
      <c r="K268">
        <v>1E-3</v>
      </c>
      <c r="L268">
        <v>6.702772364945391E-7</v>
      </c>
      <c r="M268">
        <v>8.1870460881476603E-4</v>
      </c>
      <c r="N268">
        <v>19</v>
      </c>
      <c r="O268" s="2">
        <v>5.3913610471727018E-4</v>
      </c>
      <c r="P268" s="2">
        <v>3.6386871502878493E-4</v>
      </c>
      <c r="Q268" s="4" t="s">
        <v>28</v>
      </c>
      <c r="R268">
        <v>14</v>
      </c>
      <c r="S268">
        <v>15</v>
      </c>
      <c r="T268">
        <v>93.33</v>
      </c>
      <c r="U268">
        <v>24.56</v>
      </c>
      <c r="V268">
        <v>0.27</v>
      </c>
      <c r="W268" s="4" t="s">
        <v>25</v>
      </c>
      <c r="X268">
        <v>8</v>
      </c>
      <c r="Y268">
        <v>10</v>
      </c>
      <c r="Z268">
        <v>80</v>
      </c>
      <c r="AA268">
        <v>14.04</v>
      </c>
      <c r="AB268">
        <v>0.27</v>
      </c>
      <c r="AC268" s="4" t="s">
        <v>30</v>
      </c>
      <c r="AD268">
        <v>4</v>
      </c>
      <c r="AE268">
        <v>4</v>
      </c>
      <c r="AF268">
        <v>100</v>
      </c>
      <c r="AG268">
        <v>7.02</v>
      </c>
      <c r="AH268">
        <v>0.16</v>
      </c>
      <c r="AI268" t="s">
        <v>29</v>
      </c>
      <c r="AJ268">
        <v>8</v>
      </c>
      <c r="AK268">
        <v>11</v>
      </c>
      <c r="AL268">
        <v>72.73</v>
      </c>
      <c r="AM268">
        <v>14.04</v>
      </c>
      <c r="AN268">
        <v>0.15</v>
      </c>
      <c r="AO268" t="s">
        <v>46</v>
      </c>
      <c r="AP268">
        <v>1</v>
      </c>
      <c r="AQ268">
        <v>2</v>
      </c>
      <c r="AR268">
        <v>50</v>
      </c>
      <c r="AS268">
        <v>1.75</v>
      </c>
      <c r="AT268">
        <v>0.13</v>
      </c>
      <c r="AU268" t="s">
        <v>42</v>
      </c>
      <c r="AV268">
        <v>1</v>
      </c>
      <c r="AW268">
        <v>4</v>
      </c>
      <c r="AX268">
        <v>25</v>
      </c>
      <c r="AY268">
        <v>1.75</v>
      </c>
      <c r="AZ268">
        <v>0.11</v>
      </c>
      <c r="BA268" t="s">
        <v>26</v>
      </c>
      <c r="BB268">
        <v>2</v>
      </c>
      <c r="BC268">
        <v>2</v>
      </c>
      <c r="BD268">
        <v>100</v>
      </c>
      <c r="BE268">
        <v>3.51</v>
      </c>
      <c r="BF268">
        <v>0.09</v>
      </c>
      <c r="BG268" t="s">
        <v>32</v>
      </c>
      <c r="BH268">
        <v>5</v>
      </c>
      <c r="BI268">
        <v>6</v>
      </c>
      <c r="BJ268">
        <v>83.33</v>
      </c>
      <c r="BK268">
        <v>8.77</v>
      </c>
      <c r="BL268">
        <v>0.06</v>
      </c>
      <c r="BM268" t="s">
        <v>31</v>
      </c>
      <c r="BN268">
        <v>6</v>
      </c>
      <c r="BO268">
        <v>8</v>
      </c>
      <c r="BP268">
        <v>75</v>
      </c>
      <c r="BQ268">
        <v>10.53</v>
      </c>
      <c r="BR268">
        <v>0.06</v>
      </c>
      <c r="BS268" t="s">
        <v>36</v>
      </c>
      <c r="BT268">
        <v>2</v>
      </c>
      <c r="BU268">
        <v>4</v>
      </c>
      <c r="BV268">
        <v>50</v>
      </c>
      <c r="BW268">
        <v>3.51</v>
      </c>
      <c r="BX268">
        <v>0.04</v>
      </c>
      <c r="BY268" t="s">
        <v>40</v>
      </c>
      <c r="BZ268">
        <v>1</v>
      </c>
      <c r="CA268">
        <v>2</v>
      </c>
      <c r="CB268">
        <v>50</v>
      </c>
      <c r="CC268">
        <v>1.75</v>
      </c>
      <c r="CD268">
        <v>0.03</v>
      </c>
      <c r="CE268" t="s">
        <v>41</v>
      </c>
      <c r="CF268">
        <v>1</v>
      </c>
      <c r="CG268">
        <v>1</v>
      </c>
      <c r="CH268">
        <v>100</v>
      </c>
      <c r="CI268">
        <v>1.75</v>
      </c>
      <c r="CJ268">
        <v>0.03</v>
      </c>
      <c r="CK268" t="s">
        <v>35</v>
      </c>
      <c r="CL268">
        <v>2</v>
      </c>
      <c r="CM268">
        <v>2</v>
      </c>
      <c r="CN268">
        <v>100</v>
      </c>
      <c r="CO268">
        <v>3.51</v>
      </c>
      <c r="CP268">
        <v>0.03</v>
      </c>
      <c r="CQ268" t="s">
        <v>45</v>
      </c>
      <c r="CR268">
        <v>1</v>
      </c>
      <c r="CS268">
        <v>1</v>
      </c>
      <c r="CT268">
        <v>100</v>
      </c>
      <c r="CU268">
        <v>1.75</v>
      </c>
      <c r="CV268">
        <v>0.02</v>
      </c>
      <c r="CW268" t="s">
        <v>37</v>
      </c>
      <c r="CX268">
        <v>1</v>
      </c>
      <c r="CY268">
        <v>1</v>
      </c>
      <c r="CZ268">
        <v>100</v>
      </c>
      <c r="DA268">
        <v>1.75</v>
      </c>
      <c r="DB268">
        <v>0.01</v>
      </c>
    </row>
    <row r="269" spans="1:118" x14ac:dyDescent="0.25">
      <c r="A269" t="s">
        <v>300</v>
      </c>
      <c r="B269" t="s">
        <v>22</v>
      </c>
      <c r="C269">
        <v>76</v>
      </c>
      <c r="D269">
        <v>0.09</v>
      </c>
      <c r="E269">
        <v>244</v>
      </c>
      <c r="F269">
        <v>7.0000000000000007E-2</v>
      </c>
      <c r="G269">
        <v>31.15</v>
      </c>
      <c r="H269">
        <v>16</v>
      </c>
      <c r="I269">
        <v>59.26</v>
      </c>
      <c r="J269">
        <v>309.94</v>
      </c>
      <c r="K269">
        <v>8.9999999999999998E-4</v>
      </c>
      <c r="L269">
        <v>3.083832955736916E-7</v>
      </c>
      <c r="M269">
        <v>5.5532269499246258E-4</v>
      </c>
      <c r="N269">
        <v>21</v>
      </c>
      <c r="O269" s="2">
        <v>5.3744899598794538E-4</v>
      </c>
      <c r="P269" s="2">
        <v>2.2624257944137369E-4</v>
      </c>
      <c r="Q269" s="4" t="s">
        <v>37</v>
      </c>
      <c r="R269">
        <v>16</v>
      </c>
      <c r="S269">
        <v>75</v>
      </c>
      <c r="T269">
        <v>21.33</v>
      </c>
      <c r="U269">
        <v>21.05</v>
      </c>
      <c r="V269">
        <v>0.2</v>
      </c>
      <c r="W269" s="4" t="s">
        <v>29</v>
      </c>
      <c r="X269">
        <v>10</v>
      </c>
      <c r="Y269">
        <v>22</v>
      </c>
      <c r="Z269">
        <v>45.45</v>
      </c>
      <c r="AA269">
        <v>13.16</v>
      </c>
      <c r="AB269">
        <v>0.18</v>
      </c>
      <c r="AC269" s="4" t="s">
        <v>41</v>
      </c>
      <c r="AD269">
        <v>6</v>
      </c>
      <c r="AE269">
        <v>13</v>
      </c>
      <c r="AF269">
        <v>46.15</v>
      </c>
      <c r="AG269">
        <v>7.89</v>
      </c>
      <c r="AH269">
        <v>0.18</v>
      </c>
      <c r="AI269" t="s">
        <v>40</v>
      </c>
      <c r="AJ269">
        <v>4</v>
      </c>
      <c r="AK269">
        <v>4</v>
      </c>
      <c r="AL269">
        <v>100</v>
      </c>
      <c r="AM269">
        <v>5.26</v>
      </c>
      <c r="AN269">
        <v>0.13</v>
      </c>
      <c r="AO269" t="s">
        <v>32</v>
      </c>
      <c r="AP269">
        <v>10</v>
      </c>
      <c r="AQ269">
        <v>18</v>
      </c>
      <c r="AR269">
        <v>55.56</v>
      </c>
      <c r="AS269">
        <v>13.16</v>
      </c>
      <c r="AT269">
        <v>0.11</v>
      </c>
      <c r="AU269" t="s">
        <v>35</v>
      </c>
      <c r="AV269">
        <v>7</v>
      </c>
      <c r="AW269">
        <v>26</v>
      </c>
      <c r="AX269">
        <v>26.92</v>
      </c>
      <c r="AY269">
        <v>9.2100000000000009</v>
      </c>
      <c r="AZ269">
        <v>0.1</v>
      </c>
      <c r="BA269" t="s">
        <v>26</v>
      </c>
      <c r="BB269">
        <v>2</v>
      </c>
      <c r="BC269">
        <v>4</v>
      </c>
      <c r="BD269">
        <v>50</v>
      </c>
      <c r="BE269">
        <v>2.63</v>
      </c>
      <c r="BF269">
        <v>0.09</v>
      </c>
      <c r="BG269" t="s">
        <v>28</v>
      </c>
      <c r="BH269">
        <v>4</v>
      </c>
      <c r="BI269">
        <v>4</v>
      </c>
      <c r="BJ269">
        <v>100</v>
      </c>
      <c r="BK269">
        <v>5.26</v>
      </c>
      <c r="BL269">
        <v>0.08</v>
      </c>
      <c r="BM269" t="s">
        <v>31</v>
      </c>
      <c r="BN269">
        <v>8</v>
      </c>
      <c r="BO269">
        <v>15</v>
      </c>
      <c r="BP269">
        <v>53.33</v>
      </c>
      <c r="BQ269">
        <v>10.53</v>
      </c>
      <c r="BR269">
        <v>0.08</v>
      </c>
      <c r="BS269" t="s">
        <v>44</v>
      </c>
      <c r="BT269">
        <v>2</v>
      </c>
      <c r="BU269">
        <v>13</v>
      </c>
      <c r="BV269">
        <v>15.38</v>
      </c>
      <c r="BW269">
        <v>2.63</v>
      </c>
      <c r="BX269">
        <v>0.08</v>
      </c>
      <c r="BY269" t="s">
        <v>38</v>
      </c>
      <c r="BZ269">
        <v>1</v>
      </c>
      <c r="CA269">
        <v>8</v>
      </c>
      <c r="CB269">
        <v>12.5</v>
      </c>
      <c r="CC269">
        <v>1.32</v>
      </c>
      <c r="CD269">
        <v>0.05</v>
      </c>
      <c r="CE269" t="s">
        <v>39</v>
      </c>
      <c r="CF269">
        <v>1</v>
      </c>
      <c r="CG269">
        <v>5</v>
      </c>
      <c r="CH269">
        <v>20</v>
      </c>
      <c r="CI269">
        <v>1.32</v>
      </c>
      <c r="CJ269">
        <v>0.05</v>
      </c>
      <c r="CK269" t="s">
        <v>45</v>
      </c>
      <c r="CL269">
        <v>2</v>
      </c>
      <c r="CM269">
        <v>21</v>
      </c>
      <c r="CN269">
        <v>9.52</v>
      </c>
      <c r="CO269">
        <v>2.63</v>
      </c>
      <c r="CP269">
        <v>0.04</v>
      </c>
      <c r="CQ269" t="s">
        <v>25</v>
      </c>
      <c r="CR269">
        <v>1</v>
      </c>
      <c r="CS269">
        <v>1</v>
      </c>
      <c r="CT269">
        <v>100</v>
      </c>
      <c r="CU269">
        <v>1.32</v>
      </c>
      <c r="CV269">
        <v>0.03</v>
      </c>
      <c r="CW269" t="s">
        <v>33</v>
      </c>
      <c r="CX269">
        <v>1</v>
      </c>
      <c r="CY269">
        <v>2</v>
      </c>
      <c r="CZ269">
        <v>50</v>
      </c>
      <c r="DA269">
        <v>1.32</v>
      </c>
      <c r="DB269">
        <v>0.03</v>
      </c>
      <c r="DC269" t="s">
        <v>43</v>
      </c>
      <c r="DD269">
        <v>1</v>
      </c>
      <c r="DE269">
        <v>2</v>
      </c>
      <c r="DF269">
        <v>50</v>
      </c>
      <c r="DG269">
        <v>1.32</v>
      </c>
      <c r="DH269">
        <v>0.02</v>
      </c>
    </row>
    <row r="270" spans="1:118" x14ac:dyDescent="0.25">
      <c r="A270" t="s">
        <v>820</v>
      </c>
      <c r="B270" t="s">
        <v>22</v>
      </c>
      <c r="C270">
        <v>71</v>
      </c>
      <c r="D270">
        <v>0.08</v>
      </c>
      <c r="E270">
        <v>75</v>
      </c>
      <c r="F270">
        <v>0.02</v>
      </c>
      <c r="G270" s="9">
        <v>94.67</v>
      </c>
      <c r="H270">
        <v>16</v>
      </c>
      <c r="I270">
        <v>59.26</v>
      </c>
      <c r="J270">
        <v>321.44</v>
      </c>
      <c r="K270">
        <v>8.9999999999999998E-4</v>
      </c>
      <c r="L270">
        <v>1.525091531239974E-7</v>
      </c>
      <c r="M270">
        <v>3.9052420299387009E-4</v>
      </c>
      <c r="N270">
        <v>17</v>
      </c>
      <c r="O270" s="2">
        <v>5.3486156496523212E-4</v>
      </c>
      <c r="P270" s="2">
        <v>1.591024530715767E-4</v>
      </c>
      <c r="Q270" s="4" t="s">
        <v>37</v>
      </c>
      <c r="R270">
        <v>14</v>
      </c>
      <c r="S270">
        <v>15</v>
      </c>
      <c r="T270">
        <v>93.33</v>
      </c>
      <c r="U270">
        <v>19.72</v>
      </c>
      <c r="V270">
        <v>0.18</v>
      </c>
      <c r="W270" s="4" t="s">
        <v>41</v>
      </c>
      <c r="X270">
        <v>5</v>
      </c>
      <c r="Y270">
        <v>5</v>
      </c>
      <c r="Z270">
        <v>100</v>
      </c>
      <c r="AA270">
        <v>7.04</v>
      </c>
      <c r="AB270">
        <v>0.15</v>
      </c>
      <c r="AC270" s="4" t="s">
        <v>35</v>
      </c>
      <c r="AD270">
        <v>9</v>
      </c>
      <c r="AE270">
        <v>9</v>
      </c>
      <c r="AF270">
        <v>100</v>
      </c>
      <c r="AG270">
        <v>12.68</v>
      </c>
      <c r="AH270">
        <v>0.13</v>
      </c>
      <c r="AI270" t="s">
        <v>32</v>
      </c>
      <c r="AJ270">
        <v>10</v>
      </c>
      <c r="AK270">
        <v>11</v>
      </c>
      <c r="AL270">
        <v>90.91</v>
      </c>
      <c r="AM270">
        <v>14.08</v>
      </c>
      <c r="AN270">
        <v>0.11</v>
      </c>
      <c r="AO270" t="s">
        <v>45</v>
      </c>
      <c r="AP270">
        <v>5</v>
      </c>
      <c r="AQ270">
        <v>6</v>
      </c>
      <c r="AR270">
        <v>83.33</v>
      </c>
      <c r="AS270">
        <v>7.04</v>
      </c>
      <c r="AT270">
        <v>0.11</v>
      </c>
      <c r="AU270" t="s">
        <v>24</v>
      </c>
      <c r="AV270">
        <v>1</v>
      </c>
      <c r="AW270">
        <v>1</v>
      </c>
      <c r="AX270">
        <v>100</v>
      </c>
      <c r="AY270">
        <v>1.41</v>
      </c>
      <c r="AZ270">
        <v>0.11</v>
      </c>
      <c r="BA270" t="s">
        <v>26</v>
      </c>
      <c r="BB270">
        <v>2</v>
      </c>
      <c r="BC270">
        <v>2</v>
      </c>
      <c r="BD270">
        <v>100</v>
      </c>
      <c r="BE270">
        <v>2.82</v>
      </c>
      <c r="BF270">
        <v>0.09</v>
      </c>
      <c r="BG270" t="s">
        <v>29</v>
      </c>
      <c r="BH270">
        <v>5</v>
      </c>
      <c r="BI270">
        <v>5</v>
      </c>
      <c r="BJ270">
        <v>100</v>
      </c>
      <c r="BK270">
        <v>7.04</v>
      </c>
      <c r="BL270">
        <v>0.09</v>
      </c>
      <c r="BM270" t="s">
        <v>36</v>
      </c>
      <c r="BN270">
        <v>4</v>
      </c>
      <c r="BO270">
        <v>4</v>
      </c>
      <c r="BP270">
        <v>100</v>
      </c>
      <c r="BQ270">
        <v>5.63</v>
      </c>
      <c r="BR270">
        <v>0.08</v>
      </c>
      <c r="BS270" t="s">
        <v>33</v>
      </c>
      <c r="BT270">
        <v>3</v>
      </c>
      <c r="BU270">
        <v>3</v>
      </c>
      <c r="BV270">
        <v>100</v>
      </c>
      <c r="BW270">
        <v>4.2300000000000004</v>
      </c>
      <c r="BX270">
        <v>0.08</v>
      </c>
      <c r="BY270" t="s">
        <v>44</v>
      </c>
      <c r="BZ270">
        <v>2</v>
      </c>
      <c r="CA270">
        <v>2</v>
      </c>
      <c r="CB270">
        <v>100</v>
      </c>
      <c r="CC270">
        <v>2.82</v>
      </c>
      <c r="CD270">
        <v>0.08</v>
      </c>
      <c r="CE270" t="s">
        <v>31</v>
      </c>
      <c r="CF270">
        <v>7</v>
      </c>
      <c r="CG270">
        <v>7</v>
      </c>
      <c r="CH270">
        <v>100</v>
      </c>
      <c r="CI270">
        <v>9.86</v>
      </c>
      <c r="CJ270">
        <v>7.0000000000000007E-2</v>
      </c>
      <c r="CK270" t="s">
        <v>38</v>
      </c>
      <c r="CL270">
        <v>1</v>
      </c>
      <c r="CM270">
        <v>1</v>
      </c>
      <c r="CN270">
        <v>100</v>
      </c>
      <c r="CO270">
        <v>1.41</v>
      </c>
      <c r="CP270">
        <v>0.05</v>
      </c>
      <c r="CQ270" t="s">
        <v>39</v>
      </c>
      <c r="CR270">
        <v>1</v>
      </c>
      <c r="CS270">
        <v>1</v>
      </c>
      <c r="CT270">
        <v>100</v>
      </c>
      <c r="CU270">
        <v>1.41</v>
      </c>
      <c r="CV270">
        <v>0.05</v>
      </c>
      <c r="CW270" t="s">
        <v>30</v>
      </c>
      <c r="CX270">
        <v>1</v>
      </c>
      <c r="CY270">
        <v>1</v>
      </c>
      <c r="CZ270">
        <v>100</v>
      </c>
      <c r="DA270">
        <v>1.41</v>
      </c>
      <c r="DB270">
        <v>0.04</v>
      </c>
      <c r="DC270" t="s">
        <v>40</v>
      </c>
      <c r="DD270">
        <v>1</v>
      </c>
      <c r="DE270">
        <v>1</v>
      </c>
      <c r="DF270">
        <v>100</v>
      </c>
      <c r="DG270">
        <v>1.41</v>
      </c>
      <c r="DH270">
        <v>0.03</v>
      </c>
    </row>
    <row r="271" spans="1:118" x14ac:dyDescent="0.25">
      <c r="A271" t="s">
        <v>511</v>
      </c>
      <c r="B271" t="s">
        <v>22</v>
      </c>
      <c r="C271">
        <v>78</v>
      </c>
      <c r="D271">
        <v>0.09</v>
      </c>
      <c r="E271">
        <v>287</v>
      </c>
      <c r="F271">
        <v>0.08</v>
      </c>
      <c r="G271">
        <v>27.18</v>
      </c>
      <c r="H271">
        <v>10</v>
      </c>
      <c r="I271">
        <v>37.04</v>
      </c>
      <c r="J271">
        <v>239</v>
      </c>
      <c r="K271">
        <v>1.4E-3</v>
      </c>
      <c r="L271">
        <v>1.5775911917725949E-6</v>
      </c>
      <c r="M271">
        <v>1.256021971054884E-3</v>
      </c>
      <c r="N271">
        <v>15</v>
      </c>
      <c r="O271" s="2">
        <v>5.3292668823094822E-4</v>
      </c>
      <c r="P271" s="2">
        <v>7.908286484419639E-4</v>
      </c>
      <c r="Q271" s="4" t="s">
        <v>29</v>
      </c>
      <c r="R271">
        <v>27</v>
      </c>
      <c r="S271">
        <v>83</v>
      </c>
      <c r="T271">
        <v>32.53</v>
      </c>
      <c r="U271">
        <v>34.619999999999997</v>
      </c>
      <c r="V271">
        <v>0.49</v>
      </c>
      <c r="W271" s="4" t="s">
        <v>41</v>
      </c>
      <c r="X271">
        <v>7</v>
      </c>
      <c r="Y271">
        <v>39</v>
      </c>
      <c r="Z271">
        <v>17.95</v>
      </c>
      <c r="AA271">
        <v>8.9700000000000006</v>
      </c>
      <c r="AB271">
        <v>0.21</v>
      </c>
      <c r="AC271" s="4" t="s">
        <v>44</v>
      </c>
      <c r="AD271">
        <v>4</v>
      </c>
      <c r="AE271">
        <v>8</v>
      </c>
      <c r="AF271">
        <v>50</v>
      </c>
      <c r="AG271">
        <v>5.13</v>
      </c>
      <c r="AH271">
        <v>0.15</v>
      </c>
      <c r="AI271" t="s">
        <v>32</v>
      </c>
      <c r="AJ271">
        <v>12</v>
      </c>
      <c r="AK271">
        <v>45</v>
      </c>
      <c r="AL271">
        <v>26.67</v>
      </c>
      <c r="AM271">
        <v>15.38</v>
      </c>
      <c r="AN271">
        <v>0.14000000000000001</v>
      </c>
      <c r="AO271" t="s">
        <v>37</v>
      </c>
      <c r="AP271">
        <v>9</v>
      </c>
      <c r="AQ271">
        <v>26</v>
      </c>
      <c r="AR271">
        <v>34.619999999999997</v>
      </c>
      <c r="AS271">
        <v>11.54</v>
      </c>
      <c r="AT271">
        <v>0.11</v>
      </c>
      <c r="AU271" t="s">
        <v>35</v>
      </c>
      <c r="AV271">
        <v>7</v>
      </c>
      <c r="AW271">
        <v>22</v>
      </c>
      <c r="AX271">
        <v>31.82</v>
      </c>
      <c r="AY271">
        <v>8.9700000000000006</v>
      </c>
      <c r="AZ271">
        <v>0.1</v>
      </c>
      <c r="BA271" t="s">
        <v>31</v>
      </c>
      <c r="BB271">
        <v>8</v>
      </c>
      <c r="BC271">
        <v>36</v>
      </c>
      <c r="BD271">
        <v>22.22</v>
      </c>
      <c r="BE271">
        <v>10.26</v>
      </c>
      <c r="BF271">
        <v>0.08</v>
      </c>
      <c r="BG271" t="s">
        <v>25</v>
      </c>
      <c r="BH271">
        <v>2</v>
      </c>
      <c r="BI271">
        <v>15</v>
      </c>
      <c r="BJ271">
        <v>13.33</v>
      </c>
      <c r="BK271">
        <v>2.56</v>
      </c>
      <c r="BL271">
        <v>7.0000000000000007E-2</v>
      </c>
      <c r="BM271" t="s">
        <v>38</v>
      </c>
      <c r="BN271">
        <v>1</v>
      </c>
      <c r="BO271">
        <v>1</v>
      </c>
      <c r="BP271">
        <v>100</v>
      </c>
      <c r="BQ271">
        <v>1.28</v>
      </c>
      <c r="BR271">
        <v>0.05</v>
      </c>
      <c r="BS271" t="s">
        <v>26</v>
      </c>
      <c r="BT271">
        <v>1</v>
      </c>
      <c r="BU271">
        <v>3</v>
      </c>
      <c r="BV271">
        <v>33.33</v>
      </c>
      <c r="BW271">
        <v>1.28</v>
      </c>
      <c r="BX271">
        <v>0.05</v>
      </c>
    </row>
    <row r="272" spans="1:118" x14ac:dyDescent="0.25">
      <c r="A272" t="s">
        <v>89</v>
      </c>
      <c r="B272" t="s">
        <v>22</v>
      </c>
      <c r="C272">
        <v>54</v>
      </c>
      <c r="D272">
        <v>0.06</v>
      </c>
      <c r="E272">
        <v>284</v>
      </c>
      <c r="F272">
        <v>0.08</v>
      </c>
      <c r="G272">
        <v>19.010000000000002</v>
      </c>
      <c r="H272">
        <v>13</v>
      </c>
      <c r="I272">
        <v>48.15</v>
      </c>
      <c r="J272">
        <v>348.23</v>
      </c>
      <c r="K272">
        <v>1.1000000000000001E-3</v>
      </c>
      <c r="L272">
        <v>6.9377576664091066E-7</v>
      </c>
      <c r="M272">
        <v>8.3293203002460573E-4</v>
      </c>
      <c r="N272">
        <v>20</v>
      </c>
      <c r="O272" s="2">
        <v>5.2650549396478783E-4</v>
      </c>
      <c r="P272" s="2">
        <v>4.3189068223498079E-4</v>
      </c>
      <c r="Q272" s="4" t="s">
        <v>25</v>
      </c>
      <c r="R272">
        <v>9</v>
      </c>
      <c r="S272">
        <v>52</v>
      </c>
      <c r="T272">
        <v>17.309999999999999</v>
      </c>
      <c r="U272">
        <v>16.670000000000002</v>
      </c>
      <c r="V272">
        <v>0.3</v>
      </c>
      <c r="W272" s="4" t="s">
        <v>46</v>
      </c>
      <c r="X272">
        <v>2</v>
      </c>
      <c r="Y272">
        <v>8</v>
      </c>
      <c r="Z272">
        <v>25</v>
      </c>
      <c r="AA272">
        <v>3.7</v>
      </c>
      <c r="AB272">
        <v>0.25</v>
      </c>
      <c r="AC272" s="4" t="s">
        <v>34</v>
      </c>
      <c r="AD272">
        <v>2</v>
      </c>
      <c r="AE272">
        <v>6</v>
      </c>
      <c r="AF272">
        <v>33.33</v>
      </c>
      <c r="AG272">
        <v>3.7</v>
      </c>
      <c r="AH272">
        <v>0.14000000000000001</v>
      </c>
      <c r="AI272" t="s">
        <v>32</v>
      </c>
      <c r="AJ272">
        <v>12</v>
      </c>
      <c r="AK272">
        <v>65</v>
      </c>
      <c r="AL272">
        <v>18.46</v>
      </c>
      <c r="AM272">
        <v>22.22</v>
      </c>
      <c r="AN272">
        <v>0.14000000000000001</v>
      </c>
      <c r="AO272" t="s">
        <v>29</v>
      </c>
      <c r="AP272">
        <v>7</v>
      </c>
      <c r="AQ272">
        <v>27</v>
      </c>
      <c r="AR272">
        <v>25.93</v>
      </c>
      <c r="AS272">
        <v>12.96</v>
      </c>
      <c r="AT272">
        <v>0.13</v>
      </c>
      <c r="AU272" t="s">
        <v>30</v>
      </c>
      <c r="AV272">
        <v>3</v>
      </c>
      <c r="AW272">
        <v>11</v>
      </c>
      <c r="AX272">
        <v>27.27</v>
      </c>
      <c r="AY272">
        <v>5.56</v>
      </c>
      <c r="AZ272">
        <v>0.12</v>
      </c>
      <c r="BA272" t="s">
        <v>36</v>
      </c>
      <c r="BB272">
        <v>5</v>
      </c>
      <c r="BC272">
        <v>28</v>
      </c>
      <c r="BD272">
        <v>17.86</v>
      </c>
      <c r="BE272">
        <v>9.26</v>
      </c>
      <c r="BF272">
        <v>0.1</v>
      </c>
      <c r="BG272" t="s">
        <v>31</v>
      </c>
      <c r="BH272">
        <v>6</v>
      </c>
      <c r="BI272">
        <v>35</v>
      </c>
      <c r="BJ272">
        <v>17.14</v>
      </c>
      <c r="BK272">
        <v>11.11</v>
      </c>
      <c r="BL272">
        <v>0.06</v>
      </c>
      <c r="BM272" t="s">
        <v>39</v>
      </c>
      <c r="BN272">
        <v>1</v>
      </c>
      <c r="BO272">
        <v>1</v>
      </c>
      <c r="BP272">
        <v>100</v>
      </c>
      <c r="BQ272">
        <v>1.85</v>
      </c>
      <c r="BR272">
        <v>0.05</v>
      </c>
      <c r="BS272" t="s">
        <v>35</v>
      </c>
      <c r="BT272">
        <v>3</v>
      </c>
      <c r="BU272">
        <v>16</v>
      </c>
      <c r="BV272">
        <v>18.75</v>
      </c>
      <c r="BW272">
        <v>5.56</v>
      </c>
      <c r="BX272">
        <v>0.04</v>
      </c>
      <c r="BY272" t="s">
        <v>28</v>
      </c>
      <c r="BZ272">
        <v>2</v>
      </c>
      <c r="CA272">
        <v>9</v>
      </c>
      <c r="CB272">
        <v>22.22</v>
      </c>
      <c r="CC272">
        <v>3.7</v>
      </c>
      <c r="CD272">
        <v>0.04</v>
      </c>
      <c r="CE272" t="s">
        <v>41</v>
      </c>
      <c r="CF272">
        <v>1</v>
      </c>
      <c r="CG272">
        <v>9</v>
      </c>
      <c r="CH272">
        <v>11.11</v>
      </c>
      <c r="CI272">
        <v>1.85</v>
      </c>
      <c r="CJ272">
        <v>0.03</v>
      </c>
      <c r="CK272" t="s">
        <v>45</v>
      </c>
      <c r="CL272">
        <v>1</v>
      </c>
      <c r="CM272">
        <v>2</v>
      </c>
      <c r="CN272">
        <v>50</v>
      </c>
      <c r="CO272">
        <v>1.85</v>
      </c>
      <c r="CP272">
        <v>0.02</v>
      </c>
    </row>
    <row r="273" spans="1:130" x14ac:dyDescent="0.25">
      <c r="A273" t="s">
        <v>776</v>
      </c>
      <c r="B273" t="s">
        <v>22</v>
      </c>
      <c r="C273">
        <v>57</v>
      </c>
      <c r="D273">
        <v>0.06</v>
      </c>
      <c r="E273">
        <v>114</v>
      </c>
      <c r="F273">
        <v>0.03</v>
      </c>
      <c r="G273">
        <v>50</v>
      </c>
      <c r="H273">
        <v>15</v>
      </c>
      <c r="I273">
        <v>55.56</v>
      </c>
      <c r="J273">
        <v>343.47</v>
      </c>
      <c r="K273">
        <v>8.9999999999999998E-4</v>
      </c>
      <c r="L273">
        <v>4.3580655376735661E-7</v>
      </c>
      <c r="M273">
        <v>6.6015646158115921E-4</v>
      </c>
      <c r="N273">
        <v>20</v>
      </c>
      <c r="O273" s="2">
        <v>5.238171028348616E-4</v>
      </c>
      <c r="P273" s="2">
        <v>2.934028718138485E-4</v>
      </c>
      <c r="Q273" s="4" t="s">
        <v>25</v>
      </c>
      <c r="R273">
        <v>8</v>
      </c>
      <c r="S273">
        <v>17</v>
      </c>
      <c r="T273">
        <v>47.06</v>
      </c>
      <c r="U273">
        <v>14.04</v>
      </c>
      <c r="V273">
        <v>0.27</v>
      </c>
      <c r="W273" s="4" t="s">
        <v>29</v>
      </c>
      <c r="X273">
        <v>10</v>
      </c>
      <c r="Y273">
        <v>17</v>
      </c>
      <c r="Z273">
        <v>58.82</v>
      </c>
      <c r="AA273">
        <v>17.54</v>
      </c>
      <c r="AB273">
        <v>0.18</v>
      </c>
      <c r="AC273" s="4" t="s">
        <v>31</v>
      </c>
      <c r="AD273">
        <v>15</v>
      </c>
      <c r="AE273">
        <v>21</v>
      </c>
      <c r="AF273">
        <v>71.430000000000007</v>
      </c>
      <c r="AG273">
        <v>26.32</v>
      </c>
      <c r="AH273">
        <v>0.14000000000000001</v>
      </c>
      <c r="AI273" t="s">
        <v>34</v>
      </c>
      <c r="AJ273">
        <v>2</v>
      </c>
      <c r="AK273">
        <v>5</v>
      </c>
      <c r="AL273">
        <v>40</v>
      </c>
      <c r="AM273">
        <v>3.51</v>
      </c>
      <c r="AN273">
        <v>0.14000000000000001</v>
      </c>
      <c r="AO273" t="s">
        <v>46</v>
      </c>
      <c r="AP273">
        <v>1</v>
      </c>
      <c r="AQ273">
        <v>2</v>
      </c>
      <c r="AR273">
        <v>50</v>
      </c>
      <c r="AS273">
        <v>1.75</v>
      </c>
      <c r="AT273">
        <v>0.13</v>
      </c>
      <c r="AU273" t="s">
        <v>42</v>
      </c>
      <c r="AV273">
        <v>1</v>
      </c>
      <c r="AW273">
        <v>1</v>
      </c>
      <c r="AX273">
        <v>100</v>
      </c>
      <c r="AY273">
        <v>1.75</v>
      </c>
      <c r="AZ273">
        <v>0.11</v>
      </c>
      <c r="BA273" t="s">
        <v>30</v>
      </c>
      <c r="BB273">
        <v>2</v>
      </c>
      <c r="BC273">
        <v>2</v>
      </c>
      <c r="BD273">
        <v>100</v>
      </c>
      <c r="BE273">
        <v>3.51</v>
      </c>
      <c r="BF273">
        <v>0.08</v>
      </c>
      <c r="BG273" t="s">
        <v>35</v>
      </c>
      <c r="BH273">
        <v>5</v>
      </c>
      <c r="BI273">
        <v>10</v>
      </c>
      <c r="BJ273">
        <v>50</v>
      </c>
      <c r="BK273">
        <v>8.77</v>
      </c>
      <c r="BL273">
        <v>7.0000000000000007E-2</v>
      </c>
      <c r="BM273" t="s">
        <v>36</v>
      </c>
      <c r="BN273">
        <v>3</v>
      </c>
      <c r="BO273">
        <v>6</v>
      </c>
      <c r="BP273">
        <v>50</v>
      </c>
      <c r="BQ273">
        <v>5.26</v>
      </c>
      <c r="BR273">
        <v>0.06</v>
      </c>
      <c r="BS273" t="s">
        <v>32</v>
      </c>
      <c r="BT273">
        <v>5</v>
      </c>
      <c r="BU273">
        <v>12</v>
      </c>
      <c r="BV273">
        <v>41.67</v>
      </c>
      <c r="BW273">
        <v>8.77</v>
      </c>
      <c r="BX273">
        <v>0.06</v>
      </c>
      <c r="BY273" t="s">
        <v>38</v>
      </c>
      <c r="BZ273">
        <v>1</v>
      </c>
      <c r="CA273">
        <v>2</v>
      </c>
      <c r="CB273">
        <v>50</v>
      </c>
      <c r="CC273">
        <v>1.75</v>
      </c>
      <c r="CD273">
        <v>0.05</v>
      </c>
      <c r="CE273" t="s">
        <v>26</v>
      </c>
      <c r="CF273">
        <v>1</v>
      </c>
      <c r="CG273">
        <v>3</v>
      </c>
      <c r="CH273">
        <v>33.33</v>
      </c>
      <c r="CI273">
        <v>1.75</v>
      </c>
      <c r="CJ273">
        <v>0.05</v>
      </c>
      <c r="CK273" t="s">
        <v>40</v>
      </c>
      <c r="CL273">
        <v>1</v>
      </c>
      <c r="CM273">
        <v>1</v>
      </c>
      <c r="CN273">
        <v>100</v>
      </c>
      <c r="CO273">
        <v>1.75</v>
      </c>
      <c r="CP273">
        <v>0.03</v>
      </c>
      <c r="CQ273" t="s">
        <v>41</v>
      </c>
      <c r="CR273">
        <v>1</v>
      </c>
      <c r="CS273">
        <v>6</v>
      </c>
      <c r="CT273">
        <v>16.670000000000002</v>
      </c>
      <c r="CU273">
        <v>1.75</v>
      </c>
      <c r="CV273">
        <v>0.03</v>
      </c>
      <c r="CW273" t="s">
        <v>28</v>
      </c>
      <c r="CX273">
        <v>1</v>
      </c>
      <c r="CY273">
        <v>2</v>
      </c>
      <c r="CZ273">
        <v>50</v>
      </c>
      <c r="DA273">
        <v>1.75</v>
      </c>
      <c r="DB273">
        <v>0.02</v>
      </c>
    </row>
    <row r="274" spans="1:130" x14ac:dyDescent="0.25">
      <c r="A274" t="s">
        <v>770</v>
      </c>
      <c r="B274" t="s">
        <v>22</v>
      </c>
      <c r="C274">
        <v>56</v>
      </c>
      <c r="D274">
        <v>0.06</v>
      </c>
      <c r="E274">
        <v>120</v>
      </c>
      <c r="F274">
        <v>0.03</v>
      </c>
      <c r="G274">
        <v>46.67</v>
      </c>
      <c r="H274">
        <v>19</v>
      </c>
      <c r="I274">
        <v>70.37</v>
      </c>
      <c r="J274">
        <v>369.42</v>
      </c>
      <c r="K274">
        <v>6.9999999999999999E-4</v>
      </c>
      <c r="L274">
        <v>2.718955098927325E-7</v>
      </c>
      <c r="M274">
        <v>5.2143600747621226E-4</v>
      </c>
      <c r="N274">
        <v>21</v>
      </c>
      <c r="O274" s="2">
        <v>5.2159688825387631E-4</v>
      </c>
      <c r="P274" s="2">
        <v>1.5449955777072961E-4</v>
      </c>
      <c r="Q274" s="4" t="s">
        <v>29</v>
      </c>
      <c r="R274">
        <v>13</v>
      </c>
      <c r="S274">
        <v>23</v>
      </c>
      <c r="T274">
        <v>56.52</v>
      </c>
      <c r="U274">
        <v>23.21</v>
      </c>
      <c r="V274">
        <v>0.24</v>
      </c>
      <c r="W274" s="4" t="s">
        <v>35</v>
      </c>
      <c r="X274">
        <v>10</v>
      </c>
      <c r="Y274">
        <v>18</v>
      </c>
      <c r="Z274">
        <v>55.56</v>
      </c>
      <c r="AA274">
        <v>17.86</v>
      </c>
      <c r="AB274">
        <v>0.15</v>
      </c>
      <c r="AC274" s="4" t="s">
        <v>46</v>
      </c>
      <c r="AD274">
        <v>1</v>
      </c>
      <c r="AE274">
        <v>2</v>
      </c>
      <c r="AF274">
        <v>50</v>
      </c>
      <c r="AG274">
        <v>1.79</v>
      </c>
      <c r="AH274">
        <v>0.13</v>
      </c>
      <c r="AI274" t="s">
        <v>24</v>
      </c>
      <c r="AJ274">
        <v>1</v>
      </c>
      <c r="AK274">
        <v>2</v>
      </c>
      <c r="AL274">
        <v>50</v>
      </c>
      <c r="AM274">
        <v>1.79</v>
      </c>
      <c r="AN274">
        <v>0.11</v>
      </c>
      <c r="AO274" t="s">
        <v>28</v>
      </c>
      <c r="AP274">
        <v>5</v>
      </c>
      <c r="AQ274">
        <v>7</v>
      </c>
      <c r="AR274">
        <v>71.430000000000007</v>
      </c>
      <c r="AS274">
        <v>8.93</v>
      </c>
      <c r="AT274">
        <v>0.1</v>
      </c>
      <c r="AU274" t="s">
        <v>26</v>
      </c>
      <c r="AV274">
        <v>2</v>
      </c>
      <c r="AW274">
        <v>3</v>
      </c>
      <c r="AX274">
        <v>66.67</v>
      </c>
      <c r="AY274">
        <v>3.57</v>
      </c>
      <c r="AZ274">
        <v>0.09</v>
      </c>
      <c r="BA274" t="s">
        <v>39</v>
      </c>
      <c r="BB274">
        <v>2</v>
      </c>
      <c r="BC274">
        <v>2</v>
      </c>
      <c r="BD274">
        <v>100</v>
      </c>
      <c r="BE274">
        <v>3.57</v>
      </c>
      <c r="BF274">
        <v>0.09</v>
      </c>
      <c r="BG274" t="s">
        <v>30</v>
      </c>
      <c r="BH274">
        <v>2</v>
      </c>
      <c r="BI274">
        <v>5</v>
      </c>
      <c r="BJ274">
        <v>40</v>
      </c>
      <c r="BK274">
        <v>3.57</v>
      </c>
      <c r="BL274">
        <v>0.08</v>
      </c>
      <c r="BM274" t="s">
        <v>34</v>
      </c>
      <c r="BN274">
        <v>1</v>
      </c>
      <c r="BO274">
        <v>1</v>
      </c>
      <c r="BP274">
        <v>100</v>
      </c>
      <c r="BQ274">
        <v>1.79</v>
      </c>
      <c r="BR274">
        <v>7.0000000000000007E-2</v>
      </c>
      <c r="BS274" t="s">
        <v>33</v>
      </c>
      <c r="BT274">
        <v>2</v>
      </c>
      <c r="BU274">
        <v>4</v>
      </c>
      <c r="BV274">
        <v>50</v>
      </c>
      <c r="BW274">
        <v>3.57</v>
      </c>
      <c r="BX274">
        <v>0.06</v>
      </c>
      <c r="BY274" t="s">
        <v>32</v>
      </c>
      <c r="BZ274">
        <v>4</v>
      </c>
      <c r="CA274">
        <v>9</v>
      </c>
      <c r="CB274">
        <v>44.44</v>
      </c>
      <c r="CC274">
        <v>7.14</v>
      </c>
      <c r="CD274">
        <v>0.05</v>
      </c>
      <c r="CE274" t="s">
        <v>45</v>
      </c>
      <c r="CF274">
        <v>2</v>
      </c>
      <c r="CG274">
        <v>6</v>
      </c>
      <c r="CH274">
        <v>33.33</v>
      </c>
      <c r="CI274">
        <v>3.57</v>
      </c>
      <c r="CJ274">
        <v>0.04</v>
      </c>
      <c r="CK274" t="s">
        <v>36</v>
      </c>
      <c r="CL274">
        <v>2</v>
      </c>
      <c r="CM274">
        <v>2</v>
      </c>
      <c r="CN274">
        <v>100</v>
      </c>
      <c r="CO274">
        <v>3.57</v>
      </c>
      <c r="CP274">
        <v>0.04</v>
      </c>
      <c r="CQ274" t="s">
        <v>44</v>
      </c>
      <c r="CR274">
        <v>1</v>
      </c>
      <c r="CS274">
        <v>6</v>
      </c>
      <c r="CT274">
        <v>16.670000000000002</v>
      </c>
      <c r="CU274">
        <v>1.79</v>
      </c>
      <c r="CV274">
        <v>0.04</v>
      </c>
      <c r="CW274" t="s">
        <v>25</v>
      </c>
      <c r="CX274">
        <v>1</v>
      </c>
      <c r="CY274">
        <v>3</v>
      </c>
      <c r="CZ274">
        <v>33.33</v>
      </c>
      <c r="DA274">
        <v>1.79</v>
      </c>
      <c r="DB274">
        <v>0.03</v>
      </c>
      <c r="DC274" t="s">
        <v>41</v>
      </c>
      <c r="DD274">
        <v>1</v>
      </c>
      <c r="DE274">
        <v>3</v>
      </c>
      <c r="DF274">
        <v>33.33</v>
      </c>
      <c r="DG274">
        <v>1.79</v>
      </c>
      <c r="DH274">
        <v>0.03</v>
      </c>
      <c r="DI274" t="s">
        <v>31</v>
      </c>
      <c r="DJ274">
        <v>3</v>
      </c>
      <c r="DK274">
        <v>13</v>
      </c>
      <c r="DL274">
        <v>23.08</v>
      </c>
      <c r="DM274">
        <v>5.36</v>
      </c>
      <c r="DN274">
        <v>0.03</v>
      </c>
      <c r="DO274" t="s">
        <v>37</v>
      </c>
      <c r="DP274">
        <v>2</v>
      </c>
      <c r="DQ274">
        <v>6</v>
      </c>
      <c r="DR274">
        <v>33.33</v>
      </c>
      <c r="DS274">
        <v>3.57</v>
      </c>
      <c r="DT274">
        <v>0.03</v>
      </c>
      <c r="DU274" t="s">
        <v>43</v>
      </c>
      <c r="DV274">
        <v>1</v>
      </c>
      <c r="DW274">
        <v>1</v>
      </c>
      <c r="DX274">
        <v>100</v>
      </c>
      <c r="DY274">
        <v>1.79</v>
      </c>
      <c r="DZ274">
        <v>0.02</v>
      </c>
    </row>
    <row r="275" spans="1:130" x14ac:dyDescent="0.25">
      <c r="A275" t="s">
        <v>411</v>
      </c>
      <c r="B275" t="s">
        <v>22</v>
      </c>
      <c r="C275">
        <v>37</v>
      </c>
      <c r="D275">
        <v>0.04</v>
      </c>
      <c r="E275">
        <v>107</v>
      </c>
      <c r="F275">
        <v>0.03</v>
      </c>
      <c r="G275">
        <v>34.58</v>
      </c>
      <c r="H275">
        <v>12</v>
      </c>
      <c r="I275">
        <v>44.44</v>
      </c>
      <c r="J275">
        <v>426.25</v>
      </c>
      <c r="K275">
        <v>1.1999999999999999E-3</v>
      </c>
      <c r="L275">
        <v>1.419186390910595E-6</v>
      </c>
      <c r="M275">
        <v>1.1912960970768751E-3</v>
      </c>
      <c r="N275">
        <v>19</v>
      </c>
      <c r="O275" s="2">
        <v>5.1498533062641213E-4</v>
      </c>
      <c r="P275" s="2">
        <v>6.6183116504270833E-4</v>
      </c>
      <c r="Q275" s="4" t="s">
        <v>33</v>
      </c>
      <c r="R275">
        <v>15</v>
      </c>
      <c r="S275">
        <v>37</v>
      </c>
      <c r="T275">
        <v>40.54</v>
      </c>
      <c r="U275">
        <v>40.54</v>
      </c>
      <c r="V275">
        <v>0.41</v>
      </c>
      <c r="W275" s="4" t="s">
        <v>23</v>
      </c>
      <c r="X275">
        <v>1</v>
      </c>
      <c r="Y275">
        <v>1</v>
      </c>
      <c r="Z275">
        <v>100</v>
      </c>
      <c r="AA275">
        <v>2.7</v>
      </c>
      <c r="AB275">
        <v>0.27</v>
      </c>
      <c r="AC275" s="4" t="s">
        <v>38</v>
      </c>
      <c r="AD275">
        <v>5</v>
      </c>
      <c r="AE275">
        <v>10</v>
      </c>
      <c r="AF275">
        <v>50</v>
      </c>
      <c r="AG275">
        <v>13.51</v>
      </c>
      <c r="AH275">
        <v>0.24</v>
      </c>
      <c r="AI275" t="s">
        <v>24</v>
      </c>
      <c r="AJ275">
        <v>1</v>
      </c>
      <c r="AK275">
        <v>2</v>
      </c>
      <c r="AL275">
        <v>50</v>
      </c>
      <c r="AM275">
        <v>2.7</v>
      </c>
      <c r="AN275">
        <v>0.11</v>
      </c>
      <c r="AO275" t="s">
        <v>39</v>
      </c>
      <c r="AP275">
        <v>2</v>
      </c>
      <c r="AQ275">
        <v>3</v>
      </c>
      <c r="AR275">
        <v>66.67</v>
      </c>
      <c r="AS275">
        <v>5.41</v>
      </c>
      <c r="AT275">
        <v>0.09</v>
      </c>
      <c r="AU275" t="s">
        <v>41</v>
      </c>
      <c r="AV275">
        <v>2</v>
      </c>
      <c r="AW275">
        <v>2</v>
      </c>
      <c r="AX275">
        <v>100</v>
      </c>
      <c r="AY275">
        <v>5.41</v>
      </c>
      <c r="AZ275">
        <v>0.06</v>
      </c>
      <c r="BA275" t="s">
        <v>37</v>
      </c>
      <c r="BB275">
        <v>4</v>
      </c>
      <c r="BC275">
        <v>13</v>
      </c>
      <c r="BD275">
        <v>30.77</v>
      </c>
      <c r="BE275">
        <v>10.81</v>
      </c>
      <c r="BF275">
        <v>0.05</v>
      </c>
      <c r="BG275" t="s">
        <v>36</v>
      </c>
      <c r="BH275">
        <v>2</v>
      </c>
      <c r="BI275">
        <v>3</v>
      </c>
      <c r="BJ275">
        <v>66.67</v>
      </c>
      <c r="BK275">
        <v>5.41</v>
      </c>
      <c r="BL275">
        <v>0.04</v>
      </c>
      <c r="BM275" t="s">
        <v>44</v>
      </c>
      <c r="BN275">
        <v>1</v>
      </c>
      <c r="BO275">
        <v>3</v>
      </c>
      <c r="BP275">
        <v>33.33</v>
      </c>
      <c r="BQ275">
        <v>2.7</v>
      </c>
      <c r="BR275">
        <v>0.04</v>
      </c>
      <c r="BS275" t="s">
        <v>40</v>
      </c>
      <c r="BT275">
        <v>1</v>
      </c>
      <c r="BU275">
        <v>7</v>
      </c>
      <c r="BV275">
        <v>14.29</v>
      </c>
      <c r="BW275">
        <v>2.7</v>
      </c>
      <c r="BX275">
        <v>0.03</v>
      </c>
      <c r="BY275" t="s">
        <v>35</v>
      </c>
      <c r="BZ275">
        <v>2</v>
      </c>
      <c r="CA275">
        <v>4</v>
      </c>
      <c r="CB275">
        <v>50</v>
      </c>
      <c r="CC275">
        <v>5.41</v>
      </c>
      <c r="CD275">
        <v>0.03</v>
      </c>
      <c r="CE275" t="s">
        <v>45</v>
      </c>
      <c r="CF275">
        <v>1</v>
      </c>
      <c r="CG275">
        <v>4</v>
      </c>
      <c r="CH275">
        <v>25</v>
      </c>
      <c r="CI275">
        <v>2.7</v>
      </c>
      <c r="CJ275">
        <v>0.02</v>
      </c>
    </row>
    <row r="276" spans="1:130" x14ac:dyDescent="0.25">
      <c r="A276" t="s">
        <v>386</v>
      </c>
      <c r="B276" t="s">
        <v>22</v>
      </c>
      <c r="C276">
        <v>77</v>
      </c>
      <c r="D276">
        <v>0.09</v>
      </c>
      <c r="E276">
        <v>270</v>
      </c>
      <c r="F276">
        <v>0.08</v>
      </c>
      <c r="G276">
        <v>28.52</v>
      </c>
      <c r="H276">
        <v>9</v>
      </c>
      <c r="I276">
        <v>33.33</v>
      </c>
      <c r="J276">
        <v>246.89</v>
      </c>
      <c r="K276">
        <v>1.5E-3</v>
      </c>
      <c r="L276">
        <v>2.7695797762802871E-6</v>
      </c>
      <c r="M276">
        <v>1.664205448939609E-3</v>
      </c>
      <c r="N276">
        <v>16</v>
      </c>
      <c r="O276" s="2">
        <v>5.131691229276449E-4</v>
      </c>
      <c r="P276" s="2">
        <v>1.109470299293073E-3</v>
      </c>
      <c r="Q276" s="4" t="s">
        <v>41</v>
      </c>
      <c r="R276">
        <v>18</v>
      </c>
      <c r="S276">
        <v>53</v>
      </c>
      <c r="T276">
        <v>33.96</v>
      </c>
      <c r="U276">
        <v>23.38</v>
      </c>
      <c r="V276">
        <v>0.53</v>
      </c>
      <c r="W276" s="4" t="s">
        <v>31</v>
      </c>
      <c r="X276">
        <v>39</v>
      </c>
      <c r="Y276">
        <v>134</v>
      </c>
      <c r="Z276">
        <v>29.1</v>
      </c>
      <c r="AA276">
        <v>50.65</v>
      </c>
      <c r="AB276">
        <v>0.37</v>
      </c>
      <c r="AC276" s="4" t="s">
        <v>35</v>
      </c>
      <c r="AD276">
        <v>9</v>
      </c>
      <c r="AE276">
        <v>37</v>
      </c>
      <c r="AF276">
        <v>24.32</v>
      </c>
      <c r="AG276">
        <v>11.69</v>
      </c>
      <c r="AH276">
        <v>0.13</v>
      </c>
      <c r="AI276" t="s">
        <v>38</v>
      </c>
      <c r="AJ276">
        <v>2</v>
      </c>
      <c r="AK276">
        <v>5</v>
      </c>
      <c r="AL276">
        <v>40</v>
      </c>
      <c r="AM276">
        <v>2.6</v>
      </c>
      <c r="AN276">
        <v>0.09</v>
      </c>
      <c r="AO276" t="s">
        <v>30</v>
      </c>
      <c r="AP276">
        <v>2</v>
      </c>
      <c r="AQ276">
        <v>6</v>
      </c>
      <c r="AR276">
        <v>33.33</v>
      </c>
      <c r="AS276">
        <v>2.6</v>
      </c>
      <c r="AT276">
        <v>0.08</v>
      </c>
      <c r="AU276" t="s">
        <v>34</v>
      </c>
      <c r="AV276">
        <v>1</v>
      </c>
      <c r="AW276">
        <v>1</v>
      </c>
      <c r="AX276">
        <v>100</v>
      </c>
      <c r="AY276">
        <v>1.3</v>
      </c>
      <c r="AZ276">
        <v>7.0000000000000007E-2</v>
      </c>
      <c r="BA276" t="s">
        <v>28</v>
      </c>
      <c r="BB276">
        <v>2</v>
      </c>
      <c r="BC276">
        <v>3</v>
      </c>
      <c r="BD276">
        <v>66.67</v>
      </c>
      <c r="BE276">
        <v>2.6</v>
      </c>
      <c r="BF276">
        <v>0.04</v>
      </c>
      <c r="BG276" t="s">
        <v>32</v>
      </c>
      <c r="BH276">
        <v>3</v>
      </c>
      <c r="BI276">
        <v>10</v>
      </c>
      <c r="BJ276">
        <v>30</v>
      </c>
      <c r="BK276">
        <v>3.9</v>
      </c>
      <c r="BL276">
        <v>0.03</v>
      </c>
      <c r="BM276" t="s">
        <v>25</v>
      </c>
      <c r="BN276">
        <v>1</v>
      </c>
      <c r="BO276">
        <v>6</v>
      </c>
      <c r="BP276">
        <v>16.670000000000002</v>
      </c>
      <c r="BQ276">
        <v>1.3</v>
      </c>
      <c r="BR276">
        <v>0.03</v>
      </c>
    </row>
    <row r="277" spans="1:130" x14ac:dyDescent="0.25">
      <c r="A277" t="s">
        <v>605</v>
      </c>
      <c r="B277" t="s">
        <v>22</v>
      </c>
      <c r="C277">
        <v>34</v>
      </c>
      <c r="D277">
        <v>0.04</v>
      </c>
      <c r="E277">
        <v>97</v>
      </c>
      <c r="F277">
        <v>0.03</v>
      </c>
      <c r="G277">
        <v>35.049999999999997</v>
      </c>
      <c r="H277">
        <v>8</v>
      </c>
      <c r="I277">
        <v>29.63</v>
      </c>
      <c r="J277">
        <v>280.75</v>
      </c>
      <c r="K277">
        <v>1.6999999999999999E-3</v>
      </c>
      <c r="L277">
        <v>2.866042068037224E-6</v>
      </c>
      <c r="M277">
        <v>1.6929388849090869E-3</v>
      </c>
      <c r="N277">
        <v>11</v>
      </c>
      <c r="O277" s="2">
        <v>5.1189035212080287E-4</v>
      </c>
      <c r="P277" s="2">
        <v>1.191327363454543E-3</v>
      </c>
      <c r="Q277" s="4" t="s">
        <v>48</v>
      </c>
      <c r="R277">
        <v>2</v>
      </c>
      <c r="S277">
        <v>3</v>
      </c>
      <c r="T277">
        <v>66.67</v>
      </c>
      <c r="U277">
        <v>5.88</v>
      </c>
      <c r="V277">
        <v>0.5</v>
      </c>
      <c r="W277" s="4" t="s">
        <v>43</v>
      </c>
      <c r="X277">
        <v>18</v>
      </c>
      <c r="Y277">
        <v>41</v>
      </c>
      <c r="Z277">
        <v>43.9</v>
      </c>
      <c r="AA277">
        <v>52.94</v>
      </c>
      <c r="AB277">
        <v>0.4</v>
      </c>
      <c r="AC277" s="4" t="s">
        <v>27</v>
      </c>
      <c r="AD277">
        <v>1</v>
      </c>
      <c r="AE277">
        <v>2</v>
      </c>
      <c r="AF277">
        <v>50</v>
      </c>
      <c r="AG277">
        <v>2.94</v>
      </c>
      <c r="AH277">
        <v>0.18</v>
      </c>
      <c r="AI277" t="s">
        <v>40</v>
      </c>
      <c r="AJ277">
        <v>4</v>
      </c>
      <c r="AK277">
        <v>21</v>
      </c>
      <c r="AL277">
        <v>19.05</v>
      </c>
      <c r="AM277">
        <v>11.76</v>
      </c>
      <c r="AN277">
        <v>0.13</v>
      </c>
      <c r="AO277" t="s">
        <v>28</v>
      </c>
      <c r="AP277">
        <v>3</v>
      </c>
      <c r="AQ277">
        <v>12</v>
      </c>
      <c r="AR277">
        <v>25</v>
      </c>
      <c r="AS277">
        <v>8.82</v>
      </c>
      <c r="AT277">
        <v>0.06</v>
      </c>
      <c r="AU277" t="s">
        <v>35</v>
      </c>
      <c r="AV277">
        <v>4</v>
      </c>
      <c r="AW277">
        <v>8</v>
      </c>
      <c r="AX277">
        <v>50</v>
      </c>
      <c r="AY277">
        <v>11.76</v>
      </c>
      <c r="AZ277">
        <v>0.06</v>
      </c>
      <c r="BA277" t="s">
        <v>26</v>
      </c>
      <c r="BB277">
        <v>1</v>
      </c>
      <c r="BC277">
        <v>1</v>
      </c>
      <c r="BD277">
        <v>100</v>
      </c>
      <c r="BE277">
        <v>2.94</v>
      </c>
      <c r="BF277">
        <v>0.05</v>
      </c>
      <c r="BG277" t="s">
        <v>31</v>
      </c>
      <c r="BH277">
        <v>1</v>
      </c>
      <c r="BI277">
        <v>4</v>
      </c>
      <c r="BJ277">
        <v>25</v>
      </c>
      <c r="BK277">
        <v>2.94</v>
      </c>
      <c r="BL277">
        <v>0.01</v>
      </c>
    </row>
    <row r="278" spans="1:130" x14ac:dyDescent="0.25">
      <c r="A278" t="s">
        <v>452</v>
      </c>
      <c r="B278" t="s">
        <v>22</v>
      </c>
      <c r="C278">
        <v>28</v>
      </c>
      <c r="D278">
        <v>0.03</v>
      </c>
      <c r="E278">
        <v>146</v>
      </c>
      <c r="F278">
        <v>0.04</v>
      </c>
      <c r="G278">
        <v>19.18</v>
      </c>
      <c r="H278">
        <v>12</v>
      </c>
      <c r="I278">
        <v>44.44</v>
      </c>
      <c r="J278">
        <v>345.5</v>
      </c>
      <c r="K278">
        <v>1.1999999999999999E-3</v>
      </c>
      <c r="L278">
        <v>2.0531409623075678E-6</v>
      </c>
      <c r="M278">
        <v>1.432878558115644E-3</v>
      </c>
      <c r="N278">
        <v>18</v>
      </c>
      <c r="O278" s="2">
        <v>5.111551265259669E-4</v>
      </c>
      <c r="P278" s="2">
        <v>7.960436433975803E-4</v>
      </c>
      <c r="Q278" s="4" t="s">
        <v>27</v>
      </c>
      <c r="R278">
        <v>3</v>
      </c>
      <c r="S278">
        <v>18</v>
      </c>
      <c r="T278">
        <v>16.670000000000002</v>
      </c>
      <c r="U278">
        <v>10.71</v>
      </c>
      <c r="V278">
        <v>0.53</v>
      </c>
      <c r="W278" s="4" t="s">
        <v>23</v>
      </c>
      <c r="X278">
        <v>1</v>
      </c>
      <c r="Y278">
        <v>1</v>
      </c>
      <c r="Z278">
        <v>100</v>
      </c>
      <c r="AA278">
        <v>3.57</v>
      </c>
      <c r="AB278">
        <v>0.27</v>
      </c>
      <c r="AC278" s="4" t="s">
        <v>43</v>
      </c>
      <c r="AD278">
        <v>7</v>
      </c>
      <c r="AE278">
        <v>53</v>
      </c>
      <c r="AF278">
        <v>13.21</v>
      </c>
      <c r="AG278">
        <v>25</v>
      </c>
      <c r="AH278">
        <v>0.16</v>
      </c>
      <c r="AI278" t="s">
        <v>33</v>
      </c>
      <c r="AJ278">
        <v>3</v>
      </c>
      <c r="AK278">
        <v>14</v>
      </c>
      <c r="AL278">
        <v>21.43</v>
      </c>
      <c r="AM278">
        <v>10.71</v>
      </c>
      <c r="AN278">
        <v>0.08</v>
      </c>
      <c r="AO278" t="s">
        <v>35</v>
      </c>
      <c r="AP278">
        <v>5</v>
      </c>
      <c r="AQ278">
        <v>26</v>
      </c>
      <c r="AR278">
        <v>19.23</v>
      </c>
      <c r="AS278">
        <v>17.86</v>
      </c>
      <c r="AT278">
        <v>7.0000000000000007E-2</v>
      </c>
      <c r="AU278" t="s">
        <v>38</v>
      </c>
      <c r="AV278">
        <v>1</v>
      </c>
      <c r="AW278">
        <v>2</v>
      </c>
      <c r="AX278">
        <v>50</v>
      </c>
      <c r="AY278">
        <v>3.57</v>
      </c>
      <c r="AZ278">
        <v>0.05</v>
      </c>
      <c r="BA278" t="s">
        <v>39</v>
      </c>
      <c r="BB278">
        <v>1</v>
      </c>
      <c r="BC278">
        <v>2</v>
      </c>
      <c r="BD278">
        <v>50</v>
      </c>
      <c r="BE278">
        <v>3.57</v>
      </c>
      <c r="BF278">
        <v>0.05</v>
      </c>
      <c r="BG278" t="s">
        <v>30</v>
      </c>
      <c r="BH278">
        <v>1</v>
      </c>
      <c r="BI278">
        <v>4</v>
      </c>
      <c r="BJ278">
        <v>25</v>
      </c>
      <c r="BK278">
        <v>3.57</v>
      </c>
      <c r="BL278">
        <v>0.04</v>
      </c>
      <c r="BM278" t="s">
        <v>37</v>
      </c>
      <c r="BN278">
        <v>3</v>
      </c>
      <c r="BO278">
        <v>6</v>
      </c>
      <c r="BP278">
        <v>50</v>
      </c>
      <c r="BQ278">
        <v>10.71</v>
      </c>
      <c r="BR278">
        <v>0.04</v>
      </c>
      <c r="BS278" t="s">
        <v>44</v>
      </c>
      <c r="BT278">
        <v>1</v>
      </c>
      <c r="BU278">
        <v>3</v>
      </c>
      <c r="BV278">
        <v>33.33</v>
      </c>
      <c r="BW278">
        <v>3.57</v>
      </c>
      <c r="BX278">
        <v>0.04</v>
      </c>
      <c r="BY278" t="s">
        <v>40</v>
      </c>
      <c r="BZ278">
        <v>1</v>
      </c>
      <c r="CA278">
        <v>2</v>
      </c>
      <c r="CB278">
        <v>50</v>
      </c>
      <c r="CC278">
        <v>3.57</v>
      </c>
      <c r="CD278">
        <v>0.03</v>
      </c>
      <c r="CE278" t="s">
        <v>45</v>
      </c>
      <c r="CF278">
        <v>1</v>
      </c>
      <c r="CG278">
        <v>2</v>
      </c>
      <c r="CH278">
        <v>50</v>
      </c>
      <c r="CI278">
        <v>3.57</v>
      </c>
      <c r="CJ278">
        <v>0.02</v>
      </c>
    </row>
    <row r="279" spans="1:130" x14ac:dyDescent="0.25">
      <c r="A279" t="s">
        <v>1022</v>
      </c>
      <c r="B279" t="s">
        <v>22</v>
      </c>
      <c r="C279">
        <v>44</v>
      </c>
      <c r="D279">
        <v>0.05</v>
      </c>
      <c r="E279">
        <v>90</v>
      </c>
      <c r="F279">
        <v>0.03</v>
      </c>
      <c r="G279">
        <v>48.89</v>
      </c>
      <c r="H279">
        <v>16</v>
      </c>
      <c r="I279">
        <v>59.26</v>
      </c>
      <c r="J279">
        <v>380.5</v>
      </c>
      <c r="K279">
        <v>8.9999999999999998E-4</v>
      </c>
      <c r="L279">
        <v>4.1506320986170918E-7</v>
      </c>
      <c r="M279">
        <v>6.44253994835662E-4</v>
      </c>
      <c r="N279">
        <v>18</v>
      </c>
      <c r="O279" s="2">
        <v>5.0802629944001637E-4</v>
      </c>
      <c r="P279" s="2">
        <v>2.6247384974786229E-4</v>
      </c>
      <c r="Q279" s="4" t="s">
        <v>23</v>
      </c>
      <c r="R279">
        <v>1</v>
      </c>
      <c r="S279">
        <v>1</v>
      </c>
      <c r="T279">
        <v>100</v>
      </c>
      <c r="U279">
        <v>2.27</v>
      </c>
      <c r="V279">
        <v>0.27</v>
      </c>
      <c r="W279" s="4" t="s">
        <v>44</v>
      </c>
      <c r="X279">
        <v>4</v>
      </c>
      <c r="Y279">
        <v>5</v>
      </c>
      <c r="Z279">
        <v>80</v>
      </c>
      <c r="AA279">
        <v>9.09</v>
      </c>
      <c r="AB279">
        <v>0.15</v>
      </c>
      <c r="AC279" s="4" t="s">
        <v>41</v>
      </c>
      <c r="AD279">
        <v>5</v>
      </c>
      <c r="AE279">
        <v>8</v>
      </c>
      <c r="AF279">
        <v>62.5</v>
      </c>
      <c r="AG279">
        <v>11.36</v>
      </c>
      <c r="AH279">
        <v>0.15</v>
      </c>
      <c r="AI279" t="s">
        <v>34</v>
      </c>
      <c r="AJ279">
        <v>2</v>
      </c>
      <c r="AK279">
        <v>8</v>
      </c>
      <c r="AL279">
        <v>25</v>
      </c>
      <c r="AM279">
        <v>4.55</v>
      </c>
      <c r="AN279">
        <v>0.14000000000000001</v>
      </c>
      <c r="AO279" t="s">
        <v>45</v>
      </c>
      <c r="AP279">
        <v>6</v>
      </c>
      <c r="AQ279">
        <v>11</v>
      </c>
      <c r="AR279">
        <v>54.55</v>
      </c>
      <c r="AS279">
        <v>13.64</v>
      </c>
      <c r="AT279">
        <v>0.13</v>
      </c>
      <c r="AU279" t="s">
        <v>33</v>
      </c>
      <c r="AV279">
        <v>3</v>
      </c>
      <c r="AW279">
        <v>3</v>
      </c>
      <c r="AX279">
        <v>100</v>
      </c>
      <c r="AY279">
        <v>6.82</v>
      </c>
      <c r="AZ279">
        <v>0.08</v>
      </c>
      <c r="BA279" t="s">
        <v>35</v>
      </c>
      <c r="BB279">
        <v>5</v>
      </c>
      <c r="BC279">
        <v>7</v>
      </c>
      <c r="BD279">
        <v>71.430000000000007</v>
      </c>
      <c r="BE279">
        <v>11.36</v>
      </c>
      <c r="BF279">
        <v>7.0000000000000007E-2</v>
      </c>
      <c r="BG279" t="s">
        <v>36</v>
      </c>
      <c r="BH279">
        <v>3</v>
      </c>
      <c r="BI279">
        <v>3</v>
      </c>
      <c r="BJ279">
        <v>100</v>
      </c>
      <c r="BK279">
        <v>6.82</v>
      </c>
      <c r="BL279">
        <v>0.06</v>
      </c>
      <c r="BM279" t="s">
        <v>31</v>
      </c>
      <c r="BN279">
        <v>5</v>
      </c>
      <c r="BO279">
        <v>15</v>
      </c>
      <c r="BP279">
        <v>33.33</v>
      </c>
      <c r="BQ279">
        <v>11.36</v>
      </c>
      <c r="BR279">
        <v>0.05</v>
      </c>
      <c r="BS279" t="s">
        <v>38</v>
      </c>
      <c r="BT279">
        <v>1</v>
      </c>
      <c r="BU279">
        <v>1</v>
      </c>
      <c r="BV279">
        <v>100</v>
      </c>
      <c r="BW279">
        <v>2.27</v>
      </c>
      <c r="BX279">
        <v>0.05</v>
      </c>
      <c r="BY279" t="s">
        <v>26</v>
      </c>
      <c r="BZ279">
        <v>1</v>
      </c>
      <c r="CA279">
        <v>3</v>
      </c>
      <c r="CB279">
        <v>33.33</v>
      </c>
      <c r="CC279">
        <v>2.27</v>
      </c>
      <c r="CD279">
        <v>0.05</v>
      </c>
      <c r="CE279" t="s">
        <v>39</v>
      </c>
      <c r="CF279">
        <v>1</v>
      </c>
      <c r="CG279">
        <v>3</v>
      </c>
      <c r="CH279">
        <v>33.33</v>
      </c>
      <c r="CI279">
        <v>2.27</v>
      </c>
      <c r="CJ279">
        <v>0.05</v>
      </c>
      <c r="CK279" t="s">
        <v>30</v>
      </c>
      <c r="CL279">
        <v>1</v>
      </c>
      <c r="CM279">
        <v>1</v>
      </c>
      <c r="CN279">
        <v>100</v>
      </c>
      <c r="CO279">
        <v>2.27</v>
      </c>
      <c r="CP279">
        <v>0.04</v>
      </c>
      <c r="CQ279" t="s">
        <v>29</v>
      </c>
      <c r="CR279">
        <v>2</v>
      </c>
      <c r="CS279">
        <v>2</v>
      </c>
      <c r="CT279">
        <v>100</v>
      </c>
      <c r="CU279">
        <v>4.55</v>
      </c>
      <c r="CV279">
        <v>0.04</v>
      </c>
      <c r="CW279" t="s">
        <v>37</v>
      </c>
      <c r="CX279">
        <v>2</v>
      </c>
      <c r="CY279">
        <v>12</v>
      </c>
      <c r="CZ279">
        <v>16.670000000000002</v>
      </c>
      <c r="DA279">
        <v>4.55</v>
      </c>
      <c r="DB279">
        <v>0.03</v>
      </c>
      <c r="DC279" t="s">
        <v>32</v>
      </c>
      <c r="DD279">
        <v>2</v>
      </c>
      <c r="DE279">
        <v>5</v>
      </c>
      <c r="DF279">
        <v>40</v>
      </c>
      <c r="DG279">
        <v>4.55</v>
      </c>
      <c r="DH279">
        <v>0.02</v>
      </c>
    </row>
    <row r="280" spans="1:130" x14ac:dyDescent="0.25">
      <c r="A280" t="s">
        <v>227</v>
      </c>
      <c r="B280" t="s">
        <v>22</v>
      </c>
      <c r="C280">
        <v>39</v>
      </c>
      <c r="D280">
        <v>0.04</v>
      </c>
      <c r="E280">
        <v>85</v>
      </c>
      <c r="F280">
        <v>0.02</v>
      </c>
      <c r="G280">
        <v>45.88</v>
      </c>
      <c r="H280">
        <v>15</v>
      </c>
      <c r="I280">
        <v>55.56</v>
      </c>
      <c r="J280">
        <v>405.4</v>
      </c>
      <c r="K280">
        <v>8.9999999999999998E-4</v>
      </c>
      <c r="L280">
        <v>5.2344384259962134E-7</v>
      </c>
      <c r="M280">
        <v>7.2349418974834994E-4</v>
      </c>
      <c r="N280">
        <v>19</v>
      </c>
      <c r="O280" s="2">
        <v>5.0692428297684005E-4</v>
      </c>
      <c r="P280" s="2">
        <v>3.2155297322148882E-4</v>
      </c>
      <c r="Q280" s="4" t="s">
        <v>48</v>
      </c>
      <c r="R280">
        <v>1</v>
      </c>
      <c r="S280">
        <v>3</v>
      </c>
      <c r="T280">
        <v>33.33</v>
      </c>
      <c r="U280">
        <v>2.56</v>
      </c>
      <c r="V280">
        <v>0.25</v>
      </c>
      <c r="W280" s="4" t="s">
        <v>30</v>
      </c>
      <c r="X280">
        <v>6</v>
      </c>
      <c r="Y280">
        <v>7</v>
      </c>
      <c r="Z280">
        <v>85.71</v>
      </c>
      <c r="AA280">
        <v>15.38</v>
      </c>
      <c r="AB280">
        <v>0.24</v>
      </c>
      <c r="AC280" s="4" t="s">
        <v>25</v>
      </c>
      <c r="AD280">
        <v>5</v>
      </c>
      <c r="AE280">
        <v>11</v>
      </c>
      <c r="AF280">
        <v>45.45</v>
      </c>
      <c r="AG280">
        <v>12.82</v>
      </c>
      <c r="AH280">
        <v>0.17</v>
      </c>
      <c r="AI280" t="s">
        <v>46</v>
      </c>
      <c r="AJ280">
        <v>1</v>
      </c>
      <c r="AK280">
        <v>2</v>
      </c>
      <c r="AL280">
        <v>50</v>
      </c>
      <c r="AM280">
        <v>2.56</v>
      </c>
      <c r="AN280">
        <v>0.13</v>
      </c>
      <c r="AO280" t="s">
        <v>24</v>
      </c>
      <c r="AP280">
        <v>1</v>
      </c>
      <c r="AQ280">
        <v>1</v>
      </c>
      <c r="AR280">
        <v>100</v>
      </c>
      <c r="AS280">
        <v>2.56</v>
      </c>
      <c r="AT280">
        <v>0.11</v>
      </c>
      <c r="AU280" t="s">
        <v>36</v>
      </c>
      <c r="AV280">
        <v>5</v>
      </c>
      <c r="AW280">
        <v>9</v>
      </c>
      <c r="AX280">
        <v>55.56</v>
      </c>
      <c r="AY280">
        <v>12.82</v>
      </c>
      <c r="AZ280">
        <v>0.1</v>
      </c>
      <c r="BA280" t="s">
        <v>41</v>
      </c>
      <c r="BB280">
        <v>2</v>
      </c>
      <c r="BC280">
        <v>7</v>
      </c>
      <c r="BD280">
        <v>28.57</v>
      </c>
      <c r="BE280">
        <v>5.13</v>
      </c>
      <c r="BF280">
        <v>0.06</v>
      </c>
      <c r="BG280" t="s">
        <v>31</v>
      </c>
      <c r="BH280">
        <v>5</v>
      </c>
      <c r="BI280">
        <v>13</v>
      </c>
      <c r="BJ280">
        <v>38.46</v>
      </c>
      <c r="BK280">
        <v>12.82</v>
      </c>
      <c r="BL280">
        <v>0.05</v>
      </c>
      <c r="BM280" t="s">
        <v>26</v>
      </c>
      <c r="BN280">
        <v>1</v>
      </c>
      <c r="BO280">
        <v>1</v>
      </c>
      <c r="BP280">
        <v>100</v>
      </c>
      <c r="BQ280">
        <v>2.56</v>
      </c>
      <c r="BR280">
        <v>0.05</v>
      </c>
      <c r="BS280" t="s">
        <v>32</v>
      </c>
      <c r="BT280">
        <v>4</v>
      </c>
      <c r="BU280">
        <v>5</v>
      </c>
      <c r="BV280">
        <v>80</v>
      </c>
      <c r="BW280">
        <v>10.26</v>
      </c>
      <c r="BX280">
        <v>0.05</v>
      </c>
      <c r="BY280" t="s">
        <v>39</v>
      </c>
      <c r="BZ280">
        <v>1</v>
      </c>
      <c r="CA280">
        <v>2</v>
      </c>
      <c r="CB280">
        <v>50</v>
      </c>
      <c r="CC280">
        <v>2.56</v>
      </c>
      <c r="CD280">
        <v>0.05</v>
      </c>
      <c r="CE280" t="s">
        <v>35</v>
      </c>
      <c r="CF280">
        <v>3</v>
      </c>
      <c r="CG280">
        <v>9</v>
      </c>
      <c r="CH280">
        <v>33.33</v>
      </c>
      <c r="CI280">
        <v>7.69</v>
      </c>
      <c r="CJ280">
        <v>0.04</v>
      </c>
      <c r="CK280" t="s">
        <v>44</v>
      </c>
      <c r="CL280">
        <v>1</v>
      </c>
      <c r="CM280">
        <v>1</v>
      </c>
      <c r="CN280">
        <v>100</v>
      </c>
      <c r="CO280">
        <v>2.56</v>
      </c>
      <c r="CP280">
        <v>0.04</v>
      </c>
      <c r="CQ280" t="s">
        <v>29</v>
      </c>
      <c r="CR280">
        <v>2</v>
      </c>
      <c r="CS280">
        <v>3</v>
      </c>
      <c r="CT280">
        <v>66.67</v>
      </c>
      <c r="CU280">
        <v>5.13</v>
      </c>
      <c r="CV280">
        <v>0.04</v>
      </c>
      <c r="CW280" t="s">
        <v>37</v>
      </c>
      <c r="CX280">
        <v>1</v>
      </c>
      <c r="CY280">
        <v>5</v>
      </c>
      <c r="CZ280">
        <v>20</v>
      </c>
      <c r="DA280">
        <v>2.56</v>
      </c>
      <c r="DB280">
        <v>0.01</v>
      </c>
    </row>
    <row r="281" spans="1:130" x14ac:dyDescent="0.25">
      <c r="A281" t="s">
        <v>446</v>
      </c>
      <c r="B281" t="s">
        <v>22</v>
      </c>
      <c r="C281">
        <v>32</v>
      </c>
      <c r="D281">
        <v>0.04</v>
      </c>
      <c r="E281">
        <v>110</v>
      </c>
      <c r="F281">
        <v>0.03</v>
      </c>
      <c r="G281">
        <v>29.09</v>
      </c>
      <c r="H281">
        <v>15</v>
      </c>
      <c r="I281">
        <v>55.56</v>
      </c>
      <c r="J281">
        <v>336.4</v>
      </c>
      <c r="K281">
        <v>8.9999999999999998E-4</v>
      </c>
      <c r="L281">
        <v>5.3937856455146899E-7</v>
      </c>
      <c r="M281">
        <v>7.344239678492723E-4</v>
      </c>
      <c r="N281">
        <v>22</v>
      </c>
      <c r="O281" s="2">
        <v>5.0618873311850923E-4</v>
      </c>
      <c r="P281" s="2">
        <v>3.2641065237745432E-4</v>
      </c>
      <c r="Q281" s="4" t="s">
        <v>23</v>
      </c>
      <c r="R281">
        <v>1</v>
      </c>
      <c r="S281">
        <v>1</v>
      </c>
      <c r="T281">
        <v>100</v>
      </c>
      <c r="U281">
        <v>3.12</v>
      </c>
      <c r="V281">
        <v>0.27</v>
      </c>
      <c r="W281" s="4" t="s">
        <v>24</v>
      </c>
      <c r="X281">
        <v>2</v>
      </c>
      <c r="Y281">
        <v>4</v>
      </c>
      <c r="Z281">
        <v>50</v>
      </c>
      <c r="AA281">
        <v>6.25</v>
      </c>
      <c r="AB281">
        <v>0.21</v>
      </c>
      <c r="AC281" s="4" t="s">
        <v>27</v>
      </c>
      <c r="AD281">
        <v>1</v>
      </c>
      <c r="AE281">
        <v>2</v>
      </c>
      <c r="AF281">
        <v>50</v>
      </c>
      <c r="AG281">
        <v>3.12</v>
      </c>
      <c r="AH281">
        <v>0.18</v>
      </c>
      <c r="AI281" t="s">
        <v>46</v>
      </c>
      <c r="AJ281">
        <v>1</v>
      </c>
      <c r="AK281">
        <v>3</v>
      </c>
      <c r="AL281">
        <v>33.33</v>
      </c>
      <c r="AM281">
        <v>3.12</v>
      </c>
      <c r="AN281">
        <v>0.13</v>
      </c>
      <c r="AO281" t="s">
        <v>28</v>
      </c>
      <c r="AP281">
        <v>6</v>
      </c>
      <c r="AQ281">
        <v>22</v>
      </c>
      <c r="AR281">
        <v>27.27</v>
      </c>
      <c r="AS281">
        <v>18.75</v>
      </c>
      <c r="AT281">
        <v>0.12</v>
      </c>
      <c r="AU281" t="s">
        <v>25</v>
      </c>
      <c r="AV281">
        <v>3</v>
      </c>
      <c r="AW281">
        <v>3</v>
      </c>
      <c r="AX281">
        <v>100</v>
      </c>
      <c r="AY281">
        <v>9.3800000000000008</v>
      </c>
      <c r="AZ281">
        <v>0.1</v>
      </c>
      <c r="BA281" t="s">
        <v>34</v>
      </c>
      <c r="BB281">
        <v>1</v>
      </c>
      <c r="BC281">
        <v>5</v>
      </c>
      <c r="BD281">
        <v>20</v>
      </c>
      <c r="BE281">
        <v>3.12</v>
      </c>
      <c r="BF281">
        <v>7.0000000000000007E-2</v>
      </c>
      <c r="BG281" t="s">
        <v>32</v>
      </c>
      <c r="BH281">
        <v>4</v>
      </c>
      <c r="BI281">
        <v>13</v>
      </c>
      <c r="BJ281">
        <v>30.77</v>
      </c>
      <c r="BK281">
        <v>12.5</v>
      </c>
      <c r="BL281">
        <v>0.05</v>
      </c>
      <c r="BM281" t="s">
        <v>39</v>
      </c>
      <c r="BN281">
        <v>1</v>
      </c>
      <c r="BO281">
        <v>1</v>
      </c>
      <c r="BP281">
        <v>100</v>
      </c>
      <c r="BQ281">
        <v>3.12</v>
      </c>
      <c r="BR281">
        <v>0.05</v>
      </c>
      <c r="BS281" t="s">
        <v>43</v>
      </c>
      <c r="BT281">
        <v>2</v>
      </c>
      <c r="BU281">
        <v>17</v>
      </c>
      <c r="BV281">
        <v>11.76</v>
      </c>
      <c r="BW281">
        <v>6.25</v>
      </c>
      <c r="BX281">
        <v>0.04</v>
      </c>
      <c r="BY281" t="s">
        <v>30</v>
      </c>
      <c r="BZ281">
        <v>1</v>
      </c>
      <c r="CA281">
        <v>4</v>
      </c>
      <c r="CB281">
        <v>25</v>
      </c>
      <c r="CC281">
        <v>3.12</v>
      </c>
      <c r="CD281">
        <v>0.04</v>
      </c>
      <c r="CE281" t="s">
        <v>37</v>
      </c>
      <c r="CF281">
        <v>3</v>
      </c>
      <c r="CG281">
        <v>3</v>
      </c>
      <c r="CH281">
        <v>100</v>
      </c>
      <c r="CI281">
        <v>9.3800000000000008</v>
      </c>
      <c r="CJ281">
        <v>0.04</v>
      </c>
      <c r="CK281" t="s">
        <v>31</v>
      </c>
      <c r="CL281">
        <v>4</v>
      </c>
      <c r="CM281">
        <v>9</v>
      </c>
      <c r="CN281">
        <v>44.44</v>
      </c>
      <c r="CO281">
        <v>12.5</v>
      </c>
      <c r="CP281">
        <v>0.04</v>
      </c>
      <c r="CQ281" t="s">
        <v>33</v>
      </c>
      <c r="CR281">
        <v>1</v>
      </c>
      <c r="CS281">
        <v>4</v>
      </c>
      <c r="CT281">
        <v>25</v>
      </c>
      <c r="CU281">
        <v>3.12</v>
      </c>
      <c r="CV281">
        <v>0.03</v>
      </c>
      <c r="CW281" t="s">
        <v>35</v>
      </c>
      <c r="CX281">
        <v>1</v>
      </c>
      <c r="CY281">
        <v>5</v>
      </c>
      <c r="CZ281">
        <v>20</v>
      </c>
      <c r="DA281">
        <v>3.12</v>
      </c>
      <c r="DB281">
        <v>0.01</v>
      </c>
    </row>
    <row r="282" spans="1:130" x14ac:dyDescent="0.25">
      <c r="A282" t="s">
        <v>896</v>
      </c>
      <c r="B282" t="s">
        <v>22</v>
      </c>
      <c r="C282">
        <v>35</v>
      </c>
      <c r="D282">
        <v>0.04</v>
      </c>
      <c r="E282">
        <v>116</v>
      </c>
      <c r="F282">
        <v>0.03</v>
      </c>
      <c r="G282">
        <v>30.17</v>
      </c>
      <c r="H282">
        <v>11</v>
      </c>
      <c r="I282">
        <v>40.74</v>
      </c>
      <c r="J282">
        <v>473</v>
      </c>
      <c r="K282">
        <v>1.1999999999999999E-3</v>
      </c>
      <c r="L282">
        <v>4.8216338950463127E-6</v>
      </c>
      <c r="M282">
        <v>2.1958219178809359E-3</v>
      </c>
      <c r="N282">
        <v>22</v>
      </c>
      <c r="O282" s="2">
        <v>5.0531243897971017E-4</v>
      </c>
      <c r="P282" s="2">
        <v>1.3012278031887029E-3</v>
      </c>
      <c r="Q282" s="4" t="s">
        <v>23</v>
      </c>
      <c r="R282">
        <v>3</v>
      </c>
      <c r="S282">
        <v>3</v>
      </c>
      <c r="T282">
        <v>100</v>
      </c>
      <c r="U282">
        <v>8.57</v>
      </c>
      <c r="V282">
        <v>0.81</v>
      </c>
      <c r="W282" s="4" t="s">
        <v>31</v>
      </c>
      <c r="X282">
        <v>13</v>
      </c>
      <c r="Y282">
        <v>35</v>
      </c>
      <c r="Z282">
        <v>37.14</v>
      </c>
      <c r="AA282">
        <v>37.14</v>
      </c>
      <c r="AB282">
        <v>0.12</v>
      </c>
      <c r="AC282" s="4" t="s">
        <v>37</v>
      </c>
      <c r="AD282">
        <v>8</v>
      </c>
      <c r="AE282">
        <v>13</v>
      </c>
      <c r="AF282">
        <v>61.54</v>
      </c>
      <c r="AG282">
        <v>22.86</v>
      </c>
      <c r="AH282">
        <v>0.1</v>
      </c>
      <c r="AI282" t="s">
        <v>30</v>
      </c>
      <c r="AJ282">
        <v>2</v>
      </c>
      <c r="AK282">
        <v>3</v>
      </c>
      <c r="AL282">
        <v>66.67</v>
      </c>
      <c r="AM282">
        <v>5.71</v>
      </c>
      <c r="AN282">
        <v>0.08</v>
      </c>
      <c r="AO282" t="s">
        <v>34</v>
      </c>
      <c r="AP282">
        <v>1</v>
      </c>
      <c r="AQ282">
        <v>2</v>
      </c>
      <c r="AR282">
        <v>50</v>
      </c>
      <c r="AS282">
        <v>2.86</v>
      </c>
      <c r="AT282">
        <v>7.0000000000000007E-2</v>
      </c>
      <c r="AU282" t="s">
        <v>28</v>
      </c>
      <c r="AV282">
        <v>2</v>
      </c>
      <c r="AW282">
        <v>7</v>
      </c>
      <c r="AX282">
        <v>28.57</v>
      </c>
      <c r="AY282">
        <v>5.71</v>
      </c>
      <c r="AZ282">
        <v>0.04</v>
      </c>
      <c r="BA282" t="s">
        <v>25</v>
      </c>
      <c r="BB282">
        <v>1</v>
      </c>
      <c r="BC282">
        <v>2</v>
      </c>
      <c r="BD282">
        <v>50</v>
      </c>
      <c r="BE282">
        <v>2.86</v>
      </c>
      <c r="BF282">
        <v>0.03</v>
      </c>
      <c r="BG282" t="s">
        <v>40</v>
      </c>
      <c r="BH282">
        <v>1</v>
      </c>
      <c r="BI282">
        <v>2</v>
      </c>
      <c r="BJ282">
        <v>50</v>
      </c>
      <c r="BK282">
        <v>2.86</v>
      </c>
      <c r="BL282">
        <v>0.03</v>
      </c>
      <c r="BM282" t="s">
        <v>35</v>
      </c>
      <c r="BN282">
        <v>2</v>
      </c>
      <c r="BO282">
        <v>14</v>
      </c>
      <c r="BP282">
        <v>14.29</v>
      </c>
      <c r="BQ282">
        <v>5.71</v>
      </c>
      <c r="BR282">
        <v>0.03</v>
      </c>
      <c r="BS282" t="s">
        <v>43</v>
      </c>
      <c r="BT282">
        <v>1</v>
      </c>
      <c r="BU282">
        <v>1</v>
      </c>
      <c r="BV282">
        <v>100</v>
      </c>
      <c r="BW282">
        <v>2.86</v>
      </c>
      <c r="BX282">
        <v>0.02</v>
      </c>
      <c r="BY282" t="s">
        <v>45</v>
      </c>
      <c r="BZ282">
        <v>1</v>
      </c>
      <c r="CA282">
        <v>2</v>
      </c>
      <c r="CB282">
        <v>50</v>
      </c>
      <c r="CC282">
        <v>2.86</v>
      </c>
      <c r="CD282">
        <v>0.02</v>
      </c>
    </row>
    <row r="283" spans="1:130" x14ac:dyDescent="0.25">
      <c r="A283" t="s">
        <v>210</v>
      </c>
      <c r="B283" t="s">
        <v>22</v>
      </c>
      <c r="C283">
        <v>66</v>
      </c>
      <c r="D283">
        <v>7.0000000000000007E-2</v>
      </c>
      <c r="E283">
        <v>182</v>
      </c>
      <c r="F283">
        <v>0.05</v>
      </c>
      <c r="G283">
        <v>36.26</v>
      </c>
      <c r="H283">
        <v>13</v>
      </c>
      <c r="I283">
        <v>48.15</v>
      </c>
      <c r="J283">
        <v>309.45999999999998</v>
      </c>
      <c r="K283">
        <v>1E-3</v>
      </c>
      <c r="L283">
        <v>5.923327971099527E-7</v>
      </c>
      <c r="M283">
        <v>7.6963159830528835E-4</v>
      </c>
      <c r="N283">
        <v>16</v>
      </c>
      <c r="O283" s="2">
        <v>5.0510876457340729E-4</v>
      </c>
      <c r="P283" s="2">
        <v>3.9906823615829771E-4</v>
      </c>
      <c r="Q283" s="4" t="s">
        <v>45</v>
      </c>
      <c r="R283">
        <v>12</v>
      </c>
      <c r="S283">
        <v>43</v>
      </c>
      <c r="T283">
        <v>27.91</v>
      </c>
      <c r="U283">
        <v>18.18</v>
      </c>
      <c r="V283">
        <v>0.27</v>
      </c>
      <c r="W283" s="4" t="s">
        <v>37</v>
      </c>
      <c r="X283">
        <v>20</v>
      </c>
      <c r="Y283">
        <v>48</v>
      </c>
      <c r="Z283">
        <v>41.67</v>
      </c>
      <c r="AA283">
        <v>30.3</v>
      </c>
      <c r="AB283">
        <v>0.25</v>
      </c>
      <c r="AC283" s="4" t="s">
        <v>44</v>
      </c>
      <c r="AD283">
        <v>4</v>
      </c>
      <c r="AE283">
        <v>10</v>
      </c>
      <c r="AF283">
        <v>40</v>
      </c>
      <c r="AG283">
        <v>6.06</v>
      </c>
      <c r="AH283">
        <v>0.15</v>
      </c>
      <c r="AI283" t="s">
        <v>39</v>
      </c>
      <c r="AJ283">
        <v>3</v>
      </c>
      <c r="AK283">
        <v>7</v>
      </c>
      <c r="AL283">
        <v>42.86</v>
      </c>
      <c r="AM283">
        <v>4.55</v>
      </c>
      <c r="AN283">
        <v>0.14000000000000001</v>
      </c>
      <c r="AO283" t="s">
        <v>35</v>
      </c>
      <c r="AP283">
        <v>9</v>
      </c>
      <c r="AQ283">
        <v>16</v>
      </c>
      <c r="AR283">
        <v>56.25</v>
      </c>
      <c r="AS283">
        <v>13.64</v>
      </c>
      <c r="AT283">
        <v>0.13</v>
      </c>
      <c r="AU283" t="s">
        <v>30</v>
      </c>
      <c r="AV283">
        <v>2</v>
      </c>
      <c r="AW283">
        <v>5</v>
      </c>
      <c r="AX283">
        <v>40</v>
      </c>
      <c r="AY283">
        <v>3.03</v>
      </c>
      <c r="AZ283">
        <v>0.08</v>
      </c>
      <c r="BA283" t="s">
        <v>31</v>
      </c>
      <c r="BB283">
        <v>8</v>
      </c>
      <c r="BC283">
        <v>22</v>
      </c>
      <c r="BD283">
        <v>36.36</v>
      </c>
      <c r="BE283">
        <v>12.12</v>
      </c>
      <c r="BF283">
        <v>0.08</v>
      </c>
      <c r="BG283" t="s">
        <v>34</v>
      </c>
      <c r="BH283">
        <v>1</v>
      </c>
      <c r="BI283">
        <v>1</v>
      </c>
      <c r="BJ283">
        <v>100</v>
      </c>
      <c r="BK283">
        <v>1.52</v>
      </c>
      <c r="BL283">
        <v>7.0000000000000007E-2</v>
      </c>
      <c r="BM283" t="s">
        <v>41</v>
      </c>
      <c r="BN283">
        <v>2</v>
      </c>
      <c r="BO283">
        <v>3</v>
      </c>
      <c r="BP283">
        <v>66.67</v>
      </c>
      <c r="BQ283">
        <v>3.03</v>
      </c>
      <c r="BR283">
        <v>0.06</v>
      </c>
      <c r="BS283" t="s">
        <v>38</v>
      </c>
      <c r="BT283">
        <v>1</v>
      </c>
      <c r="BU283">
        <v>3</v>
      </c>
      <c r="BV283">
        <v>33.33</v>
      </c>
      <c r="BW283">
        <v>1.52</v>
      </c>
      <c r="BX283">
        <v>0.05</v>
      </c>
      <c r="BY283" t="s">
        <v>36</v>
      </c>
      <c r="BZ283">
        <v>2</v>
      </c>
      <c r="CA283">
        <v>8</v>
      </c>
      <c r="CB283">
        <v>25</v>
      </c>
      <c r="CC283">
        <v>3.03</v>
      </c>
      <c r="CD283">
        <v>0.04</v>
      </c>
      <c r="CE283" t="s">
        <v>40</v>
      </c>
      <c r="CF283">
        <v>1</v>
      </c>
      <c r="CG283">
        <v>3</v>
      </c>
      <c r="CH283">
        <v>33.33</v>
      </c>
      <c r="CI283">
        <v>1.52</v>
      </c>
      <c r="CJ283">
        <v>0.03</v>
      </c>
      <c r="CK283" t="s">
        <v>29</v>
      </c>
      <c r="CL283">
        <v>1</v>
      </c>
      <c r="CM283">
        <v>4</v>
      </c>
      <c r="CN283">
        <v>25</v>
      </c>
      <c r="CO283">
        <v>1.52</v>
      </c>
      <c r="CP283">
        <v>0.02</v>
      </c>
    </row>
    <row r="284" spans="1:130" x14ac:dyDescent="0.25">
      <c r="A284" t="s">
        <v>443</v>
      </c>
      <c r="B284" t="s">
        <v>22</v>
      </c>
      <c r="C284">
        <v>67</v>
      </c>
      <c r="D284">
        <v>0.08</v>
      </c>
      <c r="E284">
        <v>355</v>
      </c>
      <c r="F284">
        <v>0.1</v>
      </c>
      <c r="G284">
        <v>18.87</v>
      </c>
      <c r="H284">
        <v>11</v>
      </c>
      <c r="I284">
        <v>40.74</v>
      </c>
      <c r="J284">
        <v>235.73</v>
      </c>
      <c r="K284">
        <v>1.1999999999999999E-3</v>
      </c>
      <c r="L284">
        <v>7.4690497086526229E-7</v>
      </c>
      <c r="M284">
        <v>8.642366405477508E-4</v>
      </c>
      <c r="N284">
        <v>20</v>
      </c>
      <c r="O284" s="2">
        <v>5.0373758787235527E-4</v>
      </c>
      <c r="P284" s="2">
        <v>5.1214023143570416E-4</v>
      </c>
      <c r="Q284" s="4" t="s">
        <v>39</v>
      </c>
      <c r="R284">
        <v>7</v>
      </c>
      <c r="S284">
        <v>31</v>
      </c>
      <c r="T284">
        <v>22.58</v>
      </c>
      <c r="U284">
        <v>10.45</v>
      </c>
      <c r="V284">
        <v>0.32</v>
      </c>
      <c r="W284" s="4" t="s">
        <v>37</v>
      </c>
      <c r="X284">
        <v>20</v>
      </c>
      <c r="Y284">
        <v>59</v>
      </c>
      <c r="Z284">
        <v>33.9</v>
      </c>
      <c r="AA284">
        <v>29.85</v>
      </c>
      <c r="AB284">
        <v>0.25</v>
      </c>
      <c r="AC284" s="4" t="s">
        <v>41</v>
      </c>
      <c r="AD284">
        <v>6</v>
      </c>
      <c r="AE284">
        <v>28</v>
      </c>
      <c r="AF284">
        <v>21.43</v>
      </c>
      <c r="AG284">
        <v>8.9600000000000009</v>
      </c>
      <c r="AH284">
        <v>0.18</v>
      </c>
      <c r="AI284" t="s">
        <v>30</v>
      </c>
      <c r="AJ284">
        <v>3</v>
      </c>
      <c r="AK284">
        <v>9</v>
      </c>
      <c r="AL284">
        <v>33.33</v>
      </c>
      <c r="AM284">
        <v>4.4800000000000004</v>
      </c>
      <c r="AN284">
        <v>0.12</v>
      </c>
      <c r="AO284" t="s">
        <v>45</v>
      </c>
      <c r="AP284">
        <v>5</v>
      </c>
      <c r="AQ284">
        <v>30</v>
      </c>
      <c r="AR284">
        <v>16.670000000000002</v>
      </c>
      <c r="AS284">
        <v>7.46</v>
      </c>
      <c r="AT284">
        <v>0.11</v>
      </c>
      <c r="AU284" t="s">
        <v>29</v>
      </c>
      <c r="AV284">
        <v>5</v>
      </c>
      <c r="AW284">
        <v>14</v>
      </c>
      <c r="AX284">
        <v>35.71</v>
      </c>
      <c r="AY284">
        <v>7.46</v>
      </c>
      <c r="AZ284">
        <v>0.09</v>
      </c>
      <c r="BA284" t="s">
        <v>35</v>
      </c>
      <c r="BB284">
        <v>6</v>
      </c>
      <c r="BC284">
        <v>36</v>
      </c>
      <c r="BD284">
        <v>16.670000000000002</v>
      </c>
      <c r="BE284">
        <v>8.9600000000000009</v>
      </c>
      <c r="BF284">
        <v>0.09</v>
      </c>
      <c r="BG284" t="s">
        <v>31</v>
      </c>
      <c r="BH284">
        <v>8</v>
      </c>
      <c r="BI284">
        <v>83</v>
      </c>
      <c r="BJ284">
        <v>9.64</v>
      </c>
      <c r="BK284">
        <v>11.94</v>
      </c>
      <c r="BL284">
        <v>0.08</v>
      </c>
      <c r="BM284" t="s">
        <v>32</v>
      </c>
      <c r="BN284">
        <v>4</v>
      </c>
      <c r="BO284">
        <v>19</v>
      </c>
      <c r="BP284">
        <v>21.05</v>
      </c>
      <c r="BQ284">
        <v>5.97</v>
      </c>
      <c r="BR284">
        <v>0.05</v>
      </c>
      <c r="BS284" t="s">
        <v>36</v>
      </c>
      <c r="BT284">
        <v>2</v>
      </c>
      <c r="BU284">
        <v>8</v>
      </c>
      <c r="BV284">
        <v>25</v>
      </c>
      <c r="BW284">
        <v>2.99</v>
      </c>
      <c r="BX284">
        <v>0.04</v>
      </c>
      <c r="BY284" t="s">
        <v>44</v>
      </c>
      <c r="BZ284">
        <v>1</v>
      </c>
      <c r="CA284">
        <v>7</v>
      </c>
      <c r="CB284">
        <v>14.29</v>
      </c>
      <c r="CC284">
        <v>1.49</v>
      </c>
      <c r="CD284">
        <v>0.04</v>
      </c>
    </row>
    <row r="285" spans="1:130" x14ac:dyDescent="0.25">
      <c r="A285" t="s">
        <v>217</v>
      </c>
      <c r="B285" t="s">
        <v>22</v>
      </c>
      <c r="C285">
        <v>42</v>
      </c>
      <c r="D285">
        <v>0.05</v>
      </c>
      <c r="E285">
        <v>77</v>
      </c>
      <c r="F285">
        <v>0.02</v>
      </c>
      <c r="G285">
        <v>54.55</v>
      </c>
      <c r="H285">
        <v>11</v>
      </c>
      <c r="I285">
        <v>40.74</v>
      </c>
      <c r="J285">
        <v>394.64</v>
      </c>
      <c r="K285">
        <v>1.1999999999999999E-3</v>
      </c>
      <c r="L285">
        <v>2.620983295897315E-6</v>
      </c>
      <c r="M285">
        <v>1.6189451182474701E-3</v>
      </c>
      <c r="N285">
        <v>19</v>
      </c>
      <c r="O285" s="2">
        <v>5.0293921897380815E-4</v>
      </c>
      <c r="P285" s="2">
        <v>9.5937488488738974E-4</v>
      </c>
      <c r="Q285" s="4" t="s">
        <v>48</v>
      </c>
      <c r="R285">
        <v>2</v>
      </c>
      <c r="S285">
        <v>2</v>
      </c>
      <c r="T285">
        <v>100</v>
      </c>
      <c r="U285">
        <v>4.76</v>
      </c>
      <c r="V285">
        <v>0.5</v>
      </c>
      <c r="W285" s="4" t="s">
        <v>40</v>
      </c>
      <c r="X285">
        <v>13</v>
      </c>
      <c r="Y285">
        <v>21</v>
      </c>
      <c r="Z285">
        <v>61.9</v>
      </c>
      <c r="AA285">
        <v>30.95</v>
      </c>
      <c r="AB285">
        <v>0.43</v>
      </c>
      <c r="AC285" s="4" t="s">
        <v>43</v>
      </c>
      <c r="AD285">
        <v>4</v>
      </c>
      <c r="AE285">
        <v>6</v>
      </c>
      <c r="AF285">
        <v>66.67</v>
      </c>
      <c r="AG285">
        <v>9.52</v>
      </c>
      <c r="AH285">
        <v>0.09</v>
      </c>
      <c r="AI285" t="s">
        <v>35</v>
      </c>
      <c r="AJ285">
        <v>5</v>
      </c>
      <c r="AK285">
        <v>6</v>
      </c>
      <c r="AL285">
        <v>83.33</v>
      </c>
      <c r="AM285">
        <v>11.9</v>
      </c>
      <c r="AN285">
        <v>7.0000000000000007E-2</v>
      </c>
      <c r="AO285" t="s">
        <v>32</v>
      </c>
      <c r="AP285">
        <v>6</v>
      </c>
      <c r="AQ285">
        <v>14</v>
      </c>
      <c r="AR285">
        <v>42.86</v>
      </c>
      <c r="AS285">
        <v>14.29</v>
      </c>
      <c r="AT285">
        <v>7.0000000000000007E-2</v>
      </c>
      <c r="AU285" t="s">
        <v>33</v>
      </c>
      <c r="AV285">
        <v>2</v>
      </c>
      <c r="AW285">
        <v>2</v>
      </c>
      <c r="AX285">
        <v>100</v>
      </c>
      <c r="AY285">
        <v>4.76</v>
      </c>
      <c r="AZ285">
        <v>0.06</v>
      </c>
      <c r="BA285" t="s">
        <v>36</v>
      </c>
      <c r="BB285">
        <v>2</v>
      </c>
      <c r="BC285">
        <v>2</v>
      </c>
      <c r="BD285">
        <v>100</v>
      </c>
      <c r="BE285">
        <v>4.76</v>
      </c>
      <c r="BF285">
        <v>0.04</v>
      </c>
      <c r="BG285" t="s">
        <v>31</v>
      </c>
      <c r="BH285">
        <v>4</v>
      </c>
      <c r="BI285">
        <v>8</v>
      </c>
      <c r="BJ285">
        <v>50</v>
      </c>
      <c r="BK285">
        <v>9.52</v>
      </c>
      <c r="BL285">
        <v>0.04</v>
      </c>
      <c r="BM285" t="s">
        <v>37</v>
      </c>
      <c r="BN285">
        <v>2</v>
      </c>
      <c r="BO285">
        <v>2</v>
      </c>
      <c r="BP285">
        <v>100</v>
      </c>
      <c r="BQ285">
        <v>4.76</v>
      </c>
      <c r="BR285">
        <v>0.03</v>
      </c>
      <c r="BS285" t="s">
        <v>45</v>
      </c>
      <c r="BT285">
        <v>1</v>
      </c>
      <c r="BU285">
        <v>1</v>
      </c>
      <c r="BV285">
        <v>100</v>
      </c>
      <c r="BW285">
        <v>2.38</v>
      </c>
      <c r="BX285">
        <v>0.02</v>
      </c>
      <c r="BY285" t="s">
        <v>28</v>
      </c>
      <c r="BZ285">
        <v>1</v>
      </c>
      <c r="CA285">
        <v>3</v>
      </c>
      <c r="CB285">
        <v>33.33</v>
      </c>
      <c r="CC285">
        <v>2.38</v>
      </c>
      <c r="CD285">
        <v>0.02</v>
      </c>
    </row>
    <row r="286" spans="1:130" x14ac:dyDescent="0.25">
      <c r="A286" t="s">
        <v>434</v>
      </c>
      <c r="B286" t="s">
        <v>22</v>
      </c>
      <c r="C286">
        <v>58</v>
      </c>
      <c r="D286">
        <v>7.0000000000000007E-2</v>
      </c>
      <c r="E286">
        <v>99</v>
      </c>
      <c r="F286">
        <v>0.03</v>
      </c>
      <c r="G286">
        <v>58.59</v>
      </c>
      <c r="H286">
        <v>18</v>
      </c>
      <c r="I286">
        <v>66.67</v>
      </c>
      <c r="J286">
        <v>417.67</v>
      </c>
      <c r="K286">
        <v>6.9999999999999999E-4</v>
      </c>
      <c r="L286">
        <v>1.8975511352502049E-7</v>
      </c>
      <c r="M286">
        <v>4.3560889973119301E-4</v>
      </c>
      <c r="N286">
        <v>22</v>
      </c>
      <c r="O286" s="2">
        <v>4.9973654570608544E-4</v>
      </c>
      <c r="P286" s="2">
        <v>1.452029665770643E-4</v>
      </c>
      <c r="Q286" s="4" t="s">
        <v>38</v>
      </c>
      <c r="R286">
        <v>3</v>
      </c>
      <c r="S286">
        <v>3</v>
      </c>
      <c r="T286">
        <v>100</v>
      </c>
      <c r="U286">
        <v>5.17</v>
      </c>
      <c r="V286">
        <v>0.14000000000000001</v>
      </c>
      <c r="W286" s="4" t="s">
        <v>34</v>
      </c>
      <c r="X286">
        <v>2</v>
      </c>
      <c r="Y286">
        <v>4</v>
      </c>
      <c r="Z286">
        <v>50</v>
      </c>
      <c r="AA286">
        <v>3.45</v>
      </c>
      <c r="AB286">
        <v>0.14000000000000001</v>
      </c>
      <c r="AC286" s="4" t="s">
        <v>37</v>
      </c>
      <c r="AD286">
        <v>11</v>
      </c>
      <c r="AE286">
        <v>14</v>
      </c>
      <c r="AF286">
        <v>78.569999999999993</v>
      </c>
      <c r="AG286">
        <v>18.97</v>
      </c>
      <c r="AH286">
        <v>0.14000000000000001</v>
      </c>
      <c r="AI286" t="s">
        <v>44</v>
      </c>
      <c r="AJ286">
        <v>3</v>
      </c>
      <c r="AK286">
        <v>3</v>
      </c>
      <c r="AL286">
        <v>100</v>
      </c>
      <c r="AM286">
        <v>5.17</v>
      </c>
      <c r="AN286">
        <v>0.11</v>
      </c>
      <c r="AO286" t="s">
        <v>33</v>
      </c>
      <c r="AP286">
        <v>4</v>
      </c>
      <c r="AQ286">
        <v>6</v>
      </c>
      <c r="AR286">
        <v>66.67</v>
      </c>
      <c r="AS286">
        <v>6.9</v>
      </c>
      <c r="AT286">
        <v>0.11</v>
      </c>
      <c r="AU286" t="s">
        <v>29</v>
      </c>
      <c r="AV286">
        <v>6</v>
      </c>
      <c r="AW286">
        <v>11</v>
      </c>
      <c r="AX286">
        <v>54.55</v>
      </c>
      <c r="AY286">
        <v>10.34</v>
      </c>
      <c r="AZ286">
        <v>0.11</v>
      </c>
      <c r="BA286" t="s">
        <v>32</v>
      </c>
      <c r="BB286">
        <v>9</v>
      </c>
      <c r="BC286">
        <v>16</v>
      </c>
      <c r="BD286">
        <v>56.25</v>
      </c>
      <c r="BE286">
        <v>15.52</v>
      </c>
      <c r="BF286">
        <v>0.1</v>
      </c>
      <c r="BG286" t="s">
        <v>26</v>
      </c>
      <c r="BH286">
        <v>2</v>
      </c>
      <c r="BI286">
        <v>3</v>
      </c>
      <c r="BJ286">
        <v>66.67</v>
      </c>
      <c r="BK286">
        <v>3.45</v>
      </c>
      <c r="BL286">
        <v>0.09</v>
      </c>
      <c r="BM286" t="s">
        <v>39</v>
      </c>
      <c r="BN286">
        <v>2</v>
      </c>
      <c r="BO286">
        <v>2</v>
      </c>
      <c r="BP286">
        <v>100</v>
      </c>
      <c r="BQ286">
        <v>3.45</v>
      </c>
      <c r="BR286">
        <v>0.09</v>
      </c>
      <c r="BS286" t="s">
        <v>36</v>
      </c>
      <c r="BT286">
        <v>3</v>
      </c>
      <c r="BU286">
        <v>3</v>
      </c>
      <c r="BV286">
        <v>100</v>
      </c>
      <c r="BW286">
        <v>5.17</v>
      </c>
      <c r="BX286">
        <v>0.06</v>
      </c>
      <c r="BY286" t="s">
        <v>31</v>
      </c>
      <c r="BZ286">
        <v>5</v>
      </c>
      <c r="CA286">
        <v>12</v>
      </c>
      <c r="CB286">
        <v>41.67</v>
      </c>
      <c r="CC286">
        <v>8.6199999999999992</v>
      </c>
      <c r="CD286">
        <v>0.05</v>
      </c>
      <c r="CE286" t="s">
        <v>30</v>
      </c>
      <c r="CF286">
        <v>1</v>
      </c>
      <c r="CG286">
        <v>1</v>
      </c>
      <c r="CH286">
        <v>100</v>
      </c>
      <c r="CI286">
        <v>1.72</v>
      </c>
      <c r="CJ286">
        <v>0.04</v>
      </c>
      <c r="CK286" t="s">
        <v>28</v>
      </c>
      <c r="CL286">
        <v>2</v>
      </c>
      <c r="CM286">
        <v>5</v>
      </c>
      <c r="CN286">
        <v>40</v>
      </c>
      <c r="CO286">
        <v>3.45</v>
      </c>
      <c r="CP286">
        <v>0.04</v>
      </c>
      <c r="CQ286" t="s">
        <v>25</v>
      </c>
      <c r="CR286">
        <v>1</v>
      </c>
      <c r="CS286">
        <v>2</v>
      </c>
      <c r="CT286">
        <v>50</v>
      </c>
      <c r="CU286">
        <v>1.72</v>
      </c>
      <c r="CV286">
        <v>0.03</v>
      </c>
      <c r="CW286" t="s">
        <v>41</v>
      </c>
      <c r="CX286">
        <v>1</v>
      </c>
      <c r="CY286">
        <v>1</v>
      </c>
      <c r="CZ286">
        <v>100</v>
      </c>
      <c r="DA286">
        <v>1.72</v>
      </c>
      <c r="DB286">
        <v>0.03</v>
      </c>
      <c r="DC286" t="s">
        <v>43</v>
      </c>
      <c r="DD286">
        <v>1</v>
      </c>
      <c r="DE286">
        <v>3</v>
      </c>
      <c r="DF286">
        <v>33.33</v>
      </c>
      <c r="DG286">
        <v>1.72</v>
      </c>
      <c r="DH286">
        <v>0.02</v>
      </c>
      <c r="DI286" t="s">
        <v>45</v>
      </c>
      <c r="DJ286">
        <v>1</v>
      </c>
      <c r="DK286">
        <v>2</v>
      </c>
      <c r="DL286">
        <v>50</v>
      </c>
      <c r="DM286">
        <v>1.72</v>
      </c>
      <c r="DN286">
        <v>0.02</v>
      </c>
      <c r="DO286" t="s">
        <v>35</v>
      </c>
      <c r="DP286">
        <v>1</v>
      </c>
      <c r="DQ286">
        <v>2</v>
      </c>
      <c r="DR286">
        <v>50</v>
      </c>
      <c r="DS286">
        <v>1.72</v>
      </c>
      <c r="DT286">
        <v>0.01</v>
      </c>
    </row>
    <row r="287" spans="1:130" x14ac:dyDescent="0.25">
      <c r="A287" t="s">
        <v>632</v>
      </c>
      <c r="B287" t="s">
        <v>22</v>
      </c>
      <c r="C287">
        <v>48</v>
      </c>
      <c r="D287">
        <v>0.05</v>
      </c>
      <c r="E287">
        <v>115</v>
      </c>
      <c r="F287">
        <v>0.03</v>
      </c>
      <c r="G287">
        <v>41.74</v>
      </c>
      <c r="H287">
        <v>14</v>
      </c>
      <c r="I287">
        <v>51.85</v>
      </c>
      <c r="J287">
        <v>435.5</v>
      </c>
      <c r="K287">
        <v>1E-3</v>
      </c>
      <c r="L287">
        <v>1.512943213792007E-6</v>
      </c>
      <c r="M287">
        <v>1.2300175664566771E-3</v>
      </c>
      <c r="N287">
        <v>18</v>
      </c>
      <c r="O287" s="2">
        <v>4.9925166685746197E-4</v>
      </c>
      <c r="P287" s="2">
        <v>5.9223068014580774E-4</v>
      </c>
      <c r="Q287" s="4" t="s">
        <v>26</v>
      </c>
      <c r="R287">
        <v>11</v>
      </c>
      <c r="S287">
        <v>13</v>
      </c>
      <c r="T287">
        <v>84.62</v>
      </c>
      <c r="U287">
        <v>22.92</v>
      </c>
      <c r="V287">
        <v>0.5</v>
      </c>
      <c r="W287" s="4" t="s">
        <v>24</v>
      </c>
      <c r="X287">
        <v>2</v>
      </c>
      <c r="Y287">
        <v>4</v>
      </c>
      <c r="Z287">
        <v>50</v>
      </c>
      <c r="AA287">
        <v>4.17</v>
      </c>
      <c r="AB287">
        <v>0.21</v>
      </c>
      <c r="AC287" s="4" t="s">
        <v>32</v>
      </c>
      <c r="AD287">
        <v>9</v>
      </c>
      <c r="AE287">
        <v>21</v>
      </c>
      <c r="AF287">
        <v>42.86</v>
      </c>
      <c r="AG287">
        <v>18.75</v>
      </c>
      <c r="AH287">
        <v>0.1</v>
      </c>
      <c r="AI287" t="s">
        <v>28</v>
      </c>
      <c r="AJ287">
        <v>5</v>
      </c>
      <c r="AK287">
        <v>16</v>
      </c>
      <c r="AL287">
        <v>31.25</v>
      </c>
      <c r="AM287">
        <v>10.42</v>
      </c>
      <c r="AN287">
        <v>0.1</v>
      </c>
      <c r="AO287" t="s">
        <v>30</v>
      </c>
      <c r="AP287">
        <v>2</v>
      </c>
      <c r="AQ287">
        <v>6</v>
      </c>
      <c r="AR287">
        <v>33.33</v>
      </c>
      <c r="AS287">
        <v>4.17</v>
      </c>
      <c r="AT287">
        <v>0.08</v>
      </c>
      <c r="AU287" t="s">
        <v>25</v>
      </c>
      <c r="AV287">
        <v>2</v>
      </c>
      <c r="AW287">
        <v>8</v>
      </c>
      <c r="AX287">
        <v>25</v>
      </c>
      <c r="AY287">
        <v>4.17</v>
      </c>
      <c r="AZ287">
        <v>7.0000000000000007E-2</v>
      </c>
      <c r="BA287" t="s">
        <v>31</v>
      </c>
      <c r="BB287">
        <v>7</v>
      </c>
      <c r="BC287">
        <v>13</v>
      </c>
      <c r="BD287">
        <v>53.85</v>
      </c>
      <c r="BE287">
        <v>14.58</v>
      </c>
      <c r="BF287">
        <v>7.0000000000000007E-2</v>
      </c>
      <c r="BG287" t="s">
        <v>40</v>
      </c>
      <c r="BH287">
        <v>2</v>
      </c>
      <c r="BI287">
        <v>7</v>
      </c>
      <c r="BJ287">
        <v>28.57</v>
      </c>
      <c r="BK287">
        <v>4.17</v>
      </c>
      <c r="BL287">
        <v>7.0000000000000007E-2</v>
      </c>
      <c r="BM287" t="s">
        <v>36</v>
      </c>
      <c r="BN287">
        <v>2</v>
      </c>
      <c r="BO287">
        <v>3</v>
      </c>
      <c r="BP287">
        <v>66.67</v>
      </c>
      <c r="BQ287">
        <v>4.17</v>
      </c>
      <c r="BR287">
        <v>0.04</v>
      </c>
      <c r="BS287" t="s">
        <v>41</v>
      </c>
      <c r="BT287">
        <v>1</v>
      </c>
      <c r="BU287">
        <v>4</v>
      </c>
      <c r="BV287">
        <v>25</v>
      </c>
      <c r="BW287">
        <v>2.08</v>
      </c>
      <c r="BX287">
        <v>0.03</v>
      </c>
      <c r="BY287" t="s">
        <v>35</v>
      </c>
      <c r="BZ287">
        <v>2</v>
      </c>
      <c r="CA287">
        <v>4</v>
      </c>
      <c r="CB287">
        <v>50</v>
      </c>
      <c r="CC287">
        <v>4.17</v>
      </c>
      <c r="CD287">
        <v>0.03</v>
      </c>
      <c r="CE287" t="s">
        <v>43</v>
      </c>
      <c r="CF287">
        <v>1</v>
      </c>
      <c r="CG287">
        <v>4</v>
      </c>
      <c r="CH287">
        <v>25</v>
      </c>
      <c r="CI287">
        <v>2.08</v>
      </c>
      <c r="CJ287">
        <v>0.02</v>
      </c>
      <c r="CK287" t="s">
        <v>29</v>
      </c>
      <c r="CL287">
        <v>1</v>
      </c>
      <c r="CM287">
        <v>2</v>
      </c>
      <c r="CN287">
        <v>50</v>
      </c>
      <c r="CO287">
        <v>2.08</v>
      </c>
      <c r="CP287">
        <v>0.02</v>
      </c>
      <c r="CQ287" t="s">
        <v>37</v>
      </c>
      <c r="CR287">
        <v>1</v>
      </c>
      <c r="CS287">
        <v>4</v>
      </c>
      <c r="CT287">
        <v>25</v>
      </c>
      <c r="CU287">
        <v>2.08</v>
      </c>
      <c r="CV287">
        <v>0.01</v>
      </c>
    </row>
    <row r="288" spans="1:130" x14ac:dyDescent="0.25">
      <c r="A288" t="s">
        <v>855</v>
      </c>
      <c r="B288" t="s">
        <v>22</v>
      </c>
      <c r="C288">
        <v>48</v>
      </c>
      <c r="D288">
        <v>0.05</v>
      </c>
      <c r="E288">
        <v>51</v>
      </c>
      <c r="F288">
        <v>0.01</v>
      </c>
      <c r="G288" s="9">
        <v>94.12</v>
      </c>
      <c r="H288">
        <v>16</v>
      </c>
      <c r="I288">
        <v>59.26</v>
      </c>
      <c r="J288">
        <v>416.44</v>
      </c>
      <c r="K288">
        <v>8.0000000000000004E-4</v>
      </c>
      <c r="L288">
        <v>3.9559514401975951E-7</v>
      </c>
      <c r="M288">
        <v>6.289635474491025E-4</v>
      </c>
      <c r="N288">
        <v>17</v>
      </c>
      <c r="O288" s="2">
        <v>4.9741033086444641E-4</v>
      </c>
      <c r="P288" s="2">
        <v>2.5624440822000482E-4</v>
      </c>
      <c r="Q288" s="4" t="s">
        <v>33</v>
      </c>
      <c r="R288">
        <v>10</v>
      </c>
      <c r="S288">
        <v>10</v>
      </c>
      <c r="T288">
        <v>100</v>
      </c>
      <c r="U288">
        <v>20.83</v>
      </c>
      <c r="V288">
        <v>0.28000000000000003</v>
      </c>
      <c r="W288" s="4" t="s">
        <v>38</v>
      </c>
      <c r="X288">
        <v>3</v>
      </c>
      <c r="Y288">
        <v>3</v>
      </c>
      <c r="Z288">
        <v>100</v>
      </c>
      <c r="AA288">
        <v>6.25</v>
      </c>
      <c r="AB288">
        <v>0.14000000000000001</v>
      </c>
      <c r="AC288" s="4" t="s">
        <v>46</v>
      </c>
      <c r="AD288">
        <v>1</v>
      </c>
      <c r="AE288">
        <v>1</v>
      </c>
      <c r="AF288">
        <v>100</v>
      </c>
      <c r="AG288">
        <v>2.08</v>
      </c>
      <c r="AH288">
        <v>0.13</v>
      </c>
      <c r="AI288" t="s">
        <v>45</v>
      </c>
      <c r="AJ288">
        <v>5</v>
      </c>
      <c r="AK288">
        <v>5</v>
      </c>
      <c r="AL288">
        <v>100</v>
      </c>
      <c r="AM288">
        <v>10.42</v>
      </c>
      <c r="AN288">
        <v>0.11</v>
      </c>
      <c r="AO288" t="s">
        <v>37</v>
      </c>
      <c r="AP288">
        <v>8</v>
      </c>
      <c r="AQ288">
        <v>8</v>
      </c>
      <c r="AR288">
        <v>100</v>
      </c>
      <c r="AS288">
        <v>16.670000000000002</v>
      </c>
      <c r="AT288">
        <v>0.1</v>
      </c>
      <c r="AU288" t="s">
        <v>26</v>
      </c>
      <c r="AV288">
        <v>2</v>
      </c>
      <c r="AW288">
        <v>2</v>
      </c>
      <c r="AX288">
        <v>100</v>
      </c>
      <c r="AY288">
        <v>4.17</v>
      </c>
      <c r="AZ288">
        <v>0.09</v>
      </c>
      <c r="BA288" t="s">
        <v>39</v>
      </c>
      <c r="BB288">
        <v>2</v>
      </c>
      <c r="BC288">
        <v>2</v>
      </c>
      <c r="BD288">
        <v>100</v>
      </c>
      <c r="BE288">
        <v>4.17</v>
      </c>
      <c r="BF288">
        <v>0.09</v>
      </c>
      <c r="BG288" t="s">
        <v>36</v>
      </c>
      <c r="BH288">
        <v>4</v>
      </c>
      <c r="BI288">
        <v>4</v>
      </c>
      <c r="BJ288">
        <v>100</v>
      </c>
      <c r="BK288">
        <v>8.33</v>
      </c>
      <c r="BL288">
        <v>0.08</v>
      </c>
      <c r="BM288" t="s">
        <v>44</v>
      </c>
      <c r="BN288">
        <v>2</v>
      </c>
      <c r="BO288">
        <v>2</v>
      </c>
      <c r="BP288">
        <v>100</v>
      </c>
      <c r="BQ288">
        <v>4.17</v>
      </c>
      <c r="BR288">
        <v>0.08</v>
      </c>
      <c r="BS288" t="s">
        <v>34</v>
      </c>
      <c r="BT288">
        <v>1</v>
      </c>
      <c r="BU288">
        <v>1</v>
      </c>
      <c r="BV288">
        <v>100</v>
      </c>
      <c r="BW288">
        <v>2.08</v>
      </c>
      <c r="BX288">
        <v>7.0000000000000007E-2</v>
      </c>
      <c r="BY288" t="s">
        <v>40</v>
      </c>
      <c r="BZ288">
        <v>2</v>
      </c>
      <c r="CA288">
        <v>2</v>
      </c>
      <c r="CB288">
        <v>100</v>
      </c>
      <c r="CC288">
        <v>4.17</v>
      </c>
      <c r="CD288">
        <v>7.0000000000000007E-2</v>
      </c>
      <c r="CE288" t="s">
        <v>32</v>
      </c>
      <c r="CF288">
        <v>3</v>
      </c>
      <c r="CG288">
        <v>3</v>
      </c>
      <c r="CH288">
        <v>100</v>
      </c>
      <c r="CI288">
        <v>6.25</v>
      </c>
      <c r="CJ288">
        <v>0.03</v>
      </c>
      <c r="CK288" t="s">
        <v>35</v>
      </c>
      <c r="CL288">
        <v>2</v>
      </c>
      <c r="CM288">
        <v>2</v>
      </c>
      <c r="CN288">
        <v>100</v>
      </c>
      <c r="CO288">
        <v>4.17</v>
      </c>
      <c r="CP288">
        <v>0.03</v>
      </c>
      <c r="CQ288" t="s">
        <v>28</v>
      </c>
      <c r="CR288">
        <v>1</v>
      </c>
      <c r="CS288">
        <v>1</v>
      </c>
      <c r="CT288">
        <v>100</v>
      </c>
      <c r="CU288">
        <v>2.08</v>
      </c>
      <c r="CV288">
        <v>0.02</v>
      </c>
      <c r="CW288" t="s">
        <v>29</v>
      </c>
      <c r="CX288">
        <v>1</v>
      </c>
      <c r="CY288">
        <v>3</v>
      </c>
      <c r="CZ288">
        <v>33.33</v>
      </c>
      <c r="DA288">
        <v>2.08</v>
      </c>
      <c r="DB288">
        <v>0.02</v>
      </c>
      <c r="DC288" t="s">
        <v>31</v>
      </c>
      <c r="DD288">
        <v>1</v>
      </c>
      <c r="DE288">
        <v>1</v>
      </c>
      <c r="DF288">
        <v>100</v>
      </c>
      <c r="DG288">
        <v>2.08</v>
      </c>
      <c r="DH288">
        <v>0.01</v>
      </c>
    </row>
    <row r="289" spans="1:130" x14ac:dyDescent="0.25">
      <c r="A289" t="s">
        <v>524</v>
      </c>
      <c r="B289" t="s">
        <v>22</v>
      </c>
      <c r="C289">
        <v>63</v>
      </c>
      <c r="D289">
        <v>7.0000000000000007E-2</v>
      </c>
      <c r="E289">
        <v>212</v>
      </c>
      <c r="F289">
        <v>0.06</v>
      </c>
      <c r="G289">
        <v>29.72</v>
      </c>
      <c r="H289">
        <v>16</v>
      </c>
      <c r="I289">
        <v>59.26</v>
      </c>
      <c r="J289">
        <v>293.88</v>
      </c>
      <c r="K289">
        <v>8.0000000000000004E-4</v>
      </c>
      <c r="L289">
        <v>1.8281496729421181E-7</v>
      </c>
      <c r="M289">
        <v>4.2756866968267419E-4</v>
      </c>
      <c r="N289">
        <v>21</v>
      </c>
      <c r="O289" s="2">
        <v>4.9431697436904982E-4</v>
      </c>
      <c r="P289" s="2">
        <v>1.7419464320405251E-4</v>
      </c>
      <c r="Q289" s="4" t="s">
        <v>31</v>
      </c>
      <c r="R289">
        <v>16</v>
      </c>
      <c r="S289">
        <v>51</v>
      </c>
      <c r="T289">
        <v>31.37</v>
      </c>
      <c r="U289">
        <v>25.4</v>
      </c>
      <c r="V289">
        <v>0.15</v>
      </c>
      <c r="W289" s="4" t="s">
        <v>34</v>
      </c>
      <c r="X289">
        <v>2</v>
      </c>
      <c r="Y289">
        <v>4</v>
      </c>
      <c r="Z289">
        <v>50</v>
      </c>
      <c r="AA289">
        <v>3.17</v>
      </c>
      <c r="AB289">
        <v>0.14000000000000001</v>
      </c>
      <c r="AC289" s="4" t="s">
        <v>33</v>
      </c>
      <c r="AD289">
        <v>5</v>
      </c>
      <c r="AE289">
        <v>9</v>
      </c>
      <c r="AF289">
        <v>55.56</v>
      </c>
      <c r="AG289">
        <v>7.94</v>
      </c>
      <c r="AH289">
        <v>0.14000000000000001</v>
      </c>
      <c r="AI289" t="s">
        <v>26</v>
      </c>
      <c r="AJ289">
        <v>3</v>
      </c>
      <c r="AK289">
        <v>7</v>
      </c>
      <c r="AL289">
        <v>42.86</v>
      </c>
      <c r="AM289">
        <v>4.76</v>
      </c>
      <c r="AN289">
        <v>0.14000000000000001</v>
      </c>
      <c r="AO289" t="s">
        <v>37</v>
      </c>
      <c r="AP289">
        <v>10</v>
      </c>
      <c r="AQ289">
        <v>21</v>
      </c>
      <c r="AR289">
        <v>47.62</v>
      </c>
      <c r="AS289">
        <v>15.87</v>
      </c>
      <c r="AT289">
        <v>0.13</v>
      </c>
      <c r="AU289" t="s">
        <v>38</v>
      </c>
      <c r="AV289">
        <v>2</v>
      </c>
      <c r="AW289">
        <v>2</v>
      </c>
      <c r="AX289">
        <v>100</v>
      </c>
      <c r="AY289">
        <v>3.17</v>
      </c>
      <c r="AZ289">
        <v>0.09</v>
      </c>
      <c r="BA289" t="s">
        <v>29</v>
      </c>
      <c r="BB289">
        <v>5</v>
      </c>
      <c r="BC289">
        <v>13</v>
      </c>
      <c r="BD289">
        <v>38.46</v>
      </c>
      <c r="BE289">
        <v>7.94</v>
      </c>
      <c r="BF289">
        <v>0.09</v>
      </c>
      <c r="BG289" t="s">
        <v>30</v>
      </c>
      <c r="BH289">
        <v>2</v>
      </c>
      <c r="BI289">
        <v>21</v>
      </c>
      <c r="BJ289">
        <v>9.52</v>
      </c>
      <c r="BK289">
        <v>3.17</v>
      </c>
      <c r="BL289">
        <v>0.08</v>
      </c>
      <c r="BM289" t="s">
        <v>44</v>
      </c>
      <c r="BN289">
        <v>2</v>
      </c>
      <c r="BO289">
        <v>4</v>
      </c>
      <c r="BP289">
        <v>50</v>
      </c>
      <c r="BQ289">
        <v>3.17</v>
      </c>
      <c r="BR289">
        <v>0.08</v>
      </c>
      <c r="BS289" t="s">
        <v>45</v>
      </c>
      <c r="BT289">
        <v>3</v>
      </c>
      <c r="BU289">
        <v>5</v>
      </c>
      <c r="BV289">
        <v>60</v>
      </c>
      <c r="BW289">
        <v>4.76</v>
      </c>
      <c r="BX289">
        <v>7.0000000000000007E-2</v>
      </c>
      <c r="BY289" t="s">
        <v>41</v>
      </c>
      <c r="BZ289">
        <v>2</v>
      </c>
      <c r="CA289">
        <v>10</v>
      </c>
      <c r="CB289">
        <v>20</v>
      </c>
      <c r="CC289">
        <v>3.17</v>
      </c>
      <c r="CD289">
        <v>0.06</v>
      </c>
      <c r="CE289" t="s">
        <v>32</v>
      </c>
      <c r="CF289">
        <v>5</v>
      </c>
      <c r="CG289">
        <v>21</v>
      </c>
      <c r="CH289">
        <v>23.81</v>
      </c>
      <c r="CI289">
        <v>7.94</v>
      </c>
      <c r="CJ289">
        <v>0.06</v>
      </c>
      <c r="CK289" t="s">
        <v>35</v>
      </c>
      <c r="CL289">
        <v>3</v>
      </c>
      <c r="CM289">
        <v>16</v>
      </c>
      <c r="CN289">
        <v>18.75</v>
      </c>
      <c r="CO289">
        <v>4.76</v>
      </c>
      <c r="CP289">
        <v>0.04</v>
      </c>
      <c r="CQ289" t="s">
        <v>25</v>
      </c>
      <c r="CR289">
        <v>1</v>
      </c>
      <c r="CS289">
        <v>8</v>
      </c>
      <c r="CT289">
        <v>12.5</v>
      </c>
      <c r="CU289">
        <v>1.59</v>
      </c>
      <c r="CV289">
        <v>0.03</v>
      </c>
      <c r="CW289" t="s">
        <v>36</v>
      </c>
      <c r="CX289">
        <v>1</v>
      </c>
      <c r="CY289">
        <v>2</v>
      </c>
      <c r="CZ289">
        <v>50</v>
      </c>
      <c r="DA289">
        <v>1.59</v>
      </c>
      <c r="DB289">
        <v>0.02</v>
      </c>
      <c r="DC289" t="s">
        <v>28</v>
      </c>
      <c r="DD289">
        <v>1</v>
      </c>
      <c r="DE289">
        <v>8</v>
      </c>
      <c r="DF289">
        <v>12.5</v>
      </c>
      <c r="DG289">
        <v>1.59</v>
      </c>
      <c r="DH289">
        <v>0.02</v>
      </c>
    </row>
    <row r="290" spans="1:130" x14ac:dyDescent="0.25">
      <c r="A290" t="s">
        <v>701</v>
      </c>
      <c r="B290" t="s">
        <v>22</v>
      </c>
      <c r="C290">
        <v>38</v>
      </c>
      <c r="D290">
        <v>0.04</v>
      </c>
      <c r="E290">
        <v>171</v>
      </c>
      <c r="F290">
        <v>0.05</v>
      </c>
      <c r="G290">
        <v>22.22</v>
      </c>
      <c r="H290">
        <v>15</v>
      </c>
      <c r="I290">
        <v>55.56</v>
      </c>
      <c r="J290">
        <v>338.47</v>
      </c>
      <c r="K290">
        <v>8.9999999999999998E-4</v>
      </c>
      <c r="L290">
        <v>4.8674310791202126E-7</v>
      </c>
      <c r="M290">
        <v>6.9766976995712035E-4</v>
      </c>
      <c r="N290">
        <v>21</v>
      </c>
      <c r="O290" s="2">
        <v>4.936405936473503E-4</v>
      </c>
      <c r="P290" s="2">
        <v>3.100754533142757E-4</v>
      </c>
      <c r="Q290" s="4" t="s">
        <v>38</v>
      </c>
      <c r="R290">
        <v>6</v>
      </c>
      <c r="S290">
        <v>28</v>
      </c>
      <c r="T290">
        <v>21.43</v>
      </c>
      <c r="U290">
        <v>15.79</v>
      </c>
      <c r="V290">
        <v>0.28000000000000003</v>
      </c>
      <c r="W290" s="4" t="s">
        <v>34</v>
      </c>
      <c r="X290">
        <v>3</v>
      </c>
      <c r="Y290">
        <v>6</v>
      </c>
      <c r="Z290">
        <v>50</v>
      </c>
      <c r="AA290">
        <v>7.89</v>
      </c>
      <c r="AB290">
        <v>0.21</v>
      </c>
      <c r="AC290" s="4" t="s">
        <v>46</v>
      </c>
      <c r="AD290">
        <v>1</v>
      </c>
      <c r="AE290">
        <v>1</v>
      </c>
      <c r="AF290">
        <v>100</v>
      </c>
      <c r="AG290">
        <v>2.63</v>
      </c>
      <c r="AH290">
        <v>0.13</v>
      </c>
      <c r="AI290" t="s">
        <v>24</v>
      </c>
      <c r="AJ290">
        <v>1</v>
      </c>
      <c r="AK290">
        <v>1</v>
      </c>
      <c r="AL290">
        <v>100</v>
      </c>
      <c r="AM290">
        <v>2.63</v>
      </c>
      <c r="AN290">
        <v>0.11</v>
      </c>
      <c r="AO290" t="s">
        <v>39</v>
      </c>
      <c r="AP290">
        <v>2</v>
      </c>
      <c r="AQ290">
        <v>5</v>
      </c>
      <c r="AR290">
        <v>40</v>
      </c>
      <c r="AS290">
        <v>5.26</v>
      </c>
      <c r="AT290">
        <v>0.09</v>
      </c>
      <c r="AU290" t="s">
        <v>41</v>
      </c>
      <c r="AV290">
        <v>3</v>
      </c>
      <c r="AW290">
        <v>8</v>
      </c>
      <c r="AX290">
        <v>37.5</v>
      </c>
      <c r="AY290">
        <v>7.89</v>
      </c>
      <c r="AZ290">
        <v>0.09</v>
      </c>
      <c r="BA290" t="s">
        <v>30</v>
      </c>
      <c r="BB290">
        <v>2</v>
      </c>
      <c r="BC290">
        <v>3</v>
      </c>
      <c r="BD290">
        <v>66.67</v>
      </c>
      <c r="BE290">
        <v>5.26</v>
      </c>
      <c r="BF290">
        <v>0.08</v>
      </c>
      <c r="BG290" t="s">
        <v>29</v>
      </c>
      <c r="BH290">
        <v>4</v>
      </c>
      <c r="BI290">
        <v>8</v>
      </c>
      <c r="BJ290">
        <v>50</v>
      </c>
      <c r="BK290">
        <v>10.53</v>
      </c>
      <c r="BL290">
        <v>7.0000000000000007E-2</v>
      </c>
      <c r="BM290" t="s">
        <v>45</v>
      </c>
      <c r="BN290">
        <v>3</v>
      </c>
      <c r="BO290">
        <v>24</v>
      </c>
      <c r="BP290">
        <v>12.5</v>
      </c>
      <c r="BQ290">
        <v>7.89</v>
      </c>
      <c r="BR290">
        <v>7.0000000000000007E-2</v>
      </c>
      <c r="BS290" t="s">
        <v>35</v>
      </c>
      <c r="BT290">
        <v>4</v>
      </c>
      <c r="BU290">
        <v>20</v>
      </c>
      <c r="BV290">
        <v>20</v>
      </c>
      <c r="BW290">
        <v>10.53</v>
      </c>
      <c r="BX290">
        <v>0.06</v>
      </c>
      <c r="BY290" t="s">
        <v>37</v>
      </c>
      <c r="BZ290">
        <v>3</v>
      </c>
      <c r="CA290">
        <v>11</v>
      </c>
      <c r="CB290">
        <v>27.27</v>
      </c>
      <c r="CC290">
        <v>7.89</v>
      </c>
      <c r="CD290">
        <v>0.04</v>
      </c>
      <c r="CE290" t="s">
        <v>44</v>
      </c>
      <c r="CF290">
        <v>1</v>
      </c>
      <c r="CG290">
        <v>8</v>
      </c>
      <c r="CH290">
        <v>12.5</v>
      </c>
      <c r="CI290">
        <v>2.63</v>
      </c>
      <c r="CJ290">
        <v>0.04</v>
      </c>
      <c r="CK290" t="s">
        <v>25</v>
      </c>
      <c r="CL290">
        <v>1</v>
      </c>
      <c r="CM290">
        <v>12</v>
      </c>
      <c r="CN290">
        <v>8.33</v>
      </c>
      <c r="CO290">
        <v>2.63</v>
      </c>
      <c r="CP290">
        <v>0.03</v>
      </c>
      <c r="CQ290" t="s">
        <v>32</v>
      </c>
      <c r="CR290">
        <v>2</v>
      </c>
      <c r="CS290">
        <v>11</v>
      </c>
      <c r="CT290">
        <v>18.18</v>
      </c>
      <c r="CU290">
        <v>5.26</v>
      </c>
      <c r="CV290">
        <v>0.02</v>
      </c>
      <c r="CW290" t="s">
        <v>31</v>
      </c>
      <c r="CX290">
        <v>2</v>
      </c>
      <c r="CY290">
        <v>16</v>
      </c>
      <c r="CZ290">
        <v>12.5</v>
      </c>
      <c r="DA290">
        <v>5.26</v>
      </c>
      <c r="DB290">
        <v>0.02</v>
      </c>
    </row>
    <row r="291" spans="1:130" x14ac:dyDescent="0.25">
      <c r="A291" t="s">
        <v>407</v>
      </c>
      <c r="B291" t="s">
        <v>22</v>
      </c>
      <c r="C291">
        <v>31</v>
      </c>
      <c r="D291">
        <v>0.03</v>
      </c>
      <c r="E291">
        <v>119</v>
      </c>
      <c r="F291">
        <v>0.03</v>
      </c>
      <c r="G291">
        <v>26.05</v>
      </c>
      <c r="H291">
        <v>12</v>
      </c>
      <c r="I291">
        <v>44.44</v>
      </c>
      <c r="J291">
        <v>435.42</v>
      </c>
      <c r="K291">
        <v>1.1000000000000001E-3</v>
      </c>
      <c r="L291">
        <v>1.2988478679204379E-6</v>
      </c>
      <c r="M291">
        <v>1.1396700697659989E-3</v>
      </c>
      <c r="N291">
        <v>17</v>
      </c>
      <c r="O291" s="2">
        <v>4.9133938691792731E-4</v>
      </c>
      <c r="P291" s="2">
        <v>6.3315003875888854E-4</v>
      </c>
      <c r="Q291" s="4" t="s">
        <v>27</v>
      </c>
      <c r="R291">
        <v>2</v>
      </c>
      <c r="S291">
        <v>4</v>
      </c>
      <c r="T291">
        <v>50</v>
      </c>
      <c r="U291">
        <v>6.45</v>
      </c>
      <c r="V291">
        <v>0.36</v>
      </c>
      <c r="W291" s="4" t="s">
        <v>43</v>
      </c>
      <c r="X291">
        <v>13</v>
      </c>
      <c r="Y291">
        <v>48</v>
      </c>
      <c r="Z291">
        <v>27.08</v>
      </c>
      <c r="AA291">
        <v>41.94</v>
      </c>
      <c r="AB291">
        <v>0.28999999999999998</v>
      </c>
      <c r="AC291" s="4" t="s">
        <v>48</v>
      </c>
      <c r="AD291">
        <v>1</v>
      </c>
      <c r="AE291">
        <v>6</v>
      </c>
      <c r="AF291">
        <v>16.670000000000002</v>
      </c>
      <c r="AG291">
        <v>3.23</v>
      </c>
      <c r="AH291">
        <v>0.25</v>
      </c>
      <c r="AI291" t="s">
        <v>24</v>
      </c>
      <c r="AJ291">
        <v>1</v>
      </c>
      <c r="AK291">
        <v>2</v>
      </c>
      <c r="AL291">
        <v>50</v>
      </c>
      <c r="AM291">
        <v>3.23</v>
      </c>
      <c r="AN291">
        <v>0.11</v>
      </c>
      <c r="AO291" t="s">
        <v>36</v>
      </c>
      <c r="AP291">
        <v>4</v>
      </c>
      <c r="AQ291">
        <v>4</v>
      </c>
      <c r="AR291">
        <v>100</v>
      </c>
      <c r="AS291">
        <v>12.9</v>
      </c>
      <c r="AT291">
        <v>0.08</v>
      </c>
      <c r="AU291" t="s">
        <v>40</v>
      </c>
      <c r="AV291">
        <v>2</v>
      </c>
      <c r="AW291">
        <v>13</v>
      </c>
      <c r="AX291">
        <v>15.38</v>
      </c>
      <c r="AY291">
        <v>6.45</v>
      </c>
      <c r="AZ291">
        <v>7.0000000000000007E-2</v>
      </c>
      <c r="BA291" t="s">
        <v>29</v>
      </c>
      <c r="BB291">
        <v>3</v>
      </c>
      <c r="BC291">
        <v>7</v>
      </c>
      <c r="BD291">
        <v>42.86</v>
      </c>
      <c r="BE291">
        <v>9.68</v>
      </c>
      <c r="BF291">
        <v>0.05</v>
      </c>
      <c r="BG291" t="s">
        <v>26</v>
      </c>
      <c r="BH291">
        <v>1</v>
      </c>
      <c r="BI291">
        <v>1</v>
      </c>
      <c r="BJ291">
        <v>100</v>
      </c>
      <c r="BK291">
        <v>3.23</v>
      </c>
      <c r="BL291">
        <v>0.05</v>
      </c>
      <c r="BM291" t="s">
        <v>41</v>
      </c>
      <c r="BN291">
        <v>1</v>
      </c>
      <c r="BO291">
        <v>1</v>
      </c>
      <c r="BP291">
        <v>100</v>
      </c>
      <c r="BQ291">
        <v>3.23</v>
      </c>
      <c r="BR291">
        <v>0.03</v>
      </c>
      <c r="BS291" t="s">
        <v>28</v>
      </c>
      <c r="BT291">
        <v>1</v>
      </c>
      <c r="BU291">
        <v>6</v>
      </c>
      <c r="BV291">
        <v>16.670000000000002</v>
      </c>
      <c r="BW291">
        <v>3.23</v>
      </c>
      <c r="BX291">
        <v>0.02</v>
      </c>
      <c r="BY291" t="s">
        <v>35</v>
      </c>
      <c r="BZ291">
        <v>1</v>
      </c>
      <c r="CA291">
        <v>10</v>
      </c>
      <c r="CB291">
        <v>10</v>
      </c>
      <c r="CC291">
        <v>3.23</v>
      </c>
      <c r="CD291">
        <v>0.01</v>
      </c>
      <c r="CE291" t="s">
        <v>32</v>
      </c>
      <c r="CF291">
        <v>1</v>
      </c>
      <c r="CG291">
        <v>5</v>
      </c>
      <c r="CH291">
        <v>20</v>
      </c>
      <c r="CI291">
        <v>3.23</v>
      </c>
      <c r="CJ291">
        <v>0.01</v>
      </c>
    </row>
    <row r="292" spans="1:130" x14ac:dyDescent="0.25">
      <c r="A292" t="s">
        <v>526</v>
      </c>
      <c r="B292" t="s">
        <v>22</v>
      </c>
      <c r="C292">
        <v>58</v>
      </c>
      <c r="D292">
        <v>7.0000000000000007E-2</v>
      </c>
      <c r="E292">
        <v>2357</v>
      </c>
      <c r="F292" s="16">
        <v>0.67</v>
      </c>
      <c r="G292">
        <v>2.46</v>
      </c>
      <c r="H292">
        <v>13</v>
      </c>
      <c r="I292">
        <v>48.15</v>
      </c>
      <c r="J292">
        <v>261.54000000000002</v>
      </c>
      <c r="K292">
        <v>1E-3</v>
      </c>
      <c r="L292">
        <v>5.9648658885185074E-7</v>
      </c>
      <c r="M292">
        <v>7.7232544231810123E-4</v>
      </c>
      <c r="N292">
        <v>22</v>
      </c>
      <c r="O292" s="2">
        <v>4.8755701541663607E-4</v>
      </c>
      <c r="P292" s="2">
        <v>4.0046504416494142E-4</v>
      </c>
      <c r="Q292" s="4" t="s">
        <v>44</v>
      </c>
      <c r="R292">
        <v>7</v>
      </c>
      <c r="S292">
        <v>173</v>
      </c>
      <c r="T292">
        <v>4.05</v>
      </c>
      <c r="U292">
        <v>12.07</v>
      </c>
      <c r="V292">
        <v>0.26</v>
      </c>
      <c r="W292" s="4" t="s">
        <v>33</v>
      </c>
      <c r="X292">
        <v>9</v>
      </c>
      <c r="Y292">
        <v>155</v>
      </c>
      <c r="Z292">
        <v>5.81</v>
      </c>
      <c r="AA292">
        <v>15.52</v>
      </c>
      <c r="AB292">
        <v>0.25</v>
      </c>
      <c r="AC292" s="4" t="s">
        <v>37</v>
      </c>
      <c r="AD292">
        <v>13</v>
      </c>
      <c r="AE292">
        <v>1077</v>
      </c>
      <c r="AF292">
        <v>1.21</v>
      </c>
      <c r="AG292">
        <v>22.41</v>
      </c>
      <c r="AH292">
        <v>0.16</v>
      </c>
      <c r="AI292" t="s">
        <v>38</v>
      </c>
      <c r="AJ292">
        <v>3</v>
      </c>
      <c r="AK292">
        <v>88</v>
      </c>
      <c r="AL292">
        <v>3.41</v>
      </c>
      <c r="AM292">
        <v>5.17</v>
      </c>
      <c r="AN292">
        <v>0.14000000000000001</v>
      </c>
      <c r="AO292" t="s">
        <v>41</v>
      </c>
      <c r="AP292">
        <v>3</v>
      </c>
      <c r="AQ292">
        <v>23</v>
      </c>
      <c r="AR292">
        <v>13.04</v>
      </c>
      <c r="AS292">
        <v>5.17</v>
      </c>
      <c r="AT292">
        <v>0.09</v>
      </c>
      <c r="AU292" t="s">
        <v>35</v>
      </c>
      <c r="AV292">
        <v>6</v>
      </c>
      <c r="AW292">
        <v>260</v>
      </c>
      <c r="AX292">
        <v>2.31</v>
      </c>
      <c r="AY292">
        <v>10.34</v>
      </c>
      <c r="AZ292">
        <v>0.09</v>
      </c>
      <c r="BA292" t="s">
        <v>29</v>
      </c>
      <c r="BB292">
        <v>4</v>
      </c>
      <c r="BC292">
        <v>84</v>
      </c>
      <c r="BD292">
        <v>4.76</v>
      </c>
      <c r="BE292">
        <v>6.9</v>
      </c>
      <c r="BF292">
        <v>7.0000000000000007E-2</v>
      </c>
      <c r="BG292" t="s">
        <v>45</v>
      </c>
      <c r="BH292">
        <v>3</v>
      </c>
      <c r="BI292">
        <v>210</v>
      </c>
      <c r="BJ292">
        <v>1.43</v>
      </c>
      <c r="BK292">
        <v>5.17</v>
      </c>
      <c r="BL292">
        <v>7.0000000000000007E-2</v>
      </c>
      <c r="BM292" t="s">
        <v>31</v>
      </c>
      <c r="BN292">
        <v>6</v>
      </c>
      <c r="BO292">
        <v>80</v>
      </c>
      <c r="BP292">
        <v>7.5</v>
      </c>
      <c r="BQ292">
        <v>10.34</v>
      </c>
      <c r="BR292">
        <v>0.06</v>
      </c>
      <c r="BS292" t="s">
        <v>26</v>
      </c>
      <c r="BT292">
        <v>1</v>
      </c>
      <c r="BU292">
        <v>9</v>
      </c>
      <c r="BV292">
        <v>11.11</v>
      </c>
      <c r="BW292">
        <v>1.72</v>
      </c>
      <c r="BX292">
        <v>0.05</v>
      </c>
      <c r="BY292" t="s">
        <v>30</v>
      </c>
      <c r="BZ292">
        <v>1</v>
      </c>
      <c r="CA292">
        <v>13</v>
      </c>
      <c r="CB292">
        <v>7.69</v>
      </c>
      <c r="CC292">
        <v>1.72</v>
      </c>
      <c r="CD292">
        <v>0.04</v>
      </c>
      <c r="CE292" t="s">
        <v>36</v>
      </c>
      <c r="CF292">
        <v>1</v>
      </c>
      <c r="CG292">
        <v>59</v>
      </c>
      <c r="CH292">
        <v>1.69</v>
      </c>
      <c r="CI292">
        <v>1.72</v>
      </c>
      <c r="CJ292">
        <v>0.02</v>
      </c>
      <c r="CK292" t="s">
        <v>28</v>
      </c>
      <c r="CL292">
        <v>1</v>
      </c>
      <c r="CM292">
        <v>10</v>
      </c>
      <c r="CN292">
        <v>10</v>
      </c>
      <c r="CO292">
        <v>1.72</v>
      </c>
      <c r="CP292">
        <v>0.02</v>
      </c>
    </row>
    <row r="293" spans="1:130" x14ac:dyDescent="0.25">
      <c r="A293" t="s">
        <v>911</v>
      </c>
      <c r="B293" t="s">
        <v>22</v>
      </c>
      <c r="C293">
        <v>40</v>
      </c>
      <c r="D293">
        <v>0.05</v>
      </c>
      <c r="E293">
        <v>107</v>
      </c>
      <c r="F293">
        <v>0.03</v>
      </c>
      <c r="G293">
        <v>37.380000000000003</v>
      </c>
      <c r="H293">
        <v>19</v>
      </c>
      <c r="I293">
        <v>70.37</v>
      </c>
      <c r="J293">
        <v>386.58</v>
      </c>
      <c r="K293">
        <v>6.9999999999999999E-4</v>
      </c>
      <c r="L293">
        <v>1.7893714822455811E-7</v>
      </c>
      <c r="M293">
        <v>4.2300963136145971E-4</v>
      </c>
      <c r="N293">
        <v>21</v>
      </c>
      <c r="O293" s="2">
        <v>4.863910348743453E-4</v>
      </c>
      <c r="P293" s="2">
        <v>1.2533618707006211E-4</v>
      </c>
      <c r="Q293" s="4" t="s">
        <v>27</v>
      </c>
      <c r="R293">
        <v>1</v>
      </c>
      <c r="S293">
        <v>1</v>
      </c>
      <c r="T293">
        <v>100</v>
      </c>
      <c r="U293">
        <v>2.5</v>
      </c>
      <c r="V293">
        <v>0.18</v>
      </c>
      <c r="W293" s="4" t="s">
        <v>46</v>
      </c>
      <c r="X293">
        <v>1</v>
      </c>
      <c r="Y293">
        <v>3</v>
      </c>
      <c r="Z293">
        <v>33.33</v>
      </c>
      <c r="AA293">
        <v>2.5</v>
      </c>
      <c r="AB293">
        <v>0.13</v>
      </c>
      <c r="AC293" s="4" t="s">
        <v>43</v>
      </c>
      <c r="AD293">
        <v>5</v>
      </c>
      <c r="AE293">
        <v>9</v>
      </c>
      <c r="AF293">
        <v>55.56</v>
      </c>
      <c r="AG293">
        <v>12.5</v>
      </c>
      <c r="AH293">
        <v>0.11</v>
      </c>
      <c r="AI293" t="s">
        <v>33</v>
      </c>
      <c r="AJ293">
        <v>4</v>
      </c>
      <c r="AK293">
        <v>4</v>
      </c>
      <c r="AL293">
        <v>100</v>
      </c>
      <c r="AM293">
        <v>10</v>
      </c>
      <c r="AN293">
        <v>0.11</v>
      </c>
      <c r="AO293" t="s">
        <v>42</v>
      </c>
      <c r="AP293">
        <v>1</v>
      </c>
      <c r="AQ293">
        <v>1</v>
      </c>
      <c r="AR293">
        <v>100</v>
      </c>
      <c r="AS293">
        <v>2.5</v>
      </c>
      <c r="AT293">
        <v>0.11</v>
      </c>
      <c r="AU293" t="s">
        <v>36</v>
      </c>
      <c r="AV293">
        <v>5</v>
      </c>
      <c r="AW293">
        <v>12</v>
      </c>
      <c r="AX293">
        <v>41.67</v>
      </c>
      <c r="AY293">
        <v>12.5</v>
      </c>
      <c r="AZ293">
        <v>0.1</v>
      </c>
      <c r="BA293" t="s">
        <v>39</v>
      </c>
      <c r="BB293">
        <v>2</v>
      </c>
      <c r="BC293">
        <v>3</v>
      </c>
      <c r="BD293">
        <v>66.67</v>
      </c>
      <c r="BE293">
        <v>5</v>
      </c>
      <c r="BF293">
        <v>0.09</v>
      </c>
      <c r="BG293" t="s">
        <v>34</v>
      </c>
      <c r="BH293">
        <v>1</v>
      </c>
      <c r="BI293">
        <v>2</v>
      </c>
      <c r="BJ293">
        <v>50</v>
      </c>
      <c r="BK293">
        <v>2.5</v>
      </c>
      <c r="BL293">
        <v>7.0000000000000007E-2</v>
      </c>
      <c r="BM293" t="s">
        <v>41</v>
      </c>
      <c r="BN293">
        <v>2</v>
      </c>
      <c r="BO293">
        <v>10</v>
      </c>
      <c r="BP293">
        <v>20</v>
      </c>
      <c r="BQ293">
        <v>5</v>
      </c>
      <c r="BR293">
        <v>0.06</v>
      </c>
      <c r="BS293" t="s">
        <v>38</v>
      </c>
      <c r="BT293">
        <v>1</v>
      </c>
      <c r="BU293">
        <v>3</v>
      </c>
      <c r="BV293">
        <v>33.33</v>
      </c>
      <c r="BW293">
        <v>2.5</v>
      </c>
      <c r="BX293">
        <v>0.05</v>
      </c>
      <c r="BY293" t="s">
        <v>26</v>
      </c>
      <c r="BZ293">
        <v>1</v>
      </c>
      <c r="CA293">
        <v>2</v>
      </c>
      <c r="CB293">
        <v>50</v>
      </c>
      <c r="CC293">
        <v>2.5</v>
      </c>
      <c r="CD293">
        <v>0.05</v>
      </c>
      <c r="CE293" t="s">
        <v>32</v>
      </c>
      <c r="CF293">
        <v>4</v>
      </c>
      <c r="CG293">
        <v>7</v>
      </c>
      <c r="CH293">
        <v>57.14</v>
      </c>
      <c r="CI293">
        <v>10</v>
      </c>
      <c r="CJ293">
        <v>0.05</v>
      </c>
      <c r="CK293" t="s">
        <v>30</v>
      </c>
      <c r="CL293">
        <v>1</v>
      </c>
      <c r="CM293">
        <v>7</v>
      </c>
      <c r="CN293">
        <v>14.29</v>
      </c>
      <c r="CO293">
        <v>2.5</v>
      </c>
      <c r="CP293">
        <v>0.04</v>
      </c>
      <c r="CQ293" t="s">
        <v>28</v>
      </c>
      <c r="CR293">
        <v>2</v>
      </c>
      <c r="CS293">
        <v>3</v>
      </c>
      <c r="CT293">
        <v>66.67</v>
      </c>
      <c r="CU293">
        <v>5</v>
      </c>
      <c r="CV293">
        <v>0.04</v>
      </c>
      <c r="CW293" t="s">
        <v>29</v>
      </c>
      <c r="CX293">
        <v>2</v>
      </c>
      <c r="CY293">
        <v>4</v>
      </c>
      <c r="CZ293">
        <v>50</v>
      </c>
      <c r="DA293">
        <v>5</v>
      </c>
      <c r="DB293">
        <v>0.04</v>
      </c>
      <c r="DC293" t="s">
        <v>25</v>
      </c>
      <c r="DD293">
        <v>1</v>
      </c>
      <c r="DE293">
        <v>9</v>
      </c>
      <c r="DF293">
        <v>11.11</v>
      </c>
      <c r="DG293">
        <v>2.5</v>
      </c>
      <c r="DH293">
        <v>0.03</v>
      </c>
      <c r="DI293" t="s">
        <v>31</v>
      </c>
      <c r="DJ293">
        <v>3</v>
      </c>
      <c r="DK293">
        <v>11</v>
      </c>
      <c r="DL293">
        <v>27.27</v>
      </c>
      <c r="DM293">
        <v>7.5</v>
      </c>
      <c r="DN293">
        <v>0.03</v>
      </c>
      <c r="DO293" t="s">
        <v>37</v>
      </c>
      <c r="DP293">
        <v>2</v>
      </c>
      <c r="DQ293">
        <v>6</v>
      </c>
      <c r="DR293">
        <v>33.33</v>
      </c>
      <c r="DS293">
        <v>5</v>
      </c>
      <c r="DT293">
        <v>0.03</v>
      </c>
      <c r="DU293" t="s">
        <v>35</v>
      </c>
      <c r="DV293">
        <v>1</v>
      </c>
      <c r="DW293">
        <v>7</v>
      </c>
      <c r="DX293">
        <v>14.29</v>
      </c>
      <c r="DY293">
        <v>2.5</v>
      </c>
      <c r="DZ293">
        <v>0.01</v>
      </c>
    </row>
    <row r="294" spans="1:130" x14ac:dyDescent="0.25">
      <c r="A294" t="s">
        <v>312</v>
      </c>
      <c r="B294" t="s">
        <v>22</v>
      </c>
      <c r="C294">
        <v>48</v>
      </c>
      <c r="D294">
        <v>0.05</v>
      </c>
      <c r="E294">
        <v>402</v>
      </c>
      <c r="F294">
        <v>0.11</v>
      </c>
      <c r="G294">
        <v>11.94</v>
      </c>
      <c r="H294">
        <v>10</v>
      </c>
      <c r="I294">
        <v>37.04</v>
      </c>
      <c r="J294">
        <v>373</v>
      </c>
      <c r="K294">
        <v>1.2999999999999999E-3</v>
      </c>
      <c r="L294">
        <v>3.6607997301895179E-6</v>
      </c>
      <c r="M294">
        <v>1.913321648387829E-3</v>
      </c>
      <c r="N294">
        <v>25</v>
      </c>
      <c r="O294" s="2">
        <v>4.8575264521677058E-4</v>
      </c>
      <c r="P294" s="2">
        <v>1.2046840008367811E-3</v>
      </c>
      <c r="Q294" s="4" t="s">
        <v>45</v>
      </c>
      <c r="R294">
        <v>30</v>
      </c>
      <c r="S294">
        <v>141</v>
      </c>
      <c r="T294">
        <v>21.28</v>
      </c>
      <c r="U294">
        <v>62.5</v>
      </c>
      <c r="V294">
        <v>0.67</v>
      </c>
      <c r="W294" s="4" t="s">
        <v>48</v>
      </c>
      <c r="X294">
        <v>1</v>
      </c>
      <c r="Y294">
        <v>2</v>
      </c>
      <c r="Z294">
        <v>50</v>
      </c>
      <c r="AA294">
        <v>2.08</v>
      </c>
      <c r="AB294">
        <v>0.25</v>
      </c>
      <c r="AC294" s="4" t="s">
        <v>38</v>
      </c>
      <c r="AD294">
        <v>2</v>
      </c>
      <c r="AE294">
        <v>8</v>
      </c>
      <c r="AF294">
        <v>25</v>
      </c>
      <c r="AG294">
        <v>4.17</v>
      </c>
      <c r="AH294">
        <v>0.09</v>
      </c>
      <c r="AI294" t="s">
        <v>39</v>
      </c>
      <c r="AJ294">
        <v>2</v>
      </c>
      <c r="AK294">
        <v>5</v>
      </c>
      <c r="AL294">
        <v>40</v>
      </c>
      <c r="AM294">
        <v>4.17</v>
      </c>
      <c r="AN294">
        <v>0.09</v>
      </c>
      <c r="AO294" t="s">
        <v>35</v>
      </c>
      <c r="AP294">
        <v>4</v>
      </c>
      <c r="AQ294">
        <v>25</v>
      </c>
      <c r="AR294">
        <v>16</v>
      </c>
      <c r="AS294">
        <v>8.33</v>
      </c>
      <c r="AT294">
        <v>0.06</v>
      </c>
      <c r="AU294" t="s">
        <v>37</v>
      </c>
      <c r="AV294">
        <v>3</v>
      </c>
      <c r="AW294">
        <v>25</v>
      </c>
      <c r="AX294">
        <v>12</v>
      </c>
      <c r="AY294">
        <v>6.25</v>
      </c>
      <c r="AZ294">
        <v>0.04</v>
      </c>
      <c r="BA294" t="s">
        <v>44</v>
      </c>
      <c r="BB294">
        <v>1</v>
      </c>
      <c r="BC294">
        <v>8</v>
      </c>
      <c r="BD294">
        <v>12.5</v>
      </c>
      <c r="BE294">
        <v>2.08</v>
      </c>
      <c r="BF294">
        <v>0.04</v>
      </c>
      <c r="BG294" t="s">
        <v>40</v>
      </c>
      <c r="BH294">
        <v>1</v>
      </c>
      <c r="BI294">
        <v>8</v>
      </c>
      <c r="BJ294">
        <v>12.5</v>
      </c>
      <c r="BK294">
        <v>2.08</v>
      </c>
      <c r="BL294">
        <v>0.03</v>
      </c>
      <c r="BM294" t="s">
        <v>31</v>
      </c>
      <c r="BN294">
        <v>3</v>
      </c>
      <c r="BO294">
        <v>16</v>
      </c>
      <c r="BP294">
        <v>18.75</v>
      </c>
      <c r="BQ294">
        <v>6.25</v>
      </c>
      <c r="BR294">
        <v>0.03</v>
      </c>
      <c r="BS294" t="s">
        <v>32</v>
      </c>
      <c r="BT294">
        <v>1</v>
      </c>
      <c r="BU294">
        <v>71</v>
      </c>
      <c r="BV294">
        <v>1.41</v>
      </c>
      <c r="BW294">
        <v>2.08</v>
      </c>
      <c r="BX294">
        <v>0.01</v>
      </c>
    </row>
    <row r="295" spans="1:130" x14ac:dyDescent="0.25">
      <c r="A295" t="s">
        <v>881</v>
      </c>
      <c r="B295" t="s">
        <v>22</v>
      </c>
      <c r="C295">
        <v>55</v>
      </c>
      <c r="D295">
        <v>0.06</v>
      </c>
      <c r="E295">
        <v>371</v>
      </c>
      <c r="F295">
        <v>0.11</v>
      </c>
      <c r="G295">
        <v>14.82</v>
      </c>
      <c r="H295">
        <v>14</v>
      </c>
      <c r="I295">
        <v>51.85</v>
      </c>
      <c r="J295">
        <v>319.29000000000002</v>
      </c>
      <c r="K295">
        <v>8.9999999999999998E-4</v>
      </c>
      <c r="L295">
        <v>3.9594511177565819E-7</v>
      </c>
      <c r="M295">
        <v>6.2924169583369015E-4</v>
      </c>
      <c r="N295">
        <v>23</v>
      </c>
      <c r="O295" s="2">
        <v>4.835602071089145E-4</v>
      </c>
      <c r="P295" s="2">
        <v>3.029682239199249E-4</v>
      </c>
      <c r="Q295" s="4" t="s">
        <v>44</v>
      </c>
      <c r="R295">
        <v>7</v>
      </c>
      <c r="S295">
        <v>26</v>
      </c>
      <c r="T295">
        <v>26.92</v>
      </c>
      <c r="U295">
        <v>12.73</v>
      </c>
      <c r="V295">
        <v>0.26</v>
      </c>
      <c r="W295" s="4" t="s">
        <v>45</v>
      </c>
      <c r="X295">
        <v>7</v>
      </c>
      <c r="Y295">
        <v>43</v>
      </c>
      <c r="Z295">
        <v>16.28</v>
      </c>
      <c r="AA295">
        <v>12.73</v>
      </c>
      <c r="AB295">
        <v>0.16</v>
      </c>
      <c r="AC295" s="4" t="s">
        <v>25</v>
      </c>
      <c r="AD295">
        <v>4</v>
      </c>
      <c r="AE295">
        <v>17</v>
      </c>
      <c r="AF295">
        <v>23.53</v>
      </c>
      <c r="AG295">
        <v>7.27</v>
      </c>
      <c r="AH295">
        <v>0.14000000000000001</v>
      </c>
      <c r="AI295" t="s">
        <v>30</v>
      </c>
      <c r="AJ295">
        <v>3</v>
      </c>
      <c r="AK295">
        <v>15</v>
      </c>
      <c r="AL295">
        <v>20</v>
      </c>
      <c r="AM295">
        <v>5.45</v>
      </c>
      <c r="AN295">
        <v>0.12</v>
      </c>
      <c r="AO295" t="s">
        <v>41</v>
      </c>
      <c r="AP295">
        <v>4</v>
      </c>
      <c r="AQ295">
        <v>18</v>
      </c>
      <c r="AR295">
        <v>22.22</v>
      </c>
      <c r="AS295">
        <v>7.27</v>
      </c>
      <c r="AT295">
        <v>0.12</v>
      </c>
      <c r="AU295" t="s">
        <v>36</v>
      </c>
      <c r="AV295">
        <v>5</v>
      </c>
      <c r="AW295">
        <v>42</v>
      </c>
      <c r="AX295">
        <v>11.9</v>
      </c>
      <c r="AY295">
        <v>9.09</v>
      </c>
      <c r="AZ295">
        <v>0.1</v>
      </c>
      <c r="BA295" t="s">
        <v>35</v>
      </c>
      <c r="BB295">
        <v>6</v>
      </c>
      <c r="BC295">
        <v>37</v>
      </c>
      <c r="BD295">
        <v>16.22</v>
      </c>
      <c r="BE295">
        <v>10.91</v>
      </c>
      <c r="BF295">
        <v>0.09</v>
      </c>
      <c r="BG295" t="s">
        <v>37</v>
      </c>
      <c r="BH295">
        <v>6</v>
      </c>
      <c r="BI295">
        <v>22</v>
      </c>
      <c r="BJ295">
        <v>27.27</v>
      </c>
      <c r="BK295">
        <v>10.91</v>
      </c>
      <c r="BL295">
        <v>0.08</v>
      </c>
      <c r="BM295" t="s">
        <v>29</v>
      </c>
      <c r="BN295">
        <v>4</v>
      </c>
      <c r="BO295">
        <v>15</v>
      </c>
      <c r="BP295">
        <v>26.67</v>
      </c>
      <c r="BQ295">
        <v>7.27</v>
      </c>
      <c r="BR295">
        <v>7.0000000000000007E-2</v>
      </c>
      <c r="BS295" t="s">
        <v>31</v>
      </c>
      <c r="BT295">
        <v>5</v>
      </c>
      <c r="BU295">
        <v>75</v>
      </c>
      <c r="BV295">
        <v>6.67</v>
      </c>
      <c r="BW295">
        <v>9.09</v>
      </c>
      <c r="BX295">
        <v>0.05</v>
      </c>
      <c r="BY295" t="s">
        <v>38</v>
      </c>
      <c r="BZ295">
        <v>1</v>
      </c>
      <c r="CA295">
        <v>5</v>
      </c>
      <c r="CB295">
        <v>20</v>
      </c>
      <c r="CC295">
        <v>1.82</v>
      </c>
      <c r="CD295">
        <v>0.05</v>
      </c>
      <c r="CE295" t="s">
        <v>39</v>
      </c>
      <c r="CF295">
        <v>1</v>
      </c>
      <c r="CG295">
        <v>14</v>
      </c>
      <c r="CH295">
        <v>7.14</v>
      </c>
      <c r="CI295">
        <v>1.82</v>
      </c>
      <c r="CJ295">
        <v>0.05</v>
      </c>
      <c r="CK295" t="s">
        <v>28</v>
      </c>
      <c r="CL295">
        <v>1</v>
      </c>
      <c r="CM295">
        <v>9</v>
      </c>
      <c r="CN295">
        <v>11.11</v>
      </c>
      <c r="CO295">
        <v>1.82</v>
      </c>
      <c r="CP295">
        <v>0.02</v>
      </c>
      <c r="CQ295" t="s">
        <v>32</v>
      </c>
      <c r="CR295">
        <v>1</v>
      </c>
      <c r="CS295">
        <v>5</v>
      </c>
      <c r="CT295">
        <v>20</v>
      </c>
      <c r="CU295">
        <v>1.82</v>
      </c>
      <c r="CV295">
        <v>0.01</v>
      </c>
    </row>
    <row r="296" spans="1:130" x14ac:dyDescent="0.25">
      <c r="A296" t="s">
        <v>324</v>
      </c>
      <c r="B296" t="s">
        <v>22</v>
      </c>
      <c r="C296">
        <v>44</v>
      </c>
      <c r="D296">
        <v>0.05</v>
      </c>
      <c r="E296">
        <v>95</v>
      </c>
      <c r="F296">
        <v>0.03</v>
      </c>
      <c r="G296">
        <v>46.32</v>
      </c>
      <c r="H296">
        <v>16</v>
      </c>
      <c r="I296">
        <v>59.26</v>
      </c>
      <c r="J296">
        <v>462.31</v>
      </c>
      <c r="K296">
        <v>8.0000000000000004E-4</v>
      </c>
      <c r="L296">
        <v>5.8300819929578206E-7</v>
      </c>
      <c r="M296">
        <v>7.6354973596733176E-4</v>
      </c>
      <c r="N296">
        <v>21</v>
      </c>
      <c r="O296" s="2">
        <v>4.8065524236790583E-4</v>
      </c>
      <c r="P296" s="2">
        <v>3.1107581835706111E-4</v>
      </c>
      <c r="Q296" s="4" t="s">
        <v>33</v>
      </c>
      <c r="R296">
        <v>10</v>
      </c>
      <c r="S296">
        <v>15</v>
      </c>
      <c r="T296">
        <v>66.67</v>
      </c>
      <c r="U296">
        <v>22.73</v>
      </c>
      <c r="V296">
        <v>0.28000000000000003</v>
      </c>
      <c r="W296" s="4" t="s">
        <v>42</v>
      </c>
      <c r="X296">
        <v>2</v>
      </c>
      <c r="Y296">
        <v>2</v>
      </c>
      <c r="Z296">
        <v>100</v>
      </c>
      <c r="AA296">
        <v>4.55</v>
      </c>
      <c r="AB296">
        <v>0.21</v>
      </c>
      <c r="AC296" s="4" t="s">
        <v>36</v>
      </c>
      <c r="AD296">
        <v>9</v>
      </c>
      <c r="AE296">
        <v>18</v>
      </c>
      <c r="AF296">
        <v>50</v>
      </c>
      <c r="AG296">
        <v>20.45</v>
      </c>
      <c r="AH296">
        <v>0.19</v>
      </c>
      <c r="AI296" t="s">
        <v>46</v>
      </c>
      <c r="AJ296">
        <v>1</v>
      </c>
      <c r="AK296">
        <v>2</v>
      </c>
      <c r="AL296">
        <v>50</v>
      </c>
      <c r="AM296">
        <v>2.27</v>
      </c>
      <c r="AN296">
        <v>0.13</v>
      </c>
      <c r="AO296" t="s">
        <v>28</v>
      </c>
      <c r="AP296">
        <v>4</v>
      </c>
      <c r="AQ296">
        <v>9</v>
      </c>
      <c r="AR296">
        <v>44.44</v>
      </c>
      <c r="AS296">
        <v>9.09</v>
      </c>
      <c r="AT296">
        <v>0.08</v>
      </c>
      <c r="AU296" t="s">
        <v>44</v>
      </c>
      <c r="AV296">
        <v>2</v>
      </c>
      <c r="AW296">
        <v>2</v>
      </c>
      <c r="AX296">
        <v>100</v>
      </c>
      <c r="AY296">
        <v>4.55</v>
      </c>
      <c r="AZ296">
        <v>0.08</v>
      </c>
      <c r="BA296" t="s">
        <v>40</v>
      </c>
      <c r="BB296">
        <v>2</v>
      </c>
      <c r="BC296">
        <v>7</v>
      </c>
      <c r="BD296">
        <v>28.57</v>
      </c>
      <c r="BE296">
        <v>4.55</v>
      </c>
      <c r="BF296">
        <v>7.0000000000000007E-2</v>
      </c>
      <c r="BG296" t="s">
        <v>39</v>
      </c>
      <c r="BH296">
        <v>1</v>
      </c>
      <c r="BI296">
        <v>3</v>
      </c>
      <c r="BJ296">
        <v>33.33</v>
      </c>
      <c r="BK296">
        <v>2.27</v>
      </c>
      <c r="BL296">
        <v>0.05</v>
      </c>
      <c r="BM296" t="s">
        <v>30</v>
      </c>
      <c r="BN296">
        <v>1</v>
      </c>
      <c r="BO296">
        <v>3</v>
      </c>
      <c r="BP296">
        <v>33.33</v>
      </c>
      <c r="BQ296">
        <v>2.27</v>
      </c>
      <c r="BR296">
        <v>0.04</v>
      </c>
      <c r="BS296" t="s">
        <v>37</v>
      </c>
      <c r="BT296">
        <v>3</v>
      </c>
      <c r="BU296">
        <v>6</v>
      </c>
      <c r="BV296">
        <v>50</v>
      </c>
      <c r="BW296">
        <v>6.82</v>
      </c>
      <c r="BX296">
        <v>0.04</v>
      </c>
      <c r="BY296" t="s">
        <v>29</v>
      </c>
      <c r="BZ296">
        <v>2</v>
      </c>
      <c r="CA296">
        <v>2</v>
      </c>
      <c r="CB296">
        <v>100</v>
      </c>
      <c r="CC296">
        <v>4.55</v>
      </c>
      <c r="CD296">
        <v>0.04</v>
      </c>
      <c r="CE296" t="s">
        <v>25</v>
      </c>
      <c r="CF296">
        <v>1</v>
      </c>
      <c r="CG296">
        <v>1</v>
      </c>
      <c r="CH296">
        <v>100</v>
      </c>
      <c r="CI296">
        <v>2.27</v>
      </c>
      <c r="CJ296">
        <v>0.03</v>
      </c>
      <c r="CK296" t="s">
        <v>35</v>
      </c>
      <c r="CL296">
        <v>2</v>
      </c>
      <c r="CM296">
        <v>3</v>
      </c>
      <c r="CN296">
        <v>66.67</v>
      </c>
      <c r="CO296">
        <v>4.55</v>
      </c>
      <c r="CP296">
        <v>0.03</v>
      </c>
      <c r="CQ296" t="s">
        <v>43</v>
      </c>
      <c r="CR296">
        <v>1</v>
      </c>
      <c r="CS296">
        <v>2</v>
      </c>
      <c r="CT296">
        <v>50</v>
      </c>
      <c r="CU296">
        <v>2.27</v>
      </c>
      <c r="CV296">
        <v>0.02</v>
      </c>
      <c r="CW296" t="s">
        <v>31</v>
      </c>
      <c r="CX296">
        <v>2</v>
      </c>
      <c r="CY296">
        <v>2</v>
      </c>
      <c r="CZ296">
        <v>100</v>
      </c>
      <c r="DA296">
        <v>4.55</v>
      </c>
      <c r="DB296">
        <v>0.02</v>
      </c>
      <c r="DC296" t="s">
        <v>32</v>
      </c>
      <c r="DD296">
        <v>1</v>
      </c>
      <c r="DE296">
        <v>10</v>
      </c>
      <c r="DF296">
        <v>10</v>
      </c>
      <c r="DG296">
        <v>2.27</v>
      </c>
      <c r="DH296">
        <v>0.01</v>
      </c>
    </row>
    <row r="297" spans="1:130" x14ac:dyDescent="0.25">
      <c r="A297" t="s">
        <v>676</v>
      </c>
      <c r="B297" t="s">
        <v>22</v>
      </c>
      <c r="C297">
        <v>60</v>
      </c>
      <c r="D297">
        <v>7.0000000000000007E-2</v>
      </c>
      <c r="E297">
        <v>82</v>
      </c>
      <c r="F297">
        <v>0.02</v>
      </c>
      <c r="G297" s="9">
        <v>73.17</v>
      </c>
      <c r="H297">
        <v>15</v>
      </c>
      <c r="I297">
        <v>55.56</v>
      </c>
      <c r="J297">
        <v>370.47</v>
      </c>
      <c r="K297">
        <v>8.9999999999999998E-4</v>
      </c>
      <c r="L297">
        <v>2.6722644219416679E-7</v>
      </c>
      <c r="M297">
        <v>5.1693949568026507E-4</v>
      </c>
      <c r="N297">
        <v>15</v>
      </c>
      <c r="O297" s="2">
        <v>4.7959006473448021E-4</v>
      </c>
      <c r="P297" s="2">
        <v>2.2975088696900671E-4</v>
      </c>
      <c r="Q297" s="4" t="s">
        <v>34</v>
      </c>
      <c r="R297">
        <v>3</v>
      </c>
      <c r="S297">
        <v>4</v>
      </c>
      <c r="T297">
        <v>75</v>
      </c>
      <c r="U297">
        <v>5</v>
      </c>
      <c r="V297">
        <v>0.21</v>
      </c>
      <c r="W297" s="4" t="s">
        <v>32</v>
      </c>
      <c r="X297">
        <v>14</v>
      </c>
      <c r="Y297">
        <v>16</v>
      </c>
      <c r="Z297">
        <v>87.5</v>
      </c>
      <c r="AA297">
        <v>23.33</v>
      </c>
      <c r="AB297">
        <v>0.16</v>
      </c>
      <c r="AC297" s="4" t="s">
        <v>33</v>
      </c>
      <c r="AD297">
        <v>5</v>
      </c>
      <c r="AE297">
        <v>9</v>
      </c>
      <c r="AF297">
        <v>55.56</v>
      </c>
      <c r="AG297">
        <v>8.33</v>
      </c>
      <c r="AH297">
        <v>0.14000000000000001</v>
      </c>
      <c r="AI297" t="s">
        <v>37</v>
      </c>
      <c r="AJ297">
        <v>9</v>
      </c>
      <c r="AK297">
        <v>17</v>
      </c>
      <c r="AL297">
        <v>52.94</v>
      </c>
      <c r="AM297">
        <v>15</v>
      </c>
      <c r="AN297">
        <v>0.11</v>
      </c>
      <c r="AO297" t="s">
        <v>45</v>
      </c>
      <c r="AP297">
        <v>5</v>
      </c>
      <c r="AQ297">
        <v>7</v>
      </c>
      <c r="AR297">
        <v>71.430000000000007</v>
      </c>
      <c r="AS297">
        <v>8.33</v>
      </c>
      <c r="AT297">
        <v>0.11</v>
      </c>
      <c r="AU297" t="s">
        <v>38</v>
      </c>
      <c r="AV297">
        <v>2</v>
      </c>
      <c r="AW297">
        <v>2</v>
      </c>
      <c r="AX297">
        <v>100</v>
      </c>
      <c r="AY297">
        <v>3.33</v>
      </c>
      <c r="AZ297">
        <v>0.09</v>
      </c>
      <c r="BA297" t="s">
        <v>26</v>
      </c>
      <c r="BB297">
        <v>2</v>
      </c>
      <c r="BC297">
        <v>2</v>
      </c>
      <c r="BD297">
        <v>100</v>
      </c>
      <c r="BE297">
        <v>3.33</v>
      </c>
      <c r="BF297">
        <v>0.09</v>
      </c>
      <c r="BG297" t="s">
        <v>30</v>
      </c>
      <c r="BH297">
        <v>2</v>
      </c>
      <c r="BI297">
        <v>2</v>
      </c>
      <c r="BJ297">
        <v>100</v>
      </c>
      <c r="BK297">
        <v>3.33</v>
      </c>
      <c r="BL297">
        <v>0.08</v>
      </c>
      <c r="BM297" t="s">
        <v>31</v>
      </c>
      <c r="BN297">
        <v>7</v>
      </c>
      <c r="BO297">
        <v>9</v>
      </c>
      <c r="BP297">
        <v>77.78</v>
      </c>
      <c r="BQ297">
        <v>11.67</v>
      </c>
      <c r="BR297">
        <v>7.0000000000000007E-2</v>
      </c>
      <c r="BS297" t="s">
        <v>36</v>
      </c>
      <c r="BT297">
        <v>3</v>
      </c>
      <c r="BU297">
        <v>3</v>
      </c>
      <c r="BV297">
        <v>100</v>
      </c>
      <c r="BW297">
        <v>5</v>
      </c>
      <c r="BX297">
        <v>0.06</v>
      </c>
      <c r="BY297" t="s">
        <v>35</v>
      </c>
      <c r="BZ297">
        <v>3</v>
      </c>
      <c r="CA297">
        <v>4</v>
      </c>
      <c r="CB297">
        <v>75</v>
      </c>
      <c r="CC297">
        <v>5</v>
      </c>
      <c r="CD297">
        <v>0.04</v>
      </c>
      <c r="CE297" t="s">
        <v>44</v>
      </c>
      <c r="CF297">
        <v>1</v>
      </c>
      <c r="CG297">
        <v>2</v>
      </c>
      <c r="CH297">
        <v>50</v>
      </c>
      <c r="CI297">
        <v>1.67</v>
      </c>
      <c r="CJ297">
        <v>0.04</v>
      </c>
      <c r="CK297" t="s">
        <v>29</v>
      </c>
      <c r="CL297">
        <v>2</v>
      </c>
      <c r="CM297">
        <v>2</v>
      </c>
      <c r="CN297">
        <v>100</v>
      </c>
      <c r="CO297">
        <v>3.33</v>
      </c>
      <c r="CP297">
        <v>0.04</v>
      </c>
      <c r="CQ297" t="s">
        <v>41</v>
      </c>
      <c r="CR297">
        <v>1</v>
      </c>
      <c r="CS297">
        <v>2</v>
      </c>
      <c r="CT297">
        <v>50</v>
      </c>
      <c r="CU297">
        <v>1.67</v>
      </c>
      <c r="CV297">
        <v>0.03</v>
      </c>
      <c r="CW297" t="s">
        <v>28</v>
      </c>
      <c r="CX297">
        <v>1</v>
      </c>
      <c r="CY297">
        <v>1</v>
      </c>
      <c r="CZ297">
        <v>100</v>
      </c>
      <c r="DA297">
        <v>1.67</v>
      </c>
      <c r="DB297">
        <v>0.02</v>
      </c>
    </row>
    <row r="298" spans="1:130" x14ac:dyDescent="0.25">
      <c r="A298" t="s">
        <v>278</v>
      </c>
      <c r="B298" t="s">
        <v>22</v>
      </c>
      <c r="C298">
        <v>54</v>
      </c>
      <c r="D298">
        <v>0.06</v>
      </c>
      <c r="E298">
        <v>188</v>
      </c>
      <c r="F298">
        <v>0.05</v>
      </c>
      <c r="G298">
        <v>28.72</v>
      </c>
      <c r="H298">
        <v>15</v>
      </c>
      <c r="I298">
        <v>55.56</v>
      </c>
      <c r="J298">
        <v>305.67</v>
      </c>
      <c r="K298">
        <v>8.9999999999999998E-4</v>
      </c>
      <c r="L298">
        <v>3.1402589938749339E-7</v>
      </c>
      <c r="M298">
        <v>5.6038013828783526E-4</v>
      </c>
      <c r="N298">
        <v>20</v>
      </c>
      <c r="O298" s="2">
        <v>4.7913691795044917E-4</v>
      </c>
      <c r="P298" s="2">
        <v>2.4905783923903792E-4</v>
      </c>
      <c r="Q298" s="4" t="s">
        <v>25</v>
      </c>
      <c r="R298">
        <v>7</v>
      </c>
      <c r="S298">
        <v>19</v>
      </c>
      <c r="T298">
        <v>36.840000000000003</v>
      </c>
      <c r="U298">
        <v>12.96</v>
      </c>
      <c r="V298">
        <v>0.24</v>
      </c>
      <c r="W298" s="4" t="s">
        <v>30</v>
      </c>
      <c r="X298">
        <v>4</v>
      </c>
      <c r="Y298">
        <v>7</v>
      </c>
      <c r="Z298">
        <v>57.14</v>
      </c>
      <c r="AA298">
        <v>7.41</v>
      </c>
      <c r="AB298">
        <v>0.16</v>
      </c>
      <c r="AC298" s="4" t="s">
        <v>34</v>
      </c>
      <c r="AD298">
        <v>2</v>
      </c>
      <c r="AE298">
        <v>5</v>
      </c>
      <c r="AF298">
        <v>40</v>
      </c>
      <c r="AG298">
        <v>3.7</v>
      </c>
      <c r="AH298">
        <v>0.14000000000000001</v>
      </c>
      <c r="AI298" t="s">
        <v>31</v>
      </c>
      <c r="AJ298">
        <v>11</v>
      </c>
      <c r="AK298">
        <v>45</v>
      </c>
      <c r="AL298">
        <v>24.44</v>
      </c>
      <c r="AM298">
        <v>20.37</v>
      </c>
      <c r="AN298">
        <v>0.1</v>
      </c>
      <c r="AO298" t="s">
        <v>35</v>
      </c>
      <c r="AP298">
        <v>7</v>
      </c>
      <c r="AQ298">
        <v>22</v>
      </c>
      <c r="AR298">
        <v>31.82</v>
      </c>
      <c r="AS298">
        <v>12.96</v>
      </c>
      <c r="AT298">
        <v>0.1</v>
      </c>
      <c r="AU298" t="s">
        <v>38</v>
      </c>
      <c r="AV298">
        <v>2</v>
      </c>
      <c r="AW298">
        <v>4</v>
      </c>
      <c r="AX298">
        <v>50</v>
      </c>
      <c r="AY298">
        <v>3.7</v>
      </c>
      <c r="AZ298">
        <v>0.09</v>
      </c>
      <c r="BA298" t="s">
        <v>26</v>
      </c>
      <c r="BB298">
        <v>2</v>
      </c>
      <c r="BC298">
        <v>4</v>
      </c>
      <c r="BD298">
        <v>50</v>
      </c>
      <c r="BE298">
        <v>3.7</v>
      </c>
      <c r="BF298">
        <v>0.09</v>
      </c>
      <c r="BG298" t="s">
        <v>32</v>
      </c>
      <c r="BH298">
        <v>7</v>
      </c>
      <c r="BI298">
        <v>20</v>
      </c>
      <c r="BJ298">
        <v>35</v>
      </c>
      <c r="BK298">
        <v>12.96</v>
      </c>
      <c r="BL298">
        <v>0.08</v>
      </c>
      <c r="BM298" t="s">
        <v>41</v>
      </c>
      <c r="BN298">
        <v>2</v>
      </c>
      <c r="BO298">
        <v>9</v>
      </c>
      <c r="BP298">
        <v>22.22</v>
      </c>
      <c r="BQ298">
        <v>3.7</v>
      </c>
      <c r="BR298">
        <v>0.06</v>
      </c>
      <c r="BS298" t="s">
        <v>39</v>
      </c>
      <c r="BT298">
        <v>1</v>
      </c>
      <c r="BU298">
        <v>3</v>
      </c>
      <c r="BV298">
        <v>33.33</v>
      </c>
      <c r="BW298">
        <v>1.85</v>
      </c>
      <c r="BX298">
        <v>0.05</v>
      </c>
      <c r="BY298" t="s">
        <v>45</v>
      </c>
      <c r="BZ298">
        <v>2</v>
      </c>
      <c r="CA298">
        <v>3</v>
      </c>
      <c r="CB298">
        <v>66.67</v>
      </c>
      <c r="CC298">
        <v>3.7</v>
      </c>
      <c r="CD298">
        <v>0.04</v>
      </c>
      <c r="CE298" t="s">
        <v>28</v>
      </c>
      <c r="CF298">
        <v>2</v>
      </c>
      <c r="CG298">
        <v>4</v>
      </c>
      <c r="CH298">
        <v>50</v>
      </c>
      <c r="CI298">
        <v>3.7</v>
      </c>
      <c r="CJ298">
        <v>0.04</v>
      </c>
      <c r="CK298" t="s">
        <v>37</v>
      </c>
      <c r="CL298">
        <v>3</v>
      </c>
      <c r="CM298">
        <v>7</v>
      </c>
      <c r="CN298">
        <v>42.86</v>
      </c>
      <c r="CO298">
        <v>5.56</v>
      </c>
      <c r="CP298">
        <v>0.04</v>
      </c>
      <c r="CQ298" t="s">
        <v>44</v>
      </c>
      <c r="CR298">
        <v>1</v>
      </c>
      <c r="CS298">
        <v>4</v>
      </c>
      <c r="CT298">
        <v>25</v>
      </c>
      <c r="CU298">
        <v>1.85</v>
      </c>
      <c r="CV298">
        <v>0.04</v>
      </c>
      <c r="CW298" t="s">
        <v>36</v>
      </c>
      <c r="CX298">
        <v>1</v>
      </c>
      <c r="CY298">
        <v>13</v>
      </c>
      <c r="CZ298">
        <v>7.69</v>
      </c>
      <c r="DA298">
        <v>1.85</v>
      </c>
      <c r="DB298">
        <v>0.02</v>
      </c>
    </row>
    <row r="299" spans="1:130" x14ac:dyDescent="0.25">
      <c r="A299" t="s">
        <v>118</v>
      </c>
      <c r="B299" t="s">
        <v>22</v>
      </c>
      <c r="C299">
        <v>24</v>
      </c>
      <c r="D299">
        <v>0.03</v>
      </c>
      <c r="E299">
        <v>58</v>
      </c>
      <c r="F299">
        <v>0.02</v>
      </c>
      <c r="G299">
        <v>41.38</v>
      </c>
      <c r="H299">
        <v>8</v>
      </c>
      <c r="I299">
        <v>29.63</v>
      </c>
      <c r="J299">
        <v>433.12</v>
      </c>
      <c r="K299">
        <v>1.6000000000000001E-3</v>
      </c>
      <c r="L299">
        <v>3.986935625783158E-6</v>
      </c>
      <c r="M299">
        <v>1.9967312352400261E-3</v>
      </c>
      <c r="N299">
        <v>11</v>
      </c>
      <c r="O299" s="2">
        <v>4.6864180287412889E-4</v>
      </c>
      <c r="P299" s="2">
        <v>1.405107165539277E-3</v>
      </c>
      <c r="Q299" s="4" t="s">
        <v>50</v>
      </c>
      <c r="R299">
        <v>1</v>
      </c>
      <c r="S299">
        <v>1</v>
      </c>
      <c r="T299">
        <v>100</v>
      </c>
      <c r="U299">
        <v>4.17</v>
      </c>
      <c r="V299">
        <v>0.63</v>
      </c>
      <c r="W299" s="4" t="s">
        <v>43</v>
      </c>
      <c r="X299">
        <v>13</v>
      </c>
      <c r="Y299">
        <v>34</v>
      </c>
      <c r="Z299">
        <v>38.24</v>
      </c>
      <c r="AA299">
        <v>54.17</v>
      </c>
      <c r="AB299">
        <v>0.28999999999999998</v>
      </c>
      <c r="AC299" s="4" t="s">
        <v>27</v>
      </c>
      <c r="AD299">
        <v>1</v>
      </c>
      <c r="AE299">
        <v>1</v>
      </c>
      <c r="AF299">
        <v>100</v>
      </c>
      <c r="AG299">
        <v>4.17</v>
      </c>
      <c r="AH299">
        <v>0.18</v>
      </c>
      <c r="AI299" t="s">
        <v>35</v>
      </c>
      <c r="AJ299">
        <v>4</v>
      </c>
      <c r="AK299">
        <v>5</v>
      </c>
      <c r="AL299">
        <v>80</v>
      </c>
      <c r="AM299">
        <v>16.670000000000002</v>
      </c>
      <c r="AN299">
        <v>0.06</v>
      </c>
      <c r="AO299" t="s">
        <v>26</v>
      </c>
      <c r="AP299">
        <v>1</v>
      </c>
      <c r="AQ299">
        <v>1</v>
      </c>
      <c r="AR299">
        <v>100</v>
      </c>
      <c r="AS299">
        <v>4.17</v>
      </c>
      <c r="AT299">
        <v>0.05</v>
      </c>
      <c r="AU299" t="s">
        <v>40</v>
      </c>
      <c r="AV299">
        <v>1</v>
      </c>
      <c r="AW299">
        <v>6</v>
      </c>
      <c r="AX299">
        <v>16.670000000000002</v>
      </c>
      <c r="AY299">
        <v>4.17</v>
      </c>
      <c r="AZ299">
        <v>0.03</v>
      </c>
      <c r="BA299" t="s">
        <v>31</v>
      </c>
      <c r="BB299">
        <v>2</v>
      </c>
      <c r="BC299">
        <v>4</v>
      </c>
      <c r="BD299">
        <v>50</v>
      </c>
      <c r="BE299">
        <v>8.33</v>
      </c>
      <c r="BF299">
        <v>0.02</v>
      </c>
      <c r="BG299" t="s">
        <v>32</v>
      </c>
      <c r="BH299">
        <v>1</v>
      </c>
      <c r="BI299">
        <v>1</v>
      </c>
      <c r="BJ299">
        <v>100</v>
      </c>
      <c r="BK299">
        <v>4.17</v>
      </c>
      <c r="BL299">
        <v>0.01</v>
      </c>
    </row>
    <row r="300" spans="1:130" x14ac:dyDescent="0.25">
      <c r="A300" t="s">
        <v>677</v>
      </c>
      <c r="B300" t="s">
        <v>22</v>
      </c>
      <c r="C300">
        <v>50</v>
      </c>
      <c r="D300">
        <v>0.06</v>
      </c>
      <c r="E300">
        <v>175</v>
      </c>
      <c r="F300">
        <v>0.05</v>
      </c>
      <c r="G300">
        <v>28.57</v>
      </c>
      <c r="H300">
        <v>11</v>
      </c>
      <c r="I300">
        <v>40.74</v>
      </c>
      <c r="J300">
        <v>587.17999999999995</v>
      </c>
      <c r="K300">
        <v>1.1000000000000001E-3</v>
      </c>
      <c r="L300">
        <v>5.5443782262141691E-6</v>
      </c>
      <c r="M300">
        <v>2.3546503405419178E-3</v>
      </c>
      <c r="N300">
        <v>21</v>
      </c>
      <c r="O300" s="2">
        <v>4.6755065553075442E-4</v>
      </c>
      <c r="P300" s="2">
        <v>1.3953483499507661E-3</v>
      </c>
      <c r="Q300" s="4" t="s">
        <v>33</v>
      </c>
      <c r="R300">
        <v>31</v>
      </c>
      <c r="S300">
        <v>66</v>
      </c>
      <c r="T300">
        <v>46.97</v>
      </c>
      <c r="U300">
        <v>62</v>
      </c>
      <c r="V300">
        <v>0.86</v>
      </c>
      <c r="W300" s="4" t="s">
        <v>37</v>
      </c>
      <c r="X300">
        <v>6</v>
      </c>
      <c r="Y300">
        <v>19</v>
      </c>
      <c r="Z300">
        <v>31.58</v>
      </c>
      <c r="AA300">
        <v>12</v>
      </c>
      <c r="AB300">
        <v>0.08</v>
      </c>
      <c r="AC300" s="4" t="s">
        <v>44</v>
      </c>
      <c r="AD300">
        <v>2</v>
      </c>
      <c r="AE300">
        <v>2</v>
      </c>
      <c r="AF300">
        <v>100</v>
      </c>
      <c r="AG300">
        <v>4</v>
      </c>
      <c r="AH300">
        <v>0.08</v>
      </c>
      <c r="AI300" t="s">
        <v>35</v>
      </c>
      <c r="AJ300">
        <v>4</v>
      </c>
      <c r="AK300">
        <v>13</v>
      </c>
      <c r="AL300">
        <v>30.77</v>
      </c>
      <c r="AM300">
        <v>8</v>
      </c>
      <c r="AN300">
        <v>0.06</v>
      </c>
      <c r="AO300" t="s">
        <v>26</v>
      </c>
      <c r="AP300">
        <v>1</v>
      </c>
      <c r="AQ300">
        <v>3</v>
      </c>
      <c r="AR300">
        <v>33.33</v>
      </c>
      <c r="AS300">
        <v>2</v>
      </c>
      <c r="AT300">
        <v>0.05</v>
      </c>
      <c r="AU300" t="s">
        <v>30</v>
      </c>
      <c r="AV300">
        <v>1</v>
      </c>
      <c r="AW300">
        <v>6</v>
      </c>
      <c r="AX300">
        <v>16.670000000000002</v>
      </c>
      <c r="AY300">
        <v>2</v>
      </c>
      <c r="AZ300">
        <v>0.04</v>
      </c>
      <c r="BA300" t="s">
        <v>41</v>
      </c>
      <c r="BB300">
        <v>1</v>
      </c>
      <c r="BC300">
        <v>12</v>
      </c>
      <c r="BD300">
        <v>8.33</v>
      </c>
      <c r="BE300">
        <v>2</v>
      </c>
      <c r="BF300">
        <v>0.03</v>
      </c>
      <c r="BG300" t="s">
        <v>45</v>
      </c>
      <c r="BH300">
        <v>1</v>
      </c>
      <c r="BI300">
        <v>1</v>
      </c>
      <c r="BJ300">
        <v>100</v>
      </c>
      <c r="BK300">
        <v>2</v>
      </c>
      <c r="BL300">
        <v>0.02</v>
      </c>
      <c r="BM300" t="s">
        <v>36</v>
      </c>
      <c r="BN300">
        <v>1</v>
      </c>
      <c r="BO300">
        <v>4</v>
      </c>
      <c r="BP300">
        <v>25</v>
      </c>
      <c r="BQ300">
        <v>2</v>
      </c>
      <c r="BR300">
        <v>0.02</v>
      </c>
      <c r="BS300" t="s">
        <v>28</v>
      </c>
      <c r="BT300">
        <v>1</v>
      </c>
      <c r="BU300">
        <v>4</v>
      </c>
      <c r="BV300">
        <v>25</v>
      </c>
      <c r="BW300">
        <v>2</v>
      </c>
      <c r="BX300">
        <v>0.02</v>
      </c>
      <c r="BY300" t="s">
        <v>29</v>
      </c>
      <c r="BZ300">
        <v>1</v>
      </c>
      <c r="CA300">
        <v>4</v>
      </c>
      <c r="CB300">
        <v>25</v>
      </c>
      <c r="CC300">
        <v>2</v>
      </c>
      <c r="CD300">
        <v>0.02</v>
      </c>
    </row>
    <row r="301" spans="1:130" x14ac:dyDescent="0.25">
      <c r="A301" t="s">
        <v>450</v>
      </c>
      <c r="B301" t="s">
        <v>22</v>
      </c>
      <c r="C301">
        <v>45</v>
      </c>
      <c r="D301">
        <v>0.05</v>
      </c>
      <c r="E301">
        <v>68</v>
      </c>
      <c r="F301">
        <v>0.02</v>
      </c>
      <c r="G301" s="9">
        <v>66.180000000000007</v>
      </c>
      <c r="H301">
        <v>9</v>
      </c>
      <c r="I301">
        <v>33.33</v>
      </c>
      <c r="J301">
        <v>311.22000000000003</v>
      </c>
      <c r="K301">
        <v>1.4E-3</v>
      </c>
      <c r="L301">
        <v>3.779942947691638E-6</v>
      </c>
      <c r="M301">
        <v>1.944207537196489E-3</v>
      </c>
      <c r="N301">
        <v>12</v>
      </c>
      <c r="O301" s="2">
        <v>4.6729440312524812E-4</v>
      </c>
      <c r="P301" s="2">
        <v>1.296138358130993E-3</v>
      </c>
      <c r="Q301" s="4" t="s">
        <v>39</v>
      </c>
      <c r="R301">
        <v>15</v>
      </c>
      <c r="S301">
        <v>20</v>
      </c>
      <c r="T301">
        <v>75</v>
      </c>
      <c r="U301">
        <v>33.33</v>
      </c>
      <c r="V301">
        <v>0.68</v>
      </c>
      <c r="W301" s="4" t="s">
        <v>41</v>
      </c>
      <c r="X301">
        <v>5</v>
      </c>
      <c r="Y301">
        <v>7</v>
      </c>
      <c r="Z301">
        <v>71.430000000000007</v>
      </c>
      <c r="AA301">
        <v>11.11</v>
      </c>
      <c r="AB301">
        <v>0.15</v>
      </c>
      <c r="AC301" s="4" t="s">
        <v>31</v>
      </c>
      <c r="AD301">
        <v>10</v>
      </c>
      <c r="AE301">
        <v>15</v>
      </c>
      <c r="AF301">
        <v>66.67</v>
      </c>
      <c r="AG301">
        <v>22.22</v>
      </c>
      <c r="AH301">
        <v>0.09</v>
      </c>
      <c r="AI301" t="s">
        <v>38</v>
      </c>
      <c r="AJ301">
        <v>2</v>
      </c>
      <c r="AK301">
        <v>2</v>
      </c>
      <c r="AL301">
        <v>100</v>
      </c>
      <c r="AM301">
        <v>4.4400000000000004</v>
      </c>
      <c r="AN301">
        <v>0.09</v>
      </c>
      <c r="AO301" t="s">
        <v>30</v>
      </c>
      <c r="AP301">
        <v>2</v>
      </c>
      <c r="AQ301">
        <v>2</v>
      </c>
      <c r="AR301">
        <v>100</v>
      </c>
      <c r="AS301">
        <v>4.4400000000000004</v>
      </c>
      <c r="AT301">
        <v>0.08</v>
      </c>
      <c r="AU301" t="s">
        <v>37</v>
      </c>
      <c r="AV301">
        <v>5</v>
      </c>
      <c r="AW301">
        <v>10</v>
      </c>
      <c r="AX301">
        <v>50</v>
      </c>
      <c r="AY301">
        <v>11.11</v>
      </c>
      <c r="AZ301">
        <v>0.06</v>
      </c>
      <c r="BA301" t="s">
        <v>35</v>
      </c>
      <c r="BB301">
        <v>3</v>
      </c>
      <c r="BC301">
        <v>4</v>
      </c>
      <c r="BD301">
        <v>75</v>
      </c>
      <c r="BE301">
        <v>6.67</v>
      </c>
      <c r="BF301">
        <v>0.04</v>
      </c>
      <c r="BG301" t="s">
        <v>25</v>
      </c>
      <c r="BH301">
        <v>1</v>
      </c>
      <c r="BI301">
        <v>2</v>
      </c>
      <c r="BJ301">
        <v>50</v>
      </c>
      <c r="BK301">
        <v>2.2200000000000002</v>
      </c>
      <c r="BL301">
        <v>0.03</v>
      </c>
      <c r="BM301" t="s">
        <v>32</v>
      </c>
      <c r="BN301">
        <v>2</v>
      </c>
      <c r="BO301">
        <v>2</v>
      </c>
      <c r="BP301">
        <v>100</v>
      </c>
      <c r="BQ301">
        <v>4.4400000000000004</v>
      </c>
      <c r="BR301">
        <v>0.02</v>
      </c>
    </row>
    <row r="302" spans="1:130" x14ac:dyDescent="0.25">
      <c r="A302" t="s">
        <v>201</v>
      </c>
      <c r="B302" t="s">
        <v>22</v>
      </c>
      <c r="C302">
        <v>50</v>
      </c>
      <c r="D302">
        <v>0.06</v>
      </c>
      <c r="E302">
        <v>256</v>
      </c>
      <c r="F302">
        <v>7.0000000000000007E-2</v>
      </c>
      <c r="G302">
        <v>19.53</v>
      </c>
      <c r="H302">
        <v>16</v>
      </c>
      <c r="I302">
        <v>59.26</v>
      </c>
      <c r="J302">
        <v>360.44</v>
      </c>
      <c r="K302">
        <v>8.0000000000000004E-4</v>
      </c>
      <c r="L302">
        <v>3.9863295566052809E-7</v>
      </c>
      <c r="M302">
        <v>6.3137386361848094E-4</v>
      </c>
      <c r="N302">
        <v>22</v>
      </c>
      <c r="O302" s="2">
        <v>4.670277493833328E-4</v>
      </c>
      <c r="P302" s="2">
        <v>2.5722638888160329E-4</v>
      </c>
      <c r="Q302" s="4" t="s">
        <v>48</v>
      </c>
      <c r="R302">
        <v>1</v>
      </c>
      <c r="S302">
        <v>1</v>
      </c>
      <c r="T302">
        <v>100</v>
      </c>
      <c r="U302">
        <v>2</v>
      </c>
      <c r="V302">
        <v>0.25</v>
      </c>
      <c r="W302" s="4" t="s">
        <v>41</v>
      </c>
      <c r="X302">
        <v>7</v>
      </c>
      <c r="Y302">
        <v>17</v>
      </c>
      <c r="Z302">
        <v>41.18</v>
      </c>
      <c r="AA302">
        <v>14</v>
      </c>
      <c r="AB302">
        <v>0.21</v>
      </c>
      <c r="AC302" s="4" t="s">
        <v>37</v>
      </c>
      <c r="AD302">
        <v>10</v>
      </c>
      <c r="AE302">
        <v>35</v>
      </c>
      <c r="AF302">
        <v>28.57</v>
      </c>
      <c r="AG302">
        <v>20</v>
      </c>
      <c r="AH302">
        <v>0.13</v>
      </c>
      <c r="AI302" t="s">
        <v>35</v>
      </c>
      <c r="AJ302">
        <v>6</v>
      </c>
      <c r="AK302">
        <v>22</v>
      </c>
      <c r="AL302">
        <v>27.27</v>
      </c>
      <c r="AM302">
        <v>12</v>
      </c>
      <c r="AN302">
        <v>0.09</v>
      </c>
      <c r="AO302" t="s">
        <v>31</v>
      </c>
      <c r="AP302">
        <v>9</v>
      </c>
      <c r="AQ302">
        <v>39</v>
      </c>
      <c r="AR302">
        <v>23.08</v>
      </c>
      <c r="AS302">
        <v>18</v>
      </c>
      <c r="AT302">
        <v>0.08</v>
      </c>
      <c r="AU302" t="s">
        <v>30</v>
      </c>
      <c r="AV302">
        <v>2</v>
      </c>
      <c r="AW302">
        <v>20</v>
      </c>
      <c r="AX302">
        <v>10</v>
      </c>
      <c r="AY302">
        <v>4</v>
      </c>
      <c r="AZ302">
        <v>0.08</v>
      </c>
      <c r="BA302" t="s">
        <v>34</v>
      </c>
      <c r="BB302">
        <v>1</v>
      </c>
      <c r="BC302">
        <v>6</v>
      </c>
      <c r="BD302">
        <v>16.670000000000002</v>
      </c>
      <c r="BE302">
        <v>2</v>
      </c>
      <c r="BF302">
        <v>7.0000000000000007E-2</v>
      </c>
      <c r="BG302" t="s">
        <v>45</v>
      </c>
      <c r="BH302">
        <v>3</v>
      </c>
      <c r="BI302">
        <v>12</v>
      </c>
      <c r="BJ302">
        <v>25</v>
      </c>
      <c r="BK302">
        <v>6</v>
      </c>
      <c r="BL302">
        <v>7.0000000000000007E-2</v>
      </c>
      <c r="BM302" t="s">
        <v>38</v>
      </c>
      <c r="BN302">
        <v>1</v>
      </c>
      <c r="BO302">
        <v>5</v>
      </c>
      <c r="BP302">
        <v>20</v>
      </c>
      <c r="BQ302">
        <v>2</v>
      </c>
      <c r="BR302">
        <v>0.05</v>
      </c>
      <c r="BS302" t="s">
        <v>26</v>
      </c>
      <c r="BT302">
        <v>1</v>
      </c>
      <c r="BU302">
        <v>10</v>
      </c>
      <c r="BV302">
        <v>10</v>
      </c>
      <c r="BW302">
        <v>2</v>
      </c>
      <c r="BX302">
        <v>0.05</v>
      </c>
      <c r="BY302" t="s">
        <v>32</v>
      </c>
      <c r="BZ302">
        <v>4</v>
      </c>
      <c r="CA302">
        <v>23</v>
      </c>
      <c r="CB302">
        <v>17.39</v>
      </c>
      <c r="CC302">
        <v>8</v>
      </c>
      <c r="CD302">
        <v>0.05</v>
      </c>
      <c r="CE302" t="s">
        <v>39</v>
      </c>
      <c r="CF302">
        <v>1</v>
      </c>
      <c r="CG302">
        <v>10</v>
      </c>
      <c r="CH302">
        <v>10</v>
      </c>
      <c r="CI302">
        <v>2</v>
      </c>
      <c r="CJ302">
        <v>0.05</v>
      </c>
      <c r="CK302" t="s">
        <v>44</v>
      </c>
      <c r="CL302">
        <v>1</v>
      </c>
      <c r="CM302">
        <v>1</v>
      </c>
      <c r="CN302">
        <v>100</v>
      </c>
      <c r="CO302">
        <v>2</v>
      </c>
      <c r="CP302">
        <v>0.04</v>
      </c>
      <c r="CQ302" t="s">
        <v>33</v>
      </c>
      <c r="CR302">
        <v>1</v>
      </c>
      <c r="CS302">
        <v>2</v>
      </c>
      <c r="CT302">
        <v>50</v>
      </c>
      <c r="CU302">
        <v>2</v>
      </c>
      <c r="CV302">
        <v>0.03</v>
      </c>
      <c r="CW302" t="s">
        <v>36</v>
      </c>
      <c r="CX302">
        <v>1</v>
      </c>
      <c r="CY302">
        <v>8</v>
      </c>
      <c r="CZ302">
        <v>12.5</v>
      </c>
      <c r="DA302">
        <v>2</v>
      </c>
      <c r="DB302">
        <v>0.02</v>
      </c>
      <c r="DC302" t="s">
        <v>29</v>
      </c>
      <c r="DD302">
        <v>1</v>
      </c>
      <c r="DE302">
        <v>12</v>
      </c>
      <c r="DF302">
        <v>8.33</v>
      </c>
      <c r="DG302">
        <v>2</v>
      </c>
      <c r="DH302">
        <v>0.02</v>
      </c>
    </row>
    <row r="303" spans="1:130" x14ac:dyDescent="0.25">
      <c r="A303" t="s">
        <v>673</v>
      </c>
      <c r="B303" t="s">
        <v>22</v>
      </c>
      <c r="C303">
        <v>51</v>
      </c>
      <c r="D303">
        <v>0.06</v>
      </c>
      <c r="E303">
        <v>138</v>
      </c>
      <c r="F303">
        <v>0.04</v>
      </c>
      <c r="G303">
        <v>36.96</v>
      </c>
      <c r="H303">
        <v>19</v>
      </c>
      <c r="I303">
        <v>70.37</v>
      </c>
      <c r="J303">
        <v>385.05</v>
      </c>
      <c r="K303">
        <v>6.9999999999999999E-4</v>
      </c>
      <c r="L303">
        <v>1.084284369153472E-7</v>
      </c>
      <c r="M303">
        <v>3.2928473532088789E-4</v>
      </c>
      <c r="N303">
        <v>23</v>
      </c>
      <c r="O303" s="2">
        <v>4.6695399110304218E-4</v>
      </c>
      <c r="P303" s="2">
        <v>9.756584750248531E-5</v>
      </c>
      <c r="Q303" s="4" t="s">
        <v>34</v>
      </c>
      <c r="R303">
        <v>2</v>
      </c>
      <c r="S303">
        <v>4</v>
      </c>
      <c r="T303">
        <v>50</v>
      </c>
      <c r="U303">
        <v>3.92</v>
      </c>
      <c r="V303">
        <v>0.14000000000000001</v>
      </c>
      <c r="W303" s="4" t="s">
        <v>42</v>
      </c>
      <c r="X303">
        <v>1</v>
      </c>
      <c r="Y303">
        <v>1</v>
      </c>
      <c r="Z303">
        <v>100</v>
      </c>
      <c r="AA303">
        <v>1.96</v>
      </c>
      <c r="AB303">
        <v>0.11</v>
      </c>
      <c r="AC303" s="4" t="s">
        <v>31</v>
      </c>
      <c r="AD303">
        <v>11</v>
      </c>
      <c r="AE303">
        <v>25</v>
      </c>
      <c r="AF303">
        <v>44</v>
      </c>
      <c r="AG303">
        <v>21.57</v>
      </c>
      <c r="AH303">
        <v>0.1</v>
      </c>
      <c r="AI303" t="s">
        <v>35</v>
      </c>
      <c r="AJ303">
        <v>7</v>
      </c>
      <c r="AK303">
        <v>16</v>
      </c>
      <c r="AL303">
        <v>43.75</v>
      </c>
      <c r="AM303">
        <v>13.73</v>
      </c>
      <c r="AN303">
        <v>0.1</v>
      </c>
      <c r="AO303" t="s">
        <v>26</v>
      </c>
      <c r="AP303">
        <v>2</v>
      </c>
      <c r="AQ303">
        <v>3</v>
      </c>
      <c r="AR303">
        <v>66.67</v>
      </c>
      <c r="AS303">
        <v>3.92</v>
      </c>
      <c r="AT303">
        <v>0.09</v>
      </c>
      <c r="AU303" t="s">
        <v>39</v>
      </c>
      <c r="AV303">
        <v>2</v>
      </c>
      <c r="AW303">
        <v>3</v>
      </c>
      <c r="AX303">
        <v>66.67</v>
      </c>
      <c r="AY303">
        <v>3.92</v>
      </c>
      <c r="AZ303">
        <v>0.09</v>
      </c>
      <c r="BA303" t="s">
        <v>41</v>
      </c>
      <c r="BB303">
        <v>3</v>
      </c>
      <c r="BC303">
        <v>5</v>
      </c>
      <c r="BD303">
        <v>60</v>
      </c>
      <c r="BE303">
        <v>5.88</v>
      </c>
      <c r="BF303">
        <v>0.09</v>
      </c>
      <c r="BG303" t="s">
        <v>25</v>
      </c>
      <c r="BH303">
        <v>2</v>
      </c>
      <c r="BI303">
        <v>3</v>
      </c>
      <c r="BJ303">
        <v>66.67</v>
      </c>
      <c r="BK303">
        <v>3.92</v>
      </c>
      <c r="BL303">
        <v>7.0000000000000007E-2</v>
      </c>
      <c r="BM303" t="s">
        <v>43</v>
      </c>
      <c r="BN303">
        <v>3</v>
      </c>
      <c r="BO303">
        <v>15</v>
      </c>
      <c r="BP303">
        <v>20</v>
      </c>
      <c r="BQ303">
        <v>5.88</v>
      </c>
      <c r="BR303">
        <v>7.0000000000000007E-2</v>
      </c>
      <c r="BS303" t="s">
        <v>45</v>
      </c>
      <c r="BT303">
        <v>3</v>
      </c>
      <c r="BU303">
        <v>4</v>
      </c>
      <c r="BV303">
        <v>75</v>
      </c>
      <c r="BW303">
        <v>5.88</v>
      </c>
      <c r="BX303">
        <v>7.0000000000000007E-2</v>
      </c>
      <c r="BY303" t="s">
        <v>37</v>
      </c>
      <c r="BZ303">
        <v>5</v>
      </c>
      <c r="CA303">
        <v>11</v>
      </c>
      <c r="CB303">
        <v>45.45</v>
      </c>
      <c r="CC303">
        <v>9.8000000000000007</v>
      </c>
      <c r="CD303">
        <v>0.06</v>
      </c>
      <c r="CE303" t="s">
        <v>38</v>
      </c>
      <c r="CF303">
        <v>1</v>
      </c>
      <c r="CG303">
        <v>4</v>
      </c>
      <c r="CH303">
        <v>25</v>
      </c>
      <c r="CI303">
        <v>1.96</v>
      </c>
      <c r="CJ303">
        <v>0.05</v>
      </c>
      <c r="CK303" t="s">
        <v>30</v>
      </c>
      <c r="CL303">
        <v>1</v>
      </c>
      <c r="CM303">
        <v>3</v>
      </c>
      <c r="CN303">
        <v>33.33</v>
      </c>
      <c r="CO303">
        <v>1.96</v>
      </c>
      <c r="CP303">
        <v>0.04</v>
      </c>
      <c r="CQ303" t="s">
        <v>28</v>
      </c>
      <c r="CR303">
        <v>2</v>
      </c>
      <c r="CS303">
        <v>10</v>
      </c>
      <c r="CT303">
        <v>20</v>
      </c>
      <c r="CU303">
        <v>3.92</v>
      </c>
      <c r="CV303">
        <v>0.04</v>
      </c>
      <c r="CW303" t="s">
        <v>44</v>
      </c>
      <c r="CX303">
        <v>1</v>
      </c>
      <c r="CY303">
        <v>1</v>
      </c>
      <c r="CZ303">
        <v>100</v>
      </c>
      <c r="DA303">
        <v>1.96</v>
      </c>
      <c r="DB303">
        <v>0.04</v>
      </c>
      <c r="DC303" t="s">
        <v>29</v>
      </c>
      <c r="DD303">
        <v>2</v>
      </c>
      <c r="DE303">
        <v>3</v>
      </c>
      <c r="DF303">
        <v>66.67</v>
      </c>
      <c r="DG303">
        <v>3.92</v>
      </c>
      <c r="DH303">
        <v>0.04</v>
      </c>
      <c r="DI303" t="s">
        <v>40</v>
      </c>
      <c r="DJ303">
        <v>1</v>
      </c>
      <c r="DK303">
        <v>3</v>
      </c>
      <c r="DL303">
        <v>33.33</v>
      </c>
      <c r="DM303">
        <v>1.96</v>
      </c>
      <c r="DN303">
        <v>0.03</v>
      </c>
      <c r="DO303" t="s">
        <v>33</v>
      </c>
      <c r="DP303">
        <v>1</v>
      </c>
      <c r="DQ303">
        <v>5</v>
      </c>
      <c r="DR303">
        <v>20</v>
      </c>
      <c r="DS303">
        <v>1.96</v>
      </c>
      <c r="DT303">
        <v>0.03</v>
      </c>
      <c r="DU303" t="s">
        <v>32</v>
      </c>
      <c r="DV303">
        <v>1</v>
      </c>
      <c r="DW303">
        <v>5</v>
      </c>
      <c r="DX303">
        <v>20</v>
      </c>
      <c r="DY303">
        <v>1.96</v>
      </c>
      <c r="DZ303">
        <v>0.01</v>
      </c>
    </row>
    <row r="304" spans="1:130" x14ac:dyDescent="0.25">
      <c r="A304" t="s">
        <v>560</v>
      </c>
      <c r="B304" t="s">
        <v>22</v>
      </c>
      <c r="C304">
        <v>53</v>
      </c>
      <c r="D304">
        <v>0.06</v>
      </c>
      <c r="E304">
        <v>138</v>
      </c>
      <c r="F304">
        <v>0.04</v>
      </c>
      <c r="G304">
        <v>38.409999999999997</v>
      </c>
      <c r="H304">
        <v>15</v>
      </c>
      <c r="I304">
        <v>55.56</v>
      </c>
      <c r="J304">
        <v>470.07</v>
      </c>
      <c r="K304">
        <v>8.0000000000000004E-4</v>
      </c>
      <c r="L304">
        <v>8.8090089843313208E-7</v>
      </c>
      <c r="M304">
        <v>9.3856320960984403E-4</v>
      </c>
      <c r="N304">
        <v>18</v>
      </c>
      <c r="O304" s="2">
        <v>4.6573333136805352E-4</v>
      </c>
      <c r="P304" s="2">
        <v>4.1713920427104178E-4</v>
      </c>
      <c r="Q304" s="4" t="s">
        <v>45</v>
      </c>
      <c r="R304">
        <v>18</v>
      </c>
      <c r="S304">
        <v>28</v>
      </c>
      <c r="T304">
        <v>64.290000000000006</v>
      </c>
      <c r="U304">
        <v>33.96</v>
      </c>
      <c r="V304">
        <v>0.4</v>
      </c>
      <c r="W304" s="4" t="s">
        <v>44</v>
      </c>
      <c r="X304">
        <v>4</v>
      </c>
      <c r="Y304">
        <v>8</v>
      </c>
      <c r="Z304">
        <v>50</v>
      </c>
      <c r="AA304">
        <v>7.55</v>
      </c>
      <c r="AB304">
        <v>0.15</v>
      </c>
      <c r="AC304" s="4" t="s">
        <v>41</v>
      </c>
      <c r="AD304">
        <v>4</v>
      </c>
      <c r="AE304">
        <v>7</v>
      </c>
      <c r="AF304">
        <v>57.14</v>
      </c>
      <c r="AG304">
        <v>7.55</v>
      </c>
      <c r="AH304">
        <v>0.12</v>
      </c>
      <c r="AI304" t="s">
        <v>25</v>
      </c>
      <c r="AJ304">
        <v>3</v>
      </c>
      <c r="AK304">
        <v>6</v>
      </c>
      <c r="AL304">
        <v>50</v>
      </c>
      <c r="AM304">
        <v>5.66</v>
      </c>
      <c r="AN304">
        <v>0.1</v>
      </c>
      <c r="AO304" t="s">
        <v>38</v>
      </c>
      <c r="AP304">
        <v>2</v>
      </c>
      <c r="AQ304">
        <v>8</v>
      </c>
      <c r="AR304">
        <v>25</v>
      </c>
      <c r="AS304">
        <v>3.77</v>
      </c>
      <c r="AT304">
        <v>0.09</v>
      </c>
      <c r="AU304" t="s">
        <v>37</v>
      </c>
      <c r="AV304">
        <v>6</v>
      </c>
      <c r="AW304">
        <v>20</v>
      </c>
      <c r="AX304">
        <v>30</v>
      </c>
      <c r="AY304">
        <v>11.32</v>
      </c>
      <c r="AZ304">
        <v>0.08</v>
      </c>
      <c r="BA304" t="s">
        <v>35</v>
      </c>
      <c r="BB304">
        <v>5</v>
      </c>
      <c r="BC304">
        <v>12</v>
      </c>
      <c r="BD304">
        <v>41.67</v>
      </c>
      <c r="BE304">
        <v>9.43</v>
      </c>
      <c r="BF304">
        <v>7.0000000000000007E-2</v>
      </c>
      <c r="BG304" t="s">
        <v>39</v>
      </c>
      <c r="BH304">
        <v>1</v>
      </c>
      <c r="BI304">
        <v>1</v>
      </c>
      <c r="BJ304">
        <v>100</v>
      </c>
      <c r="BK304">
        <v>1.89</v>
      </c>
      <c r="BL304">
        <v>0.05</v>
      </c>
      <c r="BM304" t="s">
        <v>36</v>
      </c>
      <c r="BN304">
        <v>2</v>
      </c>
      <c r="BO304">
        <v>10</v>
      </c>
      <c r="BP304">
        <v>20</v>
      </c>
      <c r="BQ304">
        <v>3.77</v>
      </c>
      <c r="BR304">
        <v>0.04</v>
      </c>
      <c r="BS304" t="s">
        <v>30</v>
      </c>
      <c r="BT304">
        <v>1</v>
      </c>
      <c r="BU304">
        <v>10</v>
      </c>
      <c r="BV304">
        <v>10</v>
      </c>
      <c r="BW304">
        <v>1.89</v>
      </c>
      <c r="BX304">
        <v>0.04</v>
      </c>
      <c r="BY304" t="s">
        <v>29</v>
      </c>
      <c r="BZ304">
        <v>2</v>
      </c>
      <c r="CA304">
        <v>6</v>
      </c>
      <c r="CB304">
        <v>33.33</v>
      </c>
      <c r="CC304">
        <v>3.77</v>
      </c>
      <c r="CD304">
        <v>0.04</v>
      </c>
      <c r="CE304" t="s">
        <v>33</v>
      </c>
      <c r="CF304">
        <v>1</v>
      </c>
      <c r="CG304">
        <v>1</v>
      </c>
      <c r="CH304">
        <v>100</v>
      </c>
      <c r="CI304">
        <v>1.89</v>
      </c>
      <c r="CJ304">
        <v>0.03</v>
      </c>
      <c r="CK304" t="s">
        <v>28</v>
      </c>
      <c r="CL304">
        <v>1</v>
      </c>
      <c r="CM304">
        <v>2</v>
      </c>
      <c r="CN304">
        <v>50</v>
      </c>
      <c r="CO304">
        <v>1.89</v>
      </c>
      <c r="CP304">
        <v>0.02</v>
      </c>
      <c r="CQ304" t="s">
        <v>31</v>
      </c>
      <c r="CR304">
        <v>2</v>
      </c>
      <c r="CS304">
        <v>11</v>
      </c>
      <c r="CT304">
        <v>18.18</v>
      </c>
      <c r="CU304">
        <v>3.77</v>
      </c>
      <c r="CV304">
        <v>0.02</v>
      </c>
      <c r="CW304" t="s">
        <v>32</v>
      </c>
      <c r="CX304">
        <v>1</v>
      </c>
      <c r="CY304">
        <v>4</v>
      </c>
      <c r="CZ304">
        <v>25</v>
      </c>
      <c r="DA304">
        <v>1.89</v>
      </c>
      <c r="DB304">
        <v>0.01</v>
      </c>
    </row>
    <row r="305" spans="1:112" x14ac:dyDescent="0.25">
      <c r="A305" t="s">
        <v>574</v>
      </c>
      <c r="B305" t="s">
        <v>22</v>
      </c>
      <c r="C305">
        <v>44</v>
      </c>
      <c r="D305">
        <v>0.05</v>
      </c>
      <c r="E305">
        <v>66</v>
      </c>
      <c r="F305">
        <v>0.02</v>
      </c>
      <c r="G305" s="9">
        <v>66.67</v>
      </c>
      <c r="H305">
        <v>15</v>
      </c>
      <c r="I305">
        <v>55.56</v>
      </c>
      <c r="J305">
        <v>392.73</v>
      </c>
      <c r="K305">
        <v>8.0000000000000004E-4</v>
      </c>
      <c r="L305">
        <v>4.4270842769009901E-7</v>
      </c>
      <c r="M305">
        <v>6.6536338018416592E-4</v>
      </c>
      <c r="N305">
        <v>20</v>
      </c>
      <c r="O305" s="2">
        <v>4.6494121555413348E-4</v>
      </c>
      <c r="P305" s="2">
        <v>2.9571705785962928E-4</v>
      </c>
      <c r="Q305" s="4" t="s">
        <v>38</v>
      </c>
      <c r="R305">
        <v>5</v>
      </c>
      <c r="S305">
        <v>5</v>
      </c>
      <c r="T305">
        <v>100</v>
      </c>
      <c r="U305">
        <v>11.36</v>
      </c>
      <c r="V305">
        <v>0.24</v>
      </c>
      <c r="W305" s="4" t="s">
        <v>24</v>
      </c>
      <c r="X305">
        <v>2</v>
      </c>
      <c r="Y305">
        <v>2</v>
      </c>
      <c r="Z305">
        <v>100</v>
      </c>
      <c r="AA305">
        <v>4.55</v>
      </c>
      <c r="AB305">
        <v>0.21</v>
      </c>
      <c r="AC305" s="4" t="s">
        <v>36</v>
      </c>
      <c r="AD305">
        <v>7</v>
      </c>
      <c r="AE305">
        <v>7</v>
      </c>
      <c r="AF305">
        <v>100</v>
      </c>
      <c r="AG305">
        <v>15.91</v>
      </c>
      <c r="AH305">
        <v>0.15</v>
      </c>
      <c r="AI305" t="s">
        <v>34</v>
      </c>
      <c r="AJ305">
        <v>2</v>
      </c>
      <c r="AK305">
        <v>2</v>
      </c>
      <c r="AL305">
        <v>100</v>
      </c>
      <c r="AM305">
        <v>4.55</v>
      </c>
      <c r="AN305">
        <v>0.14000000000000001</v>
      </c>
      <c r="AO305" t="s">
        <v>45</v>
      </c>
      <c r="AP305">
        <v>4</v>
      </c>
      <c r="AQ305">
        <v>5</v>
      </c>
      <c r="AR305">
        <v>80</v>
      </c>
      <c r="AS305">
        <v>9.09</v>
      </c>
      <c r="AT305">
        <v>0.09</v>
      </c>
      <c r="AU305" t="s">
        <v>32</v>
      </c>
      <c r="AV305">
        <v>7</v>
      </c>
      <c r="AW305">
        <v>7</v>
      </c>
      <c r="AX305">
        <v>100</v>
      </c>
      <c r="AY305">
        <v>15.91</v>
      </c>
      <c r="AZ305">
        <v>0.08</v>
      </c>
      <c r="BA305" t="s">
        <v>43</v>
      </c>
      <c r="BB305">
        <v>3</v>
      </c>
      <c r="BC305">
        <v>6</v>
      </c>
      <c r="BD305">
        <v>50</v>
      </c>
      <c r="BE305">
        <v>6.82</v>
      </c>
      <c r="BF305">
        <v>7.0000000000000007E-2</v>
      </c>
      <c r="BG305" t="s">
        <v>29</v>
      </c>
      <c r="BH305">
        <v>3</v>
      </c>
      <c r="BI305">
        <v>7</v>
      </c>
      <c r="BJ305">
        <v>42.86</v>
      </c>
      <c r="BK305">
        <v>6.82</v>
      </c>
      <c r="BL305">
        <v>0.05</v>
      </c>
      <c r="BM305" t="s">
        <v>26</v>
      </c>
      <c r="BN305">
        <v>1</v>
      </c>
      <c r="BO305">
        <v>1</v>
      </c>
      <c r="BP305">
        <v>100</v>
      </c>
      <c r="BQ305">
        <v>2.27</v>
      </c>
      <c r="BR305">
        <v>0.05</v>
      </c>
      <c r="BS305" t="s">
        <v>35</v>
      </c>
      <c r="BT305">
        <v>3</v>
      </c>
      <c r="BU305">
        <v>7</v>
      </c>
      <c r="BV305">
        <v>42.86</v>
      </c>
      <c r="BW305">
        <v>6.82</v>
      </c>
      <c r="BX305">
        <v>0.04</v>
      </c>
      <c r="BY305" t="s">
        <v>30</v>
      </c>
      <c r="BZ305">
        <v>1</v>
      </c>
      <c r="CA305">
        <v>1</v>
      </c>
      <c r="CB305">
        <v>100</v>
      </c>
      <c r="CC305">
        <v>2.27</v>
      </c>
      <c r="CD305">
        <v>0.04</v>
      </c>
      <c r="CE305" t="s">
        <v>44</v>
      </c>
      <c r="CF305">
        <v>1</v>
      </c>
      <c r="CG305">
        <v>1</v>
      </c>
      <c r="CH305">
        <v>100</v>
      </c>
      <c r="CI305">
        <v>2.27</v>
      </c>
      <c r="CJ305">
        <v>0.04</v>
      </c>
      <c r="CK305" t="s">
        <v>37</v>
      </c>
      <c r="CL305">
        <v>2</v>
      </c>
      <c r="CM305">
        <v>3</v>
      </c>
      <c r="CN305">
        <v>66.67</v>
      </c>
      <c r="CO305">
        <v>4.55</v>
      </c>
      <c r="CP305">
        <v>0.03</v>
      </c>
      <c r="CQ305" t="s">
        <v>28</v>
      </c>
      <c r="CR305">
        <v>1</v>
      </c>
      <c r="CS305">
        <v>4</v>
      </c>
      <c r="CT305">
        <v>25</v>
      </c>
      <c r="CU305">
        <v>2.27</v>
      </c>
      <c r="CV305">
        <v>0.02</v>
      </c>
      <c r="CW305" t="s">
        <v>31</v>
      </c>
      <c r="CX305">
        <v>2</v>
      </c>
      <c r="CY305">
        <v>2</v>
      </c>
      <c r="CZ305">
        <v>100</v>
      </c>
      <c r="DA305">
        <v>4.55</v>
      </c>
      <c r="DB305">
        <v>0.02</v>
      </c>
    </row>
    <row r="306" spans="1:112" x14ac:dyDescent="0.25">
      <c r="A306" t="s">
        <v>268</v>
      </c>
      <c r="B306" t="s">
        <v>22</v>
      </c>
      <c r="C306">
        <v>50</v>
      </c>
      <c r="D306">
        <v>0.06</v>
      </c>
      <c r="E306">
        <v>201</v>
      </c>
      <c r="F306">
        <v>0.06</v>
      </c>
      <c r="G306">
        <v>24.88</v>
      </c>
      <c r="H306">
        <v>13</v>
      </c>
      <c r="I306">
        <v>48.15</v>
      </c>
      <c r="J306">
        <v>341</v>
      </c>
      <c r="K306">
        <v>1E-3</v>
      </c>
      <c r="L306">
        <v>4.3083615825870112E-7</v>
      </c>
      <c r="M306">
        <v>6.5638110748154617E-4</v>
      </c>
      <c r="N306">
        <v>20</v>
      </c>
      <c r="O306" s="2">
        <v>4.6090373852767378E-4</v>
      </c>
      <c r="P306" s="2">
        <v>3.4034575943487592E-4</v>
      </c>
      <c r="Q306" s="4" t="s">
        <v>36</v>
      </c>
      <c r="R306">
        <v>12</v>
      </c>
      <c r="S306">
        <v>54</v>
      </c>
      <c r="T306">
        <v>22.22</v>
      </c>
      <c r="U306">
        <v>24</v>
      </c>
      <c r="V306">
        <v>0.25</v>
      </c>
      <c r="W306" s="4" t="s">
        <v>44</v>
      </c>
      <c r="X306">
        <v>4</v>
      </c>
      <c r="Y306">
        <v>14</v>
      </c>
      <c r="Z306">
        <v>28.57</v>
      </c>
      <c r="AA306">
        <v>8</v>
      </c>
      <c r="AB306">
        <v>0.15</v>
      </c>
      <c r="AC306" s="4" t="s">
        <v>35</v>
      </c>
      <c r="AD306">
        <v>10</v>
      </c>
      <c r="AE306">
        <v>20</v>
      </c>
      <c r="AF306">
        <v>50</v>
      </c>
      <c r="AG306">
        <v>20</v>
      </c>
      <c r="AH306">
        <v>0.15</v>
      </c>
      <c r="AI306" t="s">
        <v>34</v>
      </c>
      <c r="AJ306">
        <v>2</v>
      </c>
      <c r="AK306">
        <v>2</v>
      </c>
      <c r="AL306">
        <v>100</v>
      </c>
      <c r="AM306">
        <v>4</v>
      </c>
      <c r="AN306">
        <v>0.14000000000000001</v>
      </c>
      <c r="AO306" t="s">
        <v>39</v>
      </c>
      <c r="AP306">
        <v>3</v>
      </c>
      <c r="AQ306">
        <v>4</v>
      </c>
      <c r="AR306">
        <v>75</v>
      </c>
      <c r="AS306">
        <v>6</v>
      </c>
      <c r="AT306">
        <v>0.14000000000000001</v>
      </c>
      <c r="AU306" t="s">
        <v>42</v>
      </c>
      <c r="AV306">
        <v>1</v>
      </c>
      <c r="AW306">
        <v>5</v>
      </c>
      <c r="AX306">
        <v>20</v>
      </c>
      <c r="AY306">
        <v>2</v>
      </c>
      <c r="AZ306">
        <v>0.11</v>
      </c>
      <c r="BA306" t="s">
        <v>45</v>
      </c>
      <c r="BB306">
        <v>4</v>
      </c>
      <c r="BC306">
        <v>21</v>
      </c>
      <c r="BD306">
        <v>19.05</v>
      </c>
      <c r="BE306">
        <v>8</v>
      </c>
      <c r="BF306">
        <v>0.09</v>
      </c>
      <c r="BG306" t="s">
        <v>25</v>
      </c>
      <c r="BH306">
        <v>2</v>
      </c>
      <c r="BI306">
        <v>4</v>
      </c>
      <c r="BJ306">
        <v>50</v>
      </c>
      <c r="BK306">
        <v>4</v>
      </c>
      <c r="BL306">
        <v>7.0000000000000007E-2</v>
      </c>
      <c r="BM306" t="s">
        <v>31</v>
      </c>
      <c r="BN306">
        <v>6</v>
      </c>
      <c r="BO306">
        <v>15</v>
      </c>
      <c r="BP306">
        <v>40</v>
      </c>
      <c r="BQ306">
        <v>12</v>
      </c>
      <c r="BR306">
        <v>0.06</v>
      </c>
      <c r="BS306" t="s">
        <v>29</v>
      </c>
      <c r="BT306">
        <v>2</v>
      </c>
      <c r="BU306">
        <v>7</v>
      </c>
      <c r="BV306">
        <v>28.57</v>
      </c>
      <c r="BW306">
        <v>4</v>
      </c>
      <c r="BX306">
        <v>0.04</v>
      </c>
      <c r="BY306" t="s">
        <v>33</v>
      </c>
      <c r="BZ306">
        <v>1</v>
      </c>
      <c r="CA306">
        <v>4</v>
      </c>
      <c r="CB306">
        <v>25</v>
      </c>
      <c r="CC306">
        <v>2</v>
      </c>
      <c r="CD306">
        <v>0.03</v>
      </c>
      <c r="CE306" t="s">
        <v>37</v>
      </c>
      <c r="CF306">
        <v>2</v>
      </c>
      <c r="CG306">
        <v>9</v>
      </c>
      <c r="CH306">
        <v>22.22</v>
      </c>
      <c r="CI306">
        <v>4</v>
      </c>
      <c r="CJ306">
        <v>0.03</v>
      </c>
      <c r="CK306" t="s">
        <v>32</v>
      </c>
      <c r="CL306">
        <v>1</v>
      </c>
      <c r="CM306">
        <v>4</v>
      </c>
      <c r="CN306">
        <v>25</v>
      </c>
      <c r="CO306">
        <v>2</v>
      </c>
      <c r="CP306">
        <v>0.01</v>
      </c>
    </row>
    <row r="307" spans="1:112" x14ac:dyDescent="0.25">
      <c r="A307" t="s">
        <v>754</v>
      </c>
      <c r="B307" t="s">
        <v>22</v>
      </c>
      <c r="C307">
        <v>50</v>
      </c>
      <c r="D307">
        <v>0.06</v>
      </c>
      <c r="E307">
        <v>162</v>
      </c>
      <c r="F307">
        <v>0.05</v>
      </c>
      <c r="G307">
        <v>30.86</v>
      </c>
      <c r="H307">
        <v>15</v>
      </c>
      <c r="I307">
        <v>55.56</v>
      </c>
      <c r="J307">
        <v>307</v>
      </c>
      <c r="K307">
        <v>8.0000000000000004E-4</v>
      </c>
      <c r="L307">
        <v>2.085275476884805E-7</v>
      </c>
      <c r="M307">
        <v>4.5664816619415049E-4</v>
      </c>
      <c r="N307">
        <v>19</v>
      </c>
      <c r="O307" s="2">
        <v>4.6074182564961131E-4</v>
      </c>
      <c r="P307" s="2">
        <v>2.029547405307335E-4</v>
      </c>
      <c r="Q307" s="4" t="s">
        <v>39</v>
      </c>
      <c r="R307">
        <v>4</v>
      </c>
      <c r="S307">
        <v>12</v>
      </c>
      <c r="T307">
        <v>33.33</v>
      </c>
      <c r="U307">
        <v>8</v>
      </c>
      <c r="V307">
        <v>0.18</v>
      </c>
      <c r="W307" s="4" t="s">
        <v>44</v>
      </c>
      <c r="X307">
        <v>4</v>
      </c>
      <c r="Y307">
        <v>9</v>
      </c>
      <c r="Z307">
        <v>44.44</v>
      </c>
      <c r="AA307">
        <v>8</v>
      </c>
      <c r="AB307">
        <v>0.15</v>
      </c>
      <c r="AC307" s="4" t="s">
        <v>25</v>
      </c>
      <c r="AD307">
        <v>4</v>
      </c>
      <c r="AE307">
        <v>14</v>
      </c>
      <c r="AF307">
        <v>28.57</v>
      </c>
      <c r="AG307">
        <v>8</v>
      </c>
      <c r="AH307">
        <v>0.14000000000000001</v>
      </c>
      <c r="AI307" t="s">
        <v>36</v>
      </c>
      <c r="AJ307">
        <v>6</v>
      </c>
      <c r="AK307">
        <v>10</v>
      </c>
      <c r="AL307">
        <v>60</v>
      </c>
      <c r="AM307">
        <v>12</v>
      </c>
      <c r="AN307">
        <v>0.13</v>
      </c>
      <c r="AO307" t="s">
        <v>42</v>
      </c>
      <c r="AP307">
        <v>1</v>
      </c>
      <c r="AQ307">
        <v>2</v>
      </c>
      <c r="AR307">
        <v>50</v>
      </c>
      <c r="AS307">
        <v>2</v>
      </c>
      <c r="AT307">
        <v>0.11</v>
      </c>
      <c r="AU307" t="s">
        <v>37</v>
      </c>
      <c r="AV307">
        <v>7</v>
      </c>
      <c r="AW307">
        <v>19</v>
      </c>
      <c r="AX307">
        <v>36.840000000000003</v>
      </c>
      <c r="AY307">
        <v>14</v>
      </c>
      <c r="AZ307">
        <v>0.09</v>
      </c>
      <c r="BA307" t="s">
        <v>30</v>
      </c>
      <c r="BB307">
        <v>2</v>
      </c>
      <c r="BC307">
        <v>12</v>
      </c>
      <c r="BD307">
        <v>16.670000000000002</v>
      </c>
      <c r="BE307">
        <v>4</v>
      </c>
      <c r="BF307">
        <v>0.08</v>
      </c>
      <c r="BG307" t="s">
        <v>31</v>
      </c>
      <c r="BH307">
        <v>8</v>
      </c>
      <c r="BI307">
        <v>25</v>
      </c>
      <c r="BJ307">
        <v>32</v>
      </c>
      <c r="BK307">
        <v>16</v>
      </c>
      <c r="BL307">
        <v>0.08</v>
      </c>
      <c r="BM307" t="s">
        <v>28</v>
      </c>
      <c r="BN307">
        <v>3</v>
      </c>
      <c r="BO307">
        <v>10</v>
      </c>
      <c r="BP307">
        <v>30</v>
      </c>
      <c r="BQ307">
        <v>6</v>
      </c>
      <c r="BR307">
        <v>0.06</v>
      </c>
      <c r="BS307" t="s">
        <v>38</v>
      </c>
      <c r="BT307">
        <v>1</v>
      </c>
      <c r="BU307">
        <v>3</v>
      </c>
      <c r="BV307">
        <v>33.33</v>
      </c>
      <c r="BW307">
        <v>2</v>
      </c>
      <c r="BX307">
        <v>0.05</v>
      </c>
      <c r="BY307" t="s">
        <v>26</v>
      </c>
      <c r="BZ307">
        <v>1</v>
      </c>
      <c r="CA307">
        <v>3</v>
      </c>
      <c r="CB307">
        <v>33.33</v>
      </c>
      <c r="CC307">
        <v>2</v>
      </c>
      <c r="CD307">
        <v>0.05</v>
      </c>
      <c r="CE307" t="s">
        <v>32</v>
      </c>
      <c r="CF307">
        <v>4</v>
      </c>
      <c r="CG307">
        <v>7</v>
      </c>
      <c r="CH307">
        <v>57.14</v>
      </c>
      <c r="CI307">
        <v>8</v>
      </c>
      <c r="CJ307">
        <v>0.05</v>
      </c>
      <c r="CK307" t="s">
        <v>45</v>
      </c>
      <c r="CL307">
        <v>2</v>
      </c>
      <c r="CM307">
        <v>5</v>
      </c>
      <c r="CN307">
        <v>40</v>
      </c>
      <c r="CO307">
        <v>4</v>
      </c>
      <c r="CP307">
        <v>0.04</v>
      </c>
      <c r="CQ307" t="s">
        <v>41</v>
      </c>
      <c r="CR307">
        <v>1</v>
      </c>
      <c r="CS307">
        <v>5</v>
      </c>
      <c r="CT307">
        <v>20</v>
      </c>
      <c r="CU307">
        <v>2</v>
      </c>
      <c r="CV307">
        <v>0.03</v>
      </c>
      <c r="CW307" t="s">
        <v>35</v>
      </c>
      <c r="CX307">
        <v>2</v>
      </c>
      <c r="CY307">
        <v>10</v>
      </c>
      <c r="CZ307">
        <v>20</v>
      </c>
      <c r="DA307">
        <v>4</v>
      </c>
      <c r="DB307">
        <v>0.03</v>
      </c>
    </row>
    <row r="308" spans="1:112" x14ac:dyDescent="0.25">
      <c r="A308" s="13" t="s">
        <v>576</v>
      </c>
      <c r="B308" t="s">
        <v>22</v>
      </c>
      <c r="C308">
        <v>10</v>
      </c>
      <c r="D308">
        <v>0.01</v>
      </c>
      <c r="E308">
        <v>33</v>
      </c>
      <c r="F308">
        <v>0.01</v>
      </c>
      <c r="G308">
        <v>30.3</v>
      </c>
      <c r="H308">
        <v>5</v>
      </c>
      <c r="I308">
        <v>18.52</v>
      </c>
      <c r="J308">
        <v>714.2</v>
      </c>
      <c r="K308">
        <v>2.5000000000000001E-3</v>
      </c>
      <c r="L308">
        <v>1.690355975190888E-5</v>
      </c>
      <c r="M308">
        <v>4.111393894035073E-3</v>
      </c>
      <c r="N308">
        <v>14</v>
      </c>
      <c r="O308" s="2">
        <v>4.5925217944668592E-4</v>
      </c>
      <c r="P308" s="12">
        <v>3.3500246543989491E-3</v>
      </c>
      <c r="Q308" s="4" t="s">
        <v>27</v>
      </c>
      <c r="R308">
        <v>6</v>
      </c>
      <c r="S308">
        <v>10</v>
      </c>
      <c r="T308">
        <v>60</v>
      </c>
      <c r="U308">
        <v>60</v>
      </c>
      <c r="V308" s="13">
        <v>1.07</v>
      </c>
      <c r="W308" s="4" t="s">
        <v>24</v>
      </c>
      <c r="X308">
        <v>1</v>
      </c>
      <c r="Y308">
        <v>1</v>
      </c>
      <c r="Z308">
        <v>100</v>
      </c>
      <c r="AA308">
        <v>10</v>
      </c>
      <c r="AB308">
        <v>0.11</v>
      </c>
      <c r="AC308" s="4" t="s">
        <v>41</v>
      </c>
      <c r="AD308">
        <v>1</v>
      </c>
      <c r="AE308">
        <v>1</v>
      </c>
      <c r="AF308">
        <v>100</v>
      </c>
      <c r="AG308">
        <v>10</v>
      </c>
      <c r="AH308">
        <v>0.03</v>
      </c>
      <c r="AI308" t="s">
        <v>33</v>
      </c>
      <c r="AJ308">
        <v>1</v>
      </c>
      <c r="AK308">
        <v>2</v>
      </c>
      <c r="AL308">
        <v>50</v>
      </c>
      <c r="AM308">
        <v>10</v>
      </c>
      <c r="AN308">
        <v>0.03</v>
      </c>
      <c r="AO308" t="s">
        <v>31</v>
      </c>
      <c r="AP308">
        <v>1</v>
      </c>
      <c r="AQ308">
        <v>2</v>
      </c>
      <c r="AR308">
        <v>50</v>
      </c>
      <c r="AS308">
        <v>10</v>
      </c>
      <c r="AT308">
        <v>0.01</v>
      </c>
    </row>
    <row r="309" spans="1:112" x14ac:dyDescent="0.25">
      <c r="A309" t="s">
        <v>178</v>
      </c>
      <c r="B309" t="s">
        <v>22</v>
      </c>
      <c r="C309">
        <v>55</v>
      </c>
      <c r="D309">
        <v>0.06</v>
      </c>
      <c r="E309">
        <v>287</v>
      </c>
      <c r="F309">
        <v>0.08</v>
      </c>
      <c r="G309">
        <v>19.16</v>
      </c>
      <c r="H309">
        <v>16</v>
      </c>
      <c r="I309">
        <v>59.26</v>
      </c>
      <c r="J309">
        <v>288.75</v>
      </c>
      <c r="K309">
        <v>8.0000000000000004E-4</v>
      </c>
      <c r="L309">
        <v>1.517589416380385E-7</v>
      </c>
      <c r="M309">
        <v>3.8956250029749851E-4</v>
      </c>
      <c r="N309">
        <v>23</v>
      </c>
      <c r="O309" s="2">
        <v>4.5581782133040632E-4</v>
      </c>
      <c r="P309" s="2">
        <v>1.5871064826935121E-4</v>
      </c>
      <c r="Q309" s="4" t="s">
        <v>39</v>
      </c>
      <c r="R309">
        <v>4</v>
      </c>
      <c r="S309">
        <v>7</v>
      </c>
      <c r="T309">
        <v>57.14</v>
      </c>
      <c r="U309">
        <v>7.27</v>
      </c>
      <c r="V309">
        <v>0.18</v>
      </c>
      <c r="W309" s="4" t="s">
        <v>29</v>
      </c>
      <c r="X309">
        <v>8</v>
      </c>
      <c r="Y309">
        <v>17</v>
      </c>
      <c r="Z309">
        <v>47.06</v>
      </c>
      <c r="AA309">
        <v>14.55</v>
      </c>
      <c r="AB309">
        <v>0.15</v>
      </c>
      <c r="AC309" s="4" t="s">
        <v>25</v>
      </c>
      <c r="AD309">
        <v>3</v>
      </c>
      <c r="AE309">
        <v>10</v>
      </c>
      <c r="AF309">
        <v>30</v>
      </c>
      <c r="AG309">
        <v>5.45</v>
      </c>
      <c r="AH309">
        <v>0.1</v>
      </c>
      <c r="AI309" t="s">
        <v>37</v>
      </c>
      <c r="AJ309">
        <v>8</v>
      </c>
      <c r="AK309">
        <v>16</v>
      </c>
      <c r="AL309">
        <v>50</v>
      </c>
      <c r="AM309">
        <v>14.55</v>
      </c>
      <c r="AN309">
        <v>0.1</v>
      </c>
      <c r="AO309" t="s">
        <v>36</v>
      </c>
      <c r="AP309">
        <v>4</v>
      </c>
      <c r="AQ309">
        <v>11</v>
      </c>
      <c r="AR309">
        <v>36.36</v>
      </c>
      <c r="AS309">
        <v>7.27</v>
      </c>
      <c r="AT309">
        <v>0.08</v>
      </c>
      <c r="AU309" t="s">
        <v>30</v>
      </c>
      <c r="AV309">
        <v>2</v>
      </c>
      <c r="AW309">
        <v>11</v>
      </c>
      <c r="AX309">
        <v>18.18</v>
      </c>
      <c r="AY309">
        <v>3.64</v>
      </c>
      <c r="AZ309">
        <v>0.08</v>
      </c>
      <c r="BA309" t="s">
        <v>35</v>
      </c>
      <c r="BB309">
        <v>5</v>
      </c>
      <c r="BC309">
        <v>27</v>
      </c>
      <c r="BD309">
        <v>18.52</v>
      </c>
      <c r="BE309">
        <v>9.09</v>
      </c>
      <c r="BF309">
        <v>7.0000000000000007E-2</v>
      </c>
      <c r="BG309" t="s">
        <v>34</v>
      </c>
      <c r="BH309">
        <v>1</v>
      </c>
      <c r="BI309">
        <v>4</v>
      </c>
      <c r="BJ309">
        <v>25</v>
      </c>
      <c r="BK309">
        <v>1.82</v>
      </c>
      <c r="BL309">
        <v>7.0000000000000007E-2</v>
      </c>
      <c r="BM309" t="s">
        <v>31</v>
      </c>
      <c r="BN309">
        <v>7</v>
      </c>
      <c r="BO309">
        <v>48</v>
      </c>
      <c r="BP309">
        <v>14.58</v>
      </c>
      <c r="BQ309">
        <v>12.73</v>
      </c>
      <c r="BR309">
        <v>7.0000000000000007E-2</v>
      </c>
      <c r="BS309" t="s">
        <v>40</v>
      </c>
      <c r="BT309">
        <v>2</v>
      </c>
      <c r="BU309">
        <v>5</v>
      </c>
      <c r="BV309">
        <v>40</v>
      </c>
      <c r="BW309">
        <v>3.64</v>
      </c>
      <c r="BX309">
        <v>7.0000000000000007E-2</v>
      </c>
      <c r="BY309" t="s">
        <v>41</v>
      </c>
      <c r="BZ309">
        <v>2</v>
      </c>
      <c r="CA309">
        <v>15</v>
      </c>
      <c r="CB309">
        <v>13.33</v>
      </c>
      <c r="CC309">
        <v>3.64</v>
      </c>
      <c r="CD309">
        <v>0.06</v>
      </c>
      <c r="CE309" t="s">
        <v>38</v>
      </c>
      <c r="CF309">
        <v>1</v>
      </c>
      <c r="CG309">
        <v>7</v>
      </c>
      <c r="CH309">
        <v>14.29</v>
      </c>
      <c r="CI309">
        <v>1.82</v>
      </c>
      <c r="CJ309">
        <v>0.05</v>
      </c>
      <c r="CK309" t="s">
        <v>43</v>
      </c>
      <c r="CL309">
        <v>2</v>
      </c>
      <c r="CM309">
        <v>47</v>
      </c>
      <c r="CN309">
        <v>4.26</v>
      </c>
      <c r="CO309">
        <v>3.64</v>
      </c>
      <c r="CP309">
        <v>0.04</v>
      </c>
      <c r="CQ309" t="s">
        <v>28</v>
      </c>
      <c r="CR309">
        <v>2</v>
      </c>
      <c r="CS309">
        <v>13</v>
      </c>
      <c r="CT309">
        <v>15.38</v>
      </c>
      <c r="CU309">
        <v>3.64</v>
      </c>
      <c r="CV309">
        <v>0.04</v>
      </c>
      <c r="CW309" t="s">
        <v>44</v>
      </c>
      <c r="CX309">
        <v>1</v>
      </c>
      <c r="CY309">
        <v>5</v>
      </c>
      <c r="CZ309">
        <v>20</v>
      </c>
      <c r="DA309">
        <v>1.82</v>
      </c>
      <c r="DB309">
        <v>0.04</v>
      </c>
      <c r="DC309" t="s">
        <v>32</v>
      </c>
      <c r="DD309">
        <v>3</v>
      </c>
      <c r="DE309">
        <v>26</v>
      </c>
      <c r="DF309">
        <v>11.54</v>
      </c>
      <c r="DG309">
        <v>5.45</v>
      </c>
      <c r="DH309">
        <v>0.03</v>
      </c>
    </row>
    <row r="310" spans="1:112" x14ac:dyDescent="0.25">
      <c r="A310" t="s">
        <v>501</v>
      </c>
      <c r="B310" t="s">
        <v>22</v>
      </c>
      <c r="C310">
        <v>44</v>
      </c>
      <c r="D310">
        <v>0.05</v>
      </c>
      <c r="E310">
        <v>178</v>
      </c>
      <c r="F310">
        <v>0.05</v>
      </c>
      <c r="G310">
        <v>24.72</v>
      </c>
      <c r="H310">
        <v>13</v>
      </c>
      <c r="I310">
        <v>48.15</v>
      </c>
      <c r="J310">
        <v>392.62</v>
      </c>
      <c r="K310">
        <v>8.9999999999999998E-4</v>
      </c>
      <c r="L310">
        <v>9.1153940326280359E-7</v>
      </c>
      <c r="M310">
        <v>9.547457270199242E-4</v>
      </c>
      <c r="N310">
        <v>18</v>
      </c>
      <c r="O310" s="2">
        <v>4.5577057517855087E-4</v>
      </c>
      <c r="P310" s="2">
        <v>4.9505333993625706E-4</v>
      </c>
      <c r="Q310" s="4" t="s">
        <v>45</v>
      </c>
      <c r="R310">
        <v>17</v>
      </c>
      <c r="S310">
        <v>67</v>
      </c>
      <c r="T310">
        <v>25.37</v>
      </c>
      <c r="U310">
        <v>38.64</v>
      </c>
      <c r="V310">
        <v>0.38</v>
      </c>
      <c r="W310" s="4" t="s">
        <v>44</v>
      </c>
      <c r="X310">
        <v>4</v>
      </c>
      <c r="Y310">
        <v>20</v>
      </c>
      <c r="Z310">
        <v>20</v>
      </c>
      <c r="AA310">
        <v>9.09</v>
      </c>
      <c r="AB310">
        <v>0.15</v>
      </c>
      <c r="AC310" s="4" t="s">
        <v>38</v>
      </c>
      <c r="AD310">
        <v>3</v>
      </c>
      <c r="AE310">
        <v>16</v>
      </c>
      <c r="AF310">
        <v>18.75</v>
      </c>
      <c r="AG310">
        <v>6.82</v>
      </c>
      <c r="AH310">
        <v>0.14000000000000001</v>
      </c>
      <c r="AI310" t="s">
        <v>34</v>
      </c>
      <c r="AJ310">
        <v>2</v>
      </c>
      <c r="AK310">
        <v>3</v>
      </c>
      <c r="AL310">
        <v>66.67</v>
      </c>
      <c r="AM310">
        <v>4.55</v>
      </c>
      <c r="AN310">
        <v>0.14000000000000001</v>
      </c>
      <c r="AO310" t="s">
        <v>46</v>
      </c>
      <c r="AP310">
        <v>1</v>
      </c>
      <c r="AQ310">
        <v>1</v>
      </c>
      <c r="AR310">
        <v>100</v>
      </c>
      <c r="AS310">
        <v>2.27</v>
      </c>
      <c r="AT310">
        <v>0.13</v>
      </c>
      <c r="AU310" t="s">
        <v>31</v>
      </c>
      <c r="AV310">
        <v>7</v>
      </c>
      <c r="AW310">
        <v>16</v>
      </c>
      <c r="AX310">
        <v>43.75</v>
      </c>
      <c r="AY310">
        <v>15.91</v>
      </c>
      <c r="AZ310">
        <v>7.0000000000000007E-2</v>
      </c>
      <c r="BA310" t="s">
        <v>39</v>
      </c>
      <c r="BB310">
        <v>1</v>
      </c>
      <c r="BC310">
        <v>3</v>
      </c>
      <c r="BD310">
        <v>33.33</v>
      </c>
      <c r="BE310">
        <v>2.27</v>
      </c>
      <c r="BF310">
        <v>0.05</v>
      </c>
      <c r="BG310" t="s">
        <v>35</v>
      </c>
      <c r="BH310">
        <v>3</v>
      </c>
      <c r="BI310">
        <v>15</v>
      </c>
      <c r="BJ310">
        <v>20</v>
      </c>
      <c r="BK310">
        <v>6.82</v>
      </c>
      <c r="BL310">
        <v>0.04</v>
      </c>
      <c r="BM310" t="s">
        <v>30</v>
      </c>
      <c r="BN310">
        <v>1</v>
      </c>
      <c r="BO310">
        <v>4</v>
      </c>
      <c r="BP310">
        <v>25</v>
      </c>
      <c r="BQ310">
        <v>2.27</v>
      </c>
      <c r="BR310">
        <v>0.04</v>
      </c>
      <c r="BS310" t="s">
        <v>25</v>
      </c>
      <c r="BT310">
        <v>1</v>
      </c>
      <c r="BU310">
        <v>6</v>
      </c>
      <c r="BV310">
        <v>16.670000000000002</v>
      </c>
      <c r="BW310">
        <v>2.27</v>
      </c>
      <c r="BX310">
        <v>0.03</v>
      </c>
      <c r="BY310" t="s">
        <v>37</v>
      </c>
      <c r="BZ310">
        <v>2</v>
      </c>
      <c r="CA310">
        <v>9</v>
      </c>
      <c r="CB310">
        <v>22.22</v>
      </c>
      <c r="CC310">
        <v>4.55</v>
      </c>
      <c r="CD310">
        <v>0.03</v>
      </c>
      <c r="CE310" t="s">
        <v>36</v>
      </c>
      <c r="CF310">
        <v>1</v>
      </c>
      <c r="CG310">
        <v>5</v>
      </c>
      <c r="CH310">
        <v>20</v>
      </c>
      <c r="CI310">
        <v>2.27</v>
      </c>
      <c r="CJ310">
        <v>0.02</v>
      </c>
      <c r="CK310" t="s">
        <v>29</v>
      </c>
      <c r="CL310">
        <v>1</v>
      </c>
      <c r="CM310">
        <v>4</v>
      </c>
      <c r="CN310">
        <v>25</v>
      </c>
      <c r="CO310">
        <v>2.27</v>
      </c>
      <c r="CP310">
        <v>0.02</v>
      </c>
    </row>
    <row r="311" spans="1:112" x14ac:dyDescent="0.25">
      <c r="A311" t="s">
        <v>571</v>
      </c>
      <c r="B311" t="s">
        <v>22</v>
      </c>
      <c r="C311">
        <v>49</v>
      </c>
      <c r="D311">
        <v>0.06</v>
      </c>
      <c r="E311">
        <v>193</v>
      </c>
      <c r="F311">
        <v>0.05</v>
      </c>
      <c r="G311">
        <v>25.39</v>
      </c>
      <c r="H311">
        <v>12</v>
      </c>
      <c r="I311">
        <v>44.44</v>
      </c>
      <c r="J311">
        <v>298.5</v>
      </c>
      <c r="K311">
        <v>1E-3</v>
      </c>
      <c r="L311">
        <v>5.8934211792141516E-7</v>
      </c>
      <c r="M311">
        <v>7.6768621058438658E-4</v>
      </c>
      <c r="N311">
        <v>19</v>
      </c>
      <c r="O311" s="2">
        <v>4.5333413576851829E-4</v>
      </c>
      <c r="P311" s="2">
        <v>4.2649233921354809E-4</v>
      </c>
      <c r="Q311" s="4" t="s">
        <v>39</v>
      </c>
      <c r="R311">
        <v>6</v>
      </c>
      <c r="S311">
        <v>18</v>
      </c>
      <c r="T311">
        <v>33.33</v>
      </c>
      <c r="U311">
        <v>12.24</v>
      </c>
      <c r="V311">
        <v>0.27</v>
      </c>
      <c r="W311" s="4" t="s">
        <v>34</v>
      </c>
      <c r="X311">
        <v>3</v>
      </c>
      <c r="Y311">
        <v>5</v>
      </c>
      <c r="Z311">
        <v>60</v>
      </c>
      <c r="AA311">
        <v>6.12</v>
      </c>
      <c r="AB311">
        <v>0.21</v>
      </c>
      <c r="AC311" s="4" t="s">
        <v>37</v>
      </c>
      <c r="AD311">
        <v>14</v>
      </c>
      <c r="AE311">
        <v>43</v>
      </c>
      <c r="AF311">
        <v>32.56</v>
      </c>
      <c r="AG311">
        <v>28.57</v>
      </c>
      <c r="AH311">
        <v>0.18</v>
      </c>
      <c r="AI311" t="s">
        <v>44</v>
      </c>
      <c r="AJ311">
        <v>3</v>
      </c>
      <c r="AK311">
        <v>14</v>
      </c>
      <c r="AL311">
        <v>21.43</v>
      </c>
      <c r="AM311">
        <v>6.12</v>
      </c>
      <c r="AN311">
        <v>0.11</v>
      </c>
      <c r="AO311" t="s">
        <v>45</v>
      </c>
      <c r="AP311">
        <v>5</v>
      </c>
      <c r="AQ311">
        <v>27</v>
      </c>
      <c r="AR311">
        <v>18.52</v>
      </c>
      <c r="AS311">
        <v>10.199999999999999</v>
      </c>
      <c r="AT311">
        <v>0.11</v>
      </c>
      <c r="AU311" t="s">
        <v>33</v>
      </c>
      <c r="AV311">
        <v>3</v>
      </c>
      <c r="AW311">
        <v>13</v>
      </c>
      <c r="AX311">
        <v>23.08</v>
      </c>
      <c r="AY311">
        <v>6.12</v>
      </c>
      <c r="AZ311">
        <v>0.08</v>
      </c>
      <c r="BA311" t="s">
        <v>29</v>
      </c>
      <c r="BB311">
        <v>4</v>
      </c>
      <c r="BC311">
        <v>10</v>
      </c>
      <c r="BD311">
        <v>40</v>
      </c>
      <c r="BE311">
        <v>8.16</v>
      </c>
      <c r="BF311">
        <v>7.0000000000000007E-2</v>
      </c>
      <c r="BG311" t="s">
        <v>36</v>
      </c>
      <c r="BH311">
        <v>3</v>
      </c>
      <c r="BI311">
        <v>13</v>
      </c>
      <c r="BJ311">
        <v>23.08</v>
      </c>
      <c r="BK311">
        <v>6.12</v>
      </c>
      <c r="BL311">
        <v>0.06</v>
      </c>
      <c r="BM311" t="s">
        <v>35</v>
      </c>
      <c r="BN311">
        <v>4</v>
      </c>
      <c r="BO311">
        <v>15</v>
      </c>
      <c r="BP311">
        <v>26.67</v>
      </c>
      <c r="BQ311">
        <v>8.16</v>
      </c>
      <c r="BR311">
        <v>0.06</v>
      </c>
      <c r="BS311" t="s">
        <v>25</v>
      </c>
      <c r="BT311">
        <v>1</v>
      </c>
      <c r="BU311">
        <v>1</v>
      </c>
      <c r="BV311">
        <v>100</v>
      </c>
      <c r="BW311">
        <v>2.04</v>
      </c>
      <c r="BX311">
        <v>0.03</v>
      </c>
      <c r="BY311" t="s">
        <v>31</v>
      </c>
      <c r="BZ311">
        <v>2</v>
      </c>
      <c r="CA311">
        <v>14</v>
      </c>
      <c r="CB311">
        <v>14.29</v>
      </c>
      <c r="CC311">
        <v>4.08</v>
      </c>
      <c r="CD311">
        <v>0.02</v>
      </c>
      <c r="CE311" t="s">
        <v>32</v>
      </c>
      <c r="CF311">
        <v>1</v>
      </c>
      <c r="CG311">
        <v>5</v>
      </c>
      <c r="CH311">
        <v>20</v>
      </c>
      <c r="CI311">
        <v>2.04</v>
      </c>
      <c r="CJ311">
        <v>0.01</v>
      </c>
    </row>
    <row r="312" spans="1:112" x14ac:dyDescent="0.25">
      <c r="A312" t="s">
        <v>415</v>
      </c>
      <c r="B312" t="s">
        <v>22</v>
      </c>
      <c r="C312">
        <v>43</v>
      </c>
      <c r="D312">
        <v>0.05</v>
      </c>
      <c r="E312">
        <v>182</v>
      </c>
      <c r="F312">
        <v>0.05</v>
      </c>
      <c r="G312">
        <v>23.63</v>
      </c>
      <c r="H312">
        <v>14</v>
      </c>
      <c r="I312">
        <v>51.85</v>
      </c>
      <c r="J312">
        <v>310.14</v>
      </c>
      <c r="K312">
        <v>8.9999999999999998E-4</v>
      </c>
      <c r="L312">
        <v>4.1554910089216451E-7</v>
      </c>
      <c r="M312">
        <v>6.4463098040054242E-4</v>
      </c>
      <c r="N312">
        <v>21</v>
      </c>
      <c r="O312" s="2">
        <v>4.529033404813708E-4</v>
      </c>
      <c r="P312" s="2">
        <v>3.1037787945211299E-4</v>
      </c>
      <c r="Q312" s="4" t="s">
        <v>30</v>
      </c>
      <c r="R312">
        <v>7</v>
      </c>
      <c r="S312">
        <v>19</v>
      </c>
      <c r="T312">
        <v>36.840000000000003</v>
      </c>
      <c r="U312">
        <v>16.28</v>
      </c>
      <c r="V312">
        <v>0.28000000000000003</v>
      </c>
      <c r="W312" s="4" t="s">
        <v>34</v>
      </c>
      <c r="X312">
        <v>2</v>
      </c>
      <c r="Y312">
        <v>5</v>
      </c>
      <c r="Z312">
        <v>40</v>
      </c>
      <c r="AA312">
        <v>4.6500000000000004</v>
      </c>
      <c r="AB312">
        <v>0.14000000000000001</v>
      </c>
      <c r="AC312" s="4" t="s">
        <v>25</v>
      </c>
      <c r="AD312">
        <v>4</v>
      </c>
      <c r="AE312">
        <v>16</v>
      </c>
      <c r="AF312">
        <v>25</v>
      </c>
      <c r="AG312">
        <v>9.3000000000000007</v>
      </c>
      <c r="AH312">
        <v>0.14000000000000001</v>
      </c>
      <c r="AI312" t="s">
        <v>24</v>
      </c>
      <c r="AJ312">
        <v>1</v>
      </c>
      <c r="AK312">
        <v>1</v>
      </c>
      <c r="AL312">
        <v>100</v>
      </c>
      <c r="AM312">
        <v>2.33</v>
      </c>
      <c r="AN312">
        <v>0.11</v>
      </c>
      <c r="AO312" t="s">
        <v>26</v>
      </c>
      <c r="AP312">
        <v>2</v>
      </c>
      <c r="AQ312">
        <v>5</v>
      </c>
      <c r="AR312">
        <v>40</v>
      </c>
      <c r="AS312">
        <v>4.6500000000000004</v>
      </c>
      <c r="AT312">
        <v>0.09</v>
      </c>
      <c r="AU312" t="s">
        <v>41</v>
      </c>
      <c r="AV312">
        <v>3</v>
      </c>
      <c r="AW312">
        <v>10</v>
      </c>
      <c r="AX312">
        <v>30</v>
      </c>
      <c r="AY312">
        <v>6.98</v>
      </c>
      <c r="AZ312">
        <v>0.09</v>
      </c>
      <c r="BA312" t="s">
        <v>31</v>
      </c>
      <c r="BB312">
        <v>8</v>
      </c>
      <c r="BC312">
        <v>37</v>
      </c>
      <c r="BD312">
        <v>21.62</v>
      </c>
      <c r="BE312">
        <v>18.600000000000001</v>
      </c>
      <c r="BF312">
        <v>0.08</v>
      </c>
      <c r="BG312" t="s">
        <v>29</v>
      </c>
      <c r="BH312">
        <v>4</v>
      </c>
      <c r="BI312">
        <v>11</v>
      </c>
      <c r="BJ312">
        <v>36.36</v>
      </c>
      <c r="BK312">
        <v>9.3000000000000007</v>
      </c>
      <c r="BL312">
        <v>7.0000000000000007E-2</v>
      </c>
      <c r="BM312" t="s">
        <v>39</v>
      </c>
      <c r="BN312">
        <v>1</v>
      </c>
      <c r="BO312">
        <v>6</v>
      </c>
      <c r="BP312">
        <v>16.670000000000002</v>
      </c>
      <c r="BQ312">
        <v>2.33</v>
      </c>
      <c r="BR312">
        <v>0.05</v>
      </c>
      <c r="BS312" t="s">
        <v>45</v>
      </c>
      <c r="BT312">
        <v>2</v>
      </c>
      <c r="BU312">
        <v>5</v>
      </c>
      <c r="BV312">
        <v>40</v>
      </c>
      <c r="BW312">
        <v>4.6500000000000004</v>
      </c>
      <c r="BX312">
        <v>0.04</v>
      </c>
      <c r="BY312" t="s">
        <v>35</v>
      </c>
      <c r="BZ312">
        <v>3</v>
      </c>
      <c r="CA312">
        <v>8</v>
      </c>
      <c r="CB312">
        <v>37.5</v>
      </c>
      <c r="CC312">
        <v>6.98</v>
      </c>
      <c r="CD312">
        <v>0.04</v>
      </c>
      <c r="CE312" t="s">
        <v>28</v>
      </c>
      <c r="CF312">
        <v>2</v>
      </c>
      <c r="CG312">
        <v>6</v>
      </c>
      <c r="CH312">
        <v>33.33</v>
      </c>
      <c r="CI312">
        <v>4.6500000000000004</v>
      </c>
      <c r="CJ312">
        <v>0.04</v>
      </c>
      <c r="CK312" t="s">
        <v>37</v>
      </c>
      <c r="CL312">
        <v>3</v>
      </c>
      <c r="CM312">
        <v>16</v>
      </c>
      <c r="CN312">
        <v>18.75</v>
      </c>
      <c r="CO312">
        <v>6.98</v>
      </c>
      <c r="CP312">
        <v>0.04</v>
      </c>
      <c r="CQ312" t="s">
        <v>36</v>
      </c>
      <c r="CR312">
        <v>1</v>
      </c>
      <c r="CS312">
        <v>14</v>
      </c>
      <c r="CT312">
        <v>7.14</v>
      </c>
      <c r="CU312">
        <v>2.33</v>
      </c>
      <c r="CV312">
        <v>0.02</v>
      </c>
    </row>
    <row r="313" spans="1:112" x14ac:dyDescent="0.25">
      <c r="A313" t="s">
        <v>908</v>
      </c>
      <c r="B313" t="s">
        <v>22</v>
      </c>
      <c r="C313">
        <v>52</v>
      </c>
      <c r="D313">
        <v>0.06</v>
      </c>
      <c r="E313">
        <v>173</v>
      </c>
      <c r="F313">
        <v>0.05</v>
      </c>
      <c r="G313">
        <v>30.06</v>
      </c>
      <c r="H313">
        <v>12</v>
      </c>
      <c r="I313">
        <v>44.44</v>
      </c>
      <c r="J313">
        <v>563.5</v>
      </c>
      <c r="K313">
        <v>1E-3</v>
      </c>
      <c r="L313">
        <v>1.981503076803452E-6</v>
      </c>
      <c r="M313">
        <v>1.4076587217090131E-3</v>
      </c>
      <c r="N313">
        <v>16</v>
      </c>
      <c r="O313" s="2">
        <v>4.5096556618765042E-4</v>
      </c>
      <c r="P313" s="2">
        <v>7.8203262317167387E-4</v>
      </c>
      <c r="Q313" s="4" t="s">
        <v>33</v>
      </c>
      <c r="R313">
        <v>20</v>
      </c>
      <c r="S313">
        <v>81</v>
      </c>
      <c r="T313">
        <v>24.69</v>
      </c>
      <c r="U313">
        <v>38.46</v>
      </c>
      <c r="V313">
        <v>0.55000000000000004</v>
      </c>
      <c r="W313" s="4" t="s">
        <v>30</v>
      </c>
      <c r="X313">
        <v>3</v>
      </c>
      <c r="Y313">
        <v>4</v>
      </c>
      <c r="Z313">
        <v>75</v>
      </c>
      <c r="AA313">
        <v>5.77</v>
      </c>
      <c r="AB313">
        <v>0.12</v>
      </c>
      <c r="AC313" s="4" t="s">
        <v>37</v>
      </c>
      <c r="AD313">
        <v>9</v>
      </c>
      <c r="AE313">
        <v>38</v>
      </c>
      <c r="AF313">
        <v>23.68</v>
      </c>
      <c r="AG313">
        <v>17.309999999999999</v>
      </c>
      <c r="AH313">
        <v>0.11</v>
      </c>
      <c r="AI313" t="s">
        <v>36</v>
      </c>
      <c r="AJ313">
        <v>5</v>
      </c>
      <c r="AK313">
        <v>6</v>
      </c>
      <c r="AL313">
        <v>83.33</v>
      </c>
      <c r="AM313">
        <v>9.6199999999999992</v>
      </c>
      <c r="AN313">
        <v>0.1</v>
      </c>
      <c r="AO313" t="s">
        <v>44</v>
      </c>
      <c r="AP313">
        <v>2</v>
      </c>
      <c r="AQ313">
        <v>7</v>
      </c>
      <c r="AR313">
        <v>28.57</v>
      </c>
      <c r="AS313">
        <v>3.85</v>
      </c>
      <c r="AT313">
        <v>0.08</v>
      </c>
      <c r="AU313" t="s">
        <v>45</v>
      </c>
      <c r="AV313">
        <v>3</v>
      </c>
      <c r="AW313">
        <v>4</v>
      </c>
      <c r="AX313">
        <v>75</v>
      </c>
      <c r="AY313">
        <v>5.77</v>
      </c>
      <c r="AZ313">
        <v>7.0000000000000007E-2</v>
      </c>
      <c r="BA313" t="s">
        <v>35</v>
      </c>
      <c r="BB313">
        <v>4</v>
      </c>
      <c r="BC313">
        <v>12</v>
      </c>
      <c r="BD313">
        <v>33.33</v>
      </c>
      <c r="BE313">
        <v>7.69</v>
      </c>
      <c r="BF313">
        <v>0.06</v>
      </c>
      <c r="BG313" t="s">
        <v>38</v>
      </c>
      <c r="BH313">
        <v>1</v>
      </c>
      <c r="BI313">
        <v>4</v>
      </c>
      <c r="BJ313">
        <v>25</v>
      </c>
      <c r="BK313">
        <v>1.92</v>
      </c>
      <c r="BL313">
        <v>0.05</v>
      </c>
      <c r="BM313" t="s">
        <v>41</v>
      </c>
      <c r="BN313">
        <v>1</v>
      </c>
      <c r="BO313">
        <v>1</v>
      </c>
      <c r="BP313">
        <v>100</v>
      </c>
      <c r="BQ313">
        <v>1.92</v>
      </c>
      <c r="BR313">
        <v>0.03</v>
      </c>
      <c r="BS313" t="s">
        <v>31</v>
      </c>
      <c r="BT313">
        <v>2</v>
      </c>
      <c r="BU313">
        <v>3</v>
      </c>
      <c r="BV313">
        <v>66.67</v>
      </c>
      <c r="BW313">
        <v>3.85</v>
      </c>
      <c r="BX313">
        <v>0.02</v>
      </c>
      <c r="BY313" t="s">
        <v>29</v>
      </c>
      <c r="BZ313">
        <v>1</v>
      </c>
      <c r="CA313">
        <v>2</v>
      </c>
      <c r="CB313">
        <v>50</v>
      </c>
      <c r="CC313">
        <v>1.92</v>
      </c>
      <c r="CD313">
        <v>0.02</v>
      </c>
      <c r="CE313" t="s">
        <v>32</v>
      </c>
      <c r="CF313">
        <v>1</v>
      </c>
      <c r="CG313">
        <v>1</v>
      </c>
      <c r="CH313">
        <v>100</v>
      </c>
      <c r="CI313">
        <v>1.92</v>
      </c>
      <c r="CJ313">
        <v>0.01</v>
      </c>
    </row>
    <row r="314" spans="1:112" x14ac:dyDescent="0.25">
      <c r="A314" t="s">
        <v>69</v>
      </c>
      <c r="B314" t="s">
        <v>22</v>
      </c>
      <c r="C314">
        <v>53</v>
      </c>
      <c r="D314">
        <v>0.06</v>
      </c>
      <c r="E314">
        <v>262</v>
      </c>
      <c r="F314">
        <v>7.0000000000000007E-2</v>
      </c>
      <c r="G314">
        <v>20.23</v>
      </c>
      <c r="H314">
        <v>14</v>
      </c>
      <c r="I314">
        <v>51.85</v>
      </c>
      <c r="J314">
        <v>341.86</v>
      </c>
      <c r="K314">
        <v>8.9999999999999998E-4</v>
      </c>
      <c r="L314">
        <v>6.7381157721452589E-7</v>
      </c>
      <c r="M314">
        <v>8.2086026655852089E-4</v>
      </c>
      <c r="N314">
        <v>23</v>
      </c>
      <c r="O314" s="2">
        <v>4.4838907031873482E-4</v>
      </c>
      <c r="P314" s="2">
        <v>3.9522901723188051E-4</v>
      </c>
      <c r="Q314" s="4" t="s">
        <v>28</v>
      </c>
      <c r="R314">
        <v>16</v>
      </c>
      <c r="S314">
        <v>35</v>
      </c>
      <c r="T314">
        <v>45.71</v>
      </c>
      <c r="U314">
        <v>30.19</v>
      </c>
      <c r="V314">
        <v>0.31</v>
      </c>
      <c r="W314" s="4" t="s">
        <v>36</v>
      </c>
      <c r="X314">
        <v>10</v>
      </c>
      <c r="Y314">
        <v>23</v>
      </c>
      <c r="Z314">
        <v>43.48</v>
      </c>
      <c r="AA314">
        <v>18.87</v>
      </c>
      <c r="AB314">
        <v>0.21</v>
      </c>
      <c r="AC314" s="4" t="s">
        <v>40</v>
      </c>
      <c r="AD314">
        <v>4</v>
      </c>
      <c r="AE314">
        <v>57</v>
      </c>
      <c r="AF314">
        <v>7.02</v>
      </c>
      <c r="AG314">
        <v>7.55</v>
      </c>
      <c r="AH314">
        <v>0.13</v>
      </c>
      <c r="AI314" t="s">
        <v>46</v>
      </c>
      <c r="AJ314">
        <v>1</v>
      </c>
      <c r="AK314">
        <v>3</v>
      </c>
      <c r="AL314">
        <v>33.33</v>
      </c>
      <c r="AM314">
        <v>1.89</v>
      </c>
      <c r="AN314">
        <v>0.13</v>
      </c>
      <c r="AO314" t="s">
        <v>43</v>
      </c>
      <c r="AP314">
        <v>5</v>
      </c>
      <c r="AQ314">
        <v>26</v>
      </c>
      <c r="AR314">
        <v>19.23</v>
      </c>
      <c r="AS314">
        <v>9.43</v>
      </c>
      <c r="AT314">
        <v>0.11</v>
      </c>
      <c r="AU314" t="s">
        <v>33</v>
      </c>
      <c r="AV314">
        <v>2</v>
      </c>
      <c r="AW314">
        <v>9</v>
      </c>
      <c r="AX314">
        <v>22.22</v>
      </c>
      <c r="AY314">
        <v>3.77</v>
      </c>
      <c r="AZ314">
        <v>0.06</v>
      </c>
      <c r="BA314" t="s">
        <v>26</v>
      </c>
      <c r="BB314">
        <v>1</v>
      </c>
      <c r="BC314">
        <v>4</v>
      </c>
      <c r="BD314">
        <v>25</v>
      </c>
      <c r="BE314">
        <v>1.89</v>
      </c>
      <c r="BF314">
        <v>0.05</v>
      </c>
      <c r="BG314" t="s">
        <v>35</v>
      </c>
      <c r="BH314">
        <v>3</v>
      </c>
      <c r="BI314">
        <v>15</v>
      </c>
      <c r="BJ314">
        <v>20</v>
      </c>
      <c r="BK314">
        <v>5.66</v>
      </c>
      <c r="BL314">
        <v>0.04</v>
      </c>
      <c r="BM314" t="s">
        <v>30</v>
      </c>
      <c r="BN314">
        <v>1</v>
      </c>
      <c r="BO314">
        <v>9</v>
      </c>
      <c r="BP314">
        <v>11.11</v>
      </c>
      <c r="BQ314">
        <v>1.89</v>
      </c>
      <c r="BR314">
        <v>0.04</v>
      </c>
      <c r="BS314" t="s">
        <v>32</v>
      </c>
      <c r="BT314">
        <v>3</v>
      </c>
      <c r="BU314">
        <v>14</v>
      </c>
      <c r="BV314">
        <v>21.43</v>
      </c>
      <c r="BW314">
        <v>5.66</v>
      </c>
      <c r="BX314">
        <v>0.03</v>
      </c>
      <c r="BY314" t="s">
        <v>41</v>
      </c>
      <c r="BZ314">
        <v>1</v>
      </c>
      <c r="CA314">
        <v>1</v>
      </c>
      <c r="CB314">
        <v>100</v>
      </c>
      <c r="CC314">
        <v>1.89</v>
      </c>
      <c r="CD314">
        <v>0.03</v>
      </c>
      <c r="CE314" t="s">
        <v>31</v>
      </c>
      <c r="CF314">
        <v>3</v>
      </c>
      <c r="CG314">
        <v>21</v>
      </c>
      <c r="CH314">
        <v>14.29</v>
      </c>
      <c r="CI314">
        <v>5.66</v>
      </c>
      <c r="CJ314">
        <v>0.03</v>
      </c>
      <c r="CK314" t="s">
        <v>37</v>
      </c>
      <c r="CL314">
        <v>2</v>
      </c>
      <c r="CM314">
        <v>11</v>
      </c>
      <c r="CN314">
        <v>18.18</v>
      </c>
      <c r="CO314">
        <v>3.77</v>
      </c>
      <c r="CP314">
        <v>0.03</v>
      </c>
      <c r="CQ314" t="s">
        <v>29</v>
      </c>
      <c r="CR314">
        <v>1</v>
      </c>
      <c r="CS314">
        <v>2</v>
      </c>
      <c r="CT314">
        <v>50</v>
      </c>
      <c r="CU314">
        <v>1.89</v>
      </c>
      <c r="CV314">
        <v>0.02</v>
      </c>
    </row>
    <row r="315" spans="1:112" x14ac:dyDescent="0.25">
      <c r="A315" t="s">
        <v>745</v>
      </c>
      <c r="B315" t="s">
        <v>22</v>
      </c>
      <c r="C315">
        <v>30</v>
      </c>
      <c r="D315">
        <v>0.03</v>
      </c>
      <c r="E315">
        <v>72</v>
      </c>
      <c r="F315">
        <v>0.02</v>
      </c>
      <c r="G315">
        <v>41.67</v>
      </c>
      <c r="H315">
        <v>12</v>
      </c>
      <c r="I315">
        <v>44.44</v>
      </c>
      <c r="J315">
        <v>351.25</v>
      </c>
      <c r="K315">
        <v>1E-3</v>
      </c>
      <c r="L315">
        <v>9.913834921736013E-7</v>
      </c>
      <c r="M315">
        <v>9.956824253614209E-4</v>
      </c>
      <c r="N315">
        <v>21</v>
      </c>
      <c r="O315" s="2">
        <v>4.4721219687412551E-4</v>
      </c>
      <c r="P315" s="2">
        <v>5.531569029785672E-4</v>
      </c>
      <c r="Q315" s="4" t="s">
        <v>27</v>
      </c>
      <c r="R315">
        <v>2</v>
      </c>
      <c r="S315">
        <v>2</v>
      </c>
      <c r="T315">
        <v>100</v>
      </c>
      <c r="U315">
        <v>6.67</v>
      </c>
      <c r="V315">
        <v>0.36</v>
      </c>
      <c r="W315" s="4" t="s">
        <v>23</v>
      </c>
      <c r="X315">
        <v>1</v>
      </c>
      <c r="Y315">
        <v>1</v>
      </c>
      <c r="Z315">
        <v>100</v>
      </c>
      <c r="AA315">
        <v>3.33</v>
      </c>
      <c r="AB315">
        <v>0.27</v>
      </c>
      <c r="AC315" s="4" t="s">
        <v>44</v>
      </c>
      <c r="AD315">
        <v>3</v>
      </c>
      <c r="AE315">
        <v>4</v>
      </c>
      <c r="AF315">
        <v>75</v>
      </c>
      <c r="AG315">
        <v>10</v>
      </c>
      <c r="AH315">
        <v>0.11</v>
      </c>
      <c r="AI315" t="s">
        <v>25</v>
      </c>
      <c r="AJ315">
        <v>3</v>
      </c>
      <c r="AK315">
        <v>3</v>
      </c>
      <c r="AL315">
        <v>100</v>
      </c>
      <c r="AM315">
        <v>10</v>
      </c>
      <c r="AN315">
        <v>0.1</v>
      </c>
      <c r="AO315" t="s">
        <v>45</v>
      </c>
      <c r="AP315">
        <v>3</v>
      </c>
      <c r="AQ315">
        <v>4</v>
      </c>
      <c r="AR315">
        <v>75</v>
      </c>
      <c r="AS315">
        <v>10</v>
      </c>
      <c r="AT315">
        <v>7.0000000000000007E-2</v>
      </c>
      <c r="AU315" t="s">
        <v>29</v>
      </c>
      <c r="AV315">
        <v>3</v>
      </c>
      <c r="AW315">
        <v>10</v>
      </c>
      <c r="AX315">
        <v>30</v>
      </c>
      <c r="AY315">
        <v>10</v>
      </c>
      <c r="AZ315">
        <v>0.05</v>
      </c>
      <c r="BA315" t="s">
        <v>31</v>
      </c>
      <c r="BB315">
        <v>5</v>
      </c>
      <c r="BC315">
        <v>11</v>
      </c>
      <c r="BD315">
        <v>45.45</v>
      </c>
      <c r="BE315">
        <v>16.670000000000002</v>
      </c>
      <c r="BF315">
        <v>0.05</v>
      </c>
      <c r="BG315" t="s">
        <v>38</v>
      </c>
      <c r="BH315">
        <v>1</v>
      </c>
      <c r="BI315">
        <v>1</v>
      </c>
      <c r="BJ315">
        <v>100</v>
      </c>
      <c r="BK315">
        <v>3.33</v>
      </c>
      <c r="BL315">
        <v>0.05</v>
      </c>
      <c r="BM315" t="s">
        <v>35</v>
      </c>
      <c r="BN315">
        <v>3</v>
      </c>
      <c r="BO315">
        <v>4</v>
      </c>
      <c r="BP315">
        <v>75</v>
      </c>
      <c r="BQ315">
        <v>10</v>
      </c>
      <c r="BR315">
        <v>0.04</v>
      </c>
      <c r="BS315" t="s">
        <v>36</v>
      </c>
      <c r="BT315">
        <v>2</v>
      </c>
      <c r="BU315">
        <v>3</v>
      </c>
      <c r="BV315">
        <v>66.67</v>
      </c>
      <c r="BW315">
        <v>6.67</v>
      </c>
      <c r="BX315">
        <v>0.04</v>
      </c>
      <c r="BY315" t="s">
        <v>37</v>
      </c>
      <c r="BZ315">
        <v>3</v>
      </c>
      <c r="CA315">
        <v>8</v>
      </c>
      <c r="CB315">
        <v>37.5</v>
      </c>
      <c r="CC315">
        <v>10</v>
      </c>
      <c r="CD315">
        <v>0.04</v>
      </c>
      <c r="CE315" t="s">
        <v>33</v>
      </c>
      <c r="CF315">
        <v>1</v>
      </c>
      <c r="CG315">
        <v>2</v>
      </c>
      <c r="CH315">
        <v>50</v>
      </c>
      <c r="CI315">
        <v>3.33</v>
      </c>
      <c r="CJ315">
        <v>0.03</v>
      </c>
    </row>
    <row r="316" spans="1:112" x14ac:dyDescent="0.25">
      <c r="A316" t="s">
        <v>1013</v>
      </c>
      <c r="B316" t="s">
        <v>22</v>
      </c>
      <c r="C316">
        <v>52</v>
      </c>
      <c r="D316">
        <v>0.06</v>
      </c>
      <c r="E316">
        <v>95</v>
      </c>
      <c r="F316">
        <v>0.03</v>
      </c>
      <c r="G316">
        <v>54.74</v>
      </c>
      <c r="H316">
        <v>14</v>
      </c>
      <c r="I316">
        <v>51.85</v>
      </c>
      <c r="J316">
        <v>328.93</v>
      </c>
      <c r="K316">
        <v>8.9999999999999998E-4</v>
      </c>
      <c r="L316">
        <v>2.027479434542353E-7</v>
      </c>
      <c r="M316">
        <v>4.5027540844935711E-4</v>
      </c>
      <c r="N316">
        <v>17</v>
      </c>
      <c r="O316" s="2">
        <v>4.4584149389925568E-4</v>
      </c>
      <c r="P316" s="2">
        <v>2.1679927073487559E-4</v>
      </c>
      <c r="Q316" s="4" t="s">
        <v>44</v>
      </c>
      <c r="R316">
        <v>5</v>
      </c>
      <c r="S316">
        <v>5</v>
      </c>
      <c r="T316">
        <v>100</v>
      </c>
      <c r="U316">
        <v>9.6199999999999992</v>
      </c>
      <c r="V316">
        <v>0.19</v>
      </c>
      <c r="W316" s="4" t="s">
        <v>45</v>
      </c>
      <c r="X316">
        <v>7</v>
      </c>
      <c r="Y316">
        <v>18</v>
      </c>
      <c r="Z316">
        <v>38.89</v>
      </c>
      <c r="AA316">
        <v>13.46</v>
      </c>
      <c r="AB316">
        <v>0.16</v>
      </c>
      <c r="AC316" s="4" t="s">
        <v>38</v>
      </c>
      <c r="AD316">
        <v>3</v>
      </c>
      <c r="AE316">
        <v>3</v>
      </c>
      <c r="AF316">
        <v>100</v>
      </c>
      <c r="AG316">
        <v>5.77</v>
      </c>
      <c r="AH316">
        <v>0.14000000000000001</v>
      </c>
      <c r="AI316" t="s">
        <v>41</v>
      </c>
      <c r="AJ316">
        <v>4</v>
      </c>
      <c r="AK316">
        <v>5</v>
      </c>
      <c r="AL316">
        <v>80</v>
      </c>
      <c r="AM316">
        <v>7.69</v>
      </c>
      <c r="AN316">
        <v>0.12</v>
      </c>
      <c r="AO316" t="s">
        <v>31</v>
      </c>
      <c r="AP316">
        <v>9</v>
      </c>
      <c r="AQ316">
        <v>16</v>
      </c>
      <c r="AR316">
        <v>56.25</v>
      </c>
      <c r="AS316">
        <v>17.309999999999999</v>
      </c>
      <c r="AT316">
        <v>0.08</v>
      </c>
      <c r="AU316" t="s">
        <v>37</v>
      </c>
      <c r="AV316">
        <v>6</v>
      </c>
      <c r="AW316">
        <v>6</v>
      </c>
      <c r="AX316">
        <v>100</v>
      </c>
      <c r="AY316">
        <v>11.54</v>
      </c>
      <c r="AZ316">
        <v>0.08</v>
      </c>
      <c r="BA316" t="s">
        <v>34</v>
      </c>
      <c r="BB316">
        <v>1</v>
      </c>
      <c r="BC316">
        <v>1</v>
      </c>
      <c r="BD316">
        <v>100</v>
      </c>
      <c r="BE316">
        <v>1.92</v>
      </c>
      <c r="BF316">
        <v>7.0000000000000007E-2</v>
      </c>
      <c r="BG316" t="s">
        <v>25</v>
      </c>
      <c r="BH316">
        <v>2</v>
      </c>
      <c r="BI316">
        <v>3</v>
      </c>
      <c r="BJ316">
        <v>66.67</v>
      </c>
      <c r="BK316">
        <v>3.85</v>
      </c>
      <c r="BL316">
        <v>7.0000000000000007E-2</v>
      </c>
      <c r="BM316" t="s">
        <v>36</v>
      </c>
      <c r="BN316">
        <v>3</v>
      </c>
      <c r="BO316">
        <v>4</v>
      </c>
      <c r="BP316">
        <v>75</v>
      </c>
      <c r="BQ316">
        <v>5.77</v>
      </c>
      <c r="BR316">
        <v>0.06</v>
      </c>
      <c r="BS316" t="s">
        <v>35</v>
      </c>
      <c r="BT316">
        <v>4</v>
      </c>
      <c r="BU316">
        <v>6</v>
      </c>
      <c r="BV316">
        <v>66.67</v>
      </c>
      <c r="BW316">
        <v>7.69</v>
      </c>
      <c r="BX316">
        <v>0.06</v>
      </c>
      <c r="BY316" t="s">
        <v>29</v>
      </c>
      <c r="BZ316">
        <v>3</v>
      </c>
      <c r="CA316">
        <v>9</v>
      </c>
      <c r="CB316">
        <v>33.33</v>
      </c>
      <c r="CC316">
        <v>5.77</v>
      </c>
      <c r="CD316">
        <v>0.05</v>
      </c>
      <c r="CE316" t="s">
        <v>26</v>
      </c>
      <c r="CF316">
        <v>1</v>
      </c>
      <c r="CG316">
        <v>1</v>
      </c>
      <c r="CH316">
        <v>100</v>
      </c>
      <c r="CI316">
        <v>1.92</v>
      </c>
      <c r="CJ316">
        <v>0.05</v>
      </c>
      <c r="CK316" t="s">
        <v>39</v>
      </c>
      <c r="CL316">
        <v>1</v>
      </c>
      <c r="CM316">
        <v>1</v>
      </c>
      <c r="CN316">
        <v>100</v>
      </c>
      <c r="CO316">
        <v>1.92</v>
      </c>
      <c r="CP316">
        <v>0.05</v>
      </c>
      <c r="CQ316" t="s">
        <v>32</v>
      </c>
      <c r="CR316">
        <v>3</v>
      </c>
      <c r="CS316">
        <v>12</v>
      </c>
      <c r="CT316">
        <v>25</v>
      </c>
      <c r="CU316">
        <v>5.77</v>
      </c>
      <c r="CV316">
        <v>0.03</v>
      </c>
    </row>
    <row r="317" spans="1:112" x14ac:dyDescent="0.25">
      <c r="A317" t="s">
        <v>835</v>
      </c>
      <c r="B317" t="s">
        <v>22</v>
      </c>
      <c r="C317">
        <v>40</v>
      </c>
      <c r="D317">
        <v>0.05</v>
      </c>
      <c r="E317">
        <v>118</v>
      </c>
      <c r="F317">
        <v>0.03</v>
      </c>
      <c r="G317">
        <v>33.9</v>
      </c>
      <c r="H317">
        <v>13</v>
      </c>
      <c r="I317">
        <v>48.15</v>
      </c>
      <c r="J317">
        <v>476.54</v>
      </c>
      <c r="K317">
        <v>8.9999999999999998E-4</v>
      </c>
      <c r="L317">
        <v>4.7854470079473279E-7</v>
      </c>
      <c r="M317">
        <v>6.9176925401085354E-4</v>
      </c>
      <c r="N317">
        <v>15</v>
      </c>
      <c r="O317" s="2">
        <v>4.443855260751711E-4</v>
      </c>
      <c r="P317" s="2">
        <v>3.5869516874636862E-4</v>
      </c>
      <c r="Q317" s="4" t="s">
        <v>24</v>
      </c>
      <c r="R317">
        <v>2</v>
      </c>
      <c r="S317">
        <v>6</v>
      </c>
      <c r="T317">
        <v>33.33</v>
      </c>
      <c r="U317">
        <v>5</v>
      </c>
      <c r="V317">
        <v>0.21</v>
      </c>
      <c r="W317" s="4" t="s">
        <v>26</v>
      </c>
      <c r="X317">
        <v>4</v>
      </c>
      <c r="Y317">
        <v>5</v>
      </c>
      <c r="Z317">
        <v>80</v>
      </c>
      <c r="AA317">
        <v>10</v>
      </c>
      <c r="AB317">
        <v>0.18</v>
      </c>
      <c r="AC317" s="4" t="s">
        <v>39</v>
      </c>
      <c r="AD317">
        <v>4</v>
      </c>
      <c r="AE317">
        <v>8</v>
      </c>
      <c r="AF317">
        <v>50</v>
      </c>
      <c r="AG317">
        <v>10</v>
      </c>
      <c r="AH317">
        <v>0.18</v>
      </c>
      <c r="AI317" t="s">
        <v>37</v>
      </c>
      <c r="AJ317">
        <v>12</v>
      </c>
      <c r="AK317">
        <v>40</v>
      </c>
      <c r="AL317">
        <v>30</v>
      </c>
      <c r="AM317">
        <v>30</v>
      </c>
      <c r="AN317">
        <v>0.15</v>
      </c>
      <c r="AO317" t="s">
        <v>44</v>
      </c>
      <c r="AP317">
        <v>4</v>
      </c>
      <c r="AQ317">
        <v>10</v>
      </c>
      <c r="AR317">
        <v>40</v>
      </c>
      <c r="AS317">
        <v>10</v>
      </c>
      <c r="AT317">
        <v>0.15</v>
      </c>
      <c r="AU317" t="s">
        <v>33</v>
      </c>
      <c r="AV317">
        <v>3</v>
      </c>
      <c r="AW317">
        <v>11</v>
      </c>
      <c r="AX317">
        <v>27.27</v>
      </c>
      <c r="AY317">
        <v>7.5</v>
      </c>
      <c r="AZ317">
        <v>0.08</v>
      </c>
      <c r="BA317" t="s">
        <v>29</v>
      </c>
      <c r="BB317">
        <v>3</v>
      </c>
      <c r="BC317">
        <v>4</v>
      </c>
      <c r="BD317">
        <v>75</v>
      </c>
      <c r="BE317">
        <v>7.5</v>
      </c>
      <c r="BF317">
        <v>0.05</v>
      </c>
      <c r="BG317" t="s">
        <v>38</v>
      </c>
      <c r="BH317">
        <v>1</v>
      </c>
      <c r="BI317">
        <v>4</v>
      </c>
      <c r="BJ317">
        <v>25</v>
      </c>
      <c r="BK317">
        <v>2.5</v>
      </c>
      <c r="BL317">
        <v>0.05</v>
      </c>
      <c r="BM317" t="s">
        <v>35</v>
      </c>
      <c r="BN317">
        <v>3</v>
      </c>
      <c r="BO317">
        <v>10</v>
      </c>
      <c r="BP317">
        <v>30</v>
      </c>
      <c r="BQ317">
        <v>7.5</v>
      </c>
      <c r="BR317">
        <v>0.04</v>
      </c>
      <c r="BS317" t="s">
        <v>40</v>
      </c>
      <c r="BT317">
        <v>1</v>
      </c>
      <c r="BU317">
        <v>1</v>
      </c>
      <c r="BV317">
        <v>100</v>
      </c>
      <c r="BW317">
        <v>2.5</v>
      </c>
      <c r="BX317">
        <v>0.03</v>
      </c>
      <c r="BY317" t="s">
        <v>41</v>
      </c>
      <c r="BZ317">
        <v>1</v>
      </c>
      <c r="CA317">
        <v>4</v>
      </c>
      <c r="CB317">
        <v>25</v>
      </c>
      <c r="CC317">
        <v>2.5</v>
      </c>
      <c r="CD317">
        <v>0.03</v>
      </c>
      <c r="CE317" t="s">
        <v>45</v>
      </c>
      <c r="CF317">
        <v>1</v>
      </c>
      <c r="CG317">
        <v>1</v>
      </c>
      <c r="CH317">
        <v>100</v>
      </c>
      <c r="CI317">
        <v>2.5</v>
      </c>
      <c r="CJ317">
        <v>0.02</v>
      </c>
      <c r="CK317" t="s">
        <v>31</v>
      </c>
      <c r="CL317">
        <v>1</v>
      </c>
      <c r="CM317">
        <v>5</v>
      </c>
      <c r="CN317">
        <v>20</v>
      </c>
      <c r="CO317">
        <v>2.5</v>
      </c>
      <c r="CP317">
        <v>0.01</v>
      </c>
    </row>
    <row r="318" spans="1:112" x14ac:dyDescent="0.25">
      <c r="A318" t="s">
        <v>637</v>
      </c>
      <c r="B318" t="s">
        <v>22</v>
      </c>
      <c r="C318">
        <v>54</v>
      </c>
      <c r="D318">
        <v>0.06</v>
      </c>
      <c r="E318">
        <v>536</v>
      </c>
      <c r="F318">
        <v>0.15</v>
      </c>
      <c r="G318">
        <v>10.07</v>
      </c>
      <c r="H318">
        <v>12</v>
      </c>
      <c r="I318">
        <v>44.44</v>
      </c>
      <c r="J318">
        <v>289.58</v>
      </c>
      <c r="K318">
        <v>1E-3</v>
      </c>
      <c r="L318">
        <v>5.4729056537921804E-7</v>
      </c>
      <c r="M318">
        <v>7.3979089300911104E-4</v>
      </c>
      <c r="N318">
        <v>25</v>
      </c>
      <c r="O318" s="2">
        <v>4.4261506693896169E-4</v>
      </c>
      <c r="P318" s="2">
        <v>4.1099494056061732E-4</v>
      </c>
      <c r="Q318" s="4" t="s">
        <v>38</v>
      </c>
      <c r="R318">
        <v>5</v>
      </c>
      <c r="S318">
        <v>17</v>
      </c>
      <c r="T318">
        <v>29.41</v>
      </c>
      <c r="U318">
        <v>9.26</v>
      </c>
      <c r="V318">
        <v>0.24</v>
      </c>
      <c r="W318" s="4" t="s">
        <v>37</v>
      </c>
      <c r="X318">
        <v>17</v>
      </c>
      <c r="Y318">
        <v>68</v>
      </c>
      <c r="Z318">
        <v>25</v>
      </c>
      <c r="AA318">
        <v>31.48</v>
      </c>
      <c r="AB318">
        <v>0.21</v>
      </c>
      <c r="AC318" s="4" t="s">
        <v>41</v>
      </c>
      <c r="AD318">
        <v>6</v>
      </c>
      <c r="AE318">
        <v>21</v>
      </c>
      <c r="AF318">
        <v>28.57</v>
      </c>
      <c r="AG318">
        <v>11.11</v>
      </c>
      <c r="AH318">
        <v>0.18</v>
      </c>
      <c r="AI318" t="s">
        <v>39</v>
      </c>
      <c r="AJ318">
        <v>3</v>
      </c>
      <c r="AK318">
        <v>36</v>
      </c>
      <c r="AL318">
        <v>8.33</v>
      </c>
      <c r="AM318">
        <v>5.56</v>
      </c>
      <c r="AN318">
        <v>0.14000000000000001</v>
      </c>
      <c r="AO318" t="s">
        <v>29</v>
      </c>
      <c r="AP318">
        <v>7</v>
      </c>
      <c r="AQ318">
        <v>127</v>
      </c>
      <c r="AR318">
        <v>5.51</v>
      </c>
      <c r="AS318">
        <v>12.96</v>
      </c>
      <c r="AT318">
        <v>0.13</v>
      </c>
      <c r="AU318" t="s">
        <v>44</v>
      </c>
      <c r="AV318">
        <v>2</v>
      </c>
      <c r="AW318">
        <v>7</v>
      </c>
      <c r="AX318">
        <v>28.57</v>
      </c>
      <c r="AY318">
        <v>3.7</v>
      </c>
      <c r="AZ318">
        <v>0.08</v>
      </c>
      <c r="BA318" t="s">
        <v>45</v>
      </c>
      <c r="BB318">
        <v>3</v>
      </c>
      <c r="BC318">
        <v>12</v>
      </c>
      <c r="BD318">
        <v>25</v>
      </c>
      <c r="BE318">
        <v>5.56</v>
      </c>
      <c r="BF318">
        <v>7.0000000000000007E-2</v>
      </c>
      <c r="BG318" t="s">
        <v>33</v>
      </c>
      <c r="BH318">
        <v>2</v>
      </c>
      <c r="BI318">
        <v>21</v>
      </c>
      <c r="BJ318">
        <v>9.52</v>
      </c>
      <c r="BK318">
        <v>3.7</v>
      </c>
      <c r="BL318">
        <v>0.06</v>
      </c>
      <c r="BM318" t="s">
        <v>31</v>
      </c>
      <c r="BN318">
        <v>5</v>
      </c>
      <c r="BO318">
        <v>74</v>
      </c>
      <c r="BP318">
        <v>6.76</v>
      </c>
      <c r="BQ318">
        <v>9.26</v>
      </c>
      <c r="BR318">
        <v>0.05</v>
      </c>
      <c r="BS318" t="s">
        <v>32</v>
      </c>
      <c r="BT318">
        <v>2</v>
      </c>
      <c r="BU318">
        <v>55</v>
      </c>
      <c r="BV318">
        <v>3.64</v>
      </c>
      <c r="BW318">
        <v>3.7</v>
      </c>
      <c r="BX318">
        <v>0.02</v>
      </c>
      <c r="BY318" t="s">
        <v>36</v>
      </c>
      <c r="BZ318">
        <v>1</v>
      </c>
      <c r="CA318">
        <v>8</v>
      </c>
      <c r="CB318">
        <v>12.5</v>
      </c>
      <c r="CC318">
        <v>1.85</v>
      </c>
      <c r="CD318">
        <v>0.02</v>
      </c>
      <c r="CE318" t="s">
        <v>35</v>
      </c>
      <c r="CF318">
        <v>1</v>
      </c>
      <c r="CG318">
        <v>32</v>
      </c>
      <c r="CH318">
        <v>3.12</v>
      </c>
      <c r="CI318">
        <v>1.85</v>
      </c>
      <c r="CJ318">
        <v>0.01</v>
      </c>
    </row>
    <row r="319" spans="1:112" x14ac:dyDescent="0.25">
      <c r="A319" t="s">
        <v>851</v>
      </c>
      <c r="B319" t="s">
        <v>22</v>
      </c>
      <c r="C319">
        <v>36</v>
      </c>
      <c r="D319">
        <v>0.04</v>
      </c>
      <c r="E319">
        <v>127</v>
      </c>
      <c r="F319">
        <v>0.04</v>
      </c>
      <c r="G319">
        <v>28.35</v>
      </c>
      <c r="H319">
        <v>9</v>
      </c>
      <c r="I319">
        <v>33.33</v>
      </c>
      <c r="J319">
        <v>351.33</v>
      </c>
      <c r="K319">
        <v>1.2999999999999999E-3</v>
      </c>
      <c r="L319">
        <v>9.6282076793450262E-7</v>
      </c>
      <c r="M319">
        <v>9.8123430837619144E-4</v>
      </c>
      <c r="N319">
        <v>16</v>
      </c>
      <c r="O319" s="2">
        <v>4.4039611481827209E-4</v>
      </c>
      <c r="P319" s="2">
        <v>6.5415620558412766E-4</v>
      </c>
      <c r="Q319" s="4" t="s">
        <v>34</v>
      </c>
      <c r="R319">
        <v>4</v>
      </c>
      <c r="S319">
        <v>5</v>
      </c>
      <c r="T319">
        <v>80</v>
      </c>
      <c r="U319">
        <v>11.11</v>
      </c>
      <c r="V319">
        <v>0.28000000000000003</v>
      </c>
      <c r="W319" s="4" t="s">
        <v>33</v>
      </c>
      <c r="X319">
        <v>10</v>
      </c>
      <c r="Y319">
        <v>30</v>
      </c>
      <c r="Z319">
        <v>33.33</v>
      </c>
      <c r="AA319">
        <v>27.78</v>
      </c>
      <c r="AB319">
        <v>0.28000000000000003</v>
      </c>
      <c r="AC319" s="4" t="s">
        <v>44</v>
      </c>
      <c r="AD319">
        <v>6</v>
      </c>
      <c r="AE319">
        <v>22</v>
      </c>
      <c r="AF319">
        <v>27.27</v>
      </c>
      <c r="AG319">
        <v>16.670000000000002</v>
      </c>
      <c r="AH319">
        <v>0.23</v>
      </c>
      <c r="AI319" t="s">
        <v>37</v>
      </c>
      <c r="AJ319">
        <v>10</v>
      </c>
      <c r="AK319">
        <v>39</v>
      </c>
      <c r="AL319">
        <v>25.64</v>
      </c>
      <c r="AM319">
        <v>27.78</v>
      </c>
      <c r="AN319">
        <v>0.13</v>
      </c>
      <c r="AO319" t="s">
        <v>24</v>
      </c>
      <c r="AP319">
        <v>1</v>
      </c>
      <c r="AQ319">
        <v>1</v>
      </c>
      <c r="AR319">
        <v>100</v>
      </c>
      <c r="AS319">
        <v>2.78</v>
      </c>
      <c r="AT319">
        <v>0.11</v>
      </c>
      <c r="AU319" t="s">
        <v>38</v>
      </c>
      <c r="AV319">
        <v>2</v>
      </c>
      <c r="AW319">
        <v>4</v>
      </c>
      <c r="AX319">
        <v>50</v>
      </c>
      <c r="AY319">
        <v>5.56</v>
      </c>
      <c r="AZ319">
        <v>0.09</v>
      </c>
      <c r="BA319" t="s">
        <v>39</v>
      </c>
      <c r="BB319">
        <v>1</v>
      </c>
      <c r="BC319">
        <v>8</v>
      </c>
      <c r="BD319">
        <v>12.5</v>
      </c>
      <c r="BE319">
        <v>2.78</v>
      </c>
      <c r="BF319">
        <v>0.05</v>
      </c>
      <c r="BG319" t="s">
        <v>45</v>
      </c>
      <c r="BH319">
        <v>1</v>
      </c>
      <c r="BI319">
        <v>2</v>
      </c>
      <c r="BJ319">
        <v>50</v>
      </c>
      <c r="BK319">
        <v>2.78</v>
      </c>
      <c r="BL319">
        <v>0.02</v>
      </c>
      <c r="BM319" t="s">
        <v>35</v>
      </c>
      <c r="BN319">
        <v>1</v>
      </c>
      <c r="BO319">
        <v>3</v>
      </c>
      <c r="BP319">
        <v>33.33</v>
      </c>
      <c r="BQ319">
        <v>2.78</v>
      </c>
      <c r="BR319">
        <v>0.01</v>
      </c>
    </row>
    <row r="320" spans="1:112" x14ac:dyDescent="0.25">
      <c r="A320" t="s">
        <v>878</v>
      </c>
      <c r="B320" t="s">
        <v>22</v>
      </c>
      <c r="C320">
        <v>52</v>
      </c>
      <c r="D320">
        <v>0.06</v>
      </c>
      <c r="E320">
        <v>100</v>
      </c>
      <c r="F320">
        <v>0.03</v>
      </c>
      <c r="G320">
        <v>52</v>
      </c>
      <c r="H320">
        <v>15</v>
      </c>
      <c r="I320">
        <v>55.56</v>
      </c>
      <c r="J320">
        <v>365.6</v>
      </c>
      <c r="K320">
        <v>8.0000000000000004E-4</v>
      </c>
      <c r="L320">
        <v>2.5029200305084422E-7</v>
      </c>
      <c r="M320">
        <v>5.0029191783482186E-4</v>
      </c>
      <c r="N320">
        <v>17</v>
      </c>
      <c r="O320" s="2">
        <v>4.3940443349548111E-4</v>
      </c>
      <c r="P320" s="2">
        <v>2.22351963482143E-4</v>
      </c>
      <c r="Q320" s="4" t="s">
        <v>29</v>
      </c>
      <c r="R320">
        <v>12</v>
      </c>
      <c r="S320">
        <v>21</v>
      </c>
      <c r="T320">
        <v>57.14</v>
      </c>
      <c r="U320">
        <v>23.08</v>
      </c>
      <c r="V320">
        <v>0.22</v>
      </c>
      <c r="W320" s="4" t="s">
        <v>36</v>
      </c>
      <c r="X320">
        <v>6</v>
      </c>
      <c r="Y320">
        <v>10</v>
      </c>
      <c r="Z320">
        <v>60</v>
      </c>
      <c r="AA320">
        <v>11.54</v>
      </c>
      <c r="AB320">
        <v>0.13</v>
      </c>
      <c r="AC320" s="4" t="s">
        <v>44</v>
      </c>
      <c r="AD320">
        <v>3</v>
      </c>
      <c r="AE320">
        <v>6</v>
      </c>
      <c r="AF320">
        <v>50</v>
      </c>
      <c r="AG320">
        <v>5.77</v>
      </c>
      <c r="AH320">
        <v>0.11</v>
      </c>
      <c r="AI320" t="s">
        <v>42</v>
      </c>
      <c r="AJ320">
        <v>1</v>
      </c>
      <c r="AK320">
        <v>1</v>
      </c>
      <c r="AL320">
        <v>100</v>
      </c>
      <c r="AM320">
        <v>1.92</v>
      </c>
      <c r="AN320">
        <v>0.11</v>
      </c>
      <c r="AO320" t="s">
        <v>38</v>
      </c>
      <c r="AP320">
        <v>2</v>
      </c>
      <c r="AQ320">
        <v>9</v>
      </c>
      <c r="AR320">
        <v>22.22</v>
      </c>
      <c r="AS320">
        <v>3.85</v>
      </c>
      <c r="AT320">
        <v>0.09</v>
      </c>
      <c r="AU320" t="s">
        <v>39</v>
      </c>
      <c r="AV320">
        <v>2</v>
      </c>
      <c r="AW320">
        <v>2</v>
      </c>
      <c r="AX320">
        <v>100</v>
      </c>
      <c r="AY320">
        <v>3.85</v>
      </c>
      <c r="AZ320">
        <v>0.09</v>
      </c>
      <c r="BA320" t="s">
        <v>37</v>
      </c>
      <c r="BB320">
        <v>7</v>
      </c>
      <c r="BC320">
        <v>15</v>
      </c>
      <c r="BD320">
        <v>46.67</v>
      </c>
      <c r="BE320">
        <v>13.46</v>
      </c>
      <c r="BF320">
        <v>0.09</v>
      </c>
      <c r="BG320" t="s">
        <v>35</v>
      </c>
      <c r="BH320">
        <v>6</v>
      </c>
      <c r="BI320">
        <v>8</v>
      </c>
      <c r="BJ320">
        <v>75</v>
      </c>
      <c r="BK320">
        <v>11.54</v>
      </c>
      <c r="BL320">
        <v>0.09</v>
      </c>
      <c r="BM320" t="s">
        <v>41</v>
      </c>
      <c r="BN320">
        <v>2</v>
      </c>
      <c r="BO320">
        <v>2</v>
      </c>
      <c r="BP320">
        <v>100</v>
      </c>
      <c r="BQ320">
        <v>3.85</v>
      </c>
      <c r="BR320">
        <v>0.06</v>
      </c>
      <c r="BS320" t="s">
        <v>43</v>
      </c>
      <c r="BT320">
        <v>2</v>
      </c>
      <c r="BU320">
        <v>2</v>
      </c>
      <c r="BV320">
        <v>100</v>
      </c>
      <c r="BW320">
        <v>3.85</v>
      </c>
      <c r="BX320">
        <v>0.04</v>
      </c>
      <c r="BY320" t="s">
        <v>45</v>
      </c>
      <c r="BZ320">
        <v>2</v>
      </c>
      <c r="CA320">
        <v>5</v>
      </c>
      <c r="CB320">
        <v>40</v>
      </c>
      <c r="CC320">
        <v>3.85</v>
      </c>
      <c r="CD320">
        <v>0.04</v>
      </c>
      <c r="CE320" t="s">
        <v>30</v>
      </c>
      <c r="CF320">
        <v>1</v>
      </c>
      <c r="CG320">
        <v>5</v>
      </c>
      <c r="CH320">
        <v>20</v>
      </c>
      <c r="CI320">
        <v>1.92</v>
      </c>
      <c r="CJ320">
        <v>0.04</v>
      </c>
      <c r="CK320" t="s">
        <v>32</v>
      </c>
      <c r="CL320">
        <v>3</v>
      </c>
      <c r="CM320">
        <v>6</v>
      </c>
      <c r="CN320">
        <v>50</v>
      </c>
      <c r="CO320">
        <v>5.77</v>
      </c>
      <c r="CP320">
        <v>0.03</v>
      </c>
      <c r="CQ320" t="s">
        <v>28</v>
      </c>
      <c r="CR320">
        <v>1</v>
      </c>
      <c r="CS320">
        <v>1</v>
      </c>
      <c r="CT320">
        <v>100</v>
      </c>
      <c r="CU320">
        <v>1.92</v>
      </c>
      <c r="CV320">
        <v>0.02</v>
      </c>
      <c r="CW320" t="s">
        <v>31</v>
      </c>
      <c r="CX320">
        <v>2</v>
      </c>
      <c r="CY320">
        <v>3</v>
      </c>
      <c r="CZ320">
        <v>66.67</v>
      </c>
      <c r="DA320">
        <v>3.85</v>
      </c>
      <c r="DB320">
        <v>0.02</v>
      </c>
    </row>
    <row r="321" spans="1:118" x14ac:dyDescent="0.25">
      <c r="A321" t="s">
        <v>631</v>
      </c>
      <c r="B321" t="s">
        <v>22</v>
      </c>
      <c r="C321">
        <v>43</v>
      </c>
      <c r="D321">
        <v>0.05</v>
      </c>
      <c r="E321">
        <v>217</v>
      </c>
      <c r="F321">
        <v>0.06</v>
      </c>
      <c r="G321">
        <v>19.82</v>
      </c>
      <c r="H321">
        <v>14</v>
      </c>
      <c r="I321">
        <v>51.85</v>
      </c>
      <c r="J321">
        <v>328.57</v>
      </c>
      <c r="K321">
        <v>8.0000000000000004E-4</v>
      </c>
      <c r="L321">
        <v>2.758244570321159E-7</v>
      </c>
      <c r="M321">
        <v>5.2518992472449036E-4</v>
      </c>
      <c r="N321">
        <v>23</v>
      </c>
      <c r="O321" s="2">
        <v>4.3809382103334512E-4</v>
      </c>
      <c r="P321" s="2">
        <v>2.5286922301549542E-4</v>
      </c>
      <c r="Q321" s="4" t="s">
        <v>43</v>
      </c>
      <c r="R321">
        <v>8</v>
      </c>
      <c r="S321">
        <v>40</v>
      </c>
      <c r="T321">
        <v>20</v>
      </c>
      <c r="U321">
        <v>18.600000000000001</v>
      </c>
      <c r="V321">
        <v>0.18</v>
      </c>
      <c r="W321" s="4" t="s">
        <v>27</v>
      </c>
      <c r="X321">
        <v>1</v>
      </c>
      <c r="Y321">
        <v>3</v>
      </c>
      <c r="Z321">
        <v>33.33</v>
      </c>
      <c r="AA321">
        <v>2.33</v>
      </c>
      <c r="AB321">
        <v>0.18</v>
      </c>
      <c r="AC321" s="4" t="s">
        <v>28</v>
      </c>
      <c r="AD321">
        <v>7</v>
      </c>
      <c r="AE321">
        <v>23</v>
      </c>
      <c r="AF321">
        <v>30.43</v>
      </c>
      <c r="AG321">
        <v>16.28</v>
      </c>
      <c r="AH321">
        <v>0.14000000000000001</v>
      </c>
      <c r="AI321" t="s">
        <v>46</v>
      </c>
      <c r="AJ321">
        <v>1</v>
      </c>
      <c r="AK321">
        <v>5</v>
      </c>
      <c r="AL321">
        <v>20</v>
      </c>
      <c r="AM321">
        <v>2.33</v>
      </c>
      <c r="AN321">
        <v>0.13</v>
      </c>
      <c r="AO321" t="s">
        <v>24</v>
      </c>
      <c r="AP321">
        <v>1</v>
      </c>
      <c r="AQ321">
        <v>1</v>
      </c>
      <c r="AR321">
        <v>100</v>
      </c>
      <c r="AS321">
        <v>2.33</v>
      </c>
      <c r="AT321">
        <v>0.11</v>
      </c>
      <c r="AU321" t="s">
        <v>26</v>
      </c>
      <c r="AV321">
        <v>2</v>
      </c>
      <c r="AW321">
        <v>4</v>
      </c>
      <c r="AX321">
        <v>50</v>
      </c>
      <c r="AY321">
        <v>4.6500000000000004</v>
      </c>
      <c r="AZ321">
        <v>0.09</v>
      </c>
      <c r="BA321" t="s">
        <v>32</v>
      </c>
      <c r="BB321">
        <v>8</v>
      </c>
      <c r="BC321">
        <v>54</v>
      </c>
      <c r="BD321">
        <v>14.81</v>
      </c>
      <c r="BE321">
        <v>18.600000000000001</v>
      </c>
      <c r="BF321">
        <v>0.09</v>
      </c>
      <c r="BG321" t="s">
        <v>40</v>
      </c>
      <c r="BH321">
        <v>2</v>
      </c>
      <c r="BI321">
        <v>10</v>
      </c>
      <c r="BJ321">
        <v>20</v>
      </c>
      <c r="BK321">
        <v>4.6500000000000004</v>
      </c>
      <c r="BL321">
        <v>7.0000000000000007E-2</v>
      </c>
      <c r="BM321" t="s">
        <v>41</v>
      </c>
      <c r="BN321">
        <v>2</v>
      </c>
      <c r="BO321">
        <v>9</v>
      </c>
      <c r="BP321">
        <v>22.22</v>
      </c>
      <c r="BQ321">
        <v>4.6500000000000004</v>
      </c>
      <c r="BR321">
        <v>0.06</v>
      </c>
      <c r="BS321" t="s">
        <v>37</v>
      </c>
      <c r="BT321">
        <v>3</v>
      </c>
      <c r="BU321">
        <v>6</v>
      </c>
      <c r="BV321">
        <v>50</v>
      </c>
      <c r="BW321">
        <v>6.98</v>
      </c>
      <c r="BX321">
        <v>0.04</v>
      </c>
      <c r="BY321" t="s">
        <v>31</v>
      </c>
      <c r="BZ321">
        <v>4</v>
      </c>
      <c r="CA321">
        <v>21</v>
      </c>
      <c r="CB321">
        <v>19.05</v>
      </c>
      <c r="CC321">
        <v>9.3000000000000007</v>
      </c>
      <c r="CD321">
        <v>0.04</v>
      </c>
      <c r="CE321" t="s">
        <v>35</v>
      </c>
      <c r="CF321">
        <v>2</v>
      </c>
      <c r="CG321">
        <v>10</v>
      </c>
      <c r="CH321">
        <v>20</v>
      </c>
      <c r="CI321">
        <v>4.6500000000000004</v>
      </c>
      <c r="CJ321">
        <v>0.03</v>
      </c>
      <c r="CK321" t="s">
        <v>33</v>
      </c>
      <c r="CL321">
        <v>1</v>
      </c>
      <c r="CM321">
        <v>6</v>
      </c>
      <c r="CN321">
        <v>16.670000000000002</v>
      </c>
      <c r="CO321">
        <v>2.33</v>
      </c>
      <c r="CP321">
        <v>0.03</v>
      </c>
      <c r="CQ321" t="s">
        <v>29</v>
      </c>
      <c r="CR321">
        <v>1</v>
      </c>
      <c r="CS321">
        <v>4</v>
      </c>
      <c r="CT321">
        <v>25</v>
      </c>
      <c r="CU321">
        <v>2.33</v>
      </c>
      <c r="CV321">
        <v>0.02</v>
      </c>
    </row>
    <row r="322" spans="1:118" x14ac:dyDescent="0.25">
      <c r="A322" t="s">
        <v>655</v>
      </c>
      <c r="B322" t="s">
        <v>22</v>
      </c>
      <c r="C322">
        <v>45</v>
      </c>
      <c r="D322">
        <v>0.05</v>
      </c>
      <c r="E322">
        <v>148</v>
      </c>
      <c r="F322">
        <v>0.04</v>
      </c>
      <c r="G322">
        <v>30.41</v>
      </c>
      <c r="H322">
        <v>13</v>
      </c>
      <c r="I322">
        <v>48.15</v>
      </c>
      <c r="J322">
        <v>402.46</v>
      </c>
      <c r="K322">
        <v>8.9999999999999998E-4</v>
      </c>
      <c r="L322">
        <v>6.9131307155503532E-7</v>
      </c>
      <c r="M322">
        <v>8.3145238682382492E-4</v>
      </c>
      <c r="N322">
        <v>21</v>
      </c>
      <c r="O322" s="2">
        <v>4.3775086728772719E-4</v>
      </c>
      <c r="P322" s="2">
        <v>4.3112345983457601E-4</v>
      </c>
      <c r="Q322" s="4" t="s">
        <v>28</v>
      </c>
      <c r="R322">
        <v>15</v>
      </c>
      <c r="S322">
        <v>38</v>
      </c>
      <c r="T322">
        <v>39.47</v>
      </c>
      <c r="U322">
        <v>33.33</v>
      </c>
      <c r="V322">
        <v>0.28999999999999998</v>
      </c>
      <c r="W322" s="4" t="s">
        <v>24</v>
      </c>
      <c r="X322">
        <v>2</v>
      </c>
      <c r="Y322">
        <v>5</v>
      </c>
      <c r="Z322">
        <v>40</v>
      </c>
      <c r="AA322">
        <v>4.4400000000000004</v>
      </c>
      <c r="AB322">
        <v>0.21</v>
      </c>
      <c r="AC322" s="4" t="s">
        <v>26</v>
      </c>
      <c r="AD322">
        <v>4</v>
      </c>
      <c r="AE322">
        <v>15</v>
      </c>
      <c r="AF322">
        <v>26.67</v>
      </c>
      <c r="AG322">
        <v>8.89</v>
      </c>
      <c r="AH322">
        <v>0.18</v>
      </c>
      <c r="AI322" t="s">
        <v>43</v>
      </c>
      <c r="AJ322">
        <v>5</v>
      </c>
      <c r="AK322">
        <v>16</v>
      </c>
      <c r="AL322">
        <v>31.25</v>
      </c>
      <c r="AM322">
        <v>11.11</v>
      </c>
      <c r="AN322">
        <v>0.11</v>
      </c>
      <c r="AO322" t="s">
        <v>33</v>
      </c>
      <c r="AP322">
        <v>3</v>
      </c>
      <c r="AQ322">
        <v>4</v>
      </c>
      <c r="AR322">
        <v>75</v>
      </c>
      <c r="AS322">
        <v>6.67</v>
      </c>
      <c r="AT322">
        <v>0.08</v>
      </c>
      <c r="AU322" t="s">
        <v>34</v>
      </c>
      <c r="AV322">
        <v>1</v>
      </c>
      <c r="AW322">
        <v>3</v>
      </c>
      <c r="AX322">
        <v>33.33</v>
      </c>
      <c r="AY322">
        <v>2.2200000000000002</v>
      </c>
      <c r="AZ322">
        <v>7.0000000000000007E-2</v>
      </c>
      <c r="BA322" t="s">
        <v>31</v>
      </c>
      <c r="BB322">
        <v>7</v>
      </c>
      <c r="BC322">
        <v>17</v>
      </c>
      <c r="BD322">
        <v>41.18</v>
      </c>
      <c r="BE322">
        <v>15.56</v>
      </c>
      <c r="BF322">
        <v>7.0000000000000007E-2</v>
      </c>
      <c r="BG322" t="s">
        <v>36</v>
      </c>
      <c r="BH322">
        <v>2</v>
      </c>
      <c r="BI322">
        <v>5</v>
      </c>
      <c r="BJ322">
        <v>40</v>
      </c>
      <c r="BK322">
        <v>4.4400000000000004</v>
      </c>
      <c r="BL322">
        <v>0.04</v>
      </c>
      <c r="BM322" t="s">
        <v>30</v>
      </c>
      <c r="BN322">
        <v>1</v>
      </c>
      <c r="BO322">
        <v>2</v>
      </c>
      <c r="BP322">
        <v>50</v>
      </c>
      <c r="BQ322">
        <v>2.2200000000000002</v>
      </c>
      <c r="BR322">
        <v>0.04</v>
      </c>
      <c r="BS322" t="s">
        <v>40</v>
      </c>
      <c r="BT322">
        <v>1</v>
      </c>
      <c r="BU322">
        <v>7</v>
      </c>
      <c r="BV322">
        <v>14.29</v>
      </c>
      <c r="BW322">
        <v>2.2200000000000002</v>
      </c>
      <c r="BX322">
        <v>0.03</v>
      </c>
      <c r="BY322" t="s">
        <v>32</v>
      </c>
      <c r="BZ322">
        <v>2</v>
      </c>
      <c r="CA322">
        <v>9</v>
      </c>
      <c r="CB322">
        <v>22.22</v>
      </c>
      <c r="CC322">
        <v>4.4400000000000004</v>
      </c>
      <c r="CD322">
        <v>0.02</v>
      </c>
      <c r="CE322" t="s">
        <v>35</v>
      </c>
      <c r="CF322">
        <v>1</v>
      </c>
      <c r="CG322">
        <v>6</v>
      </c>
      <c r="CH322">
        <v>16.670000000000002</v>
      </c>
      <c r="CI322">
        <v>2.2200000000000002</v>
      </c>
      <c r="CJ322">
        <v>0.01</v>
      </c>
      <c r="CK322" t="s">
        <v>37</v>
      </c>
      <c r="CL322">
        <v>1</v>
      </c>
      <c r="CM322">
        <v>2</v>
      </c>
      <c r="CN322">
        <v>50</v>
      </c>
      <c r="CO322">
        <v>2.2200000000000002</v>
      </c>
      <c r="CP322">
        <v>0.01</v>
      </c>
    </row>
    <row r="323" spans="1:118" x14ac:dyDescent="0.25">
      <c r="A323" s="13" t="s">
        <v>481</v>
      </c>
      <c r="B323" t="s">
        <v>22</v>
      </c>
      <c r="C323">
        <v>10</v>
      </c>
      <c r="D323">
        <v>0.01</v>
      </c>
      <c r="E323">
        <v>30</v>
      </c>
      <c r="F323">
        <v>0.01</v>
      </c>
      <c r="G323">
        <v>33.33</v>
      </c>
      <c r="H323">
        <v>5</v>
      </c>
      <c r="I323">
        <v>18.52</v>
      </c>
      <c r="J323">
        <v>596.20000000000005</v>
      </c>
      <c r="K323">
        <v>2.3999999999999998E-3</v>
      </c>
      <c r="L323">
        <v>1.7286378396403109E-5</v>
      </c>
      <c r="M323">
        <v>4.1576890692310202E-3</v>
      </c>
      <c r="N323">
        <v>11</v>
      </c>
      <c r="O323" s="2">
        <v>4.3768480852927118E-4</v>
      </c>
      <c r="P323" s="12">
        <v>3.3877466490030541E-3</v>
      </c>
      <c r="Q323" s="4" t="s">
        <v>27</v>
      </c>
      <c r="R323">
        <v>6</v>
      </c>
      <c r="S323">
        <v>16</v>
      </c>
      <c r="T323">
        <v>37.5</v>
      </c>
      <c r="U323">
        <v>60</v>
      </c>
      <c r="V323" s="13">
        <v>1.07</v>
      </c>
      <c r="W323" s="4" t="s">
        <v>26</v>
      </c>
      <c r="X323">
        <v>1</v>
      </c>
      <c r="Y323">
        <v>3</v>
      </c>
      <c r="Z323">
        <v>33.33</v>
      </c>
      <c r="AA323">
        <v>10</v>
      </c>
      <c r="AB323">
        <v>0.05</v>
      </c>
      <c r="AC323" s="4" t="s">
        <v>40</v>
      </c>
      <c r="AD323">
        <v>1</v>
      </c>
      <c r="AE323">
        <v>1</v>
      </c>
      <c r="AF323">
        <v>100</v>
      </c>
      <c r="AG323">
        <v>10</v>
      </c>
      <c r="AH323">
        <v>0.03</v>
      </c>
      <c r="AI323" t="s">
        <v>36</v>
      </c>
      <c r="AJ323">
        <v>1</v>
      </c>
      <c r="AK323">
        <v>1</v>
      </c>
      <c r="AL323">
        <v>100</v>
      </c>
      <c r="AM323">
        <v>10</v>
      </c>
      <c r="AN323">
        <v>0.02</v>
      </c>
      <c r="AO323" t="s">
        <v>35</v>
      </c>
      <c r="AP323">
        <v>1</v>
      </c>
      <c r="AQ323">
        <v>3</v>
      </c>
      <c r="AR323">
        <v>33.33</v>
      </c>
      <c r="AS323">
        <v>10</v>
      </c>
      <c r="AT323">
        <v>0.01</v>
      </c>
    </row>
    <row r="324" spans="1:118" x14ac:dyDescent="0.25">
      <c r="A324" t="s">
        <v>606</v>
      </c>
      <c r="B324" t="s">
        <v>22</v>
      </c>
      <c r="C324">
        <v>38</v>
      </c>
      <c r="D324">
        <v>0.04</v>
      </c>
      <c r="E324">
        <v>331</v>
      </c>
      <c r="F324">
        <v>0.09</v>
      </c>
      <c r="G324">
        <v>11.48</v>
      </c>
      <c r="H324">
        <v>12</v>
      </c>
      <c r="I324">
        <v>44.44</v>
      </c>
      <c r="J324">
        <v>314</v>
      </c>
      <c r="K324">
        <v>1E-3</v>
      </c>
      <c r="L324">
        <v>2.2227720122453061E-7</v>
      </c>
      <c r="M324">
        <v>4.7146283122270679E-4</v>
      </c>
      <c r="N324">
        <v>21</v>
      </c>
      <c r="O324" s="2">
        <v>4.3765871282487362E-4</v>
      </c>
      <c r="P324" s="2">
        <v>2.6192379512372598E-4</v>
      </c>
      <c r="Q324" s="4" t="s">
        <v>38</v>
      </c>
      <c r="R324">
        <v>4</v>
      </c>
      <c r="S324">
        <v>10</v>
      </c>
      <c r="T324">
        <v>40</v>
      </c>
      <c r="U324">
        <v>10.53</v>
      </c>
      <c r="V324">
        <v>0.19</v>
      </c>
      <c r="W324" s="4" t="s">
        <v>34</v>
      </c>
      <c r="X324">
        <v>2</v>
      </c>
      <c r="Y324">
        <v>5</v>
      </c>
      <c r="Z324">
        <v>40</v>
      </c>
      <c r="AA324">
        <v>5.26</v>
      </c>
      <c r="AB324">
        <v>0.14000000000000001</v>
      </c>
      <c r="AC324" s="4" t="s">
        <v>25</v>
      </c>
      <c r="AD324">
        <v>4</v>
      </c>
      <c r="AE324">
        <v>114</v>
      </c>
      <c r="AF324">
        <v>3.51</v>
      </c>
      <c r="AG324">
        <v>10.53</v>
      </c>
      <c r="AH324">
        <v>0.14000000000000001</v>
      </c>
      <c r="AI324" t="s">
        <v>46</v>
      </c>
      <c r="AJ324">
        <v>1</v>
      </c>
      <c r="AK324">
        <v>5</v>
      </c>
      <c r="AL324">
        <v>20</v>
      </c>
      <c r="AM324">
        <v>2.63</v>
      </c>
      <c r="AN324">
        <v>0.13</v>
      </c>
      <c r="AO324" t="s">
        <v>37</v>
      </c>
      <c r="AP324">
        <v>9</v>
      </c>
      <c r="AQ324">
        <v>22</v>
      </c>
      <c r="AR324">
        <v>40.909999999999997</v>
      </c>
      <c r="AS324">
        <v>23.68</v>
      </c>
      <c r="AT324">
        <v>0.11</v>
      </c>
      <c r="AU324" t="s">
        <v>44</v>
      </c>
      <c r="AV324">
        <v>3</v>
      </c>
      <c r="AW324">
        <v>9</v>
      </c>
      <c r="AX324">
        <v>33.33</v>
      </c>
      <c r="AY324">
        <v>7.89</v>
      </c>
      <c r="AZ324">
        <v>0.11</v>
      </c>
      <c r="BA324" t="s">
        <v>42</v>
      </c>
      <c r="BB324">
        <v>1</v>
      </c>
      <c r="BC324">
        <v>7</v>
      </c>
      <c r="BD324">
        <v>14.29</v>
      </c>
      <c r="BE324">
        <v>2.63</v>
      </c>
      <c r="BF324">
        <v>0.11</v>
      </c>
      <c r="BG324" t="s">
        <v>39</v>
      </c>
      <c r="BH324">
        <v>2</v>
      </c>
      <c r="BI324">
        <v>6</v>
      </c>
      <c r="BJ324">
        <v>33.33</v>
      </c>
      <c r="BK324">
        <v>5.26</v>
      </c>
      <c r="BL324">
        <v>0.09</v>
      </c>
      <c r="BM324" t="s">
        <v>31</v>
      </c>
      <c r="BN324">
        <v>8</v>
      </c>
      <c r="BO324">
        <v>52</v>
      </c>
      <c r="BP324">
        <v>15.38</v>
      </c>
      <c r="BQ324">
        <v>21.05</v>
      </c>
      <c r="BR324">
        <v>0.08</v>
      </c>
      <c r="BS324" t="s">
        <v>36</v>
      </c>
      <c r="BT324">
        <v>2</v>
      </c>
      <c r="BU324">
        <v>34</v>
      </c>
      <c r="BV324">
        <v>5.88</v>
      </c>
      <c r="BW324">
        <v>5.26</v>
      </c>
      <c r="BX324">
        <v>0.04</v>
      </c>
      <c r="BY324" t="s">
        <v>41</v>
      </c>
      <c r="BZ324">
        <v>1</v>
      </c>
      <c r="CA324">
        <v>9</v>
      </c>
      <c r="CB324">
        <v>11.11</v>
      </c>
      <c r="CC324">
        <v>2.63</v>
      </c>
      <c r="CD324">
        <v>0.03</v>
      </c>
      <c r="CE324" t="s">
        <v>45</v>
      </c>
      <c r="CF324">
        <v>1</v>
      </c>
      <c r="CG324">
        <v>7</v>
      </c>
      <c r="CH324">
        <v>14.29</v>
      </c>
      <c r="CI324">
        <v>2.63</v>
      </c>
      <c r="CJ324">
        <v>0.02</v>
      </c>
    </row>
    <row r="325" spans="1:118" x14ac:dyDescent="0.25">
      <c r="A325" t="s">
        <v>517</v>
      </c>
      <c r="B325" t="s">
        <v>22</v>
      </c>
      <c r="C325">
        <v>57</v>
      </c>
      <c r="D325">
        <v>0.06</v>
      </c>
      <c r="E325">
        <v>227</v>
      </c>
      <c r="F325">
        <v>0.06</v>
      </c>
      <c r="G325">
        <v>25.11</v>
      </c>
      <c r="H325">
        <v>15</v>
      </c>
      <c r="I325">
        <v>55.56</v>
      </c>
      <c r="J325">
        <v>390.73</v>
      </c>
      <c r="K325">
        <v>8.0000000000000004E-4</v>
      </c>
      <c r="L325">
        <v>4.7341677190007029E-7</v>
      </c>
      <c r="M325">
        <v>6.8805288452274539E-4</v>
      </c>
      <c r="N325">
        <v>23</v>
      </c>
      <c r="O325" s="2">
        <v>4.3638679184349191E-4</v>
      </c>
      <c r="P325" s="2">
        <v>3.0580128201010903E-4</v>
      </c>
      <c r="Q325" s="4" t="s">
        <v>39</v>
      </c>
      <c r="R325">
        <v>6</v>
      </c>
      <c r="S325">
        <v>18</v>
      </c>
      <c r="T325">
        <v>33.33</v>
      </c>
      <c r="U325">
        <v>10.53</v>
      </c>
      <c r="V325">
        <v>0.27</v>
      </c>
      <c r="W325" s="4" t="s">
        <v>41</v>
      </c>
      <c r="X325">
        <v>6</v>
      </c>
      <c r="Y325">
        <v>16</v>
      </c>
      <c r="Z325">
        <v>37.5</v>
      </c>
      <c r="AA325">
        <v>10.53</v>
      </c>
      <c r="AB325">
        <v>0.18</v>
      </c>
      <c r="AC325" s="4" t="s">
        <v>31</v>
      </c>
      <c r="AD325">
        <v>17</v>
      </c>
      <c r="AE325">
        <v>61</v>
      </c>
      <c r="AF325">
        <v>27.87</v>
      </c>
      <c r="AG325">
        <v>29.82</v>
      </c>
      <c r="AH325">
        <v>0.16</v>
      </c>
      <c r="AI325" t="s">
        <v>36</v>
      </c>
      <c r="AJ325">
        <v>4</v>
      </c>
      <c r="AK325">
        <v>10</v>
      </c>
      <c r="AL325">
        <v>40</v>
      </c>
      <c r="AM325">
        <v>7.02</v>
      </c>
      <c r="AN325">
        <v>0.08</v>
      </c>
      <c r="AO325" t="s">
        <v>29</v>
      </c>
      <c r="AP325">
        <v>4</v>
      </c>
      <c r="AQ325">
        <v>15</v>
      </c>
      <c r="AR325">
        <v>26.67</v>
      </c>
      <c r="AS325">
        <v>7.02</v>
      </c>
      <c r="AT325">
        <v>7.0000000000000007E-2</v>
      </c>
      <c r="AU325" t="s">
        <v>45</v>
      </c>
      <c r="AV325">
        <v>3</v>
      </c>
      <c r="AW325">
        <v>12</v>
      </c>
      <c r="AX325">
        <v>25</v>
      </c>
      <c r="AY325">
        <v>5.26</v>
      </c>
      <c r="AZ325">
        <v>7.0000000000000007E-2</v>
      </c>
      <c r="BA325" t="s">
        <v>37</v>
      </c>
      <c r="BB325">
        <v>5</v>
      </c>
      <c r="BC325">
        <v>21</v>
      </c>
      <c r="BD325">
        <v>23.81</v>
      </c>
      <c r="BE325">
        <v>8.77</v>
      </c>
      <c r="BF325">
        <v>0.06</v>
      </c>
      <c r="BG325" t="s">
        <v>32</v>
      </c>
      <c r="BH325">
        <v>5</v>
      </c>
      <c r="BI325">
        <v>23</v>
      </c>
      <c r="BJ325">
        <v>21.74</v>
      </c>
      <c r="BK325">
        <v>8.77</v>
      </c>
      <c r="BL325">
        <v>0.06</v>
      </c>
      <c r="BM325" t="s">
        <v>38</v>
      </c>
      <c r="BN325">
        <v>1</v>
      </c>
      <c r="BO325">
        <v>2</v>
      </c>
      <c r="BP325">
        <v>50</v>
      </c>
      <c r="BQ325">
        <v>1.75</v>
      </c>
      <c r="BR325">
        <v>0.05</v>
      </c>
      <c r="BS325" t="s">
        <v>30</v>
      </c>
      <c r="BT325">
        <v>1</v>
      </c>
      <c r="BU325">
        <v>7</v>
      </c>
      <c r="BV325">
        <v>14.29</v>
      </c>
      <c r="BW325">
        <v>1.75</v>
      </c>
      <c r="BX325">
        <v>0.04</v>
      </c>
      <c r="BY325" t="s">
        <v>44</v>
      </c>
      <c r="BZ325">
        <v>1</v>
      </c>
      <c r="CA325">
        <v>4</v>
      </c>
      <c r="CB325">
        <v>25</v>
      </c>
      <c r="CC325">
        <v>1.75</v>
      </c>
      <c r="CD325">
        <v>0.04</v>
      </c>
      <c r="CE325" t="s">
        <v>25</v>
      </c>
      <c r="CF325">
        <v>1</v>
      </c>
      <c r="CG325">
        <v>4</v>
      </c>
      <c r="CH325">
        <v>25</v>
      </c>
      <c r="CI325">
        <v>1.75</v>
      </c>
      <c r="CJ325">
        <v>0.03</v>
      </c>
      <c r="CK325" t="s">
        <v>33</v>
      </c>
      <c r="CL325">
        <v>1</v>
      </c>
      <c r="CM325">
        <v>4</v>
      </c>
      <c r="CN325">
        <v>25</v>
      </c>
      <c r="CO325">
        <v>1.75</v>
      </c>
      <c r="CP325">
        <v>0.03</v>
      </c>
      <c r="CQ325" t="s">
        <v>43</v>
      </c>
      <c r="CR325">
        <v>1</v>
      </c>
      <c r="CS325">
        <v>4</v>
      </c>
      <c r="CT325">
        <v>25</v>
      </c>
      <c r="CU325">
        <v>1.75</v>
      </c>
      <c r="CV325">
        <v>0.02</v>
      </c>
      <c r="CW325" t="s">
        <v>35</v>
      </c>
      <c r="CX325">
        <v>1</v>
      </c>
      <c r="CY325">
        <v>13</v>
      </c>
      <c r="CZ325">
        <v>7.69</v>
      </c>
      <c r="DA325">
        <v>1.75</v>
      </c>
      <c r="DB325">
        <v>0.01</v>
      </c>
    </row>
    <row r="326" spans="1:118" x14ac:dyDescent="0.25">
      <c r="A326" t="s">
        <v>826</v>
      </c>
      <c r="B326" t="s">
        <v>22</v>
      </c>
      <c r="C326">
        <v>41</v>
      </c>
      <c r="D326">
        <v>0.05</v>
      </c>
      <c r="E326">
        <v>108</v>
      </c>
      <c r="F326">
        <v>0.03</v>
      </c>
      <c r="G326">
        <v>37.96</v>
      </c>
      <c r="H326">
        <v>11</v>
      </c>
      <c r="I326">
        <v>40.74</v>
      </c>
      <c r="J326">
        <v>408.55</v>
      </c>
      <c r="K326">
        <v>1.1000000000000001E-3</v>
      </c>
      <c r="L326">
        <v>8.3574340180466329E-7</v>
      </c>
      <c r="M326">
        <v>9.1419002499735428E-4</v>
      </c>
      <c r="N326">
        <v>17</v>
      </c>
      <c r="O326" s="2">
        <v>4.3587492593164282E-4</v>
      </c>
      <c r="P326" s="2">
        <v>5.4174223703546917E-4</v>
      </c>
      <c r="Q326" s="4" t="s">
        <v>45</v>
      </c>
      <c r="R326">
        <v>12</v>
      </c>
      <c r="S326">
        <v>31</v>
      </c>
      <c r="T326">
        <v>38.71</v>
      </c>
      <c r="U326">
        <v>29.27</v>
      </c>
      <c r="V326">
        <v>0.27</v>
      </c>
      <c r="W326" s="4" t="s">
        <v>46</v>
      </c>
      <c r="X326">
        <v>2</v>
      </c>
      <c r="Y326">
        <v>5</v>
      </c>
      <c r="Z326">
        <v>40</v>
      </c>
      <c r="AA326">
        <v>4.88</v>
      </c>
      <c r="AB326">
        <v>0.25</v>
      </c>
      <c r="AC326" s="4" t="s">
        <v>44</v>
      </c>
      <c r="AD326">
        <v>6</v>
      </c>
      <c r="AE326">
        <v>10</v>
      </c>
      <c r="AF326">
        <v>60</v>
      </c>
      <c r="AG326">
        <v>14.63</v>
      </c>
      <c r="AH326">
        <v>0.23</v>
      </c>
      <c r="AI326" t="s">
        <v>36</v>
      </c>
      <c r="AJ326">
        <v>6</v>
      </c>
      <c r="AK326">
        <v>19</v>
      </c>
      <c r="AL326">
        <v>31.58</v>
      </c>
      <c r="AM326">
        <v>14.63</v>
      </c>
      <c r="AN326">
        <v>0.13</v>
      </c>
      <c r="AO326" t="s">
        <v>30</v>
      </c>
      <c r="AP326">
        <v>2</v>
      </c>
      <c r="AQ326">
        <v>4</v>
      </c>
      <c r="AR326">
        <v>50</v>
      </c>
      <c r="AS326">
        <v>4.88</v>
      </c>
      <c r="AT326">
        <v>0.08</v>
      </c>
      <c r="AU326" t="s">
        <v>41</v>
      </c>
      <c r="AV326">
        <v>2</v>
      </c>
      <c r="AW326">
        <v>2</v>
      </c>
      <c r="AX326">
        <v>100</v>
      </c>
      <c r="AY326">
        <v>4.88</v>
      </c>
      <c r="AZ326">
        <v>0.06</v>
      </c>
      <c r="BA326" t="s">
        <v>37</v>
      </c>
      <c r="BB326">
        <v>4</v>
      </c>
      <c r="BC326">
        <v>8</v>
      </c>
      <c r="BD326">
        <v>50</v>
      </c>
      <c r="BE326">
        <v>9.76</v>
      </c>
      <c r="BF326">
        <v>0.05</v>
      </c>
      <c r="BG326" t="s">
        <v>38</v>
      </c>
      <c r="BH326">
        <v>1</v>
      </c>
      <c r="BI326">
        <v>4</v>
      </c>
      <c r="BJ326">
        <v>25</v>
      </c>
      <c r="BK326">
        <v>2.44</v>
      </c>
      <c r="BL326">
        <v>0.05</v>
      </c>
      <c r="BM326" t="s">
        <v>31</v>
      </c>
      <c r="BN326">
        <v>3</v>
      </c>
      <c r="BO326">
        <v>6</v>
      </c>
      <c r="BP326">
        <v>50</v>
      </c>
      <c r="BQ326">
        <v>7.32</v>
      </c>
      <c r="BR326">
        <v>0.03</v>
      </c>
      <c r="BS326" t="s">
        <v>32</v>
      </c>
      <c r="BT326">
        <v>2</v>
      </c>
      <c r="BU326">
        <v>2</v>
      </c>
      <c r="BV326">
        <v>100</v>
      </c>
      <c r="BW326">
        <v>4.88</v>
      </c>
      <c r="BX326">
        <v>0.02</v>
      </c>
      <c r="BY326" t="s">
        <v>29</v>
      </c>
      <c r="BZ326">
        <v>1</v>
      </c>
      <c r="CA326">
        <v>1</v>
      </c>
      <c r="CB326">
        <v>100</v>
      </c>
      <c r="CC326">
        <v>2.44</v>
      </c>
      <c r="CD326">
        <v>0.02</v>
      </c>
    </row>
    <row r="327" spans="1:118" x14ac:dyDescent="0.25">
      <c r="A327" t="s">
        <v>336</v>
      </c>
      <c r="B327" t="s">
        <v>22</v>
      </c>
      <c r="C327">
        <v>58</v>
      </c>
      <c r="D327">
        <v>7.0000000000000007E-2</v>
      </c>
      <c r="E327">
        <v>271</v>
      </c>
      <c r="F327">
        <v>0.08</v>
      </c>
      <c r="G327">
        <v>21.4</v>
      </c>
      <c r="H327">
        <v>12</v>
      </c>
      <c r="I327">
        <v>44.44</v>
      </c>
      <c r="J327">
        <v>342.92</v>
      </c>
      <c r="K327">
        <v>1E-3</v>
      </c>
      <c r="L327">
        <v>3.8973893346607659E-7</v>
      </c>
      <c r="M327">
        <v>6.24290744337986E-4</v>
      </c>
      <c r="N327">
        <v>20</v>
      </c>
      <c r="O327" s="2">
        <v>4.356474414921099E-4</v>
      </c>
      <c r="P327" s="2">
        <v>3.4682819129888112E-4</v>
      </c>
      <c r="Q327" s="4" t="s">
        <v>44</v>
      </c>
      <c r="R327">
        <v>6</v>
      </c>
      <c r="S327">
        <v>21</v>
      </c>
      <c r="T327">
        <v>28.57</v>
      </c>
      <c r="U327">
        <v>10.34</v>
      </c>
      <c r="V327">
        <v>0.23</v>
      </c>
      <c r="W327" s="4" t="s">
        <v>45</v>
      </c>
      <c r="X327">
        <v>9</v>
      </c>
      <c r="Y327">
        <v>18</v>
      </c>
      <c r="Z327">
        <v>50</v>
      </c>
      <c r="AA327">
        <v>15.52</v>
      </c>
      <c r="AB327">
        <v>0.2</v>
      </c>
      <c r="AC327" s="4" t="s">
        <v>31</v>
      </c>
      <c r="AD327">
        <v>15</v>
      </c>
      <c r="AE327">
        <v>78</v>
      </c>
      <c r="AF327">
        <v>19.23</v>
      </c>
      <c r="AG327">
        <v>25.86</v>
      </c>
      <c r="AH327">
        <v>0.14000000000000001</v>
      </c>
      <c r="AI327" t="s">
        <v>35</v>
      </c>
      <c r="AJ327">
        <v>9</v>
      </c>
      <c r="AK327">
        <v>32</v>
      </c>
      <c r="AL327">
        <v>28.12</v>
      </c>
      <c r="AM327">
        <v>15.52</v>
      </c>
      <c r="AN327">
        <v>0.13</v>
      </c>
      <c r="AO327" t="s">
        <v>26</v>
      </c>
      <c r="AP327">
        <v>2</v>
      </c>
      <c r="AQ327">
        <v>23</v>
      </c>
      <c r="AR327">
        <v>8.6999999999999993</v>
      </c>
      <c r="AS327">
        <v>3.45</v>
      </c>
      <c r="AT327">
        <v>0.09</v>
      </c>
      <c r="AU327" t="s">
        <v>33</v>
      </c>
      <c r="AV327">
        <v>3</v>
      </c>
      <c r="AW327">
        <v>19</v>
      </c>
      <c r="AX327">
        <v>15.79</v>
      </c>
      <c r="AY327">
        <v>5.17</v>
      </c>
      <c r="AZ327">
        <v>0.08</v>
      </c>
      <c r="BA327" t="s">
        <v>37</v>
      </c>
      <c r="BB327">
        <v>6</v>
      </c>
      <c r="BC327">
        <v>23</v>
      </c>
      <c r="BD327">
        <v>26.09</v>
      </c>
      <c r="BE327">
        <v>10.34</v>
      </c>
      <c r="BF327">
        <v>0.08</v>
      </c>
      <c r="BG327" t="s">
        <v>34</v>
      </c>
      <c r="BH327">
        <v>1</v>
      </c>
      <c r="BI327">
        <v>9</v>
      </c>
      <c r="BJ327">
        <v>11.11</v>
      </c>
      <c r="BK327">
        <v>1.72</v>
      </c>
      <c r="BL327">
        <v>7.0000000000000007E-2</v>
      </c>
      <c r="BM327" t="s">
        <v>41</v>
      </c>
      <c r="BN327">
        <v>2</v>
      </c>
      <c r="BO327">
        <v>5</v>
      </c>
      <c r="BP327">
        <v>40</v>
      </c>
      <c r="BQ327">
        <v>3.45</v>
      </c>
      <c r="BR327">
        <v>0.06</v>
      </c>
      <c r="BS327" t="s">
        <v>28</v>
      </c>
      <c r="BT327">
        <v>3</v>
      </c>
      <c r="BU327">
        <v>15</v>
      </c>
      <c r="BV327">
        <v>20</v>
      </c>
      <c r="BW327">
        <v>5.17</v>
      </c>
      <c r="BX327">
        <v>0.06</v>
      </c>
      <c r="BY327" t="s">
        <v>36</v>
      </c>
      <c r="BZ327">
        <v>1</v>
      </c>
      <c r="CA327">
        <v>1</v>
      </c>
      <c r="CB327">
        <v>100</v>
      </c>
      <c r="CC327">
        <v>1.72</v>
      </c>
      <c r="CD327">
        <v>0.02</v>
      </c>
      <c r="CE327" t="s">
        <v>29</v>
      </c>
      <c r="CF327">
        <v>1</v>
      </c>
      <c r="CG327">
        <v>2</v>
      </c>
      <c r="CH327">
        <v>50</v>
      </c>
      <c r="CI327">
        <v>1.72</v>
      </c>
      <c r="CJ327">
        <v>0.02</v>
      </c>
    </row>
    <row r="328" spans="1:118" x14ac:dyDescent="0.25">
      <c r="A328" t="s">
        <v>503</v>
      </c>
      <c r="B328" t="s">
        <v>22</v>
      </c>
      <c r="C328">
        <v>44</v>
      </c>
      <c r="D328">
        <v>0.05</v>
      </c>
      <c r="E328">
        <v>118</v>
      </c>
      <c r="F328">
        <v>0.03</v>
      </c>
      <c r="G328">
        <v>37.29</v>
      </c>
      <c r="H328">
        <v>11</v>
      </c>
      <c r="I328">
        <v>40.74</v>
      </c>
      <c r="J328">
        <v>366.18</v>
      </c>
      <c r="K328">
        <v>1.1000000000000001E-3</v>
      </c>
      <c r="L328">
        <v>1.047012314134665E-6</v>
      </c>
      <c r="M328">
        <v>1.0232361966499551E-3</v>
      </c>
      <c r="N328">
        <v>19</v>
      </c>
      <c r="O328" s="2">
        <v>4.3368810290190439E-4</v>
      </c>
      <c r="P328" s="2">
        <v>6.0636219060738062E-4</v>
      </c>
      <c r="Q328" s="4" t="s">
        <v>43</v>
      </c>
      <c r="R328">
        <v>16</v>
      </c>
      <c r="S328">
        <v>32</v>
      </c>
      <c r="T328">
        <v>50</v>
      </c>
      <c r="U328">
        <v>36.36</v>
      </c>
      <c r="V328">
        <v>0.36</v>
      </c>
      <c r="W328" s="4" t="s">
        <v>48</v>
      </c>
      <c r="X328">
        <v>1</v>
      </c>
      <c r="Y328">
        <v>1</v>
      </c>
      <c r="Z328">
        <v>100</v>
      </c>
      <c r="AA328">
        <v>2.27</v>
      </c>
      <c r="AB328">
        <v>0.25</v>
      </c>
      <c r="AC328" s="4" t="s">
        <v>30</v>
      </c>
      <c r="AD328">
        <v>3</v>
      </c>
      <c r="AE328">
        <v>6</v>
      </c>
      <c r="AF328">
        <v>50</v>
      </c>
      <c r="AG328">
        <v>6.82</v>
      </c>
      <c r="AH328">
        <v>0.12</v>
      </c>
      <c r="AI328" t="s">
        <v>40</v>
      </c>
      <c r="AJ328">
        <v>3</v>
      </c>
      <c r="AK328">
        <v>7</v>
      </c>
      <c r="AL328">
        <v>42.86</v>
      </c>
      <c r="AM328">
        <v>6.82</v>
      </c>
      <c r="AN328">
        <v>0.1</v>
      </c>
      <c r="AO328" t="s">
        <v>29</v>
      </c>
      <c r="AP328">
        <v>5</v>
      </c>
      <c r="AQ328">
        <v>6</v>
      </c>
      <c r="AR328">
        <v>83.33</v>
      </c>
      <c r="AS328">
        <v>11.36</v>
      </c>
      <c r="AT328">
        <v>0.09</v>
      </c>
      <c r="AU328" t="s">
        <v>35</v>
      </c>
      <c r="AV328">
        <v>6</v>
      </c>
      <c r="AW328">
        <v>16</v>
      </c>
      <c r="AX328">
        <v>37.5</v>
      </c>
      <c r="AY328">
        <v>13.64</v>
      </c>
      <c r="AZ328">
        <v>0.09</v>
      </c>
      <c r="BA328" t="s">
        <v>36</v>
      </c>
      <c r="BB328">
        <v>4</v>
      </c>
      <c r="BC328">
        <v>8</v>
      </c>
      <c r="BD328">
        <v>50</v>
      </c>
      <c r="BE328">
        <v>9.09</v>
      </c>
      <c r="BF328">
        <v>0.08</v>
      </c>
      <c r="BG328" t="s">
        <v>28</v>
      </c>
      <c r="BH328">
        <v>2</v>
      </c>
      <c r="BI328">
        <v>7</v>
      </c>
      <c r="BJ328">
        <v>28.57</v>
      </c>
      <c r="BK328">
        <v>4.55</v>
      </c>
      <c r="BL328">
        <v>0.04</v>
      </c>
      <c r="BM328" t="s">
        <v>31</v>
      </c>
      <c r="BN328">
        <v>2</v>
      </c>
      <c r="BO328">
        <v>7</v>
      </c>
      <c r="BP328">
        <v>28.57</v>
      </c>
      <c r="BQ328">
        <v>4.55</v>
      </c>
      <c r="BR328">
        <v>0.02</v>
      </c>
      <c r="BS328" t="s">
        <v>37</v>
      </c>
      <c r="BT328">
        <v>1</v>
      </c>
      <c r="BU328">
        <v>3</v>
      </c>
      <c r="BV328">
        <v>33.33</v>
      </c>
      <c r="BW328">
        <v>2.27</v>
      </c>
      <c r="BX328">
        <v>0.01</v>
      </c>
      <c r="BY328" t="s">
        <v>32</v>
      </c>
      <c r="BZ328">
        <v>1</v>
      </c>
      <c r="CA328">
        <v>5</v>
      </c>
      <c r="CB328">
        <v>20</v>
      </c>
      <c r="CC328">
        <v>2.27</v>
      </c>
      <c r="CD328">
        <v>0.01</v>
      </c>
    </row>
    <row r="329" spans="1:118" x14ac:dyDescent="0.25">
      <c r="A329" t="s">
        <v>485</v>
      </c>
      <c r="B329" t="s">
        <v>22</v>
      </c>
      <c r="C329">
        <v>56</v>
      </c>
      <c r="D329">
        <v>0.06</v>
      </c>
      <c r="E329">
        <v>184</v>
      </c>
      <c r="F329">
        <v>0.05</v>
      </c>
      <c r="G329">
        <v>30.43</v>
      </c>
      <c r="H329">
        <v>17</v>
      </c>
      <c r="I329">
        <v>62.96</v>
      </c>
      <c r="J329">
        <v>331.41</v>
      </c>
      <c r="K329">
        <v>6.9999999999999999E-4</v>
      </c>
      <c r="L329">
        <v>1.1938500120919711E-7</v>
      </c>
      <c r="M329">
        <v>3.4552134696599728E-4</v>
      </c>
      <c r="N329">
        <v>20</v>
      </c>
      <c r="O329" s="2">
        <v>4.328382464209114E-4</v>
      </c>
      <c r="P329" s="2">
        <v>1.279708692466657E-4</v>
      </c>
      <c r="Q329" s="4" t="s">
        <v>39</v>
      </c>
      <c r="R329">
        <v>3</v>
      </c>
      <c r="S329">
        <v>6</v>
      </c>
      <c r="T329">
        <v>50</v>
      </c>
      <c r="U329">
        <v>5.36</v>
      </c>
      <c r="V329">
        <v>0.14000000000000001</v>
      </c>
      <c r="W329" s="4" t="s">
        <v>30</v>
      </c>
      <c r="X329">
        <v>3</v>
      </c>
      <c r="Y329">
        <v>8</v>
      </c>
      <c r="Z329">
        <v>37.5</v>
      </c>
      <c r="AA329">
        <v>5.36</v>
      </c>
      <c r="AB329">
        <v>0.12</v>
      </c>
      <c r="AC329" s="4" t="s">
        <v>32</v>
      </c>
      <c r="AD329">
        <v>10</v>
      </c>
      <c r="AE329">
        <v>21</v>
      </c>
      <c r="AF329">
        <v>47.62</v>
      </c>
      <c r="AG329">
        <v>17.86</v>
      </c>
      <c r="AH329">
        <v>0.11</v>
      </c>
      <c r="AI329" t="s">
        <v>35</v>
      </c>
      <c r="AJ329">
        <v>7</v>
      </c>
      <c r="AK329">
        <v>18</v>
      </c>
      <c r="AL329">
        <v>38.89</v>
      </c>
      <c r="AM329">
        <v>12.5</v>
      </c>
      <c r="AN329">
        <v>0.1</v>
      </c>
      <c r="AO329" t="s">
        <v>45</v>
      </c>
      <c r="AP329">
        <v>4</v>
      </c>
      <c r="AQ329">
        <v>11</v>
      </c>
      <c r="AR329">
        <v>36.36</v>
      </c>
      <c r="AS329">
        <v>7.14</v>
      </c>
      <c r="AT329">
        <v>0.09</v>
      </c>
      <c r="AU329" t="s">
        <v>37</v>
      </c>
      <c r="AV329">
        <v>7</v>
      </c>
      <c r="AW329">
        <v>16</v>
      </c>
      <c r="AX329">
        <v>43.75</v>
      </c>
      <c r="AY329">
        <v>12.5</v>
      </c>
      <c r="AZ329">
        <v>0.09</v>
      </c>
      <c r="BA329" t="s">
        <v>29</v>
      </c>
      <c r="BB329">
        <v>4</v>
      </c>
      <c r="BC329">
        <v>19</v>
      </c>
      <c r="BD329">
        <v>21.05</v>
      </c>
      <c r="BE329">
        <v>7.14</v>
      </c>
      <c r="BF329">
        <v>7.0000000000000007E-2</v>
      </c>
      <c r="BG329" t="s">
        <v>34</v>
      </c>
      <c r="BH329">
        <v>1</v>
      </c>
      <c r="BI329">
        <v>2</v>
      </c>
      <c r="BJ329">
        <v>50</v>
      </c>
      <c r="BK329">
        <v>1.79</v>
      </c>
      <c r="BL329">
        <v>7.0000000000000007E-2</v>
      </c>
      <c r="BM329" t="s">
        <v>25</v>
      </c>
      <c r="BN329">
        <v>2</v>
      </c>
      <c r="BO329">
        <v>11</v>
      </c>
      <c r="BP329">
        <v>18.18</v>
      </c>
      <c r="BQ329">
        <v>3.57</v>
      </c>
      <c r="BR329">
        <v>7.0000000000000007E-2</v>
      </c>
      <c r="BS329" t="s">
        <v>36</v>
      </c>
      <c r="BT329">
        <v>3</v>
      </c>
      <c r="BU329">
        <v>13</v>
      </c>
      <c r="BV329">
        <v>23.08</v>
      </c>
      <c r="BW329">
        <v>5.36</v>
      </c>
      <c r="BX329">
        <v>0.06</v>
      </c>
      <c r="BY329" t="s">
        <v>33</v>
      </c>
      <c r="BZ329">
        <v>2</v>
      </c>
      <c r="CA329">
        <v>6</v>
      </c>
      <c r="CB329">
        <v>33.33</v>
      </c>
      <c r="CC329">
        <v>3.57</v>
      </c>
      <c r="CD329">
        <v>0.06</v>
      </c>
      <c r="CE329" t="s">
        <v>31</v>
      </c>
      <c r="CF329">
        <v>5</v>
      </c>
      <c r="CG329">
        <v>23</v>
      </c>
      <c r="CH329">
        <v>21.74</v>
      </c>
      <c r="CI329">
        <v>8.93</v>
      </c>
      <c r="CJ329">
        <v>0.05</v>
      </c>
      <c r="CK329" t="s">
        <v>44</v>
      </c>
      <c r="CL329">
        <v>1</v>
      </c>
      <c r="CM329">
        <v>5</v>
      </c>
      <c r="CN329">
        <v>20</v>
      </c>
      <c r="CO329">
        <v>1.79</v>
      </c>
      <c r="CP329">
        <v>0.04</v>
      </c>
      <c r="CQ329" t="s">
        <v>40</v>
      </c>
      <c r="CR329">
        <v>1</v>
      </c>
      <c r="CS329">
        <v>4</v>
      </c>
      <c r="CT329">
        <v>25</v>
      </c>
      <c r="CU329">
        <v>1.79</v>
      </c>
      <c r="CV329">
        <v>0.03</v>
      </c>
      <c r="CW329" t="s">
        <v>41</v>
      </c>
      <c r="CX329">
        <v>1</v>
      </c>
      <c r="CY329">
        <v>7</v>
      </c>
      <c r="CZ329">
        <v>14.29</v>
      </c>
      <c r="DA329">
        <v>1.79</v>
      </c>
      <c r="DB329">
        <v>0.03</v>
      </c>
      <c r="DC329" t="s">
        <v>43</v>
      </c>
      <c r="DD329">
        <v>1</v>
      </c>
      <c r="DE329">
        <v>9</v>
      </c>
      <c r="DF329">
        <v>11.11</v>
      </c>
      <c r="DG329">
        <v>1.79</v>
      </c>
      <c r="DH329">
        <v>0.02</v>
      </c>
      <c r="DI329" t="s">
        <v>28</v>
      </c>
      <c r="DJ329">
        <v>1</v>
      </c>
      <c r="DK329">
        <v>2</v>
      </c>
      <c r="DL329">
        <v>50</v>
      </c>
      <c r="DM329">
        <v>1.79</v>
      </c>
      <c r="DN329">
        <v>0.02</v>
      </c>
    </row>
    <row r="330" spans="1:118" x14ac:dyDescent="0.25">
      <c r="A330" t="s">
        <v>53</v>
      </c>
      <c r="B330" t="s">
        <v>22</v>
      </c>
      <c r="C330">
        <v>25</v>
      </c>
      <c r="D330">
        <v>0.03</v>
      </c>
      <c r="E330">
        <v>84</v>
      </c>
      <c r="F330">
        <v>0.02</v>
      </c>
      <c r="G330">
        <v>29.76</v>
      </c>
      <c r="H330">
        <v>10</v>
      </c>
      <c r="I330">
        <v>37.04</v>
      </c>
      <c r="J330">
        <v>357.4</v>
      </c>
      <c r="K330">
        <v>1.1999999999999999E-3</v>
      </c>
      <c r="L330">
        <v>2.4304976750597569E-6</v>
      </c>
      <c r="M330">
        <v>1.559005347989466E-3</v>
      </c>
      <c r="N330">
        <v>17</v>
      </c>
      <c r="O330" s="2">
        <v>4.2985957223540342E-4</v>
      </c>
      <c r="P330" s="2">
        <v>9.8159595984521962E-4</v>
      </c>
      <c r="Q330" s="4" t="s">
        <v>27</v>
      </c>
      <c r="R330">
        <v>3</v>
      </c>
      <c r="S330">
        <v>10</v>
      </c>
      <c r="T330">
        <v>30</v>
      </c>
      <c r="U330">
        <v>12</v>
      </c>
      <c r="V330">
        <v>0.53</v>
      </c>
      <c r="W330" s="4" t="s">
        <v>23</v>
      </c>
      <c r="X330">
        <v>1</v>
      </c>
      <c r="Y330">
        <v>1</v>
      </c>
      <c r="Z330">
        <v>100</v>
      </c>
      <c r="AA330">
        <v>4</v>
      </c>
      <c r="AB330">
        <v>0.27</v>
      </c>
      <c r="AC330" s="4" t="s">
        <v>28</v>
      </c>
      <c r="AD330">
        <v>5</v>
      </c>
      <c r="AE330">
        <v>14</v>
      </c>
      <c r="AF330">
        <v>35.71</v>
      </c>
      <c r="AG330">
        <v>20</v>
      </c>
      <c r="AH330">
        <v>0.1</v>
      </c>
      <c r="AI330" t="s">
        <v>37</v>
      </c>
      <c r="AJ330">
        <v>4</v>
      </c>
      <c r="AK330">
        <v>5</v>
      </c>
      <c r="AL330">
        <v>80</v>
      </c>
      <c r="AM330">
        <v>16</v>
      </c>
      <c r="AN330">
        <v>0.05</v>
      </c>
      <c r="AO330" t="s">
        <v>38</v>
      </c>
      <c r="AP330">
        <v>1</v>
      </c>
      <c r="AQ330">
        <v>1</v>
      </c>
      <c r="AR330">
        <v>100</v>
      </c>
      <c r="AS330">
        <v>4</v>
      </c>
      <c r="AT330">
        <v>0.05</v>
      </c>
      <c r="AU330" t="s">
        <v>43</v>
      </c>
      <c r="AV330">
        <v>2</v>
      </c>
      <c r="AW330">
        <v>16</v>
      </c>
      <c r="AX330">
        <v>12.5</v>
      </c>
      <c r="AY330">
        <v>8</v>
      </c>
      <c r="AZ330">
        <v>0.04</v>
      </c>
      <c r="BA330" t="s">
        <v>29</v>
      </c>
      <c r="BB330">
        <v>2</v>
      </c>
      <c r="BC330">
        <v>2</v>
      </c>
      <c r="BD330">
        <v>100</v>
      </c>
      <c r="BE330">
        <v>8</v>
      </c>
      <c r="BF330">
        <v>0.04</v>
      </c>
      <c r="BG330" t="s">
        <v>35</v>
      </c>
      <c r="BH330">
        <v>2</v>
      </c>
      <c r="BI330">
        <v>5</v>
      </c>
      <c r="BJ330">
        <v>40</v>
      </c>
      <c r="BK330">
        <v>8</v>
      </c>
      <c r="BL330">
        <v>0.03</v>
      </c>
      <c r="BM330" t="s">
        <v>31</v>
      </c>
      <c r="BN330">
        <v>3</v>
      </c>
      <c r="BO330">
        <v>6</v>
      </c>
      <c r="BP330">
        <v>50</v>
      </c>
      <c r="BQ330">
        <v>12</v>
      </c>
      <c r="BR330">
        <v>0.03</v>
      </c>
      <c r="BS330" t="s">
        <v>32</v>
      </c>
      <c r="BT330">
        <v>2</v>
      </c>
      <c r="BU330">
        <v>8</v>
      </c>
      <c r="BV330">
        <v>25</v>
      </c>
      <c r="BW330">
        <v>8</v>
      </c>
      <c r="BX330">
        <v>0.02</v>
      </c>
    </row>
    <row r="331" spans="1:118" x14ac:dyDescent="0.25">
      <c r="A331" t="s">
        <v>179</v>
      </c>
      <c r="B331" t="s">
        <v>22</v>
      </c>
      <c r="C331">
        <v>51</v>
      </c>
      <c r="D331">
        <v>0.06</v>
      </c>
      <c r="E331">
        <v>327</v>
      </c>
      <c r="F331">
        <v>0.09</v>
      </c>
      <c r="G331">
        <v>15.6</v>
      </c>
      <c r="H331">
        <v>13</v>
      </c>
      <c r="I331">
        <v>48.15</v>
      </c>
      <c r="J331">
        <v>356.69</v>
      </c>
      <c r="K331">
        <v>8.9999999999999998E-4</v>
      </c>
      <c r="L331">
        <v>7.5324351182679523E-7</v>
      </c>
      <c r="M331">
        <v>8.6789602593098398E-4</v>
      </c>
      <c r="N331">
        <v>23</v>
      </c>
      <c r="O331" s="2">
        <v>4.2910750823196771E-4</v>
      </c>
      <c r="P331" s="2">
        <v>4.5002016159384359E-4</v>
      </c>
      <c r="Q331" s="4" t="s">
        <v>30</v>
      </c>
      <c r="R331">
        <v>9</v>
      </c>
      <c r="S331">
        <v>99</v>
      </c>
      <c r="T331">
        <v>9.09</v>
      </c>
      <c r="U331">
        <v>17.649999999999999</v>
      </c>
      <c r="V331">
        <v>0.36</v>
      </c>
      <c r="W331" s="4" t="s">
        <v>40</v>
      </c>
      <c r="X331">
        <v>4</v>
      </c>
      <c r="Y331">
        <v>21</v>
      </c>
      <c r="Z331">
        <v>19.05</v>
      </c>
      <c r="AA331">
        <v>7.84</v>
      </c>
      <c r="AB331">
        <v>0.13</v>
      </c>
      <c r="AC331" s="4" t="s">
        <v>31</v>
      </c>
      <c r="AD331">
        <v>13</v>
      </c>
      <c r="AE331">
        <v>27</v>
      </c>
      <c r="AF331">
        <v>48.15</v>
      </c>
      <c r="AG331">
        <v>25.49</v>
      </c>
      <c r="AH331">
        <v>0.12</v>
      </c>
      <c r="AI331" t="s">
        <v>42</v>
      </c>
      <c r="AJ331">
        <v>1</v>
      </c>
      <c r="AK331">
        <v>6</v>
      </c>
      <c r="AL331">
        <v>16.670000000000002</v>
      </c>
      <c r="AM331">
        <v>1.96</v>
      </c>
      <c r="AN331">
        <v>0.11</v>
      </c>
      <c r="AO331" t="s">
        <v>35</v>
      </c>
      <c r="AP331">
        <v>6</v>
      </c>
      <c r="AQ331">
        <v>22</v>
      </c>
      <c r="AR331">
        <v>27.27</v>
      </c>
      <c r="AS331">
        <v>11.76</v>
      </c>
      <c r="AT331">
        <v>0.09</v>
      </c>
      <c r="AU331" t="s">
        <v>36</v>
      </c>
      <c r="AV331">
        <v>4</v>
      </c>
      <c r="AW331">
        <v>34</v>
      </c>
      <c r="AX331">
        <v>11.76</v>
      </c>
      <c r="AY331">
        <v>7.84</v>
      </c>
      <c r="AZ331">
        <v>0.08</v>
      </c>
      <c r="BA331" t="s">
        <v>28</v>
      </c>
      <c r="BB331">
        <v>3</v>
      </c>
      <c r="BC331">
        <v>12</v>
      </c>
      <c r="BD331">
        <v>25</v>
      </c>
      <c r="BE331">
        <v>5.88</v>
      </c>
      <c r="BF331">
        <v>0.06</v>
      </c>
      <c r="BG331" t="s">
        <v>32</v>
      </c>
      <c r="BH331">
        <v>5</v>
      </c>
      <c r="BI331">
        <v>28</v>
      </c>
      <c r="BJ331">
        <v>17.86</v>
      </c>
      <c r="BK331">
        <v>9.8000000000000007</v>
      </c>
      <c r="BL331">
        <v>0.06</v>
      </c>
      <c r="BM331" t="s">
        <v>39</v>
      </c>
      <c r="BN331">
        <v>1</v>
      </c>
      <c r="BO331">
        <v>7</v>
      </c>
      <c r="BP331">
        <v>14.29</v>
      </c>
      <c r="BQ331">
        <v>1.96</v>
      </c>
      <c r="BR331">
        <v>0.05</v>
      </c>
      <c r="BS331" t="s">
        <v>44</v>
      </c>
      <c r="BT331">
        <v>1</v>
      </c>
      <c r="BU331">
        <v>2</v>
      </c>
      <c r="BV331">
        <v>50</v>
      </c>
      <c r="BW331">
        <v>1.96</v>
      </c>
      <c r="BX331">
        <v>0.04</v>
      </c>
      <c r="BY331" t="s">
        <v>37</v>
      </c>
      <c r="BZ331">
        <v>2</v>
      </c>
      <c r="CA331">
        <v>13</v>
      </c>
      <c r="CB331">
        <v>15.38</v>
      </c>
      <c r="CC331">
        <v>3.92</v>
      </c>
      <c r="CD331">
        <v>0.03</v>
      </c>
      <c r="CE331" t="s">
        <v>43</v>
      </c>
      <c r="CF331">
        <v>1</v>
      </c>
      <c r="CG331">
        <v>7</v>
      </c>
      <c r="CH331">
        <v>14.29</v>
      </c>
      <c r="CI331">
        <v>1.96</v>
      </c>
      <c r="CJ331">
        <v>0.02</v>
      </c>
      <c r="CK331" t="s">
        <v>29</v>
      </c>
      <c r="CL331">
        <v>1</v>
      </c>
      <c r="CM331">
        <v>12</v>
      </c>
      <c r="CN331">
        <v>8.33</v>
      </c>
      <c r="CO331">
        <v>1.96</v>
      </c>
      <c r="CP331">
        <v>0.02</v>
      </c>
    </row>
    <row r="332" spans="1:118" x14ac:dyDescent="0.25">
      <c r="A332" t="s">
        <v>173</v>
      </c>
      <c r="B332" t="s">
        <v>22</v>
      </c>
      <c r="C332">
        <v>38</v>
      </c>
      <c r="D332">
        <v>0.04</v>
      </c>
      <c r="E332">
        <v>193</v>
      </c>
      <c r="F332">
        <v>0.05</v>
      </c>
      <c r="G332">
        <v>19.690000000000001</v>
      </c>
      <c r="H332">
        <v>15</v>
      </c>
      <c r="I332">
        <v>55.56</v>
      </c>
      <c r="J332">
        <v>309.52999999999997</v>
      </c>
      <c r="K332">
        <v>8.0000000000000004E-4</v>
      </c>
      <c r="L332">
        <v>2.4347118367426231E-7</v>
      </c>
      <c r="M332">
        <v>4.9342799239023949E-4</v>
      </c>
      <c r="N332">
        <v>22</v>
      </c>
      <c r="O332" s="2">
        <v>4.2881575856309968E-4</v>
      </c>
      <c r="P332" s="2">
        <v>2.193013299512175E-4</v>
      </c>
      <c r="Q332" s="4" t="s">
        <v>42</v>
      </c>
      <c r="R332">
        <v>2</v>
      </c>
      <c r="S332">
        <v>5</v>
      </c>
      <c r="T332">
        <v>40</v>
      </c>
      <c r="U332">
        <v>5.26</v>
      </c>
      <c r="V332">
        <v>0.21</v>
      </c>
      <c r="W332" s="4" t="s">
        <v>39</v>
      </c>
      <c r="X332">
        <v>3</v>
      </c>
      <c r="Y332">
        <v>8</v>
      </c>
      <c r="Z332">
        <v>37.5</v>
      </c>
      <c r="AA332">
        <v>7.89</v>
      </c>
      <c r="AB332">
        <v>0.14000000000000001</v>
      </c>
      <c r="AC332" s="4" t="s">
        <v>29</v>
      </c>
      <c r="AD332">
        <v>7</v>
      </c>
      <c r="AE332">
        <v>16</v>
      </c>
      <c r="AF332">
        <v>43.75</v>
      </c>
      <c r="AG332">
        <v>18.420000000000002</v>
      </c>
      <c r="AH332">
        <v>0.13</v>
      </c>
      <c r="AI332" t="s">
        <v>24</v>
      </c>
      <c r="AJ332">
        <v>1</v>
      </c>
      <c r="AK332">
        <v>1</v>
      </c>
      <c r="AL332">
        <v>100</v>
      </c>
      <c r="AM332">
        <v>2.63</v>
      </c>
      <c r="AN332">
        <v>0.11</v>
      </c>
      <c r="AO332" t="s">
        <v>40</v>
      </c>
      <c r="AP332">
        <v>3</v>
      </c>
      <c r="AQ332">
        <v>24</v>
      </c>
      <c r="AR332">
        <v>12.5</v>
      </c>
      <c r="AS332">
        <v>7.89</v>
      </c>
      <c r="AT332">
        <v>0.1</v>
      </c>
      <c r="AU332" t="s">
        <v>34</v>
      </c>
      <c r="AV332">
        <v>1</v>
      </c>
      <c r="AW332">
        <v>3</v>
      </c>
      <c r="AX332">
        <v>33.33</v>
      </c>
      <c r="AY332">
        <v>2.63</v>
      </c>
      <c r="AZ332">
        <v>7.0000000000000007E-2</v>
      </c>
      <c r="BA332" t="s">
        <v>37</v>
      </c>
      <c r="BB332">
        <v>5</v>
      </c>
      <c r="BC332">
        <v>16</v>
      </c>
      <c r="BD332">
        <v>31.25</v>
      </c>
      <c r="BE332">
        <v>13.16</v>
      </c>
      <c r="BF332">
        <v>0.06</v>
      </c>
      <c r="BG332" t="s">
        <v>41</v>
      </c>
      <c r="BH332">
        <v>2</v>
      </c>
      <c r="BI332">
        <v>14</v>
      </c>
      <c r="BJ332">
        <v>14.29</v>
      </c>
      <c r="BK332">
        <v>5.26</v>
      </c>
      <c r="BL332">
        <v>0.06</v>
      </c>
      <c r="BM332" t="s">
        <v>33</v>
      </c>
      <c r="BN332">
        <v>2</v>
      </c>
      <c r="BO332">
        <v>4</v>
      </c>
      <c r="BP332">
        <v>50</v>
      </c>
      <c r="BQ332">
        <v>5.26</v>
      </c>
      <c r="BR332">
        <v>0.06</v>
      </c>
      <c r="BS332" t="s">
        <v>38</v>
      </c>
      <c r="BT332">
        <v>1</v>
      </c>
      <c r="BU332">
        <v>6</v>
      </c>
      <c r="BV332">
        <v>16.670000000000002</v>
      </c>
      <c r="BW332">
        <v>2.63</v>
      </c>
      <c r="BX332">
        <v>0.05</v>
      </c>
      <c r="BY332" t="s">
        <v>45</v>
      </c>
      <c r="BZ332">
        <v>2</v>
      </c>
      <c r="CA332">
        <v>3</v>
      </c>
      <c r="CB332">
        <v>66.67</v>
      </c>
      <c r="CC332">
        <v>5.26</v>
      </c>
      <c r="CD332">
        <v>0.04</v>
      </c>
      <c r="CE332" t="s">
        <v>35</v>
      </c>
      <c r="CF332">
        <v>3</v>
      </c>
      <c r="CG332">
        <v>14</v>
      </c>
      <c r="CH332">
        <v>21.43</v>
      </c>
      <c r="CI332">
        <v>7.89</v>
      </c>
      <c r="CJ332">
        <v>0.04</v>
      </c>
      <c r="CK332" t="s">
        <v>30</v>
      </c>
      <c r="CL332">
        <v>1</v>
      </c>
      <c r="CM332">
        <v>5</v>
      </c>
      <c r="CN332">
        <v>20</v>
      </c>
      <c r="CO332">
        <v>2.63</v>
      </c>
      <c r="CP332">
        <v>0.04</v>
      </c>
      <c r="CQ332" t="s">
        <v>32</v>
      </c>
      <c r="CR332">
        <v>3</v>
      </c>
      <c r="CS332">
        <v>13</v>
      </c>
      <c r="CT332">
        <v>23.08</v>
      </c>
      <c r="CU332">
        <v>7.89</v>
      </c>
      <c r="CV332">
        <v>0.03</v>
      </c>
      <c r="CW332" t="s">
        <v>31</v>
      </c>
      <c r="CX332">
        <v>2</v>
      </c>
      <c r="CY332">
        <v>27</v>
      </c>
      <c r="CZ332">
        <v>7.41</v>
      </c>
      <c r="DA332">
        <v>5.26</v>
      </c>
      <c r="DB332">
        <v>0.02</v>
      </c>
    </row>
    <row r="333" spans="1:118" x14ac:dyDescent="0.25">
      <c r="A333" t="s">
        <v>222</v>
      </c>
      <c r="B333" t="s">
        <v>22</v>
      </c>
      <c r="C333">
        <v>37</v>
      </c>
      <c r="D333">
        <v>0.04</v>
      </c>
      <c r="E333">
        <v>61</v>
      </c>
      <c r="F333">
        <v>0.02</v>
      </c>
      <c r="G333" s="9">
        <v>60.66</v>
      </c>
      <c r="H333">
        <v>10</v>
      </c>
      <c r="I333">
        <v>37.04</v>
      </c>
      <c r="J333">
        <v>623.70000000000005</v>
      </c>
      <c r="K333">
        <v>1.1999999999999999E-3</v>
      </c>
      <c r="L333">
        <v>5.1168963759366179E-6</v>
      </c>
      <c r="M333">
        <v>2.2620557853281638E-3</v>
      </c>
      <c r="N333">
        <v>15</v>
      </c>
      <c r="O333" s="2">
        <v>4.2727481237973309E-4</v>
      </c>
      <c r="P333" s="2">
        <v>1.4242573463177329E-3</v>
      </c>
      <c r="Q333" s="4" t="s">
        <v>40</v>
      </c>
      <c r="R333">
        <v>24</v>
      </c>
      <c r="S333">
        <v>32</v>
      </c>
      <c r="T333">
        <v>75</v>
      </c>
      <c r="U333">
        <v>64.86</v>
      </c>
      <c r="V333">
        <v>0.79</v>
      </c>
      <c r="W333" s="4" t="s">
        <v>24</v>
      </c>
      <c r="X333">
        <v>1</v>
      </c>
      <c r="Y333">
        <v>1</v>
      </c>
      <c r="Z333">
        <v>100</v>
      </c>
      <c r="AA333">
        <v>2.7</v>
      </c>
      <c r="AB333">
        <v>0.11</v>
      </c>
      <c r="AC333" s="4" t="s">
        <v>43</v>
      </c>
      <c r="AD333">
        <v>3</v>
      </c>
      <c r="AE333">
        <v>4</v>
      </c>
      <c r="AF333">
        <v>75</v>
      </c>
      <c r="AG333">
        <v>8.11</v>
      </c>
      <c r="AH333">
        <v>7.0000000000000007E-2</v>
      </c>
      <c r="AI333" t="s">
        <v>39</v>
      </c>
      <c r="AJ333">
        <v>1</v>
      </c>
      <c r="AK333">
        <v>1</v>
      </c>
      <c r="AL333">
        <v>100</v>
      </c>
      <c r="AM333">
        <v>2.7</v>
      </c>
      <c r="AN333">
        <v>0.05</v>
      </c>
      <c r="AO333" t="s">
        <v>35</v>
      </c>
      <c r="AP333">
        <v>3</v>
      </c>
      <c r="AQ333">
        <v>6</v>
      </c>
      <c r="AR333">
        <v>50</v>
      </c>
      <c r="AS333">
        <v>8.11</v>
      </c>
      <c r="AT333">
        <v>0.04</v>
      </c>
      <c r="AU333" t="s">
        <v>30</v>
      </c>
      <c r="AV333">
        <v>1</v>
      </c>
      <c r="AW333">
        <v>1</v>
      </c>
      <c r="AX333">
        <v>100</v>
      </c>
      <c r="AY333">
        <v>2.7</v>
      </c>
      <c r="AZ333">
        <v>0.04</v>
      </c>
      <c r="BA333" t="s">
        <v>36</v>
      </c>
      <c r="BB333">
        <v>1</v>
      </c>
      <c r="BC333">
        <v>2</v>
      </c>
      <c r="BD333">
        <v>50</v>
      </c>
      <c r="BE333">
        <v>2.7</v>
      </c>
      <c r="BF333">
        <v>0.02</v>
      </c>
      <c r="BG333" t="s">
        <v>28</v>
      </c>
      <c r="BH333">
        <v>1</v>
      </c>
      <c r="BI333">
        <v>1</v>
      </c>
      <c r="BJ333">
        <v>100</v>
      </c>
      <c r="BK333">
        <v>2.7</v>
      </c>
      <c r="BL333">
        <v>0.02</v>
      </c>
      <c r="BM333" t="s">
        <v>37</v>
      </c>
      <c r="BN333">
        <v>1</v>
      </c>
      <c r="BO333">
        <v>4</v>
      </c>
      <c r="BP333">
        <v>25</v>
      </c>
      <c r="BQ333">
        <v>2.7</v>
      </c>
      <c r="BR333">
        <v>0.01</v>
      </c>
      <c r="BS333" t="s">
        <v>31</v>
      </c>
      <c r="BT333">
        <v>1</v>
      </c>
      <c r="BU333">
        <v>2</v>
      </c>
      <c r="BV333">
        <v>50</v>
      </c>
      <c r="BW333">
        <v>2.7</v>
      </c>
      <c r="BX333">
        <v>0.01</v>
      </c>
    </row>
    <row r="334" spans="1:118" x14ac:dyDescent="0.25">
      <c r="A334" t="s">
        <v>938</v>
      </c>
      <c r="B334" t="s">
        <v>22</v>
      </c>
      <c r="C334">
        <v>48</v>
      </c>
      <c r="D334">
        <v>0.05</v>
      </c>
      <c r="E334">
        <v>211</v>
      </c>
      <c r="F334">
        <v>0.06</v>
      </c>
      <c r="G334">
        <v>22.75</v>
      </c>
      <c r="H334">
        <v>7</v>
      </c>
      <c r="I334">
        <v>25.93</v>
      </c>
      <c r="J334">
        <v>407</v>
      </c>
      <c r="K334">
        <v>1.6000000000000001E-3</v>
      </c>
      <c r="L334">
        <v>4.0057384061191244E-6</v>
      </c>
      <c r="M334">
        <v>2.0014340873781289E-3</v>
      </c>
      <c r="N334">
        <v>18</v>
      </c>
      <c r="O334" s="2">
        <v>4.2656009573703688E-4</v>
      </c>
      <c r="P334" s="2">
        <v>1.482543768428244E-3</v>
      </c>
      <c r="Q334" s="4" t="s">
        <v>44</v>
      </c>
      <c r="R334">
        <v>16</v>
      </c>
      <c r="S334">
        <v>56</v>
      </c>
      <c r="T334">
        <v>28.57</v>
      </c>
      <c r="U334">
        <v>33.33</v>
      </c>
      <c r="V334">
        <v>0.6</v>
      </c>
      <c r="W334" s="4" t="s">
        <v>45</v>
      </c>
      <c r="X334">
        <v>13</v>
      </c>
      <c r="Y334">
        <v>54</v>
      </c>
      <c r="Z334">
        <v>24.07</v>
      </c>
      <c r="AA334">
        <v>27.08</v>
      </c>
      <c r="AB334">
        <v>0.28999999999999998</v>
      </c>
      <c r="AC334" s="4" t="s">
        <v>35</v>
      </c>
      <c r="AD334">
        <v>10</v>
      </c>
      <c r="AE334">
        <v>41</v>
      </c>
      <c r="AF334">
        <v>24.39</v>
      </c>
      <c r="AG334">
        <v>20.83</v>
      </c>
      <c r="AH334">
        <v>0.15</v>
      </c>
      <c r="AI334" t="s">
        <v>37</v>
      </c>
      <c r="AJ334">
        <v>3</v>
      </c>
      <c r="AK334">
        <v>12</v>
      </c>
      <c r="AL334">
        <v>25</v>
      </c>
      <c r="AM334">
        <v>6.25</v>
      </c>
      <c r="AN334">
        <v>0.04</v>
      </c>
      <c r="AO334" t="s">
        <v>31</v>
      </c>
      <c r="AP334">
        <v>4</v>
      </c>
      <c r="AQ334">
        <v>11</v>
      </c>
      <c r="AR334">
        <v>36.36</v>
      </c>
      <c r="AS334">
        <v>8.33</v>
      </c>
      <c r="AT334">
        <v>0.04</v>
      </c>
      <c r="AU334" t="s">
        <v>33</v>
      </c>
      <c r="AV334">
        <v>1</v>
      </c>
      <c r="AW334">
        <v>5</v>
      </c>
      <c r="AX334">
        <v>20</v>
      </c>
      <c r="AY334">
        <v>2.08</v>
      </c>
      <c r="AZ334">
        <v>0.03</v>
      </c>
      <c r="BA334" t="s">
        <v>32</v>
      </c>
      <c r="BB334">
        <v>1</v>
      </c>
      <c r="BC334">
        <v>3</v>
      </c>
      <c r="BD334">
        <v>33.33</v>
      </c>
      <c r="BE334">
        <v>2.08</v>
      </c>
      <c r="BF334">
        <v>0.01</v>
      </c>
    </row>
    <row r="335" spans="1:118" x14ac:dyDescent="0.25">
      <c r="A335" t="s">
        <v>876</v>
      </c>
      <c r="B335" t="s">
        <v>22</v>
      </c>
      <c r="C335">
        <v>44</v>
      </c>
      <c r="D335">
        <v>0.05</v>
      </c>
      <c r="E335">
        <v>95</v>
      </c>
      <c r="F335">
        <v>0.03</v>
      </c>
      <c r="G335">
        <v>46.32</v>
      </c>
      <c r="H335">
        <v>15</v>
      </c>
      <c r="I335">
        <v>55.56</v>
      </c>
      <c r="J335">
        <v>427.67</v>
      </c>
      <c r="K335">
        <v>8.0000000000000004E-4</v>
      </c>
      <c r="L335">
        <v>2.0123588875144219E-7</v>
      </c>
      <c r="M335">
        <v>4.485932330647022E-4</v>
      </c>
      <c r="N335">
        <v>19</v>
      </c>
      <c r="O335" s="2">
        <v>4.2637376728992291E-4</v>
      </c>
      <c r="P335" s="2">
        <v>1.9937477025097869E-4</v>
      </c>
      <c r="Q335" s="4" t="s">
        <v>39</v>
      </c>
      <c r="R335">
        <v>4</v>
      </c>
      <c r="S335">
        <v>5</v>
      </c>
      <c r="T335">
        <v>80</v>
      </c>
      <c r="U335">
        <v>9.09</v>
      </c>
      <c r="V335">
        <v>0.18</v>
      </c>
      <c r="W335" s="4" t="s">
        <v>25</v>
      </c>
      <c r="X335">
        <v>4</v>
      </c>
      <c r="Y335">
        <v>7</v>
      </c>
      <c r="Z335">
        <v>57.14</v>
      </c>
      <c r="AA335">
        <v>9.09</v>
      </c>
      <c r="AB335">
        <v>0.14000000000000001</v>
      </c>
      <c r="AC335" s="4" t="s">
        <v>33</v>
      </c>
      <c r="AD335">
        <v>4</v>
      </c>
      <c r="AE335">
        <v>10</v>
      </c>
      <c r="AF335">
        <v>40</v>
      </c>
      <c r="AG335">
        <v>9.09</v>
      </c>
      <c r="AH335">
        <v>0.11</v>
      </c>
      <c r="AI335" t="s">
        <v>42</v>
      </c>
      <c r="AJ335">
        <v>1</v>
      </c>
      <c r="AK335">
        <v>1</v>
      </c>
      <c r="AL335">
        <v>100</v>
      </c>
      <c r="AM335">
        <v>2.27</v>
      </c>
      <c r="AN335">
        <v>0.11</v>
      </c>
      <c r="AO335" t="s">
        <v>37</v>
      </c>
      <c r="AP335">
        <v>8</v>
      </c>
      <c r="AQ335">
        <v>21</v>
      </c>
      <c r="AR335">
        <v>38.1</v>
      </c>
      <c r="AS335">
        <v>18.18</v>
      </c>
      <c r="AT335">
        <v>0.1</v>
      </c>
      <c r="AU335" t="s">
        <v>38</v>
      </c>
      <c r="AV335">
        <v>2</v>
      </c>
      <c r="AW335">
        <v>2</v>
      </c>
      <c r="AX335">
        <v>100</v>
      </c>
      <c r="AY335">
        <v>4.55</v>
      </c>
      <c r="AZ335">
        <v>0.09</v>
      </c>
      <c r="BA335" t="s">
        <v>41</v>
      </c>
      <c r="BB335">
        <v>3</v>
      </c>
      <c r="BC335">
        <v>6</v>
      </c>
      <c r="BD335">
        <v>50</v>
      </c>
      <c r="BE335">
        <v>6.82</v>
      </c>
      <c r="BF335">
        <v>0.09</v>
      </c>
      <c r="BG335" t="s">
        <v>44</v>
      </c>
      <c r="BH335">
        <v>2</v>
      </c>
      <c r="BI335">
        <v>3</v>
      </c>
      <c r="BJ335">
        <v>66.67</v>
      </c>
      <c r="BK335">
        <v>4.55</v>
      </c>
      <c r="BL335">
        <v>0.08</v>
      </c>
      <c r="BM335" t="s">
        <v>32</v>
      </c>
      <c r="BN335">
        <v>5</v>
      </c>
      <c r="BO335">
        <v>10</v>
      </c>
      <c r="BP335">
        <v>50</v>
      </c>
      <c r="BQ335">
        <v>11.36</v>
      </c>
      <c r="BR335">
        <v>0.06</v>
      </c>
      <c r="BS335" t="s">
        <v>29</v>
      </c>
      <c r="BT335">
        <v>3</v>
      </c>
      <c r="BU335">
        <v>3</v>
      </c>
      <c r="BV335">
        <v>100</v>
      </c>
      <c r="BW335">
        <v>6.82</v>
      </c>
      <c r="BX335">
        <v>0.05</v>
      </c>
      <c r="BY335" t="s">
        <v>35</v>
      </c>
      <c r="BZ335">
        <v>3</v>
      </c>
      <c r="CA335">
        <v>6</v>
      </c>
      <c r="CB335">
        <v>50</v>
      </c>
      <c r="CC335">
        <v>6.82</v>
      </c>
      <c r="CD335">
        <v>0.04</v>
      </c>
      <c r="CE335" t="s">
        <v>30</v>
      </c>
      <c r="CF335">
        <v>1</v>
      </c>
      <c r="CG335">
        <v>5</v>
      </c>
      <c r="CH335">
        <v>20</v>
      </c>
      <c r="CI335">
        <v>2.27</v>
      </c>
      <c r="CJ335">
        <v>0.04</v>
      </c>
      <c r="CK335" t="s">
        <v>45</v>
      </c>
      <c r="CL335">
        <v>1</v>
      </c>
      <c r="CM335">
        <v>1</v>
      </c>
      <c r="CN335">
        <v>100</v>
      </c>
      <c r="CO335">
        <v>2.27</v>
      </c>
      <c r="CP335">
        <v>0.02</v>
      </c>
      <c r="CQ335" t="s">
        <v>36</v>
      </c>
      <c r="CR335">
        <v>1</v>
      </c>
      <c r="CS335">
        <v>1</v>
      </c>
      <c r="CT335">
        <v>100</v>
      </c>
      <c r="CU335">
        <v>2.27</v>
      </c>
      <c r="CV335">
        <v>0.02</v>
      </c>
      <c r="CW335" t="s">
        <v>31</v>
      </c>
      <c r="CX335">
        <v>2</v>
      </c>
      <c r="CY335">
        <v>5</v>
      </c>
      <c r="CZ335">
        <v>40</v>
      </c>
      <c r="DA335">
        <v>4.55</v>
      </c>
      <c r="DB335">
        <v>0.02</v>
      </c>
    </row>
    <row r="336" spans="1:118" x14ac:dyDescent="0.25">
      <c r="A336" t="s">
        <v>231</v>
      </c>
      <c r="B336" t="s">
        <v>22</v>
      </c>
      <c r="C336">
        <v>50</v>
      </c>
      <c r="D336">
        <v>0.06</v>
      </c>
      <c r="E336">
        <v>395</v>
      </c>
      <c r="F336">
        <v>0.11</v>
      </c>
      <c r="G336">
        <v>12.66</v>
      </c>
      <c r="H336">
        <v>17</v>
      </c>
      <c r="I336">
        <v>62.96</v>
      </c>
      <c r="J336">
        <v>336.47</v>
      </c>
      <c r="K336">
        <v>6.9999999999999999E-4</v>
      </c>
      <c r="L336">
        <v>1.7659373831048131E-7</v>
      </c>
      <c r="M336">
        <v>4.202305775529445E-4</v>
      </c>
      <c r="N336">
        <v>22</v>
      </c>
      <c r="O336" s="2">
        <v>4.2589224288915571E-4</v>
      </c>
      <c r="P336" s="2">
        <v>1.556409546492387E-4</v>
      </c>
      <c r="Q336" s="4" t="s">
        <v>41</v>
      </c>
      <c r="R336">
        <v>6</v>
      </c>
      <c r="S336">
        <v>28</v>
      </c>
      <c r="T336">
        <v>21.43</v>
      </c>
      <c r="U336">
        <v>12</v>
      </c>
      <c r="V336">
        <v>0.18</v>
      </c>
      <c r="W336" s="4" t="s">
        <v>37</v>
      </c>
      <c r="X336">
        <v>11</v>
      </c>
      <c r="Y336">
        <v>59</v>
      </c>
      <c r="Z336">
        <v>18.64</v>
      </c>
      <c r="AA336">
        <v>22</v>
      </c>
      <c r="AB336">
        <v>0.14000000000000001</v>
      </c>
      <c r="AC336" s="4" t="s">
        <v>30</v>
      </c>
      <c r="AD336">
        <v>3</v>
      </c>
      <c r="AE336">
        <v>16</v>
      </c>
      <c r="AF336">
        <v>18.75</v>
      </c>
      <c r="AG336">
        <v>6</v>
      </c>
      <c r="AH336">
        <v>0.12</v>
      </c>
      <c r="AI336" t="s">
        <v>39</v>
      </c>
      <c r="AJ336">
        <v>2</v>
      </c>
      <c r="AK336">
        <v>17</v>
      </c>
      <c r="AL336">
        <v>11.76</v>
      </c>
      <c r="AM336">
        <v>4</v>
      </c>
      <c r="AN336">
        <v>0.09</v>
      </c>
      <c r="AO336" t="s">
        <v>44</v>
      </c>
      <c r="AP336">
        <v>2</v>
      </c>
      <c r="AQ336">
        <v>14</v>
      </c>
      <c r="AR336">
        <v>14.29</v>
      </c>
      <c r="AS336">
        <v>4</v>
      </c>
      <c r="AT336">
        <v>0.08</v>
      </c>
      <c r="AU336" t="s">
        <v>34</v>
      </c>
      <c r="AV336">
        <v>1</v>
      </c>
      <c r="AW336">
        <v>5</v>
      </c>
      <c r="AX336">
        <v>20</v>
      </c>
      <c r="AY336">
        <v>2</v>
      </c>
      <c r="AZ336">
        <v>7.0000000000000007E-2</v>
      </c>
      <c r="BA336" t="s">
        <v>25</v>
      </c>
      <c r="BB336">
        <v>2</v>
      </c>
      <c r="BC336">
        <v>17</v>
      </c>
      <c r="BD336">
        <v>11.76</v>
      </c>
      <c r="BE336">
        <v>4</v>
      </c>
      <c r="BF336">
        <v>7.0000000000000007E-2</v>
      </c>
      <c r="BG336" t="s">
        <v>40</v>
      </c>
      <c r="BH336">
        <v>2</v>
      </c>
      <c r="BI336">
        <v>7</v>
      </c>
      <c r="BJ336">
        <v>28.57</v>
      </c>
      <c r="BK336">
        <v>4</v>
      </c>
      <c r="BL336">
        <v>7.0000000000000007E-2</v>
      </c>
      <c r="BM336" t="s">
        <v>31</v>
      </c>
      <c r="BN336">
        <v>6</v>
      </c>
      <c r="BO336">
        <v>66</v>
      </c>
      <c r="BP336">
        <v>9.09</v>
      </c>
      <c r="BQ336">
        <v>12</v>
      </c>
      <c r="BR336">
        <v>0.06</v>
      </c>
      <c r="BS336" t="s">
        <v>29</v>
      </c>
      <c r="BT336">
        <v>3</v>
      </c>
      <c r="BU336">
        <v>11</v>
      </c>
      <c r="BV336">
        <v>27.27</v>
      </c>
      <c r="BW336">
        <v>6</v>
      </c>
      <c r="BX336">
        <v>0.05</v>
      </c>
      <c r="BY336" t="s">
        <v>38</v>
      </c>
      <c r="BZ336">
        <v>1</v>
      </c>
      <c r="CA336">
        <v>20</v>
      </c>
      <c r="CB336">
        <v>5</v>
      </c>
      <c r="CC336">
        <v>2</v>
      </c>
      <c r="CD336">
        <v>0.05</v>
      </c>
      <c r="CE336" t="s">
        <v>32</v>
      </c>
      <c r="CF336">
        <v>4</v>
      </c>
      <c r="CG336">
        <v>23</v>
      </c>
      <c r="CH336">
        <v>17.39</v>
      </c>
      <c r="CI336">
        <v>8</v>
      </c>
      <c r="CJ336">
        <v>0.05</v>
      </c>
      <c r="CK336" t="s">
        <v>28</v>
      </c>
      <c r="CL336">
        <v>2</v>
      </c>
      <c r="CM336">
        <v>13</v>
      </c>
      <c r="CN336">
        <v>15.38</v>
      </c>
      <c r="CO336">
        <v>4</v>
      </c>
      <c r="CP336">
        <v>0.04</v>
      </c>
      <c r="CQ336" t="s">
        <v>35</v>
      </c>
      <c r="CR336">
        <v>2</v>
      </c>
      <c r="CS336">
        <v>36</v>
      </c>
      <c r="CT336">
        <v>5.56</v>
      </c>
      <c r="CU336">
        <v>4</v>
      </c>
      <c r="CV336">
        <v>0.03</v>
      </c>
      <c r="CW336" t="s">
        <v>33</v>
      </c>
      <c r="CX336">
        <v>1</v>
      </c>
      <c r="CY336">
        <v>11</v>
      </c>
      <c r="CZ336">
        <v>9.09</v>
      </c>
      <c r="DA336">
        <v>2</v>
      </c>
      <c r="DB336">
        <v>0.03</v>
      </c>
      <c r="DC336" t="s">
        <v>43</v>
      </c>
      <c r="DD336">
        <v>1</v>
      </c>
      <c r="DE336">
        <v>4</v>
      </c>
      <c r="DF336">
        <v>25</v>
      </c>
      <c r="DG336">
        <v>2</v>
      </c>
      <c r="DH336">
        <v>0.02</v>
      </c>
      <c r="DI336" t="s">
        <v>36</v>
      </c>
      <c r="DJ336">
        <v>1</v>
      </c>
      <c r="DK336">
        <v>7</v>
      </c>
      <c r="DL336">
        <v>14.29</v>
      </c>
      <c r="DM336">
        <v>2</v>
      </c>
      <c r="DN336">
        <v>0.02</v>
      </c>
    </row>
    <row r="337" spans="1:124" x14ac:dyDescent="0.25">
      <c r="A337" t="s">
        <v>247</v>
      </c>
      <c r="B337" t="s">
        <v>22</v>
      </c>
      <c r="C337">
        <v>49</v>
      </c>
      <c r="D337">
        <v>0.06</v>
      </c>
      <c r="E337">
        <v>613</v>
      </c>
      <c r="F337">
        <v>0.17</v>
      </c>
      <c r="G337">
        <v>7.99</v>
      </c>
      <c r="H337">
        <v>15</v>
      </c>
      <c r="I337">
        <v>55.56</v>
      </c>
      <c r="J337">
        <v>351</v>
      </c>
      <c r="K337">
        <v>8.0000000000000004E-4</v>
      </c>
      <c r="L337">
        <v>3.0552899543049551E-7</v>
      </c>
      <c r="M337">
        <v>5.5274677333340947E-4</v>
      </c>
      <c r="N337">
        <v>23</v>
      </c>
      <c r="O337" s="2">
        <v>4.2389350159958668E-4</v>
      </c>
      <c r="P337" s="2">
        <v>2.4566523259262642E-4</v>
      </c>
      <c r="Q337" s="4" t="s">
        <v>26</v>
      </c>
      <c r="R337">
        <v>4</v>
      </c>
      <c r="S337">
        <v>15</v>
      </c>
      <c r="T337">
        <v>26.67</v>
      </c>
      <c r="U337">
        <v>8.16</v>
      </c>
      <c r="V337">
        <v>0.18</v>
      </c>
      <c r="W337" s="4" t="s">
        <v>37</v>
      </c>
      <c r="X337">
        <v>12</v>
      </c>
      <c r="Y337">
        <v>181</v>
      </c>
      <c r="Z337">
        <v>6.63</v>
      </c>
      <c r="AA337">
        <v>24.49</v>
      </c>
      <c r="AB337">
        <v>0.15</v>
      </c>
      <c r="AC337" s="4" t="s">
        <v>44</v>
      </c>
      <c r="AD337">
        <v>4</v>
      </c>
      <c r="AE337">
        <v>34</v>
      </c>
      <c r="AF337">
        <v>11.76</v>
      </c>
      <c r="AG337">
        <v>8.16</v>
      </c>
      <c r="AH337">
        <v>0.15</v>
      </c>
      <c r="AI337" t="s">
        <v>38</v>
      </c>
      <c r="AJ337">
        <v>3</v>
      </c>
      <c r="AK337">
        <v>19</v>
      </c>
      <c r="AL337">
        <v>15.79</v>
      </c>
      <c r="AM337">
        <v>6.12</v>
      </c>
      <c r="AN337">
        <v>0.14000000000000001</v>
      </c>
      <c r="AO337" t="s">
        <v>29</v>
      </c>
      <c r="AP337">
        <v>6</v>
      </c>
      <c r="AQ337">
        <v>35</v>
      </c>
      <c r="AR337">
        <v>17.14</v>
      </c>
      <c r="AS337">
        <v>12.24</v>
      </c>
      <c r="AT337">
        <v>0.11</v>
      </c>
      <c r="AU337" t="s">
        <v>39</v>
      </c>
      <c r="AV337">
        <v>2</v>
      </c>
      <c r="AW337">
        <v>4</v>
      </c>
      <c r="AX337">
        <v>50</v>
      </c>
      <c r="AY337">
        <v>4.08</v>
      </c>
      <c r="AZ337">
        <v>0.09</v>
      </c>
      <c r="BA337" t="s">
        <v>41</v>
      </c>
      <c r="BB337">
        <v>2</v>
      </c>
      <c r="BC337">
        <v>42</v>
      </c>
      <c r="BD337">
        <v>4.76</v>
      </c>
      <c r="BE337">
        <v>4.08</v>
      </c>
      <c r="BF337">
        <v>0.06</v>
      </c>
      <c r="BG337" t="s">
        <v>28</v>
      </c>
      <c r="BH337">
        <v>3</v>
      </c>
      <c r="BI337">
        <v>18</v>
      </c>
      <c r="BJ337">
        <v>16.670000000000002</v>
      </c>
      <c r="BK337">
        <v>6.12</v>
      </c>
      <c r="BL337">
        <v>0.06</v>
      </c>
      <c r="BM337" t="s">
        <v>35</v>
      </c>
      <c r="BN337">
        <v>4</v>
      </c>
      <c r="BO337">
        <v>63</v>
      </c>
      <c r="BP337">
        <v>6.35</v>
      </c>
      <c r="BQ337">
        <v>8.16</v>
      </c>
      <c r="BR337">
        <v>0.06</v>
      </c>
      <c r="BS337" t="s">
        <v>31</v>
      </c>
      <c r="BT337">
        <v>4</v>
      </c>
      <c r="BU337">
        <v>63</v>
      </c>
      <c r="BV337">
        <v>6.35</v>
      </c>
      <c r="BW337">
        <v>8.16</v>
      </c>
      <c r="BX337">
        <v>0.04</v>
      </c>
      <c r="BY337" t="s">
        <v>33</v>
      </c>
      <c r="BZ337">
        <v>1</v>
      </c>
      <c r="CA337">
        <v>11</v>
      </c>
      <c r="CB337">
        <v>9.09</v>
      </c>
      <c r="CC337">
        <v>2.04</v>
      </c>
      <c r="CD337">
        <v>0.03</v>
      </c>
      <c r="CE337" t="s">
        <v>43</v>
      </c>
      <c r="CF337">
        <v>1</v>
      </c>
      <c r="CG337">
        <v>4</v>
      </c>
      <c r="CH337">
        <v>25</v>
      </c>
      <c r="CI337">
        <v>2.04</v>
      </c>
      <c r="CJ337">
        <v>0.02</v>
      </c>
      <c r="CK337" t="s">
        <v>45</v>
      </c>
      <c r="CL337">
        <v>1</v>
      </c>
      <c r="CM337">
        <v>40</v>
      </c>
      <c r="CN337">
        <v>2.5</v>
      </c>
      <c r="CO337">
        <v>2.04</v>
      </c>
      <c r="CP337">
        <v>0.02</v>
      </c>
      <c r="CQ337" t="s">
        <v>36</v>
      </c>
      <c r="CR337">
        <v>1</v>
      </c>
      <c r="CS337">
        <v>6</v>
      </c>
      <c r="CT337">
        <v>16.670000000000002</v>
      </c>
      <c r="CU337">
        <v>2.04</v>
      </c>
      <c r="CV337">
        <v>0.02</v>
      </c>
      <c r="CW337" t="s">
        <v>32</v>
      </c>
      <c r="CX337">
        <v>1</v>
      </c>
      <c r="CY337">
        <v>36</v>
      </c>
      <c r="CZ337">
        <v>2.78</v>
      </c>
      <c r="DA337">
        <v>2.04</v>
      </c>
      <c r="DB337">
        <v>0.01</v>
      </c>
    </row>
    <row r="338" spans="1:124" x14ac:dyDescent="0.25">
      <c r="A338" t="s">
        <v>568</v>
      </c>
      <c r="B338" t="s">
        <v>22</v>
      </c>
      <c r="C338">
        <v>44</v>
      </c>
      <c r="D338">
        <v>0.05</v>
      </c>
      <c r="E338">
        <v>194</v>
      </c>
      <c r="F338">
        <v>0.05</v>
      </c>
      <c r="G338">
        <v>22.68</v>
      </c>
      <c r="H338">
        <v>18</v>
      </c>
      <c r="I338">
        <v>66.67</v>
      </c>
      <c r="J338">
        <v>380.89</v>
      </c>
      <c r="K338">
        <v>5.9999999999999995E-4</v>
      </c>
      <c r="L338">
        <v>2.2538363997917439E-7</v>
      </c>
      <c r="M338">
        <v>4.7474586883844959E-4</v>
      </c>
      <c r="N338">
        <v>25</v>
      </c>
      <c r="O338" s="2">
        <v>4.2133144621143558E-4</v>
      </c>
      <c r="P338" s="2">
        <v>1.582486229461499E-4</v>
      </c>
      <c r="Q338" s="4" t="s">
        <v>24</v>
      </c>
      <c r="R338">
        <v>2</v>
      </c>
      <c r="S338">
        <v>2</v>
      </c>
      <c r="T338">
        <v>100</v>
      </c>
      <c r="U338">
        <v>4.55</v>
      </c>
      <c r="V338">
        <v>0.21</v>
      </c>
      <c r="W338" s="4" t="s">
        <v>37</v>
      </c>
      <c r="X338">
        <v>10</v>
      </c>
      <c r="Y338">
        <v>29</v>
      </c>
      <c r="Z338">
        <v>34.479999999999997</v>
      </c>
      <c r="AA338">
        <v>22.73</v>
      </c>
      <c r="AB338">
        <v>0.13</v>
      </c>
      <c r="AC338" s="4" t="s">
        <v>46</v>
      </c>
      <c r="AD338">
        <v>1</v>
      </c>
      <c r="AE338">
        <v>3</v>
      </c>
      <c r="AF338">
        <v>33.33</v>
      </c>
      <c r="AG338">
        <v>2.27</v>
      </c>
      <c r="AH338">
        <v>0.13</v>
      </c>
      <c r="AI338" t="s">
        <v>45</v>
      </c>
      <c r="AJ338">
        <v>4</v>
      </c>
      <c r="AK338">
        <v>5</v>
      </c>
      <c r="AL338">
        <v>80</v>
      </c>
      <c r="AM338">
        <v>9.09</v>
      </c>
      <c r="AN338">
        <v>0.09</v>
      </c>
      <c r="AO338" t="s">
        <v>33</v>
      </c>
      <c r="AP338">
        <v>3</v>
      </c>
      <c r="AQ338">
        <v>7</v>
      </c>
      <c r="AR338">
        <v>42.86</v>
      </c>
      <c r="AS338">
        <v>6.82</v>
      </c>
      <c r="AT338">
        <v>0.08</v>
      </c>
      <c r="AU338" t="s">
        <v>25</v>
      </c>
      <c r="AV338">
        <v>2</v>
      </c>
      <c r="AW338">
        <v>7</v>
      </c>
      <c r="AX338">
        <v>28.57</v>
      </c>
      <c r="AY338">
        <v>4.55</v>
      </c>
      <c r="AZ338">
        <v>7.0000000000000007E-2</v>
      </c>
      <c r="BA338" t="s">
        <v>31</v>
      </c>
      <c r="BB338">
        <v>5</v>
      </c>
      <c r="BC338">
        <v>22</v>
      </c>
      <c r="BD338">
        <v>22.73</v>
      </c>
      <c r="BE338">
        <v>11.36</v>
      </c>
      <c r="BF338">
        <v>0.05</v>
      </c>
      <c r="BG338" t="s">
        <v>38</v>
      </c>
      <c r="BH338">
        <v>1</v>
      </c>
      <c r="BI338">
        <v>2</v>
      </c>
      <c r="BJ338">
        <v>50</v>
      </c>
      <c r="BK338">
        <v>2.27</v>
      </c>
      <c r="BL338">
        <v>0.05</v>
      </c>
      <c r="BM338" t="s">
        <v>32</v>
      </c>
      <c r="BN338">
        <v>4</v>
      </c>
      <c r="BO338">
        <v>24</v>
      </c>
      <c r="BP338">
        <v>16.670000000000002</v>
      </c>
      <c r="BQ338">
        <v>9.09</v>
      </c>
      <c r="BR338">
        <v>0.05</v>
      </c>
      <c r="BS338" t="s">
        <v>39</v>
      </c>
      <c r="BT338">
        <v>1</v>
      </c>
      <c r="BU338">
        <v>4</v>
      </c>
      <c r="BV338">
        <v>25</v>
      </c>
      <c r="BW338">
        <v>2.27</v>
      </c>
      <c r="BX338">
        <v>0.05</v>
      </c>
      <c r="BY338" t="s">
        <v>36</v>
      </c>
      <c r="BZ338">
        <v>2</v>
      </c>
      <c r="CA338">
        <v>10</v>
      </c>
      <c r="CB338">
        <v>20</v>
      </c>
      <c r="CC338">
        <v>4.55</v>
      </c>
      <c r="CD338">
        <v>0.04</v>
      </c>
      <c r="CE338" t="s">
        <v>44</v>
      </c>
      <c r="CF338">
        <v>1</v>
      </c>
      <c r="CG338">
        <v>5</v>
      </c>
      <c r="CH338">
        <v>20</v>
      </c>
      <c r="CI338">
        <v>2.27</v>
      </c>
      <c r="CJ338">
        <v>0.04</v>
      </c>
      <c r="CK338" t="s">
        <v>29</v>
      </c>
      <c r="CL338">
        <v>2</v>
      </c>
      <c r="CM338">
        <v>9</v>
      </c>
      <c r="CN338">
        <v>22.22</v>
      </c>
      <c r="CO338">
        <v>4.55</v>
      </c>
      <c r="CP338">
        <v>0.04</v>
      </c>
      <c r="CQ338" t="s">
        <v>40</v>
      </c>
      <c r="CR338">
        <v>1</v>
      </c>
      <c r="CS338">
        <v>4</v>
      </c>
      <c r="CT338">
        <v>25</v>
      </c>
      <c r="CU338">
        <v>2.27</v>
      </c>
      <c r="CV338">
        <v>0.03</v>
      </c>
      <c r="CW338" t="s">
        <v>41</v>
      </c>
      <c r="CX338">
        <v>1</v>
      </c>
      <c r="CY338">
        <v>15</v>
      </c>
      <c r="CZ338">
        <v>6.67</v>
      </c>
      <c r="DA338">
        <v>2.27</v>
      </c>
      <c r="DB338">
        <v>0.03</v>
      </c>
      <c r="DC338" t="s">
        <v>35</v>
      </c>
      <c r="DD338">
        <v>2</v>
      </c>
      <c r="DE338">
        <v>13</v>
      </c>
      <c r="DF338">
        <v>15.38</v>
      </c>
      <c r="DG338">
        <v>4.55</v>
      </c>
      <c r="DH338">
        <v>0.03</v>
      </c>
      <c r="DI338" t="s">
        <v>43</v>
      </c>
      <c r="DJ338">
        <v>1</v>
      </c>
      <c r="DK338">
        <v>5</v>
      </c>
      <c r="DL338">
        <v>20</v>
      </c>
      <c r="DM338">
        <v>2.27</v>
      </c>
      <c r="DN338">
        <v>0.02</v>
      </c>
      <c r="DO338" t="s">
        <v>28</v>
      </c>
      <c r="DP338">
        <v>1</v>
      </c>
      <c r="DQ338">
        <v>7</v>
      </c>
      <c r="DR338">
        <v>14.29</v>
      </c>
      <c r="DS338">
        <v>2.27</v>
      </c>
      <c r="DT338">
        <v>0.02</v>
      </c>
    </row>
    <row r="339" spans="1:124" x14ac:dyDescent="0.25">
      <c r="A339" t="s">
        <v>846</v>
      </c>
      <c r="B339" t="s">
        <v>22</v>
      </c>
      <c r="C339">
        <v>33</v>
      </c>
      <c r="D339">
        <v>0.04</v>
      </c>
      <c r="E339">
        <v>95</v>
      </c>
      <c r="F339">
        <v>0.03</v>
      </c>
      <c r="G339">
        <v>34.74</v>
      </c>
      <c r="H339">
        <v>16</v>
      </c>
      <c r="I339">
        <v>59.26</v>
      </c>
      <c r="J339">
        <v>445.81</v>
      </c>
      <c r="K339">
        <v>6.9999999999999999E-4</v>
      </c>
      <c r="L339">
        <v>3.9906802761139349E-7</v>
      </c>
      <c r="M339">
        <v>6.3171831350008643E-4</v>
      </c>
      <c r="N339">
        <v>24</v>
      </c>
      <c r="O339" s="2">
        <v>4.2067884289728632E-4</v>
      </c>
      <c r="P339" s="2">
        <v>2.5736672031485011E-4</v>
      </c>
      <c r="Q339" s="4" t="s">
        <v>23</v>
      </c>
      <c r="R339">
        <v>1</v>
      </c>
      <c r="S339">
        <v>1</v>
      </c>
      <c r="T339">
        <v>100</v>
      </c>
      <c r="U339">
        <v>3.03</v>
      </c>
      <c r="V339">
        <v>0.27</v>
      </c>
      <c r="W339" s="4" t="s">
        <v>27</v>
      </c>
      <c r="X339">
        <v>1</v>
      </c>
      <c r="Y339">
        <v>1</v>
      </c>
      <c r="Z339">
        <v>100</v>
      </c>
      <c r="AA339">
        <v>3.03</v>
      </c>
      <c r="AB339">
        <v>0.18</v>
      </c>
      <c r="AC339" s="4" t="s">
        <v>26</v>
      </c>
      <c r="AD339">
        <v>2</v>
      </c>
      <c r="AE339">
        <v>3</v>
      </c>
      <c r="AF339">
        <v>66.67</v>
      </c>
      <c r="AG339">
        <v>6.06</v>
      </c>
      <c r="AH339">
        <v>0.09</v>
      </c>
      <c r="AI339" t="s">
        <v>33</v>
      </c>
      <c r="AJ339">
        <v>3</v>
      </c>
      <c r="AK339">
        <v>4</v>
      </c>
      <c r="AL339">
        <v>75</v>
      </c>
      <c r="AM339">
        <v>9.09</v>
      </c>
      <c r="AN339">
        <v>0.08</v>
      </c>
      <c r="AO339" t="s">
        <v>34</v>
      </c>
      <c r="AP339">
        <v>1</v>
      </c>
      <c r="AQ339">
        <v>2</v>
      </c>
      <c r="AR339">
        <v>50</v>
      </c>
      <c r="AS339">
        <v>3.03</v>
      </c>
      <c r="AT339">
        <v>7.0000000000000007E-2</v>
      </c>
      <c r="AU339" t="s">
        <v>45</v>
      </c>
      <c r="AV339">
        <v>3</v>
      </c>
      <c r="AW339">
        <v>5</v>
      </c>
      <c r="AX339">
        <v>60</v>
      </c>
      <c r="AY339">
        <v>9.09</v>
      </c>
      <c r="AZ339">
        <v>7.0000000000000007E-2</v>
      </c>
      <c r="BA339" t="s">
        <v>31</v>
      </c>
      <c r="BB339">
        <v>6</v>
      </c>
      <c r="BC339">
        <v>18</v>
      </c>
      <c r="BD339">
        <v>33.33</v>
      </c>
      <c r="BE339">
        <v>18.18</v>
      </c>
      <c r="BF339">
        <v>0.06</v>
      </c>
      <c r="BG339" t="s">
        <v>37</v>
      </c>
      <c r="BH339">
        <v>4</v>
      </c>
      <c r="BI339">
        <v>15</v>
      </c>
      <c r="BJ339">
        <v>26.67</v>
      </c>
      <c r="BK339">
        <v>12.12</v>
      </c>
      <c r="BL339">
        <v>0.05</v>
      </c>
      <c r="BM339" t="s">
        <v>36</v>
      </c>
      <c r="BN339">
        <v>2</v>
      </c>
      <c r="BO339">
        <v>6</v>
      </c>
      <c r="BP339">
        <v>33.33</v>
      </c>
      <c r="BQ339">
        <v>6.06</v>
      </c>
      <c r="BR339">
        <v>0.04</v>
      </c>
      <c r="BS339" t="s">
        <v>30</v>
      </c>
      <c r="BT339">
        <v>1</v>
      </c>
      <c r="BU339">
        <v>1</v>
      </c>
      <c r="BV339">
        <v>100</v>
      </c>
      <c r="BW339">
        <v>3.03</v>
      </c>
      <c r="BX339">
        <v>0.04</v>
      </c>
      <c r="BY339" t="s">
        <v>44</v>
      </c>
      <c r="BZ339">
        <v>1</v>
      </c>
      <c r="CA339">
        <v>2</v>
      </c>
      <c r="CB339">
        <v>50</v>
      </c>
      <c r="CC339">
        <v>3.03</v>
      </c>
      <c r="CD339">
        <v>0.04</v>
      </c>
      <c r="CE339" t="s">
        <v>32</v>
      </c>
      <c r="CF339">
        <v>3</v>
      </c>
      <c r="CG339">
        <v>9</v>
      </c>
      <c r="CH339">
        <v>33.33</v>
      </c>
      <c r="CI339">
        <v>9.09</v>
      </c>
      <c r="CJ339">
        <v>0.03</v>
      </c>
      <c r="CK339" t="s">
        <v>25</v>
      </c>
      <c r="CL339">
        <v>1</v>
      </c>
      <c r="CM339">
        <v>1</v>
      </c>
      <c r="CN339">
        <v>100</v>
      </c>
      <c r="CO339">
        <v>3.03</v>
      </c>
      <c r="CP339">
        <v>0.03</v>
      </c>
      <c r="CQ339" t="s">
        <v>40</v>
      </c>
      <c r="CR339">
        <v>1</v>
      </c>
      <c r="CS339">
        <v>2</v>
      </c>
      <c r="CT339">
        <v>50</v>
      </c>
      <c r="CU339">
        <v>3.03</v>
      </c>
      <c r="CV339">
        <v>0.03</v>
      </c>
      <c r="CW339" t="s">
        <v>35</v>
      </c>
      <c r="CX339">
        <v>2</v>
      </c>
      <c r="CY339">
        <v>6</v>
      </c>
      <c r="CZ339">
        <v>33.33</v>
      </c>
      <c r="DA339">
        <v>6.06</v>
      </c>
      <c r="DB339">
        <v>0.03</v>
      </c>
      <c r="DC339" t="s">
        <v>28</v>
      </c>
      <c r="DD339">
        <v>1</v>
      </c>
      <c r="DE339">
        <v>4</v>
      </c>
      <c r="DF339">
        <v>25</v>
      </c>
      <c r="DG339">
        <v>3.03</v>
      </c>
      <c r="DH339">
        <v>0.02</v>
      </c>
    </row>
    <row r="340" spans="1:124" x14ac:dyDescent="0.25">
      <c r="A340" t="s">
        <v>691</v>
      </c>
      <c r="B340" t="s">
        <v>22</v>
      </c>
      <c r="C340">
        <v>43</v>
      </c>
      <c r="D340">
        <v>0.05</v>
      </c>
      <c r="E340">
        <v>153</v>
      </c>
      <c r="F340">
        <v>0.04</v>
      </c>
      <c r="G340">
        <v>28.1</v>
      </c>
      <c r="H340">
        <v>13</v>
      </c>
      <c r="I340">
        <v>48.15</v>
      </c>
      <c r="J340">
        <v>350.31</v>
      </c>
      <c r="K340">
        <v>8.9999999999999998E-4</v>
      </c>
      <c r="L340">
        <v>2.3482579378623809E-7</v>
      </c>
      <c r="M340">
        <v>4.845882724398498E-4</v>
      </c>
      <c r="N340">
        <v>17</v>
      </c>
      <c r="O340" s="2">
        <v>4.1848844133706792E-4</v>
      </c>
      <c r="P340" s="2">
        <v>2.5126799311695923E-4</v>
      </c>
      <c r="Q340" s="4" t="s">
        <v>39</v>
      </c>
      <c r="R340">
        <v>4</v>
      </c>
      <c r="S340">
        <v>8</v>
      </c>
      <c r="T340">
        <v>50</v>
      </c>
      <c r="U340">
        <v>9.3000000000000007</v>
      </c>
      <c r="V340">
        <v>0.18</v>
      </c>
      <c r="W340" s="4" t="s">
        <v>38</v>
      </c>
      <c r="X340">
        <v>3</v>
      </c>
      <c r="Y340">
        <v>6</v>
      </c>
      <c r="Z340">
        <v>50</v>
      </c>
      <c r="AA340">
        <v>6.98</v>
      </c>
      <c r="AB340">
        <v>0.14000000000000001</v>
      </c>
      <c r="AC340" s="4" t="s">
        <v>46</v>
      </c>
      <c r="AD340">
        <v>1</v>
      </c>
      <c r="AE340">
        <v>1</v>
      </c>
      <c r="AF340">
        <v>100</v>
      </c>
      <c r="AG340">
        <v>2.33</v>
      </c>
      <c r="AH340">
        <v>0.13</v>
      </c>
      <c r="AI340" t="s">
        <v>45</v>
      </c>
      <c r="AJ340">
        <v>5</v>
      </c>
      <c r="AK340">
        <v>10</v>
      </c>
      <c r="AL340">
        <v>50</v>
      </c>
      <c r="AM340">
        <v>11.63</v>
      </c>
      <c r="AN340">
        <v>0.11</v>
      </c>
      <c r="AO340" t="s">
        <v>42</v>
      </c>
      <c r="AP340">
        <v>1</v>
      </c>
      <c r="AQ340">
        <v>1</v>
      </c>
      <c r="AR340">
        <v>100</v>
      </c>
      <c r="AS340">
        <v>2.33</v>
      </c>
      <c r="AT340">
        <v>0.11</v>
      </c>
      <c r="AU340" t="s">
        <v>37</v>
      </c>
      <c r="AV340">
        <v>8</v>
      </c>
      <c r="AW340">
        <v>22</v>
      </c>
      <c r="AX340">
        <v>36.36</v>
      </c>
      <c r="AY340">
        <v>18.600000000000001</v>
      </c>
      <c r="AZ340">
        <v>0.1</v>
      </c>
      <c r="BA340" t="s">
        <v>31</v>
      </c>
      <c r="BB340">
        <v>10</v>
      </c>
      <c r="BC340">
        <v>39</v>
      </c>
      <c r="BD340">
        <v>25.64</v>
      </c>
      <c r="BE340">
        <v>23.26</v>
      </c>
      <c r="BF340">
        <v>0.09</v>
      </c>
      <c r="BG340" t="s">
        <v>41</v>
      </c>
      <c r="BH340">
        <v>3</v>
      </c>
      <c r="BI340">
        <v>26</v>
      </c>
      <c r="BJ340">
        <v>11.54</v>
      </c>
      <c r="BK340">
        <v>6.98</v>
      </c>
      <c r="BL340">
        <v>0.09</v>
      </c>
      <c r="BM340" t="s">
        <v>34</v>
      </c>
      <c r="BN340">
        <v>1</v>
      </c>
      <c r="BO340">
        <v>1</v>
      </c>
      <c r="BP340">
        <v>100</v>
      </c>
      <c r="BQ340">
        <v>2.33</v>
      </c>
      <c r="BR340">
        <v>7.0000000000000007E-2</v>
      </c>
      <c r="BS340" t="s">
        <v>35</v>
      </c>
      <c r="BT340">
        <v>4</v>
      </c>
      <c r="BU340">
        <v>17</v>
      </c>
      <c r="BV340">
        <v>23.53</v>
      </c>
      <c r="BW340">
        <v>9.3000000000000007</v>
      </c>
      <c r="BX340">
        <v>0.06</v>
      </c>
      <c r="BY340" t="s">
        <v>36</v>
      </c>
      <c r="BZ340">
        <v>1</v>
      </c>
      <c r="CA340">
        <v>3</v>
      </c>
      <c r="CB340">
        <v>33.33</v>
      </c>
      <c r="CC340">
        <v>2.33</v>
      </c>
      <c r="CD340">
        <v>0.02</v>
      </c>
      <c r="CE340" t="s">
        <v>29</v>
      </c>
      <c r="CF340">
        <v>1</v>
      </c>
      <c r="CG340">
        <v>7</v>
      </c>
      <c r="CH340">
        <v>14.29</v>
      </c>
      <c r="CI340">
        <v>2.33</v>
      </c>
      <c r="CJ340">
        <v>0.02</v>
      </c>
      <c r="CK340" t="s">
        <v>32</v>
      </c>
      <c r="CL340">
        <v>1</v>
      </c>
      <c r="CM340">
        <v>4</v>
      </c>
      <c r="CN340">
        <v>25</v>
      </c>
      <c r="CO340">
        <v>2.33</v>
      </c>
      <c r="CP340">
        <v>0.01</v>
      </c>
    </row>
    <row r="341" spans="1:124" x14ac:dyDescent="0.25">
      <c r="A341" t="s">
        <v>669</v>
      </c>
      <c r="B341" t="s">
        <v>22</v>
      </c>
      <c r="C341">
        <v>39</v>
      </c>
      <c r="D341">
        <v>0.04</v>
      </c>
      <c r="E341">
        <v>125</v>
      </c>
      <c r="F341">
        <v>0.04</v>
      </c>
      <c r="G341">
        <v>31.2</v>
      </c>
      <c r="H341">
        <v>14</v>
      </c>
      <c r="I341">
        <v>51.85</v>
      </c>
      <c r="J341">
        <v>388.79</v>
      </c>
      <c r="K341">
        <v>8.0000000000000004E-4</v>
      </c>
      <c r="L341">
        <v>2.9248846776965161E-7</v>
      </c>
      <c r="M341">
        <v>5.4082202966378103E-4</v>
      </c>
      <c r="N341">
        <v>18</v>
      </c>
      <c r="O341" s="2">
        <v>4.1797420994968941E-4</v>
      </c>
      <c r="P341" s="2">
        <v>2.6039579206033899E-4</v>
      </c>
      <c r="Q341" s="4" t="s">
        <v>34</v>
      </c>
      <c r="R341">
        <v>3</v>
      </c>
      <c r="S341">
        <v>6</v>
      </c>
      <c r="T341">
        <v>50</v>
      </c>
      <c r="U341">
        <v>7.69</v>
      </c>
      <c r="V341">
        <v>0.21</v>
      </c>
      <c r="W341" s="4" t="s">
        <v>45</v>
      </c>
      <c r="X341">
        <v>7</v>
      </c>
      <c r="Y341">
        <v>27</v>
      </c>
      <c r="Z341">
        <v>25.93</v>
      </c>
      <c r="AA341">
        <v>17.95</v>
      </c>
      <c r="AB341">
        <v>0.16</v>
      </c>
      <c r="AC341" s="4" t="s">
        <v>39</v>
      </c>
      <c r="AD341">
        <v>3</v>
      </c>
      <c r="AE341">
        <v>5</v>
      </c>
      <c r="AF341">
        <v>60</v>
      </c>
      <c r="AG341">
        <v>7.69</v>
      </c>
      <c r="AH341">
        <v>0.14000000000000001</v>
      </c>
      <c r="AI341" t="s">
        <v>42</v>
      </c>
      <c r="AJ341">
        <v>1</v>
      </c>
      <c r="AK341">
        <v>1</v>
      </c>
      <c r="AL341">
        <v>100</v>
      </c>
      <c r="AM341">
        <v>2.56</v>
      </c>
      <c r="AN341">
        <v>0.11</v>
      </c>
      <c r="AO341" t="s">
        <v>41</v>
      </c>
      <c r="AP341">
        <v>3</v>
      </c>
      <c r="AQ341">
        <v>5</v>
      </c>
      <c r="AR341">
        <v>60</v>
      </c>
      <c r="AS341">
        <v>7.69</v>
      </c>
      <c r="AT341">
        <v>0.09</v>
      </c>
      <c r="AU341" t="s">
        <v>30</v>
      </c>
      <c r="AV341">
        <v>2</v>
      </c>
      <c r="AW341">
        <v>6</v>
      </c>
      <c r="AX341">
        <v>33.33</v>
      </c>
      <c r="AY341">
        <v>5.13</v>
      </c>
      <c r="AZ341">
        <v>0.08</v>
      </c>
      <c r="BA341" t="s">
        <v>44</v>
      </c>
      <c r="BB341">
        <v>2</v>
      </c>
      <c r="BC341">
        <v>8</v>
      </c>
      <c r="BD341">
        <v>25</v>
      </c>
      <c r="BE341">
        <v>5.13</v>
      </c>
      <c r="BF341">
        <v>0.08</v>
      </c>
      <c r="BG341" t="s">
        <v>35</v>
      </c>
      <c r="BH341">
        <v>5</v>
      </c>
      <c r="BI341">
        <v>11</v>
      </c>
      <c r="BJ341">
        <v>45.45</v>
      </c>
      <c r="BK341">
        <v>12.82</v>
      </c>
      <c r="BL341">
        <v>7.0000000000000007E-2</v>
      </c>
      <c r="BM341" t="s">
        <v>37</v>
      </c>
      <c r="BN341">
        <v>4</v>
      </c>
      <c r="BO341">
        <v>18</v>
      </c>
      <c r="BP341">
        <v>22.22</v>
      </c>
      <c r="BQ341">
        <v>10.26</v>
      </c>
      <c r="BR341">
        <v>0.05</v>
      </c>
      <c r="BS341" t="s">
        <v>31</v>
      </c>
      <c r="BT341">
        <v>5</v>
      </c>
      <c r="BU341">
        <v>18</v>
      </c>
      <c r="BV341">
        <v>27.78</v>
      </c>
      <c r="BW341">
        <v>12.82</v>
      </c>
      <c r="BX341">
        <v>0.05</v>
      </c>
      <c r="BY341" t="s">
        <v>38</v>
      </c>
      <c r="BZ341">
        <v>1</v>
      </c>
      <c r="CA341">
        <v>5</v>
      </c>
      <c r="CB341">
        <v>20</v>
      </c>
      <c r="CC341">
        <v>2.56</v>
      </c>
      <c r="CD341">
        <v>0.05</v>
      </c>
      <c r="CE341" t="s">
        <v>33</v>
      </c>
      <c r="CF341">
        <v>1</v>
      </c>
      <c r="CG341">
        <v>1</v>
      </c>
      <c r="CH341">
        <v>100</v>
      </c>
      <c r="CI341">
        <v>2.56</v>
      </c>
      <c r="CJ341">
        <v>0.03</v>
      </c>
      <c r="CK341" t="s">
        <v>29</v>
      </c>
      <c r="CL341">
        <v>1</v>
      </c>
      <c r="CM341">
        <v>1</v>
      </c>
      <c r="CN341">
        <v>100</v>
      </c>
      <c r="CO341">
        <v>2.56</v>
      </c>
      <c r="CP341">
        <v>0.02</v>
      </c>
      <c r="CQ341" t="s">
        <v>32</v>
      </c>
      <c r="CR341">
        <v>1</v>
      </c>
      <c r="CS341">
        <v>4</v>
      </c>
      <c r="CT341">
        <v>25</v>
      </c>
      <c r="CU341">
        <v>2.56</v>
      </c>
      <c r="CV341">
        <v>0.01</v>
      </c>
    </row>
    <row r="342" spans="1:124" x14ac:dyDescent="0.25">
      <c r="A342" t="s">
        <v>318</v>
      </c>
      <c r="B342" t="s">
        <v>22</v>
      </c>
      <c r="C342">
        <v>43</v>
      </c>
      <c r="D342">
        <v>0.05</v>
      </c>
      <c r="E342">
        <v>330</v>
      </c>
      <c r="F342">
        <v>0.09</v>
      </c>
      <c r="G342">
        <v>13.03</v>
      </c>
      <c r="H342">
        <v>14</v>
      </c>
      <c r="I342">
        <v>51.85</v>
      </c>
      <c r="J342">
        <v>436.07</v>
      </c>
      <c r="K342">
        <v>8.0000000000000004E-4</v>
      </c>
      <c r="L342">
        <v>3.930577128476749E-7</v>
      </c>
      <c r="M342">
        <v>6.2694314961380261E-4</v>
      </c>
      <c r="N342">
        <v>24</v>
      </c>
      <c r="O342" s="2">
        <v>4.1723746513719562E-4</v>
      </c>
      <c r="P342" s="2">
        <v>3.0186151648071979E-4</v>
      </c>
      <c r="Q342" s="4" t="s">
        <v>43</v>
      </c>
      <c r="R342">
        <v>9</v>
      </c>
      <c r="S342">
        <v>46</v>
      </c>
      <c r="T342">
        <v>19.57</v>
      </c>
      <c r="U342">
        <v>20.93</v>
      </c>
      <c r="V342">
        <v>0.2</v>
      </c>
      <c r="W342" s="4" t="s">
        <v>27</v>
      </c>
      <c r="X342">
        <v>1</v>
      </c>
      <c r="Y342">
        <v>5</v>
      </c>
      <c r="Z342">
        <v>20</v>
      </c>
      <c r="AA342">
        <v>2.33</v>
      </c>
      <c r="AB342">
        <v>0.18</v>
      </c>
      <c r="AC342" s="4" t="s">
        <v>28</v>
      </c>
      <c r="AD342">
        <v>9</v>
      </c>
      <c r="AE342">
        <v>56</v>
      </c>
      <c r="AF342">
        <v>16.07</v>
      </c>
      <c r="AG342">
        <v>20.93</v>
      </c>
      <c r="AH342">
        <v>0.18</v>
      </c>
      <c r="AI342" t="s">
        <v>39</v>
      </c>
      <c r="AJ342">
        <v>3</v>
      </c>
      <c r="AK342">
        <v>4</v>
      </c>
      <c r="AL342">
        <v>75</v>
      </c>
      <c r="AM342">
        <v>6.98</v>
      </c>
      <c r="AN342">
        <v>0.14000000000000001</v>
      </c>
      <c r="AO342" t="s">
        <v>30</v>
      </c>
      <c r="AP342">
        <v>2</v>
      </c>
      <c r="AQ342">
        <v>4</v>
      </c>
      <c r="AR342">
        <v>50</v>
      </c>
      <c r="AS342">
        <v>4.6500000000000004</v>
      </c>
      <c r="AT342">
        <v>0.08</v>
      </c>
      <c r="AU342" t="s">
        <v>32</v>
      </c>
      <c r="AV342">
        <v>7</v>
      </c>
      <c r="AW342">
        <v>96</v>
      </c>
      <c r="AX342">
        <v>7.29</v>
      </c>
      <c r="AY342">
        <v>16.28</v>
      </c>
      <c r="AZ342">
        <v>0.08</v>
      </c>
      <c r="BA342" t="s">
        <v>40</v>
      </c>
      <c r="BB342">
        <v>2</v>
      </c>
      <c r="BC342">
        <v>24</v>
      </c>
      <c r="BD342">
        <v>8.33</v>
      </c>
      <c r="BE342">
        <v>4.6500000000000004</v>
      </c>
      <c r="BF342">
        <v>7.0000000000000007E-2</v>
      </c>
      <c r="BG342" t="s">
        <v>26</v>
      </c>
      <c r="BH342">
        <v>1</v>
      </c>
      <c r="BI342">
        <v>9</v>
      </c>
      <c r="BJ342">
        <v>11.11</v>
      </c>
      <c r="BK342">
        <v>2.33</v>
      </c>
      <c r="BL342">
        <v>0.05</v>
      </c>
      <c r="BM342" t="s">
        <v>44</v>
      </c>
      <c r="BN342">
        <v>1</v>
      </c>
      <c r="BO342">
        <v>9</v>
      </c>
      <c r="BP342">
        <v>11.11</v>
      </c>
      <c r="BQ342">
        <v>2.33</v>
      </c>
      <c r="BR342">
        <v>0.04</v>
      </c>
      <c r="BS342" t="s">
        <v>25</v>
      </c>
      <c r="BT342">
        <v>1</v>
      </c>
      <c r="BU342">
        <v>8</v>
      </c>
      <c r="BV342">
        <v>12.5</v>
      </c>
      <c r="BW342">
        <v>2.33</v>
      </c>
      <c r="BX342">
        <v>0.03</v>
      </c>
      <c r="BY342" t="s">
        <v>35</v>
      </c>
      <c r="BZ342">
        <v>2</v>
      </c>
      <c r="CA342">
        <v>22</v>
      </c>
      <c r="CB342">
        <v>9.09</v>
      </c>
      <c r="CC342">
        <v>4.6500000000000004</v>
      </c>
      <c r="CD342">
        <v>0.03</v>
      </c>
      <c r="CE342" t="s">
        <v>31</v>
      </c>
      <c r="CF342">
        <v>3</v>
      </c>
      <c r="CG342">
        <v>12</v>
      </c>
      <c r="CH342">
        <v>25</v>
      </c>
      <c r="CI342">
        <v>6.98</v>
      </c>
      <c r="CJ342">
        <v>0.03</v>
      </c>
      <c r="CK342" t="s">
        <v>45</v>
      </c>
      <c r="CL342">
        <v>1</v>
      </c>
      <c r="CM342">
        <v>2</v>
      </c>
      <c r="CN342">
        <v>50</v>
      </c>
      <c r="CO342">
        <v>2.33</v>
      </c>
      <c r="CP342">
        <v>0.02</v>
      </c>
      <c r="CQ342" t="s">
        <v>37</v>
      </c>
      <c r="CR342">
        <v>1</v>
      </c>
      <c r="CS342">
        <v>2</v>
      </c>
      <c r="CT342">
        <v>50</v>
      </c>
      <c r="CU342">
        <v>2.33</v>
      </c>
      <c r="CV342">
        <v>0.01</v>
      </c>
    </row>
    <row r="343" spans="1:124" x14ac:dyDescent="0.25">
      <c r="A343" t="s">
        <v>559</v>
      </c>
      <c r="B343" t="s">
        <v>22</v>
      </c>
      <c r="C343">
        <v>38</v>
      </c>
      <c r="D343">
        <v>0.04</v>
      </c>
      <c r="E343">
        <v>135</v>
      </c>
      <c r="F343">
        <v>0.04</v>
      </c>
      <c r="G343">
        <v>28.15</v>
      </c>
      <c r="H343">
        <v>13</v>
      </c>
      <c r="I343">
        <v>48.15</v>
      </c>
      <c r="J343">
        <v>410.54</v>
      </c>
      <c r="K343">
        <v>8.9999999999999998E-4</v>
      </c>
      <c r="L343">
        <v>6.8039041272300385E-7</v>
      </c>
      <c r="M343">
        <v>8.2485781364002603E-4</v>
      </c>
      <c r="N343">
        <v>18</v>
      </c>
      <c r="O343" s="2">
        <v>4.1686301619560411E-4</v>
      </c>
      <c r="P343" s="2">
        <v>4.277040515170506E-4</v>
      </c>
      <c r="Q343" s="4" t="s">
        <v>44</v>
      </c>
      <c r="R343">
        <v>9</v>
      </c>
      <c r="S343">
        <v>22</v>
      </c>
      <c r="T343">
        <v>40.909999999999997</v>
      </c>
      <c r="U343">
        <v>23.68</v>
      </c>
      <c r="V343">
        <v>0.34</v>
      </c>
      <c r="W343" s="4" t="s">
        <v>33</v>
      </c>
      <c r="X343">
        <v>6</v>
      </c>
      <c r="Y343">
        <v>18</v>
      </c>
      <c r="Z343">
        <v>33.33</v>
      </c>
      <c r="AA343">
        <v>15.79</v>
      </c>
      <c r="AB343">
        <v>0.17</v>
      </c>
      <c r="AC343" s="4" t="s">
        <v>24</v>
      </c>
      <c r="AD343">
        <v>1</v>
      </c>
      <c r="AE343">
        <v>3</v>
      </c>
      <c r="AF343">
        <v>33.33</v>
      </c>
      <c r="AG343">
        <v>2.63</v>
      </c>
      <c r="AH343">
        <v>0.11</v>
      </c>
      <c r="AI343" t="s">
        <v>37</v>
      </c>
      <c r="AJ343">
        <v>8</v>
      </c>
      <c r="AK343">
        <v>26</v>
      </c>
      <c r="AL343">
        <v>30.77</v>
      </c>
      <c r="AM343">
        <v>21.05</v>
      </c>
      <c r="AN343">
        <v>0.1</v>
      </c>
      <c r="AO343" t="s">
        <v>38</v>
      </c>
      <c r="AP343">
        <v>2</v>
      </c>
      <c r="AQ343">
        <v>5</v>
      </c>
      <c r="AR343">
        <v>40</v>
      </c>
      <c r="AS343">
        <v>5.26</v>
      </c>
      <c r="AT343">
        <v>0.09</v>
      </c>
      <c r="AU343" t="s">
        <v>45</v>
      </c>
      <c r="AV343">
        <v>3</v>
      </c>
      <c r="AW343">
        <v>11</v>
      </c>
      <c r="AX343">
        <v>27.27</v>
      </c>
      <c r="AY343">
        <v>7.89</v>
      </c>
      <c r="AZ343">
        <v>7.0000000000000007E-2</v>
      </c>
      <c r="BA343" t="s">
        <v>26</v>
      </c>
      <c r="BB343">
        <v>1</v>
      </c>
      <c r="BC343">
        <v>2</v>
      </c>
      <c r="BD343">
        <v>50</v>
      </c>
      <c r="BE343">
        <v>2.63</v>
      </c>
      <c r="BF343">
        <v>0.05</v>
      </c>
      <c r="BG343" t="s">
        <v>39</v>
      </c>
      <c r="BH343">
        <v>1</v>
      </c>
      <c r="BI343">
        <v>4</v>
      </c>
      <c r="BJ343">
        <v>25</v>
      </c>
      <c r="BK343">
        <v>2.63</v>
      </c>
      <c r="BL343">
        <v>0.05</v>
      </c>
      <c r="BM343" t="s">
        <v>30</v>
      </c>
      <c r="BN343">
        <v>1</v>
      </c>
      <c r="BO343">
        <v>9</v>
      </c>
      <c r="BP343">
        <v>11.11</v>
      </c>
      <c r="BQ343">
        <v>2.63</v>
      </c>
      <c r="BR343">
        <v>0.04</v>
      </c>
      <c r="BS343" t="s">
        <v>28</v>
      </c>
      <c r="BT343">
        <v>2</v>
      </c>
      <c r="BU343">
        <v>5</v>
      </c>
      <c r="BV343">
        <v>40</v>
      </c>
      <c r="BW343">
        <v>5.26</v>
      </c>
      <c r="BX343">
        <v>0.04</v>
      </c>
      <c r="BY343" t="s">
        <v>25</v>
      </c>
      <c r="BZ343">
        <v>1</v>
      </c>
      <c r="CA343">
        <v>1</v>
      </c>
      <c r="CB343">
        <v>100</v>
      </c>
      <c r="CC343">
        <v>2.63</v>
      </c>
      <c r="CD343">
        <v>0.03</v>
      </c>
      <c r="CE343" t="s">
        <v>35</v>
      </c>
      <c r="CF343">
        <v>2</v>
      </c>
      <c r="CG343">
        <v>11</v>
      </c>
      <c r="CH343">
        <v>18.18</v>
      </c>
      <c r="CI343">
        <v>5.26</v>
      </c>
      <c r="CJ343">
        <v>0.03</v>
      </c>
      <c r="CK343" t="s">
        <v>36</v>
      </c>
      <c r="CL343">
        <v>1</v>
      </c>
      <c r="CM343">
        <v>10</v>
      </c>
      <c r="CN343">
        <v>10</v>
      </c>
      <c r="CO343">
        <v>2.63</v>
      </c>
      <c r="CP343">
        <v>0.02</v>
      </c>
    </row>
    <row r="344" spans="1:124" x14ac:dyDescent="0.25">
      <c r="A344" t="s">
        <v>168</v>
      </c>
      <c r="B344" t="s">
        <v>22</v>
      </c>
      <c r="C344">
        <v>24</v>
      </c>
      <c r="D344">
        <v>0.03</v>
      </c>
      <c r="E344">
        <v>109</v>
      </c>
      <c r="F344">
        <v>0.03</v>
      </c>
      <c r="G344">
        <v>22.02</v>
      </c>
      <c r="H344">
        <v>7</v>
      </c>
      <c r="I344">
        <v>25.93</v>
      </c>
      <c r="J344">
        <v>257.57</v>
      </c>
      <c r="K344">
        <v>1.6000000000000001E-3</v>
      </c>
      <c r="L344">
        <v>1.3388404009600221E-6</v>
      </c>
      <c r="M344">
        <v>1.1570827113737471E-3</v>
      </c>
      <c r="N344">
        <v>13</v>
      </c>
      <c r="O344" s="2">
        <v>4.1454152920913071E-4</v>
      </c>
      <c r="P344" s="2">
        <v>8.5709830472129424E-4</v>
      </c>
      <c r="Q344" s="4" t="s">
        <v>27</v>
      </c>
      <c r="R344">
        <v>2</v>
      </c>
      <c r="S344">
        <v>2</v>
      </c>
      <c r="T344">
        <v>100</v>
      </c>
      <c r="U344">
        <v>8.33</v>
      </c>
      <c r="V344">
        <v>0.36</v>
      </c>
      <c r="W344" s="4" t="s">
        <v>48</v>
      </c>
      <c r="X344">
        <v>1</v>
      </c>
      <c r="Y344">
        <v>2</v>
      </c>
      <c r="Z344">
        <v>50</v>
      </c>
      <c r="AA344">
        <v>4.17</v>
      </c>
      <c r="AB344">
        <v>0.25</v>
      </c>
      <c r="AC344" s="4" t="s">
        <v>40</v>
      </c>
      <c r="AD344">
        <v>7</v>
      </c>
      <c r="AE344">
        <v>29</v>
      </c>
      <c r="AF344">
        <v>24.14</v>
      </c>
      <c r="AG344">
        <v>29.17</v>
      </c>
      <c r="AH344">
        <v>0.23</v>
      </c>
      <c r="AI344" t="s">
        <v>43</v>
      </c>
      <c r="AJ344">
        <v>7</v>
      </c>
      <c r="AK344">
        <v>35</v>
      </c>
      <c r="AL344">
        <v>20</v>
      </c>
      <c r="AM344">
        <v>29.17</v>
      </c>
      <c r="AN344">
        <v>0.16</v>
      </c>
      <c r="AO344" t="s">
        <v>28</v>
      </c>
      <c r="AP344">
        <v>3</v>
      </c>
      <c r="AQ344">
        <v>16</v>
      </c>
      <c r="AR344">
        <v>18.75</v>
      </c>
      <c r="AS344">
        <v>12.5</v>
      </c>
      <c r="AT344">
        <v>0.06</v>
      </c>
      <c r="AU344" t="s">
        <v>29</v>
      </c>
      <c r="AV344">
        <v>3</v>
      </c>
      <c r="AW344">
        <v>3</v>
      </c>
      <c r="AX344">
        <v>100</v>
      </c>
      <c r="AY344">
        <v>12.5</v>
      </c>
      <c r="AZ344">
        <v>0.05</v>
      </c>
      <c r="BA344" t="s">
        <v>35</v>
      </c>
      <c r="BB344">
        <v>1</v>
      </c>
      <c r="BC344">
        <v>9</v>
      </c>
      <c r="BD344">
        <v>11.11</v>
      </c>
      <c r="BE344">
        <v>4.17</v>
      </c>
      <c r="BF344">
        <v>0.01</v>
      </c>
    </row>
    <row r="345" spans="1:124" x14ac:dyDescent="0.25">
      <c r="A345" t="s">
        <v>469</v>
      </c>
      <c r="B345" t="s">
        <v>22</v>
      </c>
      <c r="C345">
        <v>42</v>
      </c>
      <c r="D345">
        <v>0.05</v>
      </c>
      <c r="E345">
        <v>106</v>
      </c>
      <c r="F345">
        <v>0.03</v>
      </c>
      <c r="G345">
        <v>39.619999999999997</v>
      </c>
      <c r="H345">
        <v>15</v>
      </c>
      <c r="I345">
        <v>55.56</v>
      </c>
      <c r="J345">
        <v>417.53</v>
      </c>
      <c r="K345">
        <v>6.9999999999999999E-4</v>
      </c>
      <c r="L345">
        <v>1.880533075847317E-7</v>
      </c>
      <c r="M345">
        <v>4.3365113580472918E-4</v>
      </c>
      <c r="N345">
        <v>20</v>
      </c>
      <c r="O345" s="2">
        <v>4.1237513038124739E-4</v>
      </c>
      <c r="P345" s="2">
        <v>1.9273383813543521E-4</v>
      </c>
      <c r="Q345" s="4" t="s">
        <v>43</v>
      </c>
      <c r="R345">
        <v>7</v>
      </c>
      <c r="S345">
        <v>14</v>
      </c>
      <c r="T345">
        <v>50</v>
      </c>
      <c r="U345">
        <v>16.670000000000002</v>
      </c>
      <c r="V345">
        <v>0.16</v>
      </c>
      <c r="W345" s="4" t="s">
        <v>26</v>
      </c>
      <c r="X345">
        <v>3</v>
      </c>
      <c r="Y345">
        <v>5</v>
      </c>
      <c r="Z345">
        <v>60</v>
      </c>
      <c r="AA345">
        <v>7.14</v>
      </c>
      <c r="AB345">
        <v>0.14000000000000001</v>
      </c>
      <c r="AC345" s="4" t="s">
        <v>28</v>
      </c>
      <c r="AD345">
        <v>7</v>
      </c>
      <c r="AE345">
        <v>12</v>
      </c>
      <c r="AF345">
        <v>58.33</v>
      </c>
      <c r="AG345">
        <v>16.670000000000002</v>
      </c>
      <c r="AH345">
        <v>0.14000000000000001</v>
      </c>
      <c r="AI345" t="s">
        <v>42</v>
      </c>
      <c r="AJ345">
        <v>1</v>
      </c>
      <c r="AK345">
        <v>3</v>
      </c>
      <c r="AL345">
        <v>33.33</v>
      </c>
      <c r="AM345">
        <v>2.38</v>
      </c>
      <c r="AN345">
        <v>0.11</v>
      </c>
      <c r="AO345" t="s">
        <v>25</v>
      </c>
      <c r="AP345">
        <v>3</v>
      </c>
      <c r="AQ345">
        <v>6</v>
      </c>
      <c r="AR345">
        <v>50</v>
      </c>
      <c r="AS345">
        <v>7.14</v>
      </c>
      <c r="AT345">
        <v>0.1</v>
      </c>
      <c r="AU345" t="s">
        <v>38</v>
      </c>
      <c r="AV345">
        <v>2</v>
      </c>
      <c r="AW345">
        <v>2</v>
      </c>
      <c r="AX345">
        <v>100</v>
      </c>
      <c r="AY345">
        <v>4.76</v>
      </c>
      <c r="AZ345">
        <v>0.09</v>
      </c>
      <c r="BA345" t="s">
        <v>34</v>
      </c>
      <c r="BB345">
        <v>1</v>
      </c>
      <c r="BC345">
        <v>2</v>
      </c>
      <c r="BD345">
        <v>50</v>
      </c>
      <c r="BE345">
        <v>2.38</v>
      </c>
      <c r="BF345">
        <v>7.0000000000000007E-2</v>
      </c>
      <c r="BG345" t="s">
        <v>33</v>
      </c>
      <c r="BH345">
        <v>2</v>
      </c>
      <c r="BI345">
        <v>2</v>
      </c>
      <c r="BJ345">
        <v>100</v>
      </c>
      <c r="BK345">
        <v>4.76</v>
      </c>
      <c r="BL345">
        <v>0.06</v>
      </c>
      <c r="BM345" t="s">
        <v>29</v>
      </c>
      <c r="BN345">
        <v>3</v>
      </c>
      <c r="BO345">
        <v>8</v>
      </c>
      <c r="BP345">
        <v>37.5</v>
      </c>
      <c r="BQ345">
        <v>7.14</v>
      </c>
      <c r="BR345">
        <v>0.05</v>
      </c>
      <c r="BS345" t="s">
        <v>39</v>
      </c>
      <c r="BT345">
        <v>1</v>
      </c>
      <c r="BU345">
        <v>3</v>
      </c>
      <c r="BV345">
        <v>33.33</v>
      </c>
      <c r="BW345">
        <v>2.38</v>
      </c>
      <c r="BX345">
        <v>0.05</v>
      </c>
      <c r="BY345" t="s">
        <v>36</v>
      </c>
      <c r="BZ345">
        <v>2</v>
      </c>
      <c r="CA345">
        <v>4</v>
      </c>
      <c r="CB345">
        <v>50</v>
      </c>
      <c r="CC345">
        <v>4.76</v>
      </c>
      <c r="CD345">
        <v>0.04</v>
      </c>
      <c r="CE345" t="s">
        <v>31</v>
      </c>
      <c r="CF345">
        <v>4</v>
      </c>
      <c r="CG345">
        <v>13</v>
      </c>
      <c r="CH345">
        <v>30.77</v>
      </c>
      <c r="CI345">
        <v>9.52</v>
      </c>
      <c r="CJ345">
        <v>0.04</v>
      </c>
      <c r="CK345" t="s">
        <v>32</v>
      </c>
      <c r="CL345">
        <v>3</v>
      </c>
      <c r="CM345">
        <v>11</v>
      </c>
      <c r="CN345">
        <v>27.27</v>
      </c>
      <c r="CO345">
        <v>7.14</v>
      </c>
      <c r="CP345">
        <v>0.03</v>
      </c>
      <c r="CQ345" t="s">
        <v>35</v>
      </c>
      <c r="CR345">
        <v>2</v>
      </c>
      <c r="CS345">
        <v>8</v>
      </c>
      <c r="CT345">
        <v>25</v>
      </c>
      <c r="CU345">
        <v>4.76</v>
      </c>
      <c r="CV345">
        <v>0.03</v>
      </c>
      <c r="CW345" t="s">
        <v>37</v>
      </c>
      <c r="CX345">
        <v>1</v>
      </c>
      <c r="CY345">
        <v>5</v>
      </c>
      <c r="CZ345">
        <v>20</v>
      </c>
      <c r="DA345">
        <v>2.38</v>
      </c>
      <c r="DB345">
        <v>0.01</v>
      </c>
    </row>
    <row r="346" spans="1:124" x14ac:dyDescent="0.25">
      <c r="A346" t="s">
        <v>436</v>
      </c>
      <c r="B346" t="s">
        <v>22</v>
      </c>
      <c r="C346">
        <v>33</v>
      </c>
      <c r="D346">
        <v>0.04</v>
      </c>
      <c r="E346">
        <v>213</v>
      </c>
      <c r="F346">
        <v>0.06</v>
      </c>
      <c r="G346">
        <v>15.49</v>
      </c>
      <c r="H346">
        <v>13</v>
      </c>
      <c r="I346">
        <v>48.15</v>
      </c>
      <c r="J346">
        <v>356.92</v>
      </c>
      <c r="K346">
        <v>8.9999999999999998E-4</v>
      </c>
      <c r="L346">
        <v>3.8451759811875458E-7</v>
      </c>
      <c r="M346">
        <v>6.2009482994035241E-4</v>
      </c>
      <c r="N346">
        <v>22</v>
      </c>
      <c r="O346" s="2">
        <v>4.1049609742692741E-4</v>
      </c>
      <c r="P346" s="2">
        <v>3.2153065256166431E-4</v>
      </c>
      <c r="Q346" s="4" t="s">
        <v>48</v>
      </c>
      <c r="R346">
        <v>1</v>
      </c>
      <c r="S346">
        <v>3</v>
      </c>
      <c r="T346">
        <v>33.33</v>
      </c>
      <c r="U346">
        <v>3.03</v>
      </c>
      <c r="V346">
        <v>0.25</v>
      </c>
      <c r="W346" s="4" t="s">
        <v>27</v>
      </c>
      <c r="X346">
        <v>1</v>
      </c>
      <c r="Y346">
        <v>2</v>
      </c>
      <c r="Z346">
        <v>50</v>
      </c>
      <c r="AA346">
        <v>3.03</v>
      </c>
      <c r="AB346">
        <v>0.18</v>
      </c>
      <c r="AC346" s="4" t="s">
        <v>44</v>
      </c>
      <c r="AD346">
        <v>3</v>
      </c>
      <c r="AE346">
        <v>8</v>
      </c>
      <c r="AF346">
        <v>37.5</v>
      </c>
      <c r="AG346">
        <v>9.09</v>
      </c>
      <c r="AH346">
        <v>0.11</v>
      </c>
      <c r="AI346" t="s">
        <v>35</v>
      </c>
      <c r="AJ346">
        <v>7</v>
      </c>
      <c r="AK346">
        <v>22</v>
      </c>
      <c r="AL346">
        <v>31.82</v>
      </c>
      <c r="AM346">
        <v>21.21</v>
      </c>
      <c r="AN346">
        <v>0.1</v>
      </c>
      <c r="AO346" t="s">
        <v>29</v>
      </c>
      <c r="AP346">
        <v>4</v>
      </c>
      <c r="AQ346">
        <v>31</v>
      </c>
      <c r="AR346">
        <v>12.9</v>
      </c>
      <c r="AS346">
        <v>12.12</v>
      </c>
      <c r="AT346">
        <v>7.0000000000000007E-2</v>
      </c>
      <c r="AU346" t="s">
        <v>34</v>
      </c>
      <c r="AV346">
        <v>1</v>
      </c>
      <c r="AW346">
        <v>5</v>
      </c>
      <c r="AX346">
        <v>20</v>
      </c>
      <c r="AY346">
        <v>3.03</v>
      </c>
      <c r="AZ346">
        <v>7.0000000000000007E-2</v>
      </c>
      <c r="BA346" t="s">
        <v>45</v>
      </c>
      <c r="BB346">
        <v>3</v>
      </c>
      <c r="BC346">
        <v>5</v>
      </c>
      <c r="BD346">
        <v>60</v>
      </c>
      <c r="BE346">
        <v>9.09</v>
      </c>
      <c r="BF346">
        <v>7.0000000000000007E-2</v>
      </c>
      <c r="BG346" t="s">
        <v>37</v>
      </c>
      <c r="BH346">
        <v>5</v>
      </c>
      <c r="BI346">
        <v>41</v>
      </c>
      <c r="BJ346">
        <v>12.2</v>
      </c>
      <c r="BK346">
        <v>15.15</v>
      </c>
      <c r="BL346">
        <v>0.06</v>
      </c>
      <c r="BM346" t="s">
        <v>36</v>
      </c>
      <c r="BN346">
        <v>3</v>
      </c>
      <c r="BO346">
        <v>7</v>
      </c>
      <c r="BP346">
        <v>42.86</v>
      </c>
      <c r="BQ346">
        <v>9.09</v>
      </c>
      <c r="BR346">
        <v>0.06</v>
      </c>
      <c r="BS346" t="s">
        <v>38</v>
      </c>
      <c r="BT346">
        <v>1</v>
      </c>
      <c r="BU346">
        <v>5</v>
      </c>
      <c r="BV346">
        <v>20</v>
      </c>
      <c r="BW346">
        <v>3.03</v>
      </c>
      <c r="BX346">
        <v>0.05</v>
      </c>
      <c r="BY346" t="s">
        <v>43</v>
      </c>
      <c r="BZ346">
        <v>2</v>
      </c>
      <c r="CA346">
        <v>16</v>
      </c>
      <c r="CB346">
        <v>12.5</v>
      </c>
      <c r="CC346">
        <v>6.06</v>
      </c>
      <c r="CD346">
        <v>0.04</v>
      </c>
      <c r="CE346" t="s">
        <v>41</v>
      </c>
      <c r="CF346">
        <v>1</v>
      </c>
      <c r="CG346">
        <v>7</v>
      </c>
      <c r="CH346">
        <v>14.29</v>
      </c>
      <c r="CI346">
        <v>3.03</v>
      </c>
      <c r="CJ346">
        <v>0.03</v>
      </c>
      <c r="CK346" t="s">
        <v>31</v>
      </c>
      <c r="CL346">
        <v>1</v>
      </c>
      <c r="CM346">
        <v>29</v>
      </c>
      <c r="CN346">
        <v>3.45</v>
      </c>
      <c r="CO346">
        <v>3.03</v>
      </c>
      <c r="CP346">
        <v>0.01</v>
      </c>
    </row>
    <row r="347" spans="1:124" x14ac:dyDescent="0.25">
      <c r="A347" t="s">
        <v>467</v>
      </c>
      <c r="B347" t="s">
        <v>22</v>
      </c>
      <c r="C347">
        <v>23</v>
      </c>
      <c r="D347">
        <v>0.03</v>
      </c>
      <c r="E347">
        <v>61</v>
      </c>
      <c r="F347">
        <v>0.02</v>
      </c>
      <c r="G347">
        <v>37.700000000000003</v>
      </c>
      <c r="H347">
        <v>6</v>
      </c>
      <c r="I347">
        <v>22.22</v>
      </c>
      <c r="J347">
        <v>188.83</v>
      </c>
      <c r="K347">
        <v>1.8E-3</v>
      </c>
      <c r="L347">
        <v>2.72493750952421E-6</v>
      </c>
      <c r="M347">
        <v>1.650738473994052E-3</v>
      </c>
      <c r="N347">
        <v>16</v>
      </c>
      <c r="O347" s="2">
        <v>4.0948253541440218E-4</v>
      </c>
      <c r="P347" s="2">
        <v>1.283907701995373E-3</v>
      </c>
      <c r="Q347" s="4" t="s">
        <v>24</v>
      </c>
      <c r="R347">
        <v>5</v>
      </c>
      <c r="S347">
        <v>7</v>
      </c>
      <c r="T347">
        <v>71.430000000000007</v>
      </c>
      <c r="U347">
        <v>21.74</v>
      </c>
      <c r="V347">
        <v>0.53</v>
      </c>
      <c r="W347" s="4" t="s">
        <v>28</v>
      </c>
      <c r="X347">
        <v>10</v>
      </c>
      <c r="Y347">
        <v>19</v>
      </c>
      <c r="Z347">
        <v>52.63</v>
      </c>
      <c r="AA347">
        <v>43.48</v>
      </c>
      <c r="AB347">
        <v>0.19</v>
      </c>
      <c r="AC347" s="4" t="s">
        <v>27</v>
      </c>
      <c r="AD347">
        <v>1</v>
      </c>
      <c r="AE347">
        <v>1</v>
      </c>
      <c r="AF347">
        <v>100</v>
      </c>
      <c r="AG347">
        <v>4.3499999999999996</v>
      </c>
      <c r="AH347">
        <v>0.18</v>
      </c>
      <c r="AI347" t="s">
        <v>46</v>
      </c>
      <c r="AJ347">
        <v>1</v>
      </c>
      <c r="AK347">
        <v>1</v>
      </c>
      <c r="AL347">
        <v>100</v>
      </c>
      <c r="AM347">
        <v>4.3499999999999996</v>
      </c>
      <c r="AN347">
        <v>0.13</v>
      </c>
      <c r="AO347" t="s">
        <v>36</v>
      </c>
      <c r="AP347">
        <v>2</v>
      </c>
      <c r="AQ347">
        <v>3</v>
      </c>
      <c r="AR347">
        <v>66.67</v>
      </c>
      <c r="AS347">
        <v>8.6999999999999993</v>
      </c>
      <c r="AT347">
        <v>0.04</v>
      </c>
      <c r="AU347" t="s">
        <v>31</v>
      </c>
      <c r="AV347">
        <v>4</v>
      </c>
      <c r="AW347">
        <v>7</v>
      </c>
      <c r="AX347">
        <v>57.14</v>
      </c>
      <c r="AY347">
        <v>17.39</v>
      </c>
      <c r="AZ347">
        <v>0.04</v>
      </c>
    </row>
    <row r="348" spans="1:124" x14ac:dyDescent="0.25">
      <c r="A348" t="s">
        <v>956</v>
      </c>
      <c r="B348" t="s">
        <v>22</v>
      </c>
      <c r="C348">
        <v>41</v>
      </c>
      <c r="D348">
        <v>0.05</v>
      </c>
      <c r="E348">
        <v>62</v>
      </c>
      <c r="F348">
        <v>0.02</v>
      </c>
      <c r="G348" s="9">
        <v>66.13</v>
      </c>
      <c r="H348">
        <v>13</v>
      </c>
      <c r="I348">
        <v>48.15</v>
      </c>
      <c r="J348">
        <v>515.69000000000005</v>
      </c>
      <c r="K348">
        <v>8.0000000000000004E-4</v>
      </c>
      <c r="L348">
        <v>7.0204325271134663E-7</v>
      </c>
      <c r="M348">
        <v>8.3788021382017765E-4</v>
      </c>
      <c r="N348">
        <v>14</v>
      </c>
      <c r="O348" s="2">
        <v>4.0830585467884612E-4</v>
      </c>
      <c r="P348" s="2">
        <v>4.3445640716601808E-4</v>
      </c>
      <c r="Q348" s="4" t="s">
        <v>34</v>
      </c>
      <c r="R348">
        <v>4</v>
      </c>
      <c r="S348">
        <v>7</v>
      </c>
      <c r="T348">
        <v>57.14</v>
      </c>
      <c r="U348">
        <v>9.76</v>
      </c>
      <c r="V348">
        <v>0.28000000000000003</v>
      </c>
      <c r="W348" s="4" t="s">
        <v>25</v>
      </c>
      <c r="X348">
        <v>8</v>
      </c>
      <c r="Y348">
        <v>11</v>
      </c>
      <c r="Z348">
        <v>72.73</v>
      </c>
      <c r="AA348">
        <v>19.510000000000002</v>
      </c>
      <c r="AB348">
        <v>0.27</v>
      </c>
      <c r="AC348" s="4" t="s">
        <v>39</v>
      </c>
      <c r="AD348">
        <v>2</v>
      </c>
      <c r="AE348">
        <v>3</v>
      </c>
      <c r="AF348">
        <v>66.67</v>
      </c>
      <c r="AG348">
        <v>4.88</v>
      </c>
      <c r="AH348">
        <v>0.09</v>
      </c>
      <c r="AI348" t="s">
        <v>35</v>
      </c>
      <c r="AJ348">
        <v>6</v>
      </c>
      <c r="AK348">
        <v>6</v>
      </c>
      <c r="AL348">
        <v>100</v>
      </c>
      <c r="AM348">
        <v>14.63</v>
      </c>
      <c r="AN348">
        <v>0.09</v>
      </c>
      <c r="AO348" t="s">
        <v>31</v>
      </c>
      <c r="AP348">
        <v>7</v>
      </c>
      <c r="AQ348">
        <v>8</v>
      </c>
      <c r="AR348">
        <v>87.5</v>
      </c>
      <c r="AS348">
        <v>17.07</v>
      </c>
      <c r="AT348">
        <v>7.0000000000000007E-2</v>
      </c>
      <c r="AU348" t="s">
        <v>41</v>
      </c>
      <c r="AV348">
        <v>2</v>
      </c>
      <c r="AW348">
        <v>3</v>
      </c>
      <c r="AX348">
        <v>66.67</v>
      </c>
      <c r="AY348">
        <v>4.88</v>
      </c>
      <c r="AZ348">
        <v>0.06</v>
      </c>
      <c r="BA348" t="s">
        <v>37</v>
      </c>
      <c r="BB348">
        <v>4</v>
      </c>
      <c r="BC348">
        <v>6</v>
      </c>
      <c r="BD348">
        <v>66.67</v>
      </c>
      <c r="BE348">
        <v>9.76</v>
      </c>
      <c r="BF348">
        <v>0.05</v>
      </c>
      <c r="BG348" t="s">
        <v>38</v>
      </c>
      <c r="BH348">
        <v>1</v>
      </c>
      <c r="BI348">
        <v>2</v>
      </c>
      <c r="BJ348">
        <v>50</v>
      </c>
      <c r="BK348">
        <v>2.44</v>
      </c>
      <c r="BL348">
        <v>0.05</v>
      </c>
      <c r="BM348" t="s">
        <v>30</v>
      </c>
      <c r="BN348">
        <v>1</v>
      </c>
      <c r="BO348">
        <v>2</v>
      </c>
      <c r="BP348">
        <v>50</v>
      </c>
      <c r="BQ348">
        <v>2.44</v>
      </c>
      <c r="BR348">
        <v>0.04</v>
      </c>
      <c r="BS348" t="s">
        <v>44</v>
      </c>
      <c r="BT348">
        <v>1</v>
      </c>
      <c r="BU348">
        <v>1</v>
      </c>
      <c r="BV348">
        <v>100</v>
      </c>
      <c r="BW348">
        <v>2.44</v>
      </c>
      <c r="BX348">
        <v>0.04</v>
      </c>
      <c r="BY348" t="s">
        <v>32</v>
      </c>
      <c r="BZ348">
        <v>3</v>
      </c>
      <c r="CA348">
        <v>5</v>
      </c>
      <c r="CB348">
        <v>60</v>
      </c>
      <c r="CC348">
        <v>7.32</v>
      </c>
      <c r="CD348">
        <v>0.03</v>
      </c>
      <c r="CE348" t="s">
        <v>36</v>
      </c>
      <c r="CF348">
        <v>1</v>
      </c>
      <c r="CG348">
        <v>2</v>
      </c>
      <c r="CH348">
        <v>50</v>
      </c>
      <c r="CI348">
        <v>2.44</v>
      </c>
      <c r="CJ348">
        <v>0.02</v>
      </c>
      <c r="CK348" t="s">
        <v>29</v>
      </c>
      <c r="CL348">
        <v>1</v>
      </c>
      <c r="CM348">
        <v>5</v>
      </c>
      <c r="CN348">
        <v>20</v>
      </c>
      <c r="CO348">
        <v>2.44</v>
      </c>
      <c r="CP348">
        <v>0.02</v>
      </c>
    </row>
    <row r="349" spans="1:124" x14ac:dyDescent="0.25">
      <c r="A349" t="s">
        <v>557</v>
      </c>
      <c r="B349" t="s">
        <v>22</v>
      </c>
      <c r="C349">
        <v>47</v>
      </c>
      <c r="D349">
        <v>0.05</v>
      </c>
      <c r="E349">
        <v>245</v>
      </c>
      <c r="F349">
        <v>7.0000000000000007E-2</v>
      </c>
      <c r="G349">
        <v>19.18</v>
      </c>
      <c r="H349">
        <v>12</v>
      </c>
      <c r="I349">
        <v>44.44</v>
      </c>
      <c r="J349">
        <v>311</v>
      </c>
      <c r="K349">
        <v>8.9999999999999998E-4</v>
      </c>
      <c r="L349">
        <v>5.99613250755715E-7</v>
      </c>
      <c r="M349">
        <v>7.7434698343553643E-4</v>
      </c>
      <c r="N349">
        <v>23</v>
      </c>
      <c r="O349" s="2">
        <v>4.0691423227031201E-4</v>
      </c>
      <c r="P349" s="2">
        <v>4.3019276857529811E-4</v>
      </c>
      <c r="Q349" s="4" t="s">
        <v>46</v>
      </c>
      <c r="R349">
        <v>2</v>
      </c>
      <c r="S349">
        <v>4</v>
      </c>
      <c r="T349">
        <v>50</v>
      </c>
      <c r="U349">
        <v>4.26</v>
      </c>
      <c r="V349">
        <v>0.25</v>
      </c>
      <c r="W349" s="4" t="s">
        <v>41</v>
      </c>
      <c r="X349">
        <v>8</v>
      </c>
      <c r="Y349">
        <v>20</v>
      </c>
      <c r="Z349">
        <v>40</v>
      </c>
      <c r="AA349">
        <v>17.02</v>
      </c>
      <c r="AB349">
        <v>0.24</v>
      </c>
      <c r="AC349" s="4" t="s">
        <v>28</v>
      </c>
      <c r="AD349">
        <v>8</v>
      </c>
      <c r="AE349">
        <v>20</v>
      </c>
      <c r="AF349">
        <v>40</v>
      </c>
      <c r="AG349">
        <v>17.02</v>
      </c>
      <c r="AH349">
        <v>0.16</v>
      </c>
      <c r="AI349" t="s">
        <v>31</v>
      </c>
      <c r="AJ349">
        <v>10</v>
      </c>
      <c r="AK349">
        <v>54</v>
      </c>
      <c r="AL349">
        <v>18.52</v>
      </c>
      <c r="AM349">
        <v>21.28</v>
      </c>
      <c r="AN349">
        <v>0.09</v>
      </c>
      <c r="AO349" t="s">
        <v>29</v>
      </c>
      <c r="AP349">
        <v>5</v>
      </c>
      <c r="AQ349">
        <v>28</v>
      </c>
      <c r="AR349">
        <v>17.86</v>
      </c>
      <c r="AS349">
        <v>10.64</v>
      </c>
      <c r="AT349">
        <v>0.09</v>
      </c>
      <c r="AU349" t="s">
        <v>32</v>
      </c>
      <c r="AV349">
        <v>6</v>
      </c>
      <c r="AW349">
        <v>53</v>
      </c>
      <c r="AX349">
        <v>11.32</v>
      </c>
      <c r="AY349">
        <v>12.77</v>
      </c>
      <c r="AZ349">
        <v>7.0000000000000007E-2</v>
      </c>
      <c r="BA349" t="s">
        <v>26</v>
      </c>
      <c r="BB349">
        <v>1</v>
      </c>
      <c r="BC349">
        <v>5</v>
      </c>
      <c r="BD349">
        <v>20</v>
      </c>
      <c r="BE349">
        <v>2.13</v>
      </c>
      <c r="BF349">
        <v>0.05</v>
      </c>
      <c r="BG349" t="s">
        <v>36</v>
      </c>
      <c r="BH349">
        <v>2</v>
      </c>
      <c r="BI349">
        <v>4</v>
      </c>
      <c r="BJ349">
        <v>50</v>
      </c>
      <c r="BK349">
        <v>4.26</v>
      </c>
      <c r="BL349">
        <v>0.04</v>
      </c>
      <c r="BM349" t="s">
        <v>25</v>
      </c>
      <c r="BN349">
        <v>1</v>
      </c>
      <c r="BO349">
        <v>11</v>
      </c>
      <c r="BP349">
        <v>9.09</v>
      </c>
      <c r="BQ349">
        <v>2.13</v>
      </c>
      <c r="BR349">
        <v>0.03</v>
      </c>
      <c r="BS349" t="s">
        <v>35</v>
      </c>
      <c r="BT349">
        <v>2</v>
      </c>
      <c r="BU349">
        <v>11</v>
      </c>
      <c r="BV349">
        <v>18.18</v>
      </c>
      <c r="BW349">
        <v>4.26</v>
      </c>
      <c r="BX349">
        <v>0.03</v>
      </c>
      <c r="BY349" t="s">
        <v>33</v>
      </c>
      <c r="BZ349">
        <v>1</v>
      </c>
      <c r="CA349">
        <v>2</v>
      </c>
      <c r="CB349">
        <v>50</v>
      </c>
      <c r="CC349">
        <v>2.13</v>
      </c>
      <c r="CD349">
        <v>0.03</v>
      </c>
      <c r="CE349" t="s">
        <v>43</v>
      </c>
      <c r="CF349">
        <v>1</v>
      </c>
      <c r="CG349">
        <v>5</v>
      </c>
      <c r="CH349">
        <v>20</v>
      </c>
      <c r="CI349">
        <v>2.13</v>
      </c>
      <c r="CJ349">
        <v>0.02</v>
      </c>
    </row>
    <row r="350" spans="1:124" x14ac:dyDescent="0.25">
      <c r="A350" t="s">
        <v>806</v>
      </c>
      <c r="B350" t="s">
        <v>22</v>
      </c>
      <c r="C350">
        <v>40</v>
      </c>
      <c r="D350">
        <v>0.05</v>
      </c>
      <c r="E350">
        <v>172</v>
      </c>
      <c r="F350">
        <v>0.05</v>
      </c>
      <c r="G350">
        <v>23.26</v>
      </c>
      <c r="H350">
        <v>7</v>
      </c>
      <c r="I350">
        <v>25.93</v>
      </c>
      <c r="J350">
        <v>461.57</v>
      </c>
      <c r="K350">
        <v>1.6000000000000001E-3</v>
      </c>
      <c r="L350">
        <v>6.9685139412229661E-6</v>
      </c>
      <c r="M350">
        <v>2.6397942990359999E-3</v>
      </c>
      <c r="N350">
        <v>13</v>
      </c>
      <c r="O350" s="2">
        <v>4.0575076932360371E-4</v>
      </c>
      <c r="P350" s="2">
        <v>1.9554031844711108E-3</v>
      </c>
      <c r="Q350" s="4" t="s">
        <v>33</v>
      </c>
      <c r="R350">
        <v>29</v>
      </c>
      <c r="S350">
        <v>121</v>
      </c>
      <c r="T350">
        <v>23.97</v>
      </c>
      <c r="U350">
        <v>72.5</v>
      </c>
      <c r="V350">
        <v>0.8</v>
      </c>
      <c r="W350" s="4" t="s">
        <v>44</v>
      </c>
      <c r="X350">
        <v>2</v>
      </c>
      <c r="Y350">
        <v>2</v>
      </c>
      <c r="Z350">
        <v>100</v>
      </c>
      <c r="AA350">
        <v>5</v>
      </c>
      <c r="AB350">
        <v>0.08</v>
      </c>
      <c r="AC350" s="4" t="s">
        <v>40</v>
      </c>
      <c r="AD350">
        <v>2</v>
      </c>
      <c r="AE350">
        <v>18</v>
      </c>
      <c r="AF350">
        <v>11.11</v>
      </c>
      <c r="AG350">
        <v>5</v>
      </c>
      <c r="AH350">
        <v>7.0000000000000007E-2</v>
      </c>
      <c r="AI350" t="s">
        <v>35</v>
      </c>
      <c r="AJ350">
        <v>4</v>
      </c>
      <c r="AK350">
        <v>4</v>
      </c>
      <c r="AL350">
        <v>100</v>
      </c>
      <c r="AM350">
        <v>10</v>
      </c>
      <c r="AN350">
        <v>0.06</v>
      </c>
      <c r="AO350" t="s">
        <v>39</v>
      </c>
      <c r="AP350">
        <v>1</v>
      </c>
      <c r="AQ350">
        <v>3</v>
      </c>
      <c r="AR350">
        <v>33.33</v>
      </c>
      <c r="AS350">
        <v>2.5</v>
      </c>
      <c r="AT350">
        <v>0.05</v>
      </c>
      <c r="AU350" t="s">
        <v>30</v>
      </c>
      <c r="AV350">
        <v>1</v>
      </c>
      <c r="AW350">
        <v>1</v>
      </c>
      <c r="AX350">
        <v>100</v>
      </c>
      <c r="AY350">
        <v>2.5</v>
      </c>
      <c r="AZ350">
        <v>0.04</v>
      </c>
      <c r="BA350" t="s">
        <v>31</v>
      </c>
      <c r="BB350">
        <v>1</v>
      </c>
      <c r="BC350">
        <v>3</v>
      </c>
      <c r="BD350">
        <v>33.33</v>
      </c>
      <c r="BE350">
        <v>2.5</v>
      </c>
      <c r="BF350">
        <v>0.01</v>
      </c>
    </row>
    <row r="351" spans="1:124" x14ac:dyDescent="0.25">
      <c r="A351" t="s">
        <v>384</v>
      </c>
      <c r="B351" t="s">
        <v>22</v>
      </c>
      <c r="C351">
        <v>37</v>
      </c>
      <c r="D351">
        <v>0.04</v>
      </c>
      <c r="E351">
        <v>326</v>
      </c>
      <c r="F351">
        <v>0.09</v>
      </c>
      <c r="G351">
        <v>11.35</v>
      </c>
      <c r="H351">
        <v>11</v>
      </c>
      <c r="I351">
        <v>40.74</v>
      </c>
      <c r="J351">
        <v>345.82</v>
      </c>
      <c r="K351">
        <v>1E-3</v>
      </c>
      <c r="L351">
        <v>6.8663848222739474E-7</v>
      </c>
      <c r="M351">
        <v>8.286365199696395E-4</v>
      </c>
      <c r="N351">
        <v>25</v>
      </c>
      <c r="O351" s="2">
        <v>4.0450499624011219E-4</v>
      </c>
      <c r="P351" s="2">
        <v>4.9104386368571229E-4</v>
      </c>
      <c r="Q351" s="4" t="s">
        <v>44</v>
      </c>
      <c r="R351">
        <v>8</v>
      </c>
      <c r="S351">
        <v>35</v>
      </c>
      <c r="T351">
        <v>22.86</v>
      </c>
      <c r="U351">
        <v>21.62</v>
      </c>
      <c r="V351">
        <v>0.3</v>
      </c>
      <c r="W351" s="4" t="s">
        <v>38</v>
      </c>
      <c r="X351">
        <v>4</v>
      </c>
      <c r="Y351">
        <v>14</v>
      </c>
      <c r="Z351">
        <v>28.57</v>
      </c>
      <c r="AA351">
        <v>10.81</v>
      </c>
      <c r="AB351">
        <v>0.19</v>
      </c>
      <c r="AC351" s="4" t="s">
        <v>45</v>
      </c>
      <c r="AD351">
        <v>6</v>
      </c>
      <c r="AE351">
        <v>65</v>
      </c>
      <c r="AF351">
        <v>9.23</v>
      </c>
      <c r="AG351">
        <v>16.22</v>
      </c>
      <c r="AH351">
        <v>0.13</v>
      </c>
      <c r="AI351" t="s">
        <v>30</v>
      </c>
      <c r="AJ351">
        <v>3</v>
      </c>
      <c r="AK351">
        <v>20</v>
      </c>
      <c r="AL351">
        <v>15</v>
      </c>
      <c r="AM351">
        <v>8.11</v>
      </c>
      <c r="AN351">
        <v>0.12</v>
      </c>
      <c r="AO351" t="s">
        <v>42</v>
      </c>
      <c r="AP351">
        <v>1</v>
      </c>
      <c r="AQ351">
        <v>1</v>
      </c>
      <c r="AR351">
        <v>100</v>
      </c>
      <c r="AS351">
        <v>2.7</v>
      </c>
      <c r="AT351">
        <v>0.11</v>
      </c>
      <c r="AU351" t="s">
        <v>29</v>
      </c>
      <c r="AV351">
        <v>5</v>
      </c>
      <c r="AW351">
        <v>23</v>
      </c>
      <c r="AX351">
        <v>21.74</v>
      </c>
      <c r="AY351">
        <v>13.51</v>
      </c>
      <c r="AZ351">
        <v>0.09</v>
      </c>
      <c r="BA351" t="s">
        <v>37</v>
      </c>
      <c r="BB351">
        <v>5</v>
      </c>
      <c r="BC351">
        <v>24</v>
      </c>
      <c r="BD351">
        <v>20.83</v>
      </c>
      <c r="BE351">
        <v>13.51</v>
      </c>
      <c r="BF351">
        <v>0.06</v>
      </c>
      <c r="BG351" t="s">
        <v>35</v>
      </c>
      <c r="BH351">
        <v>2</v>
      </c>
      <c r="BI351">
        <v>27</v>
      </c>
      <c r="BJ351">
        <v>7.41</v>
      </c>
      <c r="BK351">
        <v>5.41</v>
      </c>
      <c r="BL351">
        <v>0.03</v>
      </c>
      <c r="BM351" t="s">
        <v>33</v>
      </c>
      <c r="BN351">
        <v>1</v>
      </c>
      <c r="BO351">
        <v>1</v>
      </c>
      <c r="BP351">
        <v>100</v>
      </c>
      <c r="BQ351">
        <v>2.7</v>
      </c>
      <c r="BR351">
        <v>0.03</v>
      </c>
      <c r="BS351" t="s">
        <v>28</v>
      </c>
      <c r="BT351">
        <v>1</v>
      </c>
      <c r="BU351">
        <v>14</v>
      </c>
      <c r="BV351">
        <v>7.14</v>
      </c>
      <c r="BW351">
        <v>2.7</v>
      </c>
      <c r="BX351">
        <v>0.02</v>
      </c>
      <c r="BY351" t="s">
        <v>32</v>
      </c>
      <c r="BZ351">
        <v>1</v>
      </c>
      <c r="CA351">
        <v>16</v>
      </c>
      <c r="CB351">
        <v>6.25</v>
      </c>
      <c r="CC351">
        <v>2.7</v>
      </c>
      <c r="CD351">
        <v>0.01</v>
      </c>
    </row>
    <row r="352" spans="1:124" x14ac:dyDescent="0.25">
      <c r="A352" t="s">
        <v>581</v>
      </c>
      <c r="B352" t="s">
        <v>22</v>
      </c>
      <c r="C352">
        <v>24</v>
      </c>
      <c r="D352">
        <v>0.03</v>
      </c>
      <c r="E352">
        <v>411</v>
      </c>
      <c r="F352">
        <v>0.12</v>
      </c>
      <c r="G352">
        <v>5.84</v>
      </c>
      <c r="H352">
        <v>12</v>
      </c>
      <c r="I352">
        <v>44.44</v>
      </c>
      <c r="J352">
        <v>361.08</v>
      </c>
      <c r="K352">
        <v>8.9999999999999998E-4</v>
      </c>
      <c r="L352">
        <v>5.0518696258226133E-7</v>
      </c>
      <c r="M352">
        <v>7.1076505441830876E-4</v>
      </c>
      <c r="N352">
        <v>26</v>
      </c>
      <c r="O352" s="2">
        <v>4.0277117707173879E-4</v>
      </c>
      <c r="P352" s="2">
        <v>3.948694746768382E-4</v>
      </c>
      <c r="Q352" s="4" t="s">
        <v>48</v>
      </c>
      <c r="R352">
        <v>1</v>
      </c>
      <c r="S352">
        <v>2</v>
      </c>
      <c r="T352">
        <v>50</v>
      </c>
      <c r="U352">
        <v>4.17</v>
      </c>
      <c r="V352">
        <v>0.25</v>
      </c>
      <c r="W352" s="4" t="s">
        <v>27</v>
      </c>
      <c r="X352">
        <v>1</v>
      </c>
      <c r="Y352">
        <v>5</v>
      </c>
      <c r="Z352">
        <v>20</v>
      </c>
      <c r="AA352">
        <v>4.17</v>
      </c>
      <c r="AB352">
        <v>0.18</v>
      </c>
      <c r="AC352" s="4" t="s">
        <v>41</v>
      </c>
      <c r="AD352">
        <v>5</v>
      </c>
      <c r="AE352">
        <v>16</v>
      </c>
      <c r="AF352">
        <v>31.25</v>
      </c>
      <c r="AG352">
        <v>20.83</v>
      </c>
      <c r="AH352">
        <v>0.15</v>
      </c>
      <c r="AI352" t="s">
        <v>34</v>
      </c>
      <c r="AJ352">
        <v>2</v>
      </c>
      <c r="AK352">
        <v>8</v>
      </c>
      <c r="AL352">
        <v>25</v>
      </c>
      <c r="AM352">
        <v>8.33</v>
      </c>
      <c r="AN352">
        <v>0.14000000000000001</v>
      </c>
      <c r="AO352" t="s">
        <v>24</v>
      </c>
      <c r="AP352">
        <v>1</v>
      </c>
      <c r="AQ352">
        <v>4</v>
      </c>
      <c r="AR352">
        <v>25</v>
      </c>
      <c r="AS352">
        <v>4.17</v>
      </c>
      <c r="AT352">
        <v>0.11</v>
      </c>
      <c r="AU352" t="s">
        <v>25</v>
      </c>
      <c r="AV352">
        <v>2</v>
      </c>
      <c r="AW352">
        <v>24</v>
      </c>
      <c r="AX352">
        <v>8.33</v>
      </c>
      <c r="AY352">
        <v>8.33</v>
      </c>
      <c r="AZ352">
        <v>7.0000000000000007E-2</v>
      </c>
      <c r="BA352" t="s">
        <v>33</v>
      </c>
      <c r="BB352">
        <v>2</v>
      </c>
      <c r="BC352">
        <v>16</v>
      </c>
      <c r="BD352">
        <v>12.5</v>
      </c>
      <c r="BE352">
        <v>8.33</v>
      </c>
      <c r="BF352">
        <v>0.06</v>
      </c>
      <c r="BG352" t="s">
        <v>31</v>
      </c>
      <c r="BH352">
        <v>5</v>
      </c>
      <c r="BI352">
        <v>83</v>
      </c>
      <c r="BJ352">
        <v>6.02</v>
      </c>
      <c r="BK352">
        <v>20.83</v>
      </c>
      <c r="BL352">
        <v>0.05</v>
      </c>
      <c r="BM352" t="s">
        <v>26</v>
      </c>
      <c r="BN352">
        <v>1</v>
      </c>
      <c r="BO352">
        <v>29</v>
      </c>
      <c r="BP352">
        <v>3.45</v>
      </c>
      <c r="BQ352">
        <v>4.17</v>
      </c>
      <c r="BR352">
        <v>0.05</v>
      </c>
      <c r="BS352" t="s">
        <v>37</v>
      </c>
      <c r="BT352">
        <v>2</v>
      </c>
      <c r="BU352">
        <v>47</v>
      </c>
      <c r="BV352">
        <v>4.26</v>
      </c>
      <c r="BW352">
        <v>8.33</v>
      </c>
      <c r="BX352">
        <v>0.03</v>
      </c>
      <c r="BY352" t="s">
        <v>35</v>
      </c>
      <c r="BZ352">
        <v>1</v>
      </c>
      <c r="CA352">
        <v>38</v>
      </c>
      <c r="CB352">
        <v>2.63</v>
      </c>
      <c r="CC352">
        <v>4.17</v>
      </c>
      <c r="CD352">
        <v>0.01</v>
      </c>
      <c r="CE352" t="s">
        <v>32</v>
      </c>
      <c r="CF352">
        <v>1</v>
      </c>
      <c r="CG352">
        <v>14</v>
      </c>
      <c r="CH352">
        <v>7.14</v>
      </c>
      <c r="CI352">
        <v>4.17</v>
      </c>
      <c r="CJ352">
        <v>0.01</v>
      </c>
    </row>
    <row r="353" spans="1:106" x14ac:dyDescent="0.25">
      <c r="A353" t="s">
        <v>221</v>
      </c>
      <c r="B353" t="s">
        <v>22</v>
      </c>
      <c r="C353">
        <v>43</v>
      </c>
      <c r="D353">
        <v>0.05</v>
      </c>
      <c r="E353">
        <v>179</v>
      </c>
      <c r="F353">
        <v>0.05</v>
      </c>
      <c r="G353">
        <v>24.02</v>
      </c>
      <c r="H353">
        <v>9</v>
      </c>
      <c r="I353">
        <v>33.33</v>
      </c>
      <c r="J353">
        <v>368.11</v>
      </c>
      <c r="K353">
        <v>1.1999999999999999E-3</v>
      </c>
      <c r="L353">
        <v>2.42149923599602E-6</v>
      </c>
      <c r="M353">
        <v>1.55611671670091E-3</v>
      </c>
      <c r="N353">
        <v>17</v>
      </c>
      <c r="O353" s="2">
        <v>4.0189230501882871E-4</v>
      </c>
      <c r="P353" s="2">
        <v>1.037411144467273E-3</v>
      </c>
      <c r="Q353" s="4" t="s">
        <v>44</v>
      </c>
      <c r="R353">
        <v>14</v>
      </c>
      <c r="S353">
        <v>37</v>
      </c>
      <c r="T353">
        <v>37.840000000000003</v>
      </c>
      <c r="U353">
        <v>32.56</v>
      </c>
      <c r="V353">
        <v>0.53</v>
      </c>
      <c r="W353" s="4" t="s">
        <v>37</v>
      </c>
      <c r="X353">
        <v>17</v>
      </c>
      <c r="Y353">
        <v>56</v>
      </c>
      <c r="Z353">
        <v>30.36</v>
      </c>
      <c r="AA353">
        <v>39.53</v>
      </c>
      <c r="AB353">
        <v>0.21</v>
      </c>
      <c r="AC353" s="4" t="s">
        <v>34</v>
      </c>
      <c r="AD353">
        <v>2</v>
      </c>
      <c r="AE353">
        <v>2</v>
      </c>
      <c r="AF353">
        <v>100</v>
      </c>
      <c r="AG353">
        <v>4.6500000000000004</v>
      </c>
      <c r="AH353">
        <v>0.14000000000000001</v>
      </c>
      <c r="AI353" t="s">
        <v>45</v>
      </c>
      <c r="AJ353">
        <v>2</v>
      </c>
      <c r="AK353">
        <v>23</v>
      </c>
      <c r="AL353">
        <v>8.6999999999999993</v>
      </c>
      <c r="AM353">
        <v>4.6500000000000004</v>
      </c>
      <c r="AN353">
        <v>0.04</v>
      </c>
      <c r="AO353" t="s">
        <v>30</v>
      </c>
      <c r="AP353">
        <v>1</v>
      </c>
      <c r="AQ353">
        <v>9</v>
      </c>
      <c r="AR353">
        <v>11.11</v>
      </c>
      <c r="AS353">
        <v>2.33</v>
      </c>
      <c r="AT353">
        <v>0.04</v>
      </c>
      <c r="AU353" t="s">
        <v>28</v>
      </c>
      <c r="AV353">
        <v>2</v>
      </c>
      <c r="AW353">
        <v>2</v>
      </c>
      <c r="AX353">
        <v>100</v>
      </c>
      <c r="AY353">
        <v>4.6500000000000004</v>
      </c>
      <c r="AZ353">
        <v>0.04</v>
      </c>
      <c r="BA353" t="s">
        <v>25</v>
      </c>
      <c r="BB353">
        <v>1</v>
      </c>
      <c r="BC353">
        <v>1</v>
      </c>
      <c r="BD353">
        <v>100</v>
      </c>
      <c r="BE353">
        <v>2.33</v>
      </c>
      <c r="BF353">
        <v>0.03</v>
      </c>
      <c r="BG353" t="s">
        <v>35</v>
      </c>
      <c r="BH353">
        <v>2</v>
      </c>
      <c r="BI353">
        <v>7</v>
      </c>
      <c r="BJ353">
        <v>28.57</v>
      </c>
      <c r="BK353">
        <v>4.6500000000000004</v>
      </c>
      <c r="BL353">
        <v>0.03</v>
      </c>
      <c r="BM353" t="s">
        <v>31</v>
      </c>
      <c r="BN353">
        <v>2</v>
      </c>
      <c r="BO353">
        <v>5</v>
      </c>
      <c r="BP353">
        <v>40</v>
      </c>
      <c r="BQ353">
        <v>4.6500000000000004</v>
      </c>
      <c r="BR353">
        <v>0.02</v>
      </c>
    </row>
    <row r="354" spans="1:106" x14ac:dyDescent="0.25">
      <c r="A354" t="s">
        <v>773</v>
      </c>
      <c r="B354" t="s">
        <v>22</v>
      </c>
      <c r="C354">
        <v>46</v>
      </c>
      <c r="D354">
        <v>0.05</v>
      </c>
      <c r="E354">
        <v>55</v>
      </c>
      <c r="F354">
        <v>0.02</v>
      </c>
      <c r="G354" s="9">
        <v>83.64</v>
      </c>
      <c r="H354">
        <v>15</v>
      </c>
      <c r="I354">
        <v>55.56</v>
      </c>
      <c r="J354">
        <v>488.07</v>
      </c>
      <c r="K354">
        <v>6.9999999999999999E-4</v>
      </c>
      <c r="L354">
        <v>2.2877103392100409E-7</v>
      </c>
      <c r="M354">
        <v>4.7830015045053471E-4</v>
      </c>
      <c r="N354">
        <v>17</v>
      </c>
      <c r="O354" s="2">
        <v>4.0130279623174181E-4</v>
      </c>
      <c r="P354" s="2">
        <v>2.1257784464468211E-4</v>
      </c>
      <c r="Q354" s="4" t="s">
        <v>27</v>
      </c>
      <c r="R354">
        <v>1</v>
      </c>
      <c r="S354">
        <v>1</v>
      </c>
      <c r="T354">
        <v>100</v>
      </c>
      <c r="U354">
        <v>2.17</v>
      </c>
      <c r="V354">
        <v>0.18</v>
      </c>
      <c r="W354" s="4" t="s">
        <v>28</v>
      </c>
      <c r="X354">
        <v>9</v>
      </c>
      <c r="Y354">
        <v>14</v>
      </c>
      <c r="Z354">
        <v>64.290000000000006</v>
      </c>
      <c r="AA354">
        <v>19.57</v>
      </c>
      <c r="AB354">
        <v>0.18</v>
      </c>
      <c r="AC354" s="4" t="s">
        <v>32</v>
      </c>
      <c r="AD354">
        <v>8</v>
      </c>
      <c r="AE354">
        <v>8</v>
      </c>
      <c r="AF354">
        <v>100</v>
      </c>
      <c r="AG354">
        <v>17.39</v>
      </c>
      <c r="AH354">
        <v>0.09</v>
      </c>
      <c r="AI354" t="s">
        <v>29</v>
      </c>
      <c r="AJ354">
        <v>5</v>
      </c>
      <c r="AK354">
        <v>5</v>
      </c>
      <c r="AL354">
        <v>100</v>
      </c>
      <c r="AM354">
        <v>10.87</v>
      </c>
      <c r="AN354">
        <v>0.09</v>
      </c>
      <c r="AO354" t="s">
        <v>36</v>
      </c>
      <c r="AP354">
        <v>4</v>
      </c>
      <c r="AQ354">
        <v>5</v>
      </c>
      <c r="AR354">
        <v>80</v>
      </c>
      <c r="AS354">
        <v>8.6999999999999993</v>
      </c>
      <c r="AT354">
        <v>0.08</v>
      </c>
      <c r="AU354" t="s">
        <v>35</v>
      </c>
      <c r="AV354">
        <v>5</v>
      </c>
      <c r="AW354">
        <v>5</v>
      </c>
      <c r="AX354">
        <v>100</v>
      </c>
      <c r="AY354">
        <v>10.87</v>
      </c>
      <c r="AZ354">
        <v>7.0000000000000007E-2</v>
      </c>
      <c r="BA354" t="s">
        <v>34</v>
      </c>
      <c r="BB354">
        <v>1</v>
      </c>
      <c r="BC354">
        <v>1</v>
      </c>
      <c r="BD354">
        <v>100</v>
      </c>
      <c r="BE354">
        <v>2.17</v>
      </c>
      <c r="BF354">
        <v>7.0000000000000007E-2</v>
      </c>
      <c r="BG354" t="s">
        <v>25</v>
      </c>
      <c r="BH354">
        <v>2</v>
      </c>
      <c r="BI354">
        <v>2</v>
      </c>
      <c r="BJ354">
        <v>100</v>
      </c>
      <c r="BK354">
        <v>4.3499999999999996</v>
      </c>
      <c r="BL354">
        <v>7.0000000000000007E-2</v>
      </c>
      <c r="BM354" t="s">
        <v>43</v>
      </c>
      <c r="BN354">
        <v>3</v>
      </c>
      <c r="BO354">
        <v>3</v>
      </c>
      <c r="BP354">
        <v>100</v>
      </c>
      <c r="BQ354">
        <v>6.52</v>
      </c>
      <c r="BR354">
        <v>7.0000000000000007E-2</v>
      </c>
      <c r="BS354" t="s">
        <v>41</v>
      </c>
      <c r="BT354">
        <v>2</v>
      </c>
      <c r="BU354">
        <v>2</v>
      </c>
      <c r="BV354">
        <v>100</v>
      </c>
      <c r="BW354">
        <v>4.3499999999999996</v>
      </c>
      <c r="BX354">
        <v>0.06</v>
      </c>
      <c r="BY354" t="s">
        <v>30</v>
      </c>
      <c r="BZ354">
        <v>1</v>
      </c>
      <c r="CA354">
        <v>1</v>
      </c>
      <c r="CB354">
        <v>100</v>
      </c>
      <c r="CC354">
        <v>2.17</v>
      </c>
      <c r="CD354">
        <v>0.04</v>
      </c>
      <c r="CE354" t="s">
        <v>40</v>
      </c>
      <c r="CF354">
        <v>1</v>
      </c>
      <c r="CG354">
        <v>1</v>
      </c>
      <c r="CH354">
        <v>100</v>
      </c>
      <c r="CI354">
        <v>2.17</v>
      </c>
      <c r="CJ354">
        <v>0.03</v>
      </c>
      <c r="CK354" t="s">
        <v>45</v>
      </c>
      <c r="CL354">
        <v>1</v>
      </c>
      <c r="CM354">
        <v>1</v>
      </c>
      <c r="CN354">
        <v>100</v>
      </c>
      <c r="CO354">
        <v>2.17</v>
      </c>
      <c r="CP354">
        <v>0.02</v>
      </c>
      <c r="CQ354" t="s">
        <v>31</v>
      </c>
      <c r="CR354">
        <v>2</v>
      </c>
      <c r="CS354">
        <v>2</v>
      </c>
      <c r="CT354">
        <v>100</v>
      </c>
      <c r="CU354">
        <v>4.3499999999999996</v>
      </c>
      <c r="CV354">
        <v>0.02</v>
      </c>
      <c r="CW354" t="s">
        <v>37</v>
      </c>
      <c r="CX354">
        <v>1</v>
      </c>
      <c r="CY354">
        <v>2</v>
      </c>
      <c r="CZ354">
        <v>50</v>
      </c>
      <c r="DA354">
        <v>2.17</v>
      </c>
      <c r="DB354">
        <v>0.01</v>
      </c>
    </row>
    <row r="355" spans="1:106" x14ac:dyDescent="0.25">
      <c r="A355" t="s">
        <v>55</v>
      </c>
      <c r="B355" t="s">
        <v>22</v>
      </c>
      <c r="C355">
        <v>36</v>
      </c>
      <c r="D355">
        <v>0.04</v>
      </c>
      <c r="E355">
        <v>666</v>
      </c>
      <c r="F355">
        <v>0.19</v>
      </c>
      <c r="G355">
        <v>5.41</v>
      </c>
      <c r="H355">
        <v>15</v>
      </c>
      <c r="I355">
        <v>55.56</v>
      </c>
      <c r="J355">
        <v>376.47</v>
      </c>
      <c r="K355">
        <v>6.9999999999999999E-4</v>
      </c>
      <c r="L355">
        <v>3.8709474365665791E-7</v>
      </c>
      <c r="M355">
        <v>6.221693850203961E-4</v>
      </c>
      <c r="N355">
        <v>24</v>
      </c>
      <c r="O355" s="2">
        <v>3.9908337838762348E-4</v>
      </c>
      <c r="P355" s="2">
        <v>2.7651972667573161E-4</v>
      </c>
      <c r="Q355" s="4" t="s">
        <v>42</v>
      </c>
      <c r="R355">
        <v>2</v>
      </c>
      <c r="S355">
        <v>6</v>
      </c>
      <c r="T355">
        <v>33.33</v>
      </c>
      <c r="U355">
        <v>5.56</v>
      </c>
      <c r="V355">
        <v>0.21</v>
      </c>
      <c r="W355" s="4" t="s">
        <v>30</v>
      </c>
      <c r="X355">
        <v>5</v>
      </c>
      <c r="Y355">
        <v>36</v>
      </c>
      <c r="Z355">
        <v>13.89</v>
      </c>
      <c r="AA355">
        <v>13.89</v>
      </c>
      <c r="AB355">
        <v>0.2</v>
      </c>
      <c r="AC355" s="4" t="s">
        <v>34</v>
      </c>
      <c r="AD355">
        <v>2</v>
      </c>
      <c r="AE355">
        <v>12</v>
      </c>
      <c r="AF355">
        <v>16.670000000000002</v>
      </c>
      <c r="AG355">
        <v>5.56</v>
      </c>
      <c r="AH355">
        <v>0.14000000000000001</v>
      </c>
      <c r="AI355" t="s">
        <v>26</v>
      </c>
      <c r="AJ355">
        <v>2</v>
      </c>
      <c r="AK355">
        <v>40</v>
      </c>
      <c r="AL355">
        <v>5</v>
      </c>
      <c r="AM355">
        <v>5.56</v>
      </c>
      <c r="AN355">
        <v>0.09</v>
      </c>
      <c r="AO355" t="s">
        <v>31</v>
      </c>
      <c r="AP355">
        <v>9</v>
      </c>
      <c r="AQ355">
        <v>107</v>
      </c>
      <c r="AR355">
        <v>8.41</v>
      </c>
      <c r="AS355">
        <v>25</v>
      </c>
      <c r="AT355">
        <v>0.08</v>
      </c>
      <c r="AU355" t="s">
        <v>40</v>
      </c>
      <c r="AV355">
        <v>2</v>
      </c>
      <c r="AW355">
        <v>49</v>
      </c>
      <c r="AX355">
        <v>4.08</v>
      </c>
      <c r="AY355">
        <v>5.56</v>
      </c>
      <c r="AZ355">
        <v>7.0000000000000007E-2</v>
      </c>
      <c r="BA355" t="s">
        <v>28</v>
      </c>
      <c r="BB355">
        <v>3</v>
      </c>
      <c r="BC355">
        <v>33</v>
      </c>
      <c r="BD355">
        <v>9.09</v>
      </c>
      <c r="BE355">
        <v>8.33</v>
      </c>
      <c r="BF355">
        <v>0.06</v>
      </c>
      <c r="BG355" t="s">
        <v>44</v>
      </c>
      <c r="BH355">
        <v>1</v>
      </c>
      <c r="BI355">
        <v>15</v>
      </c>
      <c r="BJ355">
        <v>6.67</v>
      </c>
      <c r="BK355">
        <v>2.78</v>
      </c>
      <c r="BL355">
        <v>0.04</v>
      </c>
      <c r="BM355" t="s">
        <v>32</v>
      </c>
      <c r="BN355">
        <v>3</v>
      </c>
      <c r="BO355">
        <v>106</v>
      </c>
      <c r="BP355">
        <v>2.83</v>
      </c>
      <c r="BQ355">
        <v>8.33</v>
      </c>
      <c r="BR355">
        <v>0.03</v>
      </c>
      <c r="BS355" t="s">
        <v>25</v>
      </c>
      <c r="BT355">
        <v>1</v>
      </c>
      <c r="BU355">
        <v>18</v>
      </c>
      <c r="BV355">
        <v>5.56</v>
      </c>
      <c r="BW355">
        <v>2.78</v>
      </c>
      <c r="BX355">
        <v>0.03</v>
      </c>
      <c r="BY355" t="s">
        <v>41</v>
      </c>
      <c r="BZ355">
        <v>1</v>
      </c>
      <c r="CA355">
        <v>22</v>
      </c>
      <c r="CB355">
        <v>4.55</v>
      </c>
      <c r="CC355">
        <v>2.78</v>
      </c>
      <c r="CD355">
        <v>0.03</v>
      </c>
      <c r="CE355" t="s">
        <v>35</v>
      </c>
      <c r="CF355">
        <v>2</v>
      </c>
      <c r="CG355">
        <v>48</v>
      </c>
      <c r="CH355">
        <v>4.17</v>
      </c>
      <c r="CI355">
        <v>5.56</v>
      </c>
      <c r="CJ355">
        <v>0.03</v>
      </c>
      <c r="CK355" t="s">
        <v>33</v>
      </c>
      <c r="CL355">
        <v>1</v>
      </c>
      <c r="CM355">
        <v>8</v>
      </c>
      <c r="CN355">
        <v>12.5</v>
      </c>
      <c r="CO355">
        <v>2.78</v>
      </c>
      <c r="CP355">
        <v>0.03</v>
      </c>
      <c r="CQ355" t="s">
        <v>29</v>
      </c>
      <c r="CR355">
        <v>1</v>
      </c>
      <c r="CS355">
        <v>41</v>
      </c>
      <c r="CT355">
        <v>2.44</v>
      </c>
      <c r="CU355">
        <v>2.78</v>
      </c>
      <c r="CV355">
        <v>0.02</v>
      </c>
      <c r="CW355" t="s">
        <v>37</v>
      </c>
      <c r="CX355">
        <v>1</v>
      </c>
      <c r="CY355">
        <v>45</v>
      </c>
      <c r="CZ355">
        <v>2.2200000000000002</v>
      </c>
      <c r="DA355">
        <v>2.78</v>
      </c>
      <c r="DB355">
        <v>0.01</v>
      </c>
    </row>
    <row r="356" spans="1:106" x14ac:dyDescent="0.25">
      <c r="A356" t="s">
        <v>315</v>
      </c>
      <c r="B356" t="s">
        <v>22</v>
      </c>
      <c r="C356">
        <v>35</v>
      </c>
      <c r="D356">
        <v>0.04</v>
      </c>
      <c r="E356">
        <v>173</v>
      </c>
      <c r="F356">
        <v>0.05</v>
      </c>
      <c r="G356">
        <v>20.23</v>
      </c>
      <c r="H356">
        <v>8</v>
      </c>
      <c r="I356">
        <v>29.63</v>
      </c>
      <c r="J356">
        <v>446</v>
      </c>
      <c r="K356">
        <v>1.2999999999999999E-3</v>
      </c>
      <c r="L356">
        <v>3.7159103131467801E-6</v>
      </c>
      <c r="M356">
        <v>1.927669658719247E-3</v>
      </c>
      <c r="N356">
        <v>16</v>
      </c>
      <c r="O356" s="2">
        <v>3.9756278966019711E-4</v>
      </c>
      <c r="P356" s="2">
        <v>1.356508278357989E-3</v>
      </c>
      <c r="Q356" s="4" t="s">
        <v>44</v>
      </c>
      <c r="R356">
        <v>16</v>
      </c>
      <c r="S356">
        <v>82</v>
      </c>
      <c r="T356">
        <v>19.510000000000002</v>
      </c>
      <c r="U356">
        <v>45.71</v>
      </c>
      <c r="V356">
        <v>0.6</v>
      </c>
      <c r="W356" s="4" t="s">
        <v>39</v>
      </c>
      <c r="X356">
        <v>6</v>
      </c>
      <c r="Y356">
        <v>20</v>
      </c>
      <c r="Z356">
        <v>30</v>
      </c>
      <c r="AA356">
        <v>17.14</v>
      </c>
      <c r="AB356">
        <v>0.27</v>
      </c>
      <c r="AC356" s="4" t="s">
        <v>45</v>
      </c>
      <c r="AD356">
        <v>2</v>
      </c>
      <c r="AE356">
        <v>13</v>
      </c>
      <c r="AF356">
        <v>15.38</v>
      </c>
      <c r="AG356">
        <v>5.71</v>
      </c>
      <c r="AH356">
        <v>0.04</v>
      </c>
      <c r="AI356" t="s">
        <v>31</v>
      </c>
      <c r="AJ356">
        <v>4</v>
      </c>
      <c r="AK356">
        <v>15</v>
      </c>
      <c r="AL356">
        <v>26.67</v>
      </c>
      <c r="AM356">
        <v>11.43</v>
      </c>
      <c r="AN356">
        <v>0.04</v>
      </c>
      <c r="AO356" t="s">
        <v>29</v>
      </c>
      <c r="AP356">
        <v>2</v>
      </c>
      <c r="AQ356">
        <v>3</v>
      </c>
      <c r="AR356">
        <v>66.67</v>
      </c>
      <c r="AS356">
        <v>5.71</v>
      </c>
      <c r="AT356">
        <v>0.04</v>
      </c>
      <c r="AU356" t="s">
        <v>35</v>
      </c>
      <c r="AV356">
        <v>2</v>
      </c>
      <c r="AW356">
        <v>13</v>
      </c>
      <c r="AX356">
        <v>15.38</v>
      </c>
      <c r="AY356">
        <v>5.71</v>
      </c>
      <c r="AZ356">
        <v>0.03</v>
      </c>
      <c r="BA356" t="s">
        <v>33</v>
      </c>
      <c r="BB356">
        <v>1</v>
      </c>
      <c r="BC356">
        <v>2</v>
      </c>
      <c r="BD356">
        <v>50</v>
      </c>
      <c r="BE356">
        <v>2.86</v>
      </c>
      <c r="BF356">
        <v>0.03</v>
      </c>
      <c r="BG356" t="s">
        <v>37</v>
      </c>
      <c r="BH356">
        <v>2</v>
      </c>
      <c r="BI356">
        <v>12</v>
      </c>
      <c r="BJ356">
        <v>16.670000000000002</v>
      </c>
      <c r="BK356">
        <v>5.71</v>
      </c>
      <c r="BL356">
        <v>0.03</v>
      </c>
    </row>
    <row r="357" spans="1:106" x14ac:dyDescent="0.25">
      <c r="A357" t="s">
        <v>620</v>
      </c>
      <c r="B357" t="s">
        <v>22</v>
      </c>
      <c r="C357">
        <v>33</v>
      </c>
      <c r="D357">
        <v>0.04</v>
      </c>
      <c r="E357">
        <v>71</v>
      </c>
      <c r="F357">
        <v>0.02</v>
      </c>
      <c r="G357">
        <v>46.48</v>
      </c>
      <c r="H357">
        <v>12</v>
      </c>
      <c r="I357">
        <v>44.44</v>
      </c>
      <c r="J357">
        <v>520.08000000000004</v>
      </c>
      <c r="K357">
        <v>8.9999999999999998E-4</v>
      </c>
      <c r="L357">
        <v>1.583789374191786E-6</v>
      </c>
      <c r="M357">
        <v>1.2584869384271681E-3</v>
      </c>
      <c r="N357">
        <v>19</v>
      </c>
      <c r="O357" s="2">
        <v>3.9677712674091883E-4</v>
      </c>
      <c r="P357" s="2">
        <v>6.9915941023731534E-4</v>
      </c>
      <c r="Q357" s="4" t="s">
        <v>40</v>
      </c>
      <c r="R357">
        <v>15</v>
      </c>
      <c r="S357">
        <v>22</v>
      </c>
      <c r="T357">
        <v>68.180000000000007</v>
      </c>
      <c r="U357">
        <v>45.45</v>
      </c>
      <c r="V357">
        <v>0.49</v>
      </c>
      <c r="W357" s="4" t="s">
        <v>46</v>
      </c>
      <c r="X357">
        <v>1</v>
      </c>
      <c r="Y357">
        <v>1</v>
      </c>
      <c r="Z357">
        <v>100</v>
      </c>
      <c r="AA357">
        <v>3.03</v>
      </c>
      <c r="AB357">
        <v>0.13</v>
      </c>
      <c r="AC357" s="4" t="s">
        <v>26</v>
      </c>
      <c r="AD357">
        <v>2</v>
      </c>
      <c r="AE357">
        <v>4</v>
      </c>
      <c r="AF357">
        <v>50</v>
      </c>
      <c r="AG357">
        <v>6.06</v>
      </c>
      <c r="AH357">
        <v>0.09</v>
      </c>
      <c r="AI357" t="s">
        <v>34</v>
      </c>
      <c r="AJ357">
        <v>1</v>
      </c>
      <c r="AK357">
        <v>1</v>
      </c>
      <c r="AL357">
        <v>100</v>
      </c>
      <c r="AM357">
        <v>3.03</v>
      </c>
      <c r="AN357">
        <v>7.0000000000000007E-2</v>
      </c>
      <c r="AO357" t="s">
        <v>25</v>
      </c>
      <c r="AP357">
        <v>2</v>
      </c>
      <c r="AQ357">
        <v>4</v>
      </c>
      <c r="AR357">
        <v>50</v>
      </c>
      <c r="AS357">
        <v>6.06</v>
      </c>
      <c r="AT357">
        <v>7.0000000000000007E-2</v>
      </c>
      <c r="AU357" t="s">
        <v>28</v>
      </c>
      <c r="AV357">
        <v>3</v>
      </c>
      <c r="AW357">
        <v>5</v>
      </c>
      <c r="AX357">
        <v>60</v>
      </c>
      <c r="AY357">
        <v>9.09</v>
      </c>
      <c r="AZ357">
        <v>0.06</v>
      </c>
      <c r="BA357" t="s">
        <v>43</v>
      </c>
      <c r="BB357">
        <v>2</v>
      </c>
      <c r="BC357">
        <v>7</v>
      </c>
      <c r="BD357">
        <v>28.57</v>
      </c>
      <c r="BE357">
        <v>6.06</v>
      </c>
      <c r="BF357">
        <v>0.04</v>
      </c>
      <c r="BG357" t="s">
        <v>36</v>
      </c>
      <c r="BH357">
        <v>2</v>
      </c>
      <c r="BI357">
        <v>3</v>
      </c>
      <c r="BJ357">
        <v>66.67</v>
      </c>
      <c r="BK357">
        <v>6.06</v>
      </c>
      <c r="BL357">
        <v>0.04</v>
      </c>
      <c r="BM357" t="s">
        <v>35</v>
      </c>
      <c r="BN357">
        <v>2</v>
      </c>
      <c r="BO357">
        <v>4</v>
      </c>
      <c r="BP357">
        <v>50</v>
      </c>
      <c r="BQ357">
        <v>6.06</v>
      </c>
      <c r="BR357">
        <v>0.03</v>
      </c>
      <c r="BS357" t="s">
        <v>33</v>
      </c>
      <c r="BT357">
        <v>1</v>
      </c>
      <c r="BU357">
        <v>4</v>
      </c>
      <c r="BV357">
        <v>25</v>
      </c>
      <c r="BW357">
        <v>3.03</v>
      </c>
      <c r="BX357">
        <v>0.03</v>
      </c>
      <c r="BY357" t="s">
        <v>37</v>
      </c>
      <c r="BZ357">
        <v>1</v>
      </c>
      <c r="CA357">
        <v>2</v>
      </c>
      <c r="CB357">
        <v>50</v>
      </c>
      <c r="CC357">
        <v>3.03</v>
      </c>
      <c r="CD357">
        <v>0.01</v>
      </c>
      <c r="CE357" t="s">
        <v>31</v>
      </c>
      <c r="CF357">
        <v>1</v>
      </c>
      <c r="CG357">
        <v>3</v>
      </c>
      <c r="CH357">
        <v>33.33</v>
      </c>
      <c r="CI357">
        <v>3.03</v>
      </c>
      <c r="CJ357">
        <v>0.01</v>
      </c>
    </row>
    <row r="358" spans="1:106" x14ac:dyDescent="0.25">
      <c r="A358" t="s">
        <v>628</v>
      </c>
      <c r="B358" t="s">
        <v>22</v>
      </c>
      <c r="C358">
        <v>40</v>
      </c>
      <c r="D358">
        <v>0.05</v>
      </c>
      <c r="E358">
        <v>265</v>
      </c>
      <c r="F358">
        <v>0.08</v>
      </c>
      <c r="G358">
        <v>15.09</v>
      </c>
      <c r="H358">
        <v>15</v>
      </c>
      <c r="I358">
        <v>55.56</v>
      </c>
      <c r="J358">
        <v>452.13</v>
      </c>
      <c r="K358">
        <v>6.9999999999999999E-4</v>
      </c>
      <c r="L358">
        <v>3.754260918183563E-7</v>
      </c>
      <c r="M358">
        <v>6.1272023943913939E-4</v>
      </c>
      <c r="N358">
        <v>24</v>
      </c>
      <c r="O358" s="2">
        <v>3.9664109800153932E-4</v>
      </c>
      <c r="P358" s="2">
        <v>2.7232010641739529E-4</v>
      </c>
      <c r="Q358" s="4" t="s">
        <v>23</v>
      </c>
      <c r="R358">
        <v>1</v>
      </c>
      <c r="S358">
        <v>3</v>
      </c>
      <c r="T358">
        <v>33.33</v>
      </c>
      <c r="U358">
        <v>2.5</v>
      </c>
      <c r="V358">
        <v>0.27</v>
      </c>
      <c r="W358" s="4" t="s">
        <v>46</v>
      </c>
      <c r="X358">
        <v>1</v>
      </c>
      <c r="Y358">
        <v>7</v>
      </c>
      <c r="Z358">
        <v>14.29</v>
      </c>
      <c r="AA358">
        <v>2.5</v>
      </c>
      <c r="AB358">
        <v>0.13</v>
      </c>
      <c r="AC358" s="4" t="s">
        <v>25</v>
      </c>
      <c r="AD358">
        <v>3</v>
      </c>
      <c r="AE358">
        <v>14</v>
      </c>
      <c r="AF358">
        <v>21.43</v>
      </c>
      <c r="AG358">
        <v>7.5</v>
      </c>
      <c r="AH358">
        <v>0.1</v>
      </c>
      <c r="AI358" t="s">
        <v>29</v>
      </c>
      <c r="AJ358">
        <v>5</v>
      </c>
      <c r="AK358">
        <v>18</v>
      </c>
      <c r="AL358">
        <v>27.78</v>
      </c>
      <c r="AM358">
        <v>12.5</v>
      </c>
      <c r="AN358">
        <v>0.09</v>
      </c>
      <c r="AO358" t="s">
        <v>37</v>
      </c>
      <c r="AP358">
        <v>6</v>
      </c>
      <c r="AQ358">
        <v>12</v>
      </c>
      <c r="AR358">
        <v>50</v>
      </c>
      <c r="AS358">
        <v>15</v>
      </c>
      <c r="AT358">
        <v>0.08</v>
      </c>
      <c r="AU358" t="s">
        <v>31</v>
      </c>
      <c r="AV358">
        <v>8</v>
      </c>
      <c r="AW358">
        <v>52</v>
      </c>
      <c r="AX358">
        <v>15.38</v>
      </c>
      <c r="AY358">
        <v>20</v>
      </c>
      <c r="AZ358">
        <v>0.08</v>
      </c>
      <c r="BA358" t="s">
        <v>32</v>
      </c>
      <c r="BB358">
        <v>6</v>
      </c>
      <c r="BC358">
        <v>23</v>
      </c>
      <c r="BD358">
        <v>26.09</v>
      </c>
      <c r="BE358">
        <v>15</v>
      </c>
      <c r="BF358">
        <v>7.0000000000000007E-2</v>
      </c>
      <c r="BG358" t="s">
        <v>26</v>
      </c>
      <c r="BH358">
        <v>1</v>
      </c>
      <c r="BI358">
        <v>12</v>
      </c>
      <c r="BJ358">
        <v>8.33</v>
      </c>
      <c r="BK358">
        <v>2.5</v>
      </c>
      <c r="BL358">
        <v>0.05</v>
      </c>
      <c r="BM358" t="s">
        <v>39</v>
      </c>
      <c r="BN358">
        <v>1</v>
      </c>
      <c r="BO358">
        <v>3</v>
      </c>
      <c r="BP358">
        <v>33.33</v>
      </c>
      <c r="BQ358">
        <v>2.5</v>
      </c>
      <c r="BR358">
        <v>0.05</v>
      </c>
      <c r="BS358" t="s">
        <v>28</v>
      </c>
      <c r="BT358">
        <v>2</v>
      </c>
      <c r="BU358">
        <v>27</v>
      </c>
      <c r="BV358">
        <v>7.41</v>
      </c>
      <c r="BW358">
        <v>5</v>
      </c>
      <c r="BX358">
        <v>0.04</v>
      </c>
      <c r="BY358" t="s">
        <v>40</v>
      </c>
      <c r="BZ358">
        <v>1</v>
      </c>
      <c r="CA358">
        <v>11</v>
      </c>
      <c r="CB358">
        <v>9.09</v>
      </c>
      <c r="CC358">
        <v>2.5</v>
      </c>
      <c r="CD358">
        <v>0.03</v>
      </c>
      <c r="CE358" t="s">
        <v>35</v>
      </c>
      <c r="CF358">
        <v>2</v>
      </c>
      <c r="CG358">
        <v>22</v>
      </c>
      <c r="CH358">
        <v>9.09</v>
      </c>
      <c r="CI358">
        <v>5</v>
      </c>
      <c r="CJ358">
        <v>0.03</v>
      </c>
      <c r="CK358" t="s">
        <v>33</v>
      </c>
      <c r="CL358">
        <v>1</v>
      </c>
      <c r="CM358">
        <v>1</v>
      </c>
      <c r="CN358">
        <v>100</v>
      </c>
      <c r="CO358">
        <v>2.5</v>
      </c>
      <c r="CP358">
        <v>0.03</v>
      </c>
      <c r="CQ358" t="s">
        <v>45</v>
      </c>
      <c r="CR358">
        <v>1</v>
      </c>
      <c r="CS358">
        <v>4</v>
      </c>
      <c r="CT358">
        <v>25</v>
      </c>
      <c r="CU358">
        <v>2.5</v>
      </c>
      <c r="CV358">
        <v>0.02</v>
      </c>
      <c r="CW358" t="s">
        <v>36</v>
      </c>
      <c r="CX358">
        <v>1</v>
      </c>
      <c r="CY358">
        <v>10</v>
      </c>
      <c r="CZ358">
        <v>10</v>
      </c>
      <c r="DA358">
        <v>2.5</v>
      </c>
      <c r="DB358">
        <v>0.02</v>
      </c>
    </row>
    <row r="359" spans="1:106" x14ac:dyDescent="0.25">
      <c r="A359" t="s">
        <v>769</v>
      </c>
      <c r="B359" t="s">
        <v>22</v>
      </c>
      <c r="C359">
        <v>25</v>
      </c>
      <c r="D359">
        <v>0.03</v>
      </c>
      <c r="E359">
        <v>248</v>
      </c>
      <c r="F359">
        <v>7.0000000000000007E-2</v>
      </c>
      <c r="G359">
        <v>10.08</v>
      </c>
      <c r="H359">
        <v>11</v>
      </c>
      <c r="I359">
        <v>40.74</v>
      </c>
      <c r="J359">
        <v>440.91</v>
      </c>
      <c r="K359">
        <v>1E-3</v>
      </c>
      <c r="L359">
        <v>8.3638330406388116E-7</v>
      </c>
      <c r="M359">
        <v>9.1453994120753478E-4</v>
      </c>
      <c r="N359">
        <v>21</v>
      </c>
      <c r="O359" s="2">
        <v>3.9582229987323572E-4</v>
      </c>
      <c r="P359" s="2">
        <v>5.4194959478965016E-4</v>
      </c>
      <c r="Q359" s="4" t="s">
        <v>23</v>
      </c>
      <c r="R359">
        <v>1</v>
      </c>
      <c r="S359">
        <v>4</v>
      </c>
      <c r="T359">
        <v>25</v>
      </c>
      <c r="U359">
        <v>4</v>
      </c>
      <c r="V359">
        <v>0.27</v>
      </c>
      <c r="W359" s="4" t="s">
        <v>25</v>
      </c>
      <c r="X359">
        <v>7</v>
      </c>
      <c r="Y359">
        <v>95</v>
      </c>
      <c r="Z359">
        <v>7.37</v>
      </c>
      <c r="AA359">
        <v>28</v>
      </c>
      <c r="AB359">
        <v>0.24</v>
      </c>
      <c r="AC359" s="4" t="s">
        <v>42</v>
      </c>
      <c r="AD359">
        <v>2</v>
      </c>
      <c r="AE359">
        <v>4</v>
      </c>
      <c r="AF359">
        <v>50</v>
      </c>
      <c r="AG359">
        <v>8</v>
      </c>
      <c r="AH359">
        <v>0.21</v>
      </c>
      <c r="AI359" t="s">
        <v>38</v>
      </c>
      <c r="AJ359">
        <v>2</v>
      </c>
      <c r="AK359">
        <v>10</v>
      </c>
      <c r="AL359">
        <v>20</v>
      </c>
      <c r="AM359">
        <v>8</v>
      </c>
      <c r="AN359">
        <v>0.09</v>
      </c>
      <c r="AO359" t="s">
        <v>30</v>
      </c>
      <c r="AP359">
        <v>2</v>
      </c>
      <c r="AQ359">
        <v>10</v>
      </c>
      <c r="AR359">
        <v>20</v>
      </c>
      <c r="AS359">
        <v>8</v>
      </c>
      <c r="AT359">
        <v>0.08</v>
      </c>
      <c r="AU359" t="s">
        <v>45</v>
      </c>
      <c r="AV359">
        <v>2</v>
      </c>
      <c r="AW359">
        <v>10</v>
      </c>
      <c r="AX359">
        <v>20</v>
      </c>
      <c r="AY359">
        <v>8</v>
      </c>
      <c r="AZ359">
        <v>0.04</v>
      </c>
      <c r="BA359" t="s">
        <v>35</v>
      </c>
      <c r="BB359">
        <v>3</v>
      </c>
      <c r="BC359">
        <v>22</v>
      </c>
      <c r="BD359">
        <v>13.64</v>
      </c>
      <c r="BE359">
        <v>12</v>
      </c>
      <c r="BF359">
        <v>0.04</v>
      </c>
      <c r="BG359" t="s">
        <v>41</v>
      </c>
      <c r="BH359">
        <v>1</v>
      </c>
      <c r="BI359">
        <v>11</v>
      </c>
      <c r="BJ359">
        <v>9.09</v>
      </c>
      <c r="BK359">
        <v>4</v>
      </c>
      <c r="BL359">
        <v>0.03</v>
      </c>
      <c r="BM359" t="s">
        <v>37</v>
      </c>
      <c r="BN359">
        <v>2</v>
      </c>
      <c r="BO359">
        <v>12</v>
      </c>
      <c r="BP359">
        <v>16.670000000000002</v>
      </c>
      <c r="BQ359">
        <v>8</v>
      </c>
      <c r="BR359">
        <v>0.03</v>
      </c>
      <c r="BS359" t="s">
        <v>31</v>
      </c>
      <c r="BT359">
        <v>2</v>
      </c>
      <c r="BU359">
        <v>27</v>
      </c>
      <c r="BV359">
        <v>7.41</v>
      </c>
      <c r="BW359">
        <v>8</v>
      </c>
      <c r="BX359">
        <v>0.02</v>
      </c>
      <c r="BY359" t="s">
        <v>32</v>
      </c>
      <c r="BZ359">
        <v>1</v>
      </c>
      <c r="CA359">
        <v>8</v>
      </c>
      <c r="CB359">
        <v>12.5</v>
      </c>
      <c r="CC359">
        <v>4</v>
      </c>
      <c r="CD359">
        <v>0.01</v>
      </c>
    </row>
    <row r="360" spans="1:106" x14ac:dyDescent="0.25">
      <c r="A360" t="s">
        <v>1061</v>
      </c>
      <c r="B360" t="s">
        <v>22</v>
      </c>
      <c r="C360">
        <v>41</v>
      </c>
      <c r="D360">
        <v>0.05</v>
      </c>
      <c r="E360">
        <v>105</v>
      </c>
      <c r="F360">
        <v>0.03</v>
      </c>
      <c r="G360">
        <v>39.049999999999997</v>
      </c>
      <c r="H360">
        <v>13</v>
      </c>
      <c r="I360">
        <v>48.15</v>
      </c>
      <c r="J360">
        <v>528.69000000000005</v>
      </c>
      <c r="K360">
        <v>8.0000000000000004E-4</v>
      </c>
      <c r="L360">
        <v>5.1354633186332729E-7</v>
      </c>
      <c r="M360">
        <v>7.1662147041749128E-4</v>
      </c>
      <c r="N360">
        <v>17</v>
      </c>
      <c r="O360" s="2">
        <v>3.944747724378213E-4</v>
      </c>
      <c r="P360" s="2">
        <v>3.7158150317944001E-4</v>
      </c>
      <c r="Q360" s="4" t="s">
        <v>23</v>
      </c>
      <c r="R360">
        <v>1</v>
      </c>
      <c r="S360">
        <v>1</v>
      </c>
      <c r="T360">
        <v>100</v>
      </c>
      <c r="U360">
        <v>2.44</v>
      </c>
      <c r="V360">
        <v>0.27</v>
      </c>
      <c r="W360" s="4" t="s">
        <v>37</v>
      </c>
      <c r="X360">
        <v>14</v>
      </c>
      <c r="Y360">
        <v>29</v>
      </c>
      <c r="Z360">
        <v>48.28</v>
      </c>
      <c r="AA360">
        <v>34.15</v>
      </c>
      <c r="AB360">
        <v>0.18</v>
      </c>
      <c r="AC360" s="4" t="s">
        <v>44</v>
      </c>
      <c r="AD360">
        <v>4</v>
      </c>
      <c r="AE360">
        <v>9</v>
      </c>
      <c r="AF360">
        <v>44.44</v>
      </c>
      <c r="AG360">
        <v>9.76</v>
      </c>
      <c r="AH360">
        <v>0.15</v>
      </c>
      <c r="AI360" t="s">
        <v>38</v>
      </c>
      <c r="AJ360">
        <v>2</v>
      </c>
      <c r="AK360">
        <v>5</v>
      </c>
      <c r="AL360">
        <v>40</v>
      </c>
      <c r="AM360">
        <v>4.88</v>
      </c>
      <c r="AN360">
        <v>0.09</v>
      </c>
      <c r="AO360" t="s">
        <v>25</v>
      </c>
      <c r="AP360">
        <v>2</v>
      </c>
      <c r="AQ360">
        <v>2</v>
      </c>
      <c r="AR360">
        <v>100</v>
      </c>
      <c r="AS360">
        <v>4.88</v>
      </c>
      <c r="AT360">
        <v>7.0000000000000007E-2</v>
      </c>
      <c r="AU360" t="s">
        <v>31</v>
      </c>
      <c r="AV360">
        <v>7</v>
      </c>
      <c r="AW360">
        <v>14</v>
      </c>
      <c r="AX360">
        <v>50</v>
      </c>
      <c r="AY360">
        <v>17.07</v>
      </c>
      <c r="AZ360">
        <v>7.0000000000000007E-2</v>
      </c>
      <c r="BA360" t="s">
        <v>41</v>
      </c>
      <c r="BB360">
        <v>2</v>
      </c>
      <c r="BC360">
        <v>7</v>
      </c>
      <c r="BD360">
        <v>28.57</v>
      </c>
      <c r="BE360">
        <v>4.88</v>
      </c>
      <c r="BF360">
        <v>0.06</v>
      </c>
      <c r="BG360" t="s">
        <v>30</v>
      </c>
      <c r="BH360">
        <v>1</v>
      </c>
      <c r="BI360">
        <v>1</v>
      </c>
      <c r="BJ360">
        <v>100</v>
      </c>
      <c r="BK360">
        <v>2.44</v>
      </c>
      <c r="BL360">
        <v>0.04</v>
      </c>
      <c r="BM360" t="s">
        <v>29</v>
      </c>
      <c r="BN360">
        <v>2</v>
      </c>
      <c r="BO360">
        <v>6</v>
      </c>
      <c r="BP360">
        <v>33.33</v>
      </c>
      <c r="BQ360">
        <v>4.88</v>
      </c>
      <c r="BR360">
        <v>0.04</v>
      </c>
      <c r="BS360" t="s">
        <v>32</v>
      </c>
      <c r="BT360">
        <v>3</v>
      </c>
      <c r="BU360">
        <v>8</v>
      </c>
      <c r="BV360">
        <v>37.5</v>
      </c>
      <c r="BW360">
        <v>7.32</v>
      </c>
      <c r="BX360">
        <v>0.03</v>
      </c>
      <c r="BY360" t="s">
        <v>40</v>
      </c>
      <c r="BZ360">
        <v>1</v>
      </c>
      <c r="CA360">
        <v>1</v>
      </c>
      <c r="CB360">
        <v>100</v>
      </c>
      <c r="CC360">
        <v>2.44</v>
      </c>
      <c r="CD360">
        <v>0.03</v>
      </c>
      <c r="CE360" t="s">
        <v>45</v>
      </c>
      <c r="CF360">
        <v>1</v>
      </c>
      <c r="CG360">
        <v>12</v>
      </c>
      <c r="CH360">
        <v>8.33</v>
      </c>
      <c r="CI360">
        <v>2.44</v>
      </c>
      <c r="CJ360">
        <v>0.02</v>
      </c>
      <c r="CK360" t="s">
        <v>35</v>
      </c>
      <c r="CL360">
        <v>1</v>
      </c>
      <c r="CM360">
        <v>5</v>
      </c>
      <c r="CN360">
        <v>20</v>
      </c>
      <c r="CO360">
        <v>2.44</v>
      </c>
      <c r="CP360">
        <v>0.01</v>
      </c>
    </row>
    <row r="361" spans="1:106" x14ac:dyDescent="0.25">
      <c r="A361" t="s">
        <v>294</v>
      </c>
      <c r="B361" t="s">
        <v>22</v>
      </c>
      <c r="C361">
        <v>32</v>
      </c>
      <c r="D361">
        <v>0.04</v>
      </c>
      <c r="E361">
        <v>50</v>
      </c>
      <c r="F361">
        <v>0.01</v>
      </c>
      <c r="G361" s="9">
        <v>64</v>
      </c>
      <c r="H361">
        <v>12</v>
      </c>
      <c r="I361">
        <v>44.44</v>
      </c>
      <c r="J361">
        <v>398.17</v>
      </c>
      <c r="K361">
        <v>8.9999999999999998E-4</v>
      </c>
      <c r="L361">
        <v>5.7898694753710419E-7</v>
      </c>
      <c r="M361">
        <v>7.6091191838287319E-4</v>
      </c>
      <c r="N361">
        <v>18</v>
      </c>
      <c r="O361" s="2">
        <v>3.9247763001099212E-4</v>
      </c>
      <c r="P361" s="2">
        <v>4.2272884354604073E-4</v>
      </c>
      <c r="Q361" s="4" t="s">
        <v>23</v>
      </c>
      <c r="R361">
        <v>1</v>
      </c>
      <c r="S361">
        <v>1</v>
      </c>
      <c r="T361">
        <v>100</v>
      </c>
      <c r="U361">
        <v>3.12</v>
      </c>
      <c r="V361">
        <v>0.27</v>
      </c>
      <c r="W361" s="4" t="s">
        <v>29</v>
      </c>
      <c r="X361">
        <v>12</v>
      </c>
      <c r="Y361">
        <v>12</v>
      </c>
      <c r="Z361">
        <v>100</v>
      </c>
      <c r="AA361">
        <v>37.5</v>
      </c>
      <c r="AB361">
        <v>0.22</v>
      </c>
      <c r="AC361" s="4" t="s">
        <v>24</v>
      </c>
      <c r="AD361">
        <v>1</v>
      </c>
      <c r="AE361">
        <v>1</v>
      </c>
      <c r="AF361">
        <v>100</v>
      </c>
      <c r="AG361">
        <v>3.12</v>
      </c>
      <c r="AH361">
        <v>0.11</v>
      </c>
      <c r="AI361" t="s">
        <v>28</v>
      </c>
      <c r="AJ361">
        <v>5</v>
      </c>
      <c r="AK361">
        <v>6</v>
      </c>
      <c r="AL361">
        <v>83.33</v>
      </c>
      <c r="AM361">
        <v>15.62</v>
      </c>
      <c r="AN361">
        <v>0.1</v>
      </c>
      <c r="AO361" t="s">
        <v>26</v>
      </c>
      <c r="AP361">
        <v>2</v>
      </c>
      <c r="AQ361">
        <v>2</v>
      </c>
      <c r="AR361">
        <v>100</v>
      </c>
      <c r="AS361">
        <v>6.25</v>
      </c>
      <c r="AT361">
        <v>0.09</v>
      </c>
      <c r="AU361" t="s">
        <v>25</v>
      </c>
      <c r="AV361">
        <v>2</v>
      </c>
      <c r="AW361">
        <v>3</v>
      </c>
      <c r="AX361">
        <v>66.67</v>
      </c>
      <c r="AY361">
        <v>6.25</v>
      </c>
      <c r="AZ361">
        <v>7.0000000000000007E-2</v>
      </c>
      <c r="BA361" t="s">
        <v>33</v>
      </c>
      <c r="BB361">
        <v>2</v>
      </c>
      <c r="BC361">
        <v>2</v>
      </c>
      <c r="BD361">
        <v>100</v>
      </c>
      <c r="BE361">
        <v>6.25</v>
      </c>
      <c r="BF361">
        <v>0.06</v>
      </c>
      <c r="BG361" t="s">
        <v>39</v>
      </c>
      <c r="BH361">
        <v>1</v>
      </c>
      <c r="BI361">
        <v>1</v>
      </c>
      <c r="BJ361">
        <v>100</v>
      </c>
      <c r="BK361">
        <v>3.12</v>
      </c>
      <c r="BL361">
        <v>0.05</v>
      </c>
      <c r="BM361" t="s">
        <v>43</v>
      </c>
      <c r="BN361">
        <v>2</v>
      </c>
      <c r="BO361">
        <v>5</v>
      </c>
      <c r="BP361">
        <v>40</v>
      </c>
      <c r="BQ361">
        <v>6.25</v>
      </c>
      <c r="BR361">
        <v>0.04</v>
      </c>
      <c r="BS361" t="s">
        <v>41</v>
      </c>
      <c r="BT361">
        <v>1</v>
      </c>
      <c r="BU361">
        <v>3</v>
      </c>
      <c r="BV361">
        <v>33.33</v>
      </c>
      <c r="BW361">
        <v>3.12</v>
      </c>
      <c r="BX361">
        <v>0.03</v>
      </c>
      <c r="BY361" t="s">
        <v>31</v>
      </c>
      <c r="BZ361">
        <v>2</v>
      </c>
      <c r="CA361">
        <v>4</v>
      </c>
      <c r="CB361">
        <v>50</v>
      </c>
      <c r="CC361">
        <v>6.25</v>
      </c>
      <c r="CD361">
        <v>0.02</v>
      </c>
      <c r="CE361" t="s">
        <v>35</v>
      </c>
      <c r="CF361">
        <v>1</v>
      </c>
      <c r="CG361">
        <v>3</v>
      </c>
      <c r="CH361">
        <v>33.33</v>
      </c>
      <c r="CI361">
        <v>3.12</v>
      </c>
      <c r="CJ361">
        <v>0.01</v>
      </c>
    </row>
    <row r="362" spans="1:106" x14ac:dyDescent="0.25">
      <c r="A362" t="s">
        <v>661</v>
      </c>
      <c r="B362" t="s">
        <v>22</v>
      </c>
      <c r="C362">
        <v>14</v>
      </c>
      <c r="D362">
        <v>0.02</v>
      </c>
      <c r="E362">
        <v>64</v>
      </c>
      <c r="F362">
        <v>0.02</v>
      </c>
      <c r="G362">
        <v>21.88</v>
      </c>
      <c r="H362">
        <v>10</v>
      </c>
      <c r="I362">
        <v>37.04</v>
      </c>
      <c r="J362">
        <v>579.6</v>
      </c>
      <c r="K362">
        <v>1.1000000000000001E-3</v>
      </c>
      <c r="L362">
        <v>3.1511465561899468E-6</v>
      </c>
      <c r="M362">
        <v>1.7751469111569179E-3</v>
      </c>
      <c r="N362">
        <v>20</v>
      </c>
      <c r="O362" s="2">
        <v>3.9215257427411941E-4</v>
      </c>
      <c r="P362" s="2">
        <v>1.1176850922099109E-3</v>
      </c>
      <c r="Q362" s="4" t="s">
        <v>50</v>
      </c>
      <c r="R362">
        <v>1</v>
      </c>
      <c r="S362">
        <v>1</v>
      </c>
      <c r="T362">
        <v>100</v>
      </c>
      <c r="U362">
        <v>7.14</v>
      </c>
      <c r="V362">
        <v>0.63</v>
      </c>
      <c r="W362" s="4" t="s">
        <v>46</v>
      </c>
      <c r="X362">
        <v>1</v>
      </c>
      <c r="Y362">
        <v>2</v>
      </c>
      <c r="Z362">
        <v>50</v>
      </c>
      <c r="AA362">
        <v>7.14</v>
      </c>
      <c r="AB362">
        <v>0.13</v>
      </c>
      <c r="AC362" s="4" t="s">
        <v>30</v>
      </c>
      <c r="AD362">
        <v>2</v>
      </c>
      <c r="AE362">
        <v>2</v>
      </c>
      <c r="AF362">
        <v>100</v>
      </c>
      <c r="AG362">
        <v>14.29</v>
      </c>
      <c r="AH362">
        <v>0.08</v>
      </c>
      <c r="AI362" t="s">
        <v>25</v>
      </c>
      <c r="AJ362">
        <v>2</v>
      </c>
      <c r="AK362">
        <v>5</v>
      </c>
      <c r="AL362">
        <v>40</v>
      </c>
      <c r="AM362">
        <v>14.29</v>
      </c>
      <c r="AN362">
        <v>7.0000000000000007E-2</v>
      </c>
      <c r="AO362" t="s">
        <v>39</v>
      </c>
      <c r="AP362">
        <v>1</v>
      </c>
      <c r="AQ362">
        <v>3</v>
      </c>
      <c r="AR362">
        <v>33.33</v>
      </c>
      <c r="AS362">
        <v>7.14</v>
      </c>
      <c r="AT362">
        <v>0.05</v>
      </c>
      <c r="AU362" t="s">
        <v>32</v>
      </c>
      <c r="AV362">
        <v>3</v>
      </c>
      <c r="AW362">
        <v>8</v>
      </c>
      <c r="AX362">
        <v>37.5</v>
      </c>
      <c r="AY362">
        <v>21.43</v>
      </c>
      <c r="AZ362">
        <v>0.03</v>
      </c>
      <c r="BA362" t="s">
        <v>41</v>
      </c>
      <c r="BB362">
        <v>1</v>
      </c>
      <c r="BC362">
        <v>1</v>
      </c>
      <c r="BD362">
        <v>100</v>
      </c>
      <c r="BE362">
        <v>7.14</v>
      </c>
      <c r="BF362">
        <v>0.03</v>
      </c>
      <c r="BG362" t="s">
        <v>28</v>
      </c>
      <c r="BH362">
        <v>1</v>
      </c>
      <c r="BI362">
        <v>6</v>
      </c>
      <c r="BJ362">
        <v>16.670000000000002</v>
      </c>
      <c r="BK362">
        <v>7.14</v>
      </c>
      <c r="BL362">
        <v>0.02</v>
      </c>
      <c r="BM362" t="s">
        <v>29</v>
      </c>
      <c r="BN362">
        <v>1</v>
      </c>
      <c r="BO362">
        <v>5</v>
      </c>
      <c r="BP362">
        <v>20</v>
      </c>
      <c r="BQ362">
        <v>7.14</v>
      </c>
      <c r="BR362">
        <v>0.02</v>
      </c>
      <c r="BS362" t="s">
        <v>31</v>
      </c>
      <c r="BT362">
        <v>1</v>
      </c>
      <c r="BU362">
        <v>7</v>
      </c>
      <c r="BV362">
        <v>14.29</v>
      </c>
      <c r="BW362">
        <v>7.14</v>
      </c>
      <c r="BX362">
        <v>0.01</v>
      </c>
    </row>
    <row r="363" spans="1:106" x14ac:dyDescent="0.25">
      <c r="A363" t="s">
        <v>372</v>
      </c>
      <c r="B363" t="s">
        <v>22</v>
      </c>
      <c r="C363">
        <v>25</v>
      </c>
      <c r="D363">
        <v>0.03</v>
      </c>
      <c r="E363">
        <v>62</v>
      </c>
      <c r="F363">
        <v>0.02</v>
      </c>
      <c r="G363">
        <v>40.32</v>
      </c>
      <c r="H363">
        <v>12</v>
      </c>
      <c r="I363">
        <v>44.44</v>
      </c>
      <c r="J363">
        <v>451.83</v>
      </c>
      <c r="K363">
        <v>8.9999999999999998E-4</v>
      </c>
      <c r="L363">
        <v>5.7688207969314351E-7</v>
      </c>
      <c r="M363">
        <v>7.5952753715263245E-4</v>
      </c>
      <c r="N363">
        <v>18</v>
      </c>
      <c r="O363" s="2">
        <v>3.9172585135575282E-4</v>
      </c>
      <c r="P363" s="2">
        <v>4.2195974286257361E-4</v>
      </c>
      <c r="Q363" s="4" t="s">
        <v>23</v>
      </c>
      <c r="R363">
        <v>1</v>
      </c>
      <c r="S363">
        <v>1</v>
      </c>
      <c r="T363">
        <v>100</v>
      </c>
      <c r="U363">
        <v>4</v>
      </c>
      <c r="V363">
        <v>0.27</v>
      </c>
      <c r="W363" s="4" t="s">
        <v>24</v>
      </c>
      <c r="X363">
        <v>2</v>
      </c>
      <c r="Y363">
        <v>3</v>
      </c>
      <c r="Z363">
        <v>66.67</v>
      </c>
      <c r="AA363">
        <v>8</v>
      </c>
      <c r="AB363">
        <v>0.21</v>
      </c>
      <c r="AC363" s="4" t="s">
        <v>42</v>
      </c>
      <c r="AD363">
        <v>1</v>
      </c>
      <c r="AE363">
        <v>1</v>
      </c>
      <c r="AF363">
        <v>100</v>
      </c>
      <c r="AG363">
        <v>4</v>
      </c>
      <c r="AH363">
        <v>0.11</v>
      </c>
      <c r="AI363" t="s">
        <v>36</v>
      </c>
      <c r="AJ363">
        <v>5</v>
      </c>
      <c r="AK363">
        <v>6</v>
      </c>
      <c r="AL363">
        <v>83.33</v>
      </c>
      <c r="AM363">
        <v>20</v>
      </c>
      <c r="AN363">
        <v>0.1</v>
      </c>
      <c r="AO363" t="s">
        <v>26</v>
      </c>
      <c r="AP363">
        <v>2</v>
      </c>
      <c r="AQ363">
        <v>6</v>
      </c>
      <c r="AR363">
        <v>33.33</v>
      </c>
      <c r="AS363">
        <v>8</v>
      </c>
      <c r="AT363">
        <v>0.09</v>
      </c>
      <c r="AU363" t="s">
        <v>30</v>
      </c>
      <c r="AV363">
        <v>2</v>
      </c>
      <c r="AW363">
        <v>4</v>
      </c>
      <c r="AX363">
        <v>50</v>
      </c>
      <c r="AY363">
        <v>8</v>
      </c>
      <c r="AZ363">
        <v>0.08</v>
      </c>
      <c r="BA363" t="s">
        <v>31</v>
      </c>
      <c r="BB363">
        <v>6</v>
      </c>
      <c r="BC363">
        <v>18</v>
      </c>
      <c r="BD363">
        <v>33.33</v>
      </c>
      <c r="BE363">
        <v>24</v>
      </c>
      <c r="BF363">
        <v>0.06</v>
      </c>
      <c r="BG363" t="s">
        <v>28</v>
      </c>
      <c r="BH363">
        <v>2</v>
      </c>
      <c r="BI363">
        <v>5</v>
      </c>
      <c r="BJ363">
        <v>40</v>
      </c>
      <c r="BK363">
        <v>8</v>
      </c>
      <c r="BL363">
        <v>0.04</v>
      </c>
      <c r="BM363" t="s">
        <v>44</v>
      </c>
      <c r="BN363">
        <v>1</v>
      </c>
      <c r="BO363">
        <v>1</v>
      </c>
      <c r="BP363">
        <v>100</v>
      </c>
      <c r="BQ363">
        <v>4</v>
      </c>
      <c r="BR363">
        <v>0.04</v>
      </c>
      <c r="BS363" t="s">
        <v>25</v>
      </c>
      <c r="BT363">
        <v>1</v>
      </c>
      <c r="BU363">
        <v>1</v>
      </c>
      <c r="BV363">
        <v>100</v>
      </c>
      <c r="BW363">
        <v>4</v>
      </c>
      <c r="BX363">
        <v>0.03</v>
      </c>
      <c r="BY363" t="s">
        <v>35</v>
      </c>
      <c r="BZ363">
        <v>1</v>
      </c>
      <c r="CA363">
        <v>5</v>
      </c>
      <c r="CB363">
        <v>20</v>
      </c>
      <c r="CC363">
        <v>4</v>
      </c>
      <c r="CD363">
        <v>0.01</v>
      </c>
      <c r="CE363" t="s">
        <v>32</v>
      </c>
      <c r="CF363">
        <v>1</v>
      </c>
      <c r="CG363">
        <v>2</v>
      </c>
      <c r="CH363">
        <v>50</v>
      </c>
      <c r="CI363">
        <v>4</v>
      </c>
      <c r="CJ363">
        <v>0.01</v>
      </c>
    </row>
    <row r="364" spans="1:106" x14ac:dyDescent="0.25">
      <c r="A364" t="s">
        <v>550</v>
      </c>
      <c r="B364" t="s">
        <v>22</v>
      </c>
      <c r="C364">
        <v>30</v>
      </c>
      <c r="D364">
        <v>0.03</v>
      </c>
      <c r="E364">
        <v>47</v>
      </c>
      <c r="F364">
        <v>0.01</v>
      </c>
      <c r="G364" s="9">
        <v>63.83</v>
      </c>
      <c r="H364">
        <v>15</v>
      </c>
      <c r="I364">
        <v>55.56</v>
      </c>
      <c r="J364">
        <v>459.8</v>
      </c>
      <c r="K364">
        <v>6.9999999999999999E-4</v>
      </c>
      <c r="L364">
        <v>3.370034637997265E-7</v>
      </c>
      <c r="M364">
        <v>5.8051999431520574E-4</v>
      </c>
      <c r="N364">
        <v>16</v>
      </c>
      <c r="O364" s="2">
        <v>3.9048990971406107E-4</v>
      </c>
      <c r="P364" s="2">
        <v>2.5800888636231362E-4</v>
      </c>
      <c r="Q364" s="4" t="s">
        <v>48</v>
      </c>
      <c r="R364">
        <v>1</v>
      </c>
      <c r="S364">
        <v>1</v>
      </c>
      <c r="T364">
        <v>100</v>
      </c>
      <c r="U364">
        <v>3.33</v>
      </c>
      <c r="V364">
        <v>0.25</v>
      </c>
      <c r="W364" s="4" t="s">
        <v>46</v>
      </c>
      <c r="X364">
        <v>1</v>
      </c>
      <c r="Y364">
        <v>1</v>
      </c>
      <c r="Z364">
        <v>100</v>
      </c>
      <c r="AA364">
        <v>3.33</v>
      </c>
      <c r="AB364">
        <v>0.13</v>
      </c>
      <c r="AC364" s="4" t="s">
        <v>45</v>
      </c>
      <c r="AD364">
        <v>5</v>
      </c>
      <c r="AE364">
        <v>12</v>
      </c>
      <c r="AF364">
        <v>41.67</v>
      </c>
      <c r="AG364">
        <v>16.670000000000002</v>
      </c>
      <c r="AH364">
        <v>0.11</v>
      </c>
      <c r="AI364" t="s">
        <v>42</v>
      </c>
      <c r="AJ364">
        <v>1</v>
      </c>
      <c r="AK364">
        <v>1</v>
      </c>
      <c r="AL364">
        <v>100</v>
      </c>
      <c r="AM364">
        <v>3.33</v>
      </c>
      <c r="AN364">
        <v>0.11</v>
      </c>
      <c r="AO364" t="s">
        <v>38</v>
      </c>
      <c r="AP364">
        <v>2</v>
      </c>
      <c r="AQ364">
        <v>4</v>
      </c>
      <c r="AR364">
        <v>50</v>
      </c>
      <c r="AS364">
        <v>6.67</v>
      </c>
      <c r="AT364">
        <v>0.09</v>
      </c>
      <c r="AU364" t="s">
        <v>29</v>
      </c>
      <c r="AV364">
        <v>3</v>
      </c>
      <c r="AW364">
        <v>3</v>
      </c>
      <c r="AX364">
        <v>100</v>
      </c>
      <c r="AY364">
        <v>10</v>
      </c>
      <c r="AZ364">
        <v>0.05</v>
      </c>
      <c r="BA364" t="s">
        <v>35</v>
      </c>
      <c r="BB364">
        <v>3</v>
      </c>
      <c r="BC364">
        <v>3</v>
      </c>
      <c r="BD364">
        <v>100</v>
      </c>
      <c r="BE364">
        <v>10</v>
      </c>
      <c r="BF364">
        <v>0.04</v>
      </c>
      <c r="BG364" t="s">
        <v>36</v>
      </c>
      <c r="BH364">
        <v>2</v>
      </c>
      <c r="BI364">
        <v>4</v>
      </c>
      <c r="BJ364">
        <v>50</v>
      </c>
      <c r="BK364">
        <v>6.67</v>
      </c>
      <c r="BL364">
        <v>0.04</v>
      </c>
      <c r="BM364" t="s">
        <v>30</v>
      </c>
      <c r="BN364">
        <v>1</v>
      </c>
      <c r="BO364">
        <v>1</v>
      </c>
      <c r="BP364">
        <v>100</v>
      </c>
      <c r="BQ364">
        <v>3.33</v>
      </c>
      <c r="BR364">
        <v>0.04</v>
      </c>
      <c r="BS364" t="s">
        <v>31</v>
      </c>
      <c r="BT364">
        <v>4</v>
      </c>
      <c r="BU364">
        <v>6</v>
      </c>
      <c r="BV364">
        <v>66.67</v>
      </c>
      <c r="BW364">
        <v>13.33</v>
      </c>
      <c r="BX364">
        <v>0.04</v>
      </c>
      <c r="BY364" t="s">
        <v>44</v>
      </c>
      <c r="BZ364">
        <v>1</v>
      </c>
      <c r="CA364">
        <v>2</v>
      </c>
      <c r="CB364">
        <v>50</v>
      </c>
      <c r="CC364">
        <v>3.33</v>
      </c>
      <c r="CD364">
        <v>0.04</v>
      </c>
      <c r="CE364" t="s">
        <v>25</v>
      </c>
      <c r="CF364">
        <v>1</v>
      </c>
      <c r="CG364">
        <v>1</v>
      </c>
      <c r="CH364">
        <v>100</v>
      </c>
      <c r="CI364">
        <v>3.33</v>
      </c>
      <c r="CJ364">
        <v>0.03</v>
      </c>
      <c r="CK364" t="s">
        <v>41</v>
      </c>
      <c r="CL364">
        <v>1</v>
      </c>
      <c r="CM364">
        <v>1</v>
      </c>
      <c r="CN364">
        <v>100</v>
      </c>
      <c r="CO364">
        <v>3.33</v>
      </c>
      <c r="CP364">
        <v>0.03</v>
      </c>
      <c r="CQ364" t="s">
        <v>37</v>
      </c>
      <c r="CR364">
        <v>2</v>
      </c>
      <c r="CS364">
        <v>3</v>
      </c>
      <c r="CT364">
        <v>66.67</v>
      </c>
      <c r="CU364">
        <v>6.67</v>
      </c>
      <c r="CV364">
        <v>0.03</v>
      </c>
      <c r="CW364" t="s">
        <v>32</v>
      </c>
      <c r="CX364">
        <v>2</v>
      </c>
      <c r="CY364">
        <v>2</v>
      </c>
      <c r="CZ364">
        <v>100</v>
      </c>
      <c r="DA364">
        <v>6.67</v>
      </c>
      <c r="DB364">
        <v>0.02</v>
      </c>
    </row>
    <row r="365" spans="1:106" x14ac:dyDescent="0.25">
      <c r="A365" t="s">
        <v>988</v>
      </c>
      <c r="B365" t="s">
        <v>22</v>
      </c>
      <c r="C365">
        <v>21</v>
      </c>
      <c r="D365">
        <v>0.02</v>
      </c>
      <c r="E365">
        <v>52</v>
      </c>
      <c r="F365">
        <v>0.01</v>
      </c>
      <c r="G365">
        <v>40.380000000000003</v>
      </c>
      <c r="H365">
        <v>11</v>
      </c>
      <c r="I365">
        <v>40.74</v>
      </c>
      <c r="J365">
        <v>616.54999999999995</v>
      </c>
      <c r="K365">
        <v>1E-3</v>
      </c>
      <c r="L365">
        <v>2.9106665137817139E-6</v>
      </c>
      <c r="M365">
        <v>1.706067558387333E-3</v>
      </c>
      <c r="N365">
        <v>14</v>
      </c>
      <c r="O365" s="2">
        <v>3.9039444487408193E-4</v>
      </c>
      <c r="P365" s="2">
        <v>1.0110029975628639E-3</v>
      </c>
      <c r="Q365" s="4" t="s">
        <v>50</v>
      </c>
      <c r="R365">
        <v>1</v>
      </c>
      <c r="S365">
        <v>1</v>
      </c>
      <c r="T365">
        <v>100</v>
      </c>
      <c r="U365">
        <v>4.76</v>
      </c>
      <c r="V365">
        <v>0.63</v>
      </c>
      <c r="W365" s="4" t="s">
        <v>37</v>
      </c>
      <c r="X365">
        <v>8</v>
      </c>
      <c r="Y365">
        <v>17</v>
      </c>
      <c r="Z365">
        <v>47.06</v>
      </c>
      <c r="AA365">
        <v>38.1</v>
      </c>
      <c r="AB365">
        <v>0.1</v>
      </c>
      <c r="AC365" s="4" t="s">
        <v>41</v>
      </c>
      <c r="AD365">
        <v>3</v>
      </c>
      <c r="AE365">
        <v>4</v>
      </c>
      <c r="AF365">
        <v>75</v>
      </c>
      <c r="AG365">
        <v>14.29</v>
      </c>
      <c r="AH365">
        <v>0.09</v>
      </c>
      <c r="AI365" t="s">
        <v>39</v>
      </c>
      <c r="AJ365">
        <v>1</v>
      </c>
      <c r="AK365">
        <v>1</v>
      </c>
      <c r="AL365">
        <v>100</v>
      </c>
      <c r="AM365">
        <v>4.76</v>
      </c>
      <c r="AN365">
        <v>0.05</v>
      </c>
      <c r="AO365" t="s">
        <v>44</v>
      </c>
      <c r="AP365">
        <v>1</v>
      </c>
      <c r="AQ365">
        <v>2</v>
      </c>
      <c r="AR365">
        <v>50</v>
      </c>
      <c r="AS365">
        <v>4.76</v>
      </c>
      <c r="AT365">
        <v>0.04</v>
      </c>
      <c r="AU365" t="s">
        <v>25</v>
      </c>
      <c r="AV365">
        <v>1</v>
      </c>
      <c r="AW365">
        <v>1</v>
      </c>
      <c r="AX365">
        <v>100</v>
      </c>
      <c r="AY365">
        <v>4.76</v>
      </c>
      <c r="AZ365">
        <v>0.03</v>
      </c>
      <c r="BA365" t="s">
        <v>35</v>
      </c>
      <c r="BB365">
        <v>2</v>
      </c>
      <c r="BC365">
        <v>8</v>
      </c>
      <c r="BD365">
        <v>25</v>
      </c>
      <c r="BE365">
        <v>9.52</v>
      </c>
      <c r="BF365">
        <v>0.03</v>
      </c>
      <c r="BG365" t="s">
        <v>33</v>
      </c>
      <c r="BH365">
        <v>1</v>
      </c>
      <c r="BI365">
        <v>3</v>
      </c>
      <c r="BJ365">
        <v>33.33</v>
      </c>
      <c r="BK365">
        <v>4.76</v>
      </c>
      <c r="BL365">
        <v>0.03</v>
      </c>
      <c r="BM365" t="s">
        <v>45</v>
      </c>
      <c r="BN365">
        <v>1</v>
      </c>
      <c r="BO365">
        <v>2</v>
      </c>
      <c r="BP365">
        <v>50</v>
      </c>
      <c r="BQ365">
        <v>4.76</v>
      </c>
      <c r="BR365">
        <v>0.02</v>
      </c>
      <c r="BS365" t="s">
        <v>36</v>
      </c>
      <c r="BT365">
        <v>1</v>
      </c>
      <c r="BU365">
        <v>1</v>
      </c>
      <c r="BV365">
        <v>100</v>
      </c>
      <c r="BW365">
        <v>4.76</v>
      </c>
      <c r="BX365">
        <v>0.02</v>
      </c>
      <c r="BY365" t="s">
        <v>29</v>
      </c>
      <c r="BZ365">
        <v>1</v>
      </c>
      <c r="CA365">
        <v>4</v>
      </c>
      <c r="CB365">
        <v>25</v>
      </c>
      <c r="CC365">
        <v>4.76</v>
      </c>
      <c r="CD365">
        <v>0.02</v>
      </c>
    </row>
    <row r="366" spans="1:106" x14ac:dyDescent="0.25">
      <c r="A366" t="s">
        <v>291</v>
      </c>
      <c r="B366" t="s">
        <v>22</v>
      </c>
      <c r="C366">
        <v>11</v>
      </c>
      <c r="D366">
        <v>0.01</v>
      </c>
      <c r="E366">
        <v>32</v>
      </c>
      <c r="F366">
        <v>0.01</v>
      </c>
      <c r="G366">
        <v>34.380000000000003</v>
      </c>
      <c r="H366">
        <v>7</v>
      </c>
      <c r="I366">
        <v>25.93</v>
      </c>
      <c r="J366">
        <v>498.57</v>
      </c>
      <c r="K366">
        <v>1.5E-3</v>
      </c>
      <c r="L366">
        <v>4.3916805198754246E-6</v>
      </c>
      <c r="M366">
        <v>2.0956336797912519E-3</v>
      </c>
      <c r="N366">
        <v>11</v>
      </c>
      <c r="O366" s="2">
        <v>3.9031359913213598E-4</v>
      </c>
      <c r="P366" s="2">
        <v>1.552321244289816E-3</v>
      </c>
      <c r="Q366" s="4" t="s">
        <v>50</v>
      </c>
      <c r="R366">
        <v>1</v>
      </c>
      <c r="S366">
        <v>1</v>
      </c>
      <c r="T366">
        <v>100</v>
      </c>
      <c r="U366">
        <v>9.09</v>
      </c>
      <c r="V366">
        <v>0.63</v>
      </c>
      <c r="W366" s="4" t="s">
        <v>46</v>
      </c>
      <c r="X366">
        <v>2</v>
      </c>
      <c r="Y366">
        <v>2</v>
      </c>
      <c r="Z366">
        <v>100</v>
      </c>
      <c r="AA366">
        <v>18.18</v>
      </c>
      <c r="AB366">
        <v>0.25</v>
      </c>
      <c r="AC366" s="4" t="s">
        <v>40</v>
      </c>
      <c r="AD366">
        <v>2</v>
      </c>
      <c r="AE366">
        <v>2</v>
      </c>
      <c r="AF366">
        <v>100</v>
      </c>
      <c r="AG366">
        <v>18.18</v>
      </c>
      <c r="AH366">
        <v>7.0000000000000007E-2</v>
      </c>
      <c r="AI366" t="s">
        <v>30</v>
      </c>
      <c r="AJ366">
        <v>1</v>
      </c>
      <c r="AK366">
        <v>1</v>
      </c>
      <c r="AL366">
        <v>100</v>
      </c>
      <c r="AM366">
        <v>9.09</v>
      </c>
      <c r="AN366">
        <v>0.04</v>
      </c>
      <c r="AO366" t="s">
        <v>32</v>
      </c>
      <c r="AP366">
        <v>3</v>
      </c>
      <c r="AQ366">
        <v>15</v>
      </c>
      <c r="AR366">
        <v>20</v>
      </c>
      <c r="AS366">
        <v>27.27</v>
      </c>
      <c r="AT366">
        <v>0.03</v>
      </c>
      <c r="AU366" t="s">
        <v>28</v>
      </c>
      <c r="AV366">
        <v>1</v>
      </c>
      <c r="AW366">
        <v>2</v>
      </c>
      <c r="AX366">
        <v>50</v>
      </c>
      <c r="AY366">
        <v>9.09</v>
      </c>
      <c r="AZ366">
        <v>0.02</v>
      </c>
      <c r="BA366" t="s">
        <v>35</v>
      </c>
      <c r="BB366">
        <v>1</v>
      </c>
      <c r="BC366">
        <v>3</v>
      </c>
      <c r="BD366">
        <v>33.33</v>
      </c>
      <c r="BE366">
        <v>9.09</v>
      </c>
      <c r="BF366">
        <v>0.01</v>
      </c>
    </row>
    <row r="367" spans="1:106" x14ac:dyDescent="0.25">
      <c r="A367" t="s">
        <v>275</v>
      </c>
      <c r="B367" t="s">
        <v>22</v>
      </c>
      <c r="C367">
        <v>42</v>
      </c>
      <c r="D367">
        <v>0.05</v>
      </c>
      <c r="E367">
        <v>71</v>
      </c>
      <c r="F367">
        <v>0.02</v>
      </c>
      <c r="G367">
        <v>59.15</v>
      </c>
      <c r="H367">
        <v>14</v>
      </c>
      <c r="I367">
        <v>51.85</v>
      </c>
      <c r="J367">
        <v>429.93</v>
      </c>
      <c r="K367">
        <v>8.0000000000000004E-4</v>
      </c>
      <c r="L367">
        <v>2.0058857775618181E-7</v>
      </c>
      <c r="M367">
        <v>4.4787116200552788E-4</v>
      </c>
      <c r="N367">
        <v>16</v>
      </c>
      <c r="O367" s="2">
        <v>3.9010212914167698E-4</v>
      </c>
      <c r="P367" s="2">
        <v>2.1564167059525419E-4</v>
      </c>
      <c r="Q367" s="4" t="s">
        <v>30</v>
      </c>
      <c r="R367">
        <v>4</v>
      </c>
      <c r="S367">
        <v>8</v>
      </c>
      <c r="T367">
        <v>50</v>
      </c>
      <c r="U367">
        <v>9.52</v>
      </c>
      <c r="V367">
        <v>0.16</v>
      </c>
      <c r="W367" s="4" t="s">
        <v>44</v>
      </c>
      <c r="X367">
        <v>4</v>
      </c>
      <c r="Y367">
        <v>7</v>
      </c>
      <c r="Z367">
        <v>57.14</v>
      </c>
      <c r="AA367">
        <v>9.52</v>
      </c>
      <c r="AB367">
        <v>0.15</v>
      </c>
      <c r="AC367" s="4" t="s">
        <v>37</v>
      </c>
      <c r="AD367">
        <v>9</v>
      </c>
      <c r="AE367">
        <v>10</v>
      </c>
      <c r="AF367">
        <v>90</v>
      </c>
      <c r="AG367">
        <v>21.43</v>
      </c>
      <c r="AH367">
        <v>0.11</v>
      </c>
      <c r="AI367" t="s">
        <v>45</v>
      </c>
      <c r="AJ367">
        <v>5</v>
      </c>
      <c r="AK367">
        <v>7</v>
      </c>
      <c r="AL367">
        <v>71.430000000000007</v>
      </c>
      <c r="AM367">
        <v>11.9</v>
      </c>
      <c r="AN367">
        <v>0.11</v>
      </c>
      <c r="AO367" t="s">
        <v>42</v>
      </c>
      <c r="AP367">
        <v>1</v>
      </c>
      <c r="AQ367">
        <v>1</v>
      </c>
      <c r="AR367">
        <v>100</v>
      </c>
      <c r="AS367">
        <v>2.38</v>
      </c>
      <c r="AT367">
        <v>0.11</v>
      </c>
      <c r="AU367" t="s">
        <v>29</v>
      </c>
      <c r="AV367">
        <v>4</v>
      </c>
      <c r="AW367">
        <v>10</v>
      </c>
      <c r="AX367">
        <v>40</v>
      </c>
      <c r="AY367">
        <v>9.52</v>
      </c>
      <c r="AZ367">
        <v>7.0000000000000007E-2</v>
      </c>
      <c r="BA367" t="s">
        <v>36</v>
      </c>
      <c r="BB367">
        <v>3</v>
      </c>
      <c r="BC367">
        <v>7</v>
      </c>
      <c r="BD367">
        <v>42.86</v>
      </c>
      <c r="BE367">
        <v>7.14</v>
      </c>
      <c r="BF367">
        <v>0.06</v>
      </c>
      <c r="BG367" t="s">
        <v>41</v>
      </c>
      <c r="BH367">
        <v>2</v>
      </c>
      <c r="BI367">
        <v>2</v>
      </c>
      <c r="BJ367">
        <v>100</v>
      </c>
      <c r="BK367">
        <v>4.76</v>
      </c>
      <c r="BL367">
        <v>0.06</v>
      </c>
      <c r="BM367" t="s">
        <v>35</v>
      </c>
      <c r="BN367">
        <v>4</v>
      </c>
      <c r="BO367">
        <v>8</v>
      </c>
      <c r="BP367">
        <v>50</v>
      </c>
      <c r="BQ367">
        <v>9.52</v>
      </c>
      <c r="BR367">
        <v>0.06</v>
      </c>
      <c r="BS367" t="s">
        <v>38</v>
      </c>
      <c r="BT367">
        <v>1</v>
      </c>
      <c r="BU367">
        <v>1</v>
      </c>
      <c r="BV367">
        <v>100</v>
      </c>
      <c r="BW367">
        <v>2.38</v>
      </c>
      <c r="BX367">
        <v>0.05</v>
      </c>
      <c r="BY367" t="s">
        <v>39</v>
      </c>
      <c r="BZ367">
        <v>1</v>
      </c>
      <c r="CA367">
        <v>2</v>
      </c>
      <c r="CB367">
        <v>50</v>
      </c>
      <c r="CC367">
        <v>2.38</v>
      </c>
      <c r="CD367">
        <v>0.05</v>
      </c>
      <c r="CE367" t="s">
        <v>25</v>
      </c>
      <c r="CF367">
        <v>1</v>
      </c>
      <c r="CG367">
        <v>1</v>
      </c>
      <c r="CH367">
        <v>100</v>
      </c>
      <c r="CI367">
        <v>2.38</v>
      </c>
      <c r="CJ367">
        <v>0.03</v>
      </c>
      <c r="CK367" t="s">
        <v>31</v>
      </c>
      <c r="CL367">
        <v>2</v>
      </c>
      <c r="CM367">
        <v>2</v>
      </c>
      <c r="CN367">
        <v>100</v>
      </c>
      <c r="CO367">
        <v>4.76</v>
      </c>
      <c r="CP367">
        <v>0.02</v>
      </c>
      <c r="CQ367" t="s">
        <v>32</v>
      </c>
      <c r="CR367">
        <v>1</v>
      </c>
      <c r="CS367">
        <v>2</v>
      </c>
      <c r="CT367">
        <v>50</v>
      </c>
      <c r="CU367">
        <v>2.38</v>
      </c>
      <c r="CV367">
        <v>0.01</v>
      </c>
    </row>
    <row r="368" spans="1:106" x14ac:dyDescent="0.25">
      <c r="A368" t="s">
        <v>1108</v>
      </c>
      <c r="B368" t="s">
        <v>22</v>
      </c>
      <c r="C368">
        <v>19</v>
      </c>
      <c r="D368">
        <v>0.02</v>
      </c>
      <c r="E368">
        <v>55</v>
      </c>
      <c r="F368">
        <v>0.02</v>
      </c>
      <c r="G368">
        <v>34.549999999999997</v>
      </c>
      <c r="H368">
        <v>10</v>
      </c>
      <c r="I368">
        <v>37.04</v>
      </c>
      <c r="J368">
        <v>632.4</v>
      </c>
      <c r="K368">
        <v>1.1000000000000001E-3</v>
      </c>
      <c r="L368">
        <v>3.1154026163246508E-6</v>
      </c>
      <c r="M368">
        <v>1.7650503155220961E-3</v>
      </c>
      <c r="N368">
        <v>18</v>
      </c>
      <c r="O368" s="2">
        <v>3.9002987538987437E-4</v>
      </c>
      <c r="P368" s="2">
        <v>1.1113279764398379E-3</v>
      </c>
      <c r="Q368" s="4" t="s">
        <v>50</v>
      </c>
      <c r="R368">
        <v>1</v>
      </c>
      <c r="S368">
        <v>1</v>
      </c>
      <c r="T368">
        <v>100</v>
      </c>
      <c r="U368">
        <v>5.26</v>
      </c>
      <c r="V368">
        <v>0.63</v>
      </c>
      <c r="W368" s="4" t="s">
        <v>26</v>
      </c>
      <c r="X368">
        <v>2</v>
      </c>
      <c r="Y368">
        <v>2</v>
      </c>
      <c r="Z368">
        <v>100</v>
      </c>
      <c r="AA368">
        <v>10.53</v>
      </c>
      <c r="AB368">
        <v>0.09</v>
      </c>
      <c r="AC368" s="4" t="s">
        <v>41</v>
      </c>
      <c r="AD368">
        <v>3</v>
      </c>
      <c r="AE368">
        <v>5</v>
      </c>
      <c r="AF368">
        <v>60</v>
      </c>
      <c r="AG368">
        <v>15.79</v>
      </c>
      <c r="AH368">
        <v>0.09</v>
      </c>
      <c r="AI368" t="s">
        <v>36</v>
      </c>
      <c r="AJ368">
        <v>3</v>
      </c>
      <c r="AK368">
        <v>4</v>
      </c>
      <c r="AL368">
        <v>75</v>
      </c>
      <c r="AM368">
        <v>15.79</v>
      </c>
      <c r="AN368">
        <v>0.06</v>
      </c>
      <c r="AO368" t="s">
        <v>38</v>
      </c>
      <c r="AP368">
        <v>1</v>
      </c>
      <c r="AQ368">
        <v>2</v>
      </c>
      <c r="AR368">
        <v>50</v>
      </c>
      <c r="AS368">
        <v>5.26</v>
      </c>
      <c r="AT368">
        <v>0.05</v>
      </c>
      <c r="AU368" t="s">
        <v>35</v>
      </c>
      <c r="AV368">
        <v>3</v>
      </c>
      <c r="AW368">
        <v>5</v>
      </c>
      <c r="AX368">
        <v>60</v>
      </c>
      <c r="AY368">
        <v>15.79</v>
      </c>
      <c r="AZ368">
        <v>0.04</v>
      </c>
      <c r="BA368" t="s">
        <v>44</v>
      </c>
      <c r="BB368">
        <v>1</v>
      </c>
      <c r="BC368">
        <v>1</v>
      </c>
      <c r="BD368">
        <v>100</v>
      </c>
      <c r="BE368">
        <v>5.26</v>
      </c>
      <c r="BF368">
        <v>0.04</v>
      </c>
      <c r="BG368" t="s">
        <v>31</v>
      </c>
      <c r="BH368">
        <v>3</v>
      </c>
      <c r="BI368">
        <v>5</v>
      </c>
      <c r="BJ368">
        <v>60</v>
      </c>
      <c r="BK368">
        <v>15.79</v>
      </c>
      <c r="BL368">
        <v>0.03</v>
      </c>
      <c r="BM368" t="s">
        <v>37</v>
      </c>
      <c r="BN368">
        <v>1</v>
      </c>
      <c r="BO368">
        <v>3</v>
      </c>
      <c r="BP368">
        <v>33.33</v>
      </c>
      <c r="BQ368">
        <v>5.26</v>
      </c>
      <c r="BR368">
        <v>0.01</v>
      </c>
      <c r="BS368" t="s">
        <v>32</v>
      </c>
      <c r="BT368">
        <v>1</v>
      </c>
      <c r="BU368">
        <v>12</v>
      </c>
      <c r="BV368">
        <v>8.33</v>
      </c>
      <c r="BW368">
        <v>5.26</v>
      </c>
      <c r="BX368">
        <v>0.01</v>
      </c>
    </row>
    <row r="369" spans="1:124" x14ac:dyDescent="0.25">
      <c r="A369" t="s">
        <v>206</v>
      </c>
      <c r="B369" t="s">
        <v>22</v>
      </c>
      <c r="C369">
        <v>40</v>
      </c>
      <c r="D369">
        <v>0.05</v>
      </c>
      <c r="E369">
        <v>72</v>
      </c>
      <c r="F369">
        <v>0.02</v>
      </c>
      <c r="G369">
        <v>55.56</v>
      </c>
      <c r="H369">
        <v>14</v>
      </c>
      <c r="I369">
        <v>51.85</v>
      </c>
      <c r="J369">
        <v>367.79</v>
      </c>
      <c r="K369">
        <v>8.0000000000000004E-4</v>
      </c>
      <c r="L369">
        <v>1.843729106536193E-7</v>
      </c>
      <c r="M369">
        <v>4.293866679970621E-4</v>
      </c>
      <c r="N369">
        <v>17</v>
      </c>
      <c r="O369" s="2">
        <v>3.8891754372594341E-4</v>
      </c>
      <c r="P369" s="2">
        <v>2.0674172903562251E-4</v>
      </c>
      <c r="Q369" s="4" t="s">
        <v>34</v>
      </c>
      <c r="R369">
        <v>2</v>
      </c>
      <c r="S369">
        <v>2</v>
      </c>
      <c r="T369">
        <v>100</v>
      </c>
      <c r="U369">
        <v>5</v>
      </c>
      <c r="V369">
        <v>0.14000000000000001</v>
      </c>
      <c r="W369" s="4" t="s">
        <v>39</v>
      </c>
      <c r="X369">
        <v>3</v>
      </c>
      <c r="Y369">
        <v>3</v>
      </c>
      <c r="Z369">
        <v>100</v>
      </c>
      <c r="AA369">
        <v>7.5</v>
      </c>
      <c r="AB369">
        <v>0.14000000000000001</v>
      </c>
      <c r="AC369" s="4" t="s">
        <v>30</v>
      </c>
      <c r="AD369">
        <v>3</v>
      </c>
      <c r="AE369">
        <v>8</v>
      </c>
      <c r="AF369">
        <v>37.5</v>
      </c>
      <c r="AG369">
        <v>7.5</v>
      </c>
      <c r="AH369">
        <v>0.12</v>
      </c>
      <c r="AI369" t="s">
        <v>42</v>
      </c>
      <c r="AJ369">
        <v>1</v>
      </c>
      <c r="AK369">
        <v>1</v>
      </c>
      <c r="AL369">
        <v>100</v>
      </c>
      <c r="AM369">
        <v>2.5</v>
      </c>
      <c r="AN369">
        <v>0.11</v>
      </c>
      <c r="AO369" t="s">
        <v>32</v>
      </c>
      <c r="AP369">
        <v>9</v>
      </c>
      <c r="AQ369">
        <v>18</v>
      </c>
      <c r="AR369">
        <v>50</v>
      </c>
      <c r="AS369">
        <v>22.5</v>
      </c>
      <c r="AT369">
        <v>0.1</v>
      </c>
      <c r="AU369" t="s">
        <v>35</v>
      </c>
      <c r="AV369">
        <v>7</v>
      </c>
      <c r="AW369">
        <v>11</v>
      </c>
      <c r="AX369">
        <v>63.64</v>
      </c>
      <c r="AY369">
        <v>17.5</v>
      </c>
      <c r="AZ369">
        <v>0.1</v>
      </c>
      <c r="BA369" t="s">
        <v>25</v>
      </c>
      <c r="BB369">
        <v>3</v>
      </c>
      <c r="BC369">
        <v>4</v>
      </c>
      <c r="BD369">
        <v>75</v>
      </c>
      <c r="BE369">
        <v>7.5</v>
      </c>
      <c r="BF369">
        <v>0.1</v>
      </c>
      <c r="BG369" t="s">
        <v>28</v>
      </c>
      <c r="BH369">
        <v>3</v>
      </c>
      <c r="BI369">
        <v>3</v>
      </c>
      <c r="BJ369">
        <v>100</v>
      </c>
      <c r="BK369">
        <v>7.5</v>
      </c>
      <c r="BL369">
        <v>0.06</v>
      </c>
      <c r="BM369" t="s">
        <v>36</v>
      </c>
      <c r="BN369">
        <v>2</v>
      </c>
      <c r="BO369">
        <v>3</v>
      </c>
      <c r="BP369">
        <v>66.67</v>
      </c>
      <c r="BQ369">
        <v>5</v>
      </c>
      <c r="BR369">
        <v>0.04</v>
      </c>
      <c r="BS369" t="s">
        <v>29</v>
      </c>
      <c r="BT369">
        <v>2</v>
      </c>
      <c r="BU369">
        <v>3</v>
      </c>
      <c r="BV369">
        <v>66.67</v>
      </c>
      <c r="BW369">
        <v>5</v>
      </c>
      <c r="BX369">
        <v>0.04</v>
      </c>
      <c r="BY369" t="s">
        <v>40</v>
      </c>
      <c r="BZ369">
        <v>1</v>
      </c>
      <c r="CA369">
        <v>4</v>
      </c>
      <c r="CB369">
        <v>25</v>
      </c>
      <c r="CC369">
        <v>2.5</v>
      </c>
      <c r="CD369">
        <v>0.03</v>
      </c>
      <c r="CE369" t="s">
        <v>41</v>
      </c>
      <c r="CF369">
        <v>1</v>
      </c>
      <c r="CG369">
        <v>1</v>
      </c>
      <c r="CH369">
        <v>100</v>
      </c>
      <c r="CI369">
        <v>2.5</v>
      </c>
      <c r="CJ369">
        <v>0.03</v>
      </c>
      <c r="CK369" t="s">
        <v>45</v>
      </c>
      <c r="CL369">
        <v>1</v>
      </c>
      <c r="CM369">
        <v>2</v>
      </c>
      <c r="CN369">
        <v>50</v>
      </c>
      <c r="CO369">
        <v>2.5</v>
      </c>
      <c r="CP369">
        <v>0.02</v>
      </c>
      <c r="CQ369" t="s">
        <v>31</v>
      </c>
      <c r="CR369">
        <v>2</v>
      </c>
      <c r="CS369">
        <v>5</v>
      </c>
      <c r="CT369">
        <v>40</v>
      </c>
      <c r="CU369">
        <v>5</v>
      </c>
      <c r="CV369">
        <v>0.02</v>
      </c>
    </row>
    <row r="370" spans="1:124" x14ac:dyDescent="0.25">
      <c r="A370" s="13" t="s">
        <v>316</v>
      </c>
      <c r="B370" t="s">
        <v>22</v>
      </c>
      <c r="C370">
        <v>45</v>
      </c>
      <c r="D370">
        <v>0.05</v>
      </c>
      <c r="E370">
        <v>238</v>
      </c>
      <c r="F370">
        <v>7.0000000000000007E-2</v>
      </c>
      <c r="G370">
        <v>18.91</v>
      </c>
      <c r="H370">
        <v>4</v>
      </c>
      <c r="I370">
        <v>14.81</v>
      </c>
      <c r="J370">
        <v>250.75</v>
      </c>
      <c r="K370">
        <v>2.5999999999999999E-3</v>
      </c>
      <c r="L370">
        <v>1.0749452957895391E-5</v>
      </c>
      <c r="M370">
        <v>3.2786358379508071E-3</v>
      </c>
      <c r="N370">
        <v>12</v>
      </c>
      <c r="O370" s="2">
        <v>3.8886341406152582E-4</v>
      </c>
      <c r="P370" s="12">
        <v>2.7929120101062429E-3</v>
      </c>
      <c r="Q370" s="4" t="s">
        <v>45</v>
      </c>
      <c r="R370">
        <v>37</v>
      </c>
      <c r="S370">
        <v>167</v>
      </c>
      <c r="T370">
        <v>22.16</v>
      </c>
      <c r="U370">
        <v>82.22</v>
      </c>
      <c r="V370" s="13">
        <v>0.83</v>
      </c>
      <c r="W370" s="4" t="s">
        <v>42</v>
      </c>
      <c r="X370">
        <v>1</v>
      </c>
      <c r="Y370">
        <v>1</v>
      </c>
      <c r="Z370">
        <v>100</v>
      </c>
      <c r="AA370">
        <v>2.2200000000000002</v>
      </c>
      <c r="AB370">
        <v>0.11</v>
      </c>
      <c r="AC370" s="4" t="s">
        <v>35</v>
      </c>
      <c r="AD370">
        <v>6</v>
      </c>
      <c r="AE370">
        <v>24</v>
      </c>
      <c r="AF370">
        <v>25</v>
      </c>
      <c r="AG370">
        <v>13.33</v>
      </c>
      <c r="AH370">
        <v>0.09</v>
      </c>
      <c r="AI370" t="s">
        <v>33</v>
      </c>
      <c r="AJ370">
        <v>1</v>
      </c>
      <c r="AK370">
        <v>5</v>
      </c>
      <c r="AL370">
        <v>20</v>
      </c>
      <c r="AM370">
        <v>2.2200000000000002</v>
      </c>
      <c r="AN370">
        <v>0.03</v>
      </c>
    </row>
    <row r="371" spans="1:124" x14ac:dyDescent="0.25">
      <c r="A371" t="s">
        <v>112</v>
      </c>
      <c r="B371" t="s">
        <v>22</v>
      </c>
      <c r="C371">
        <v>37</v>
      </c>
      <c r="D371">
        <v>0.04</v>
      </c>
      <c r="E371">
        <v>166</v>
      </c>
      <c r="F371">
        <v>0.05</v>
      </c>
      <c r="G371">
        <v>22.29</v>
      </c>
      <c r="H371">
        <v>9</v>
      </c>
      <c r="I371">
        <v>33.33</v>
      </c>
      <c r="J371">
        <v>521.66999999999996</v>
      </c>
      <c r="K371">
        <v>1.1999999999999999E-3</v>
      </c>
      <c r="L371">
        <v>2.6539077926326159E-6</v>
      </c>
      <c r="M371">
        <v>1.629081886411059E-3</v>
      </c>
      <c r="N371">
        <v>15</v>
      </c>
      <c r="O371" s="2">
        <v>3.8744206172589392E-4</v>
      </c>
      <c r="P371" s="2">
        <v>1.086054590940706E-3</v>
      </c>
      <c r="Q371" s="4" t="s">
        <v>23</v>
      </c>
      <c r="R371">
        <v>2</v>
      </c>
      <c r="S371">
        <v>3</v>
      </c>
      <c r="T371">
        <v>66.67</v>
      </c>
      <c r="U371">
        <v>5.41</v>
      </c>
      <c r="V371">
        <v>0.54</v>
      </c>
      <c r="W371" s="4" t="s">
        <v>32</v>
      </c>
      <c r="X371">
        <v>16</v>
      </c>
      <c r="Y371">
        <v>49</v>
      </c>
      <c r="Z371">
        <v>32.65</v>
      </c>
      <c r="AA371">
        <v>43.24</v>
      </c>
      <c r="AB371">
        <v>0.18</v>
      </c>
      <c r="AC371" s="4" t="s">
        <v>28</v>
      </c>
      <c r="AD371">
        <v>9</v>
      </c>
      <c r="AE371">
        <v>69</v>
      </c>
      <c r="AF371">
        <v>13.04</v>
      </c>
      <c r="AG371">
        <v>24.32</v>
      </c>
      <c r="AH371">
        <v>0.18</v>
      </c>
      <c r="AI371" t="s">
        <v>35</v>
      </c>
      <c r="AJ371">
        <v>3</v>
      </c>
      <c r="AK371">
        <v>7</v>
      </c>
      <c r="AL371">
        <v>42.86</v>
      </c>
      <c r="AM371">
        <v>8.11</v>
      </c>
      <c r="AN371">
        <v>0.04</v>
      </c>
      <c r="AO371" t="s">
        <v>31</v>
      </c>
      <c r="AP371">
        <v>3</v>
      </c>
      <c r="AQ371">
        <v>10</v>
      </c>
      <c r="AR371">
        <v>30</v>
      </c>
      <c r="AS371">
        <v>8.11</v>
      </c>
      <c r="AT371">
        <v>0.03</v>
      </c>
      <c r="AU371" t="s">
        <v>43</v>
      </c>
      <c r="AV371">
        <v>1</v>
      </c>
      <c r="AW371">
        <v>11</v>
      </c>
      <c r="AX371">
        <v>9.09</v>
      </c>
      <c r="AY371">
        <v>2.7</v>
      </c>
      <c r="AZ371">
        <v>0.02</v>
      </c>
      <c r="BA371" t="s">
        <v>45</v>
      </c>
      <c r="BB371">
        <v>1</v>
      </c>
      <c r="BC371">
        <v>2</v>
      </c>
      <c r="BD371">
        <v>50</v>
      </c>
      <c r="BE371">
        <v>2.7</v>
      </c>
      <c r="BF371">
        <v>0.02</v>
      </c>
      <c r="BG371" t="s">
        <v>29</v>
      </c>
      <c r="BH371">
        <v>1</v>
      </c>
      <c r="BI371">
        <v>2</v>
      </c>
      <c r="BJ371">
        <v>50</v>
      </c>
      <c r="BK371">
        <v>2.7</v>
      </c>
      <c r="BL371">
        <v>0.02</v>
      </c>
      <c r="BM371" t="s">
        <v>37</v>
      </c>
      <c r="BN371">
        <v>1</v>
      </c>
      <c r="BO371">
        <v>5</v>
      </c>
      <c r="BP371">
        <v>20</v>
      </c>
      <c r="BQ371">
        <v>2.7</v>
      </c>
      <c r="BR371">
        <v>0.01</v>
      </c>
    </row>
    <row r="372" spans="1:124" x14ac:dyDescent="0.25">
      <c r="A372" t="s">
        <v>496</v>
      </c>
      <c r="B372" t="s">
        <v>22</v>
      </c>
      <c r="C372">
        <v>34</v>
      </c>
      <c r="D372">
        <v>0.04</v>
      </c>
      <c r="E372">
        <v>116</v>
      </c>
      <c r="F372">
        <v>0.03</v>
      </c>
      <c r="G372">
        <v>29.31</v>
      </c>
      <c r="H372">
        <v>14</v>
      </c>
      <c r="I372">
        <v>51.85</v>
      </c>
      <c r="J372">
        <v>398.14</v>
      </c>
      <c r="K372">
        <v>6.9999999999999999E-4</v>
      </c>
      <c r="L372">
        <v>4.5462964016612831E-7</v>
      </c>
      <c r="M372">
        <v>6.7426229329996517E-4</v>
      </c>
      <c r="N372">
        <v>20</v>
      </c>
      <c r="O372" s="2">
        <v>3.8654666097782421E-4</v>
      </c>
      <c r="P372" s="2">
        <v>3.2464480788516839E-4</v>
      </c>
      <c r="Q372" s="4" t="s">
        <v>48</v>
      </c>
      <c r="R372">
        <v>1</v>
      </c>
      <c r="S372">
        <v>1</v>
      </c>
      <c r="T372">
        <v>100</v>
      </c>
      <c r="U372">
        <v>2.94</v>
      </c>
      <c r="V372">
        <v>0.25</v>
      </c>
      <c r="W372" s="4" t="s">
        <v>44</v>
      </c>
      <c r="X372">
        <v>5</v>
      </c>
      <c r="Y372">
        <v>10</v>
      </c>
      <c r="Z372">
        <v>50</v>
      </c>
      <c r="AA372">
        <v>14.71</v>
      </c>
      <c r="AB372">
        <v>0.19</v>
      </c>
      <c r="AC372" s="4" t="s">
        <v>33</v>
      </c>
      <c r="AD372">
        <v>5</v>
      </c>
      <c r="AE372">
        <v>19</v>
      </c>
      <c r="AF372">
        <v>26.32</v>
      </c>
      <c r="AG372">
        <v>14.71</v>
      </c>
      <c r="AH372">
        <v>0.14000000000000001</v>
      </c>
      <c r="AI372" t="s">
        <v>37</v>
      </c>
      <c r="AJ372">
        <v>6</v>
      </c>
      <c r="AK372">
        <v>12</v>
      </c>
      <c r="AL372">
        <v>50</v>
      </c>
      <c r="AM372">
        <v>17.649999999999999</v>
      </c>
      <c r="AN372">
        <v>0.08</v>
      </c>
      <c r="AO372" t="s">
        <v>35</v>
      </c>
      <c r="AP372">
        <v>5</v>
      </c>
      <c r="AQ372">
        <v>6</v>
      </c>
      <c r="AR372">
        <v>83.33</v>
      </c>
      <c r="AS372">
        <v>14.71</v>
      </c>
      <c r="AT372">
        <v>7.0000000000000007E-2</v>
      </c>
      <c r="AU372" t="s">
        <v>40</v>
      </c>
      <c r="AV372">
        <v>2</v>
      </c>
      <c r="AW372">
        <v>7</v>
      </c>
      <c r="AX372">
        <v>28.57</v>
      </c>
      <c r="AY372">
        <v>5.88</v>
      </c>
      <c r="AZ372">
        <v>7.0000000000000007E-2</v>
      </c>
      <c r="BA372" t="s">
        <v>41</v>
      </c>
      <c r="BB372">
        <v>2</v>
      </c>
      <c r="BC372">
        <v>4</v>
      </c>
      <c r="BD372">
        <v>50</v>
      </c>
      <c r="BE372">
        <v>5.88</v>
      </c>
      <c r="BF372">
        <v>0.06</v>
      </c>
      <c r="BG372" t="s">
        <v>26</v>
      </c>
      <c r="BH372">
        <v>1</v>
      </c>
      <c r="BI372">
        <v>6</v>
      </c>
      <c r="BJ372">
        <v>16.670000000000002</v>
      </c>
      <c r="BK372">
        <v>2.94</v>
      </c>
      <c r="BL372">
        <v>0.05</v>
      </c>
      <c r="BM372" t="s">
        <v>30</v>
      </c>
      <c r="BN372">
        <v>1</v>
      </c>
      <c r="BO372">
        <v>2</v>
      </c>
      <c r="BP372">
        <v>50</v>
      </c>
      <c r="BQ372">
        <v>2.94</v>
      </c>
      <c r="BR372">
        <v>0.04</v>
      </c>
      <c r="BS372" t="s">
        <v>25</v>
      </c>
      <c r="BT372">
        <v>1</v>
      </c>
      <c r="BU372">
        <v>10</v>
      </c>
      <c r="BV372">
        <v>10</v>
      </c>
      <c r="BW372">
        <v>2.94</v>
      </c>
      <c r="BX372">
        <v>0.03</v>
      </c>
      <c r="BY372" t="s">
        <v>32</v>
      </c>
      <c r="BZ372">
        <v>2</v>
      </c>
      <c r="CA372">
        <v>6</v>
      </c>
      <c r="CB372">
        <v>33.33</v>
      </c>
      <c r="CC372">
        <v>5.88</v>
      </c>
      <c r="CD372">
        <v>0.02</v>
      </c>
      <c r="CE372" t="s">
        <v>43</v>
      </c>
      <c r="CF372">
        <v>1</v>
      </c>
      <c r="CG372">
        <v>2</v>
      </c>
      <c r="CH372">
        <v>50</v>
      </c>
      <c r="CI372">
        <v>2.94</v>
      </c>
      <c r="CJ372">
        <v>0.02</v>
      </c>
      <c r="CK372" t="s">
        <v>36</v>
      </c>
      <c r="CL372">
        <v>1</v>
      </c>
      <c r="CM372">
        <v>6</v>
      </c>
      <c r="CN372">
        <v>16.670000000000002</v>
      </c>
      <c r="CO372">
        <v>2.94</v>
      </c>
      <c r="CP372">
        <v>0.02</v>
      </c>
      <c r="CQ372" t="s">
        <v>31</v>
      </c>
      <c r="CR372">
        <v>1</v>
      </c>
      <c r="CS372">
        <v>9</v>
      </c>
      <c r="CT372">
        <v>11.11</v>
      </c>
      <c r="CU372">
        <v>2.94</v>
      </c>
      <c r="CV372">
        <v>0.01</v>
      </c>
    </row>
    <row r="373" spans="1:124" x14ac:dyDescent="0.25">
      <c r="A373" t="s">
        <v>834</v>
      </c>
      <c r="B373" t="s">
        <v>22</v>
      </c>
      <c r="C373">
        <v>41</v>
      </c>
      <c r="D373">
        <v>0.05</v>
      </c>
      <c r="E373">
        <v>136</v>
      </c>
      <c r="F373">
        <v>0.04</v>
      </c>
      <c r="G373">
        <v>30.15</v>
      </c>
      <c r="H373">
        <v>18</v>
      </c>
      <c r="I373">
        <v>66.67</v>
      </c>
      <c r="J373">
        <v>498.78</v>
      </c>
      <c r="K373">
        <v>5.9999999999999995E-4</v>
      </c>
      <c r="L373">
        <v>1.623526204579031E-7</v>
      </c>
      <c r="M373">
        <v>4.0293004412416691E-4</v>
      </c>
      <c r="N373">
        <v>21</v>
      </c>
      <c r="O373" s="2">
        <v>3.8612140394359728E-4</v>
      </c>
      <c r="P373" s="2">
        <v>1.3431001470805569E-4</v>
      </c>
      <c r="Q373" s="4" t="s">
        <v>35</v>
      </c>
      <c r="R373">
        <v>11</v>
      </c>
      <c r="S373">
        <v>16</v>
      </c>
      <c r="T373">
        <v>68.75</v>
      </c>
      <c r="U373">
        <v>26.83</v>
      </c>
      <c r="V373">
        <v>0.16</v>
      </c>
      <c r="W373" s="4" t="s">
        <v>41</v>
      </c>
      <c r="X373">
        <v>4</v>
      </c>
      <c r="Y373">
        <v>6</v>
      </c>
      <c r="Z373">
        <v>66.67</v>
      </c>
      <c r="AA373">
        <v>9.76</v>
      </c>
      <c r="AB373">
        <v>0.12</v>
      </c>
      <c r="AC373" s="4" t="s">
        <v>24</v>
      </c>
      <c r="AD373">
        <v>1</v>
      </c>
      <c r="AE373">
        <v>1</v>
      </c>
      <c r="AF373">
        <v>100</v>
      </c>
      <c r="AG373">
        <v>2.44</v>
      </c>
      <c r="AH373">
        <v>0.11</v>
      </c>
      <c r="AI373" t="s">
        <v>39</v>
      </c>
      <c r="AJ373">
        <v>2</v>
      </c>
      <c r="AK373">
        <v>4</v>
      </c>
      <c r="AL373">
        <v>50</v>
      </c>
      <c r="AM373">
        <v>4.88</v>
      </c>
      <c r="AN373">
        <v>0.09</v>
      </c>
      <c r="AO373" t="s">
        <v>36</v>
      </c>
      <c r="AP373">
        <v>4</v>
      </c>
      <c r="AQ373">
        <v>18</v>
      </c>
      <c r="AR373">
        <v>22.22</v>
      </c>
      <c r="AS373">
        <v>9.76</v>
      </c>
      <c r="AT373">
        <v>0.08</v>
      </c>
      <c r="AU373" t="s">
        <v>29</v>
      </c>
      <c r="AV373">
        <v>4</v>
      </c>
      <c r="AW373">
        <v>25</v>
      </c>
      <c r="AX373">
        <v>16</v>
      </c>
      <c r="AY373">
        <v>9.76</v>
      </c>
      <c r="AZ373">
        <v>7.0000000000000007E-2</v>
      </c>
      <c r="BA373" t="s">
        <v>34</v>
      </c>
      <c r="BB373">
        <v>1</v>
      </c>
      <c r="BC373">
        <v>3</v>
      </c>
      <c r="BD373">
        <v>33.33</v>
      </c>
      <c r="BE373">
        <v>2.44</v>
      </c>
      <c r="BF373">
        <v>7.0000000000000007E-2</v>
      </c>
      <c r="BG373" t="s">
        <v>40</v>
      </c>
      <c r="BH373">
        <v>2</v>
      </c>
      <c r="BI373">
        <v>5</v>
      </c>
      <c r="BJ373">
        <v>40</v>
      </c>
      <c r="BK373">
        <v>4.88</v>
      </c>
      <c r="BL373">
        <v>7.0000000000000007E-2</v>
      </c>
      <c r="BM373" t="s">
        <v>26</v>
      </c>
      <c r="BN373">
        <v>1</v>
      </c>
      <c r="BO373">
        <v>1</v>
      </c>
      <c r="BP373">
        <v>100</v>
      </c>
      <c r="BQ373">
        <v>2.44</v>
      </c>
      <c r="BR373">
        <v>0.05</v>
      </c>
      <c r="BS373" t="s">
        <v>28</v>
      </c>
      <c r="BT373">
        <v>2</v>
      </c>
      <c r="BU373">
        <v>5</v>
      </c>
      <c r="BV373">
        <v>40</v>
      </c>
      <c r="BW373">
        <v>4.88</v>
      </c>
      <c r="BX373">
        <v>0.04</v>
      </c>
      <c r="BY373" t="s">
        <v>44</v>
      </c>
      <c r="BZ373">
        <v>1</v>
      </c>
      <c r="CA373">
        <v>3</v>
      </c>
      <c r="CB373">
        <v>33.33</v>
      </c>
      <c r="CC373">
        <v>2.44</v>
      </c>
      <c r="CD373">
        <v>0.04</v>
      </c>
      <c r="CE373" t="s">
        <v>25</v>
      </c>
      <c r="CF373">
        <v>1</v>
      </c>
      <c r="CG373">
        <v>3</v>
      </c>
      <c r="CH373">
        <v>33.33</v>
      </c>
      <c r="CI373">
        <v>2.44</v>
      </c>
      <c r="CJ373">
        <v>0.03</v>
      </c>
      <c r="CK373" t="s">
        <v>33</v>
      </c>
      <c r="CL373">
        <v>1</v>
      </c>
      <c r="CM373">
        <v>4</v>
      </c>
      <c r="CN373">
        <v>25</v>
      </c>
      <c r="CO373">
        <v>2.44</v>
      </c>
      <c r="CP373">
        <v>0.03</v>
      </c>
      <c r="CQ373" t="s">
        <v>37</v>
      </c>
      <c r="CR373">
        <v>2</v>
      </c>
      <c r="CS373">
        <v>10</v>
      </c>
      <c r="CT373">
        <v>20</v>
      </c>
      <c r="CU373">
        <v>4.88</v>
      </c>
      <c r="CV373">
        <v>0.03</v>
      </c>
      <c r="CW373" t="s">
        <v>43</v>
      </c>
      <c r="CX373">
        <v>1</v>
      </c>
      <c r="CY373">
        <v>4</v>
      </c>
      <c r="CZ373">
        <v>25</v>
      </c>
      <c r="DA373">
        <v>2.44</v>
      </c>
      <c r="DB373">
        <v>0.02</v>
      </c>
      <c r="DC373" t="s">
        <v>45</v>
      </c>
      <c r="DD373">
        <v>1</v>
      </c>
      <c r="DE373">
        <v>5</v>
      </c>
      <c r="DF373">
        <v>20</v>
      </c>
      <c r="DG373">
        <v>2.44</v>
      </c>
      <c r="DH373">
        <v>0.02</v>
      </c>
      <c r="DI373" t="s">
        <v>32</v>
      </c>
      <c r="DJ373">
        <v>1</v>
      </c>
      <c r="DK373">
        <v>1</v>
      </c>
      <c r="DL373">
        <v>100</v>
      </c>
      <c r="DM373">
        <v>2.44</v>
      </c>
      <c r="DN373">
        <v>0.01</v>
      </c>
      <c r="DO373" t="s">
        <v>31</v>
      </c>
      <c r="DP373">
        <v>1</v>
      </c>
      <c r="DQ373">
        <v>11</v>
      </c>
      <c r="DR373">
        <v>9.09</v>
      </c>
      <c r="DS373">
        <v>2.44</v>
      </c>
      <c r="DT373">
        <v>0.01</v>
      </c>
    </row>
    <row r="374" spans="1:124" x14ac:dyDescent="0.25">
      <c r="A374" t="s">
        <v>698</v>
      </c>
      <c r="B374" t="s">
        <v>22</v>
      </c>
      <c r="C374">
        <v>40</v>
      </c>
      <c r="D374">
        <v>0.05</v>
      </c>
      <c r="E374">
        <v>113</v>
      </c>
      <c r="F374">
        <v>0.03</v>
      </c>
      <c r="G374">
        <v>35.4</v>
      </c>
      <c r="H374">
        <v>14</v>
      </c>
      <c r="I374">
        <v>51.85</v>
      </c>
      <c r="J374">
        <v>448.43</v>
      </c>
      <c r="K374">
        <v>6.9999999999999999E-4</v>
      </c>
      <c r="L374">
        <v>2.7110185013683931E-7</v>
      </c>
      <c r="M374">
        <v>5.2067441855428167E-4</v>
      </c>
      <c r="N374">
        <v>21</v>
      </c>
      <c r="O374" s="2">
        <v>3.8611930378820112E-4</v>
      </c>
      <c r="P374" s="2">
        <v>2.5069509041502448E-4</v>
      </c>
      <c r="Q374" s="4" t="s">
        <v>30</v>
      </c>
      <c r="R374">
        <v>5</v>
      </c>
      <c r="S374">
        <v>8</v>
      </c>
      <c r="T374">
        <v>62.5</v>
      </c>
      <c r="U374">
        <v>12.5</v>
      </c>
      <c r="V374">
        <v>0.2</v>
      </c>
      <c r="W374" s="4" t="s">
        <v>26</v>
      </c>
      <c r="X374">
        <v>3</v>
      </c>
      <c r="Y374">
        <v>11</v>
      </c>
      <c r="Z374">
        <v>27.27</v>
      </c>
      <c r="AA374">
        <v>7.5</v>
      </c>
      <c r="AB374">
        <v>0.14000000000000001</v>
      </c>
      <c r="AC374" s="4" t="s">
        <v>28</v>
      </c>
      <c r="AD374">
        <v>6</v>
      </c>
      <c r="AE374">
        <v>9</v>
      </c>
      <c r="AF374">
        <v>66.67</v>
      </c>
      <c r="AG374">
        <v>15</v>
      </c>
      <c r="AH374">
        <v>0.12</v>
      </c>
      <c r="AI374" t="s">
        <v>24</v>
      </c>
      <c r="AJ374">
        <v>1</v>
      </c>
      <c r="AK374">
        <v>7</v>
      </c>
      <c r="AL374">
        <v>14.29</v>
      </c>
      <c r="AM374">
        <v>2.5</v>
      </c>
      <c r="AN374">
        <v>0.11</v>
      </c>
      <c r="AO374" t="s">
        <v>31</v>
      </c>
      <c r="AP374">
        <v>10</v>
      </c>
      <c r="AQ374">
        <v>27</v>
      </c>
      <c r="AR374">
        <v>37.04</v>
      </c>
      <c r="AS374">
        <v>25</v>
      </c>
      <c r="AT374">
        <v>0.09</v>
      </c>
      <c r="AU374" t="s">
        <v>38</v>
      </c>
      <c r="AV374">
        <v>2</v>
      </c>
      <c r="AW374">
        <v>3</v>
      </c>
      <c r="AX374">
        <v>66.67</v>
      </c>
      <c r="AY374">
        <v>5</v>
      </c>
      <c r="AZ374">
        <v>0.09</v>
      </c>
      <c r="BA374" t="s">
        <v>34</v>
      </c>
      <c r="BB374">
        <v>1</v>
      </c>
      <c r="BC374">
        <v>5</v>
      </c>
      <c r="BD374">
        <v>20</v>
      </c>
      <c r="BE374">
        <v>2.5</v>
      </c>
      <c r="BF374">
        <v>7.0000000000000007E-2</v>
      </c>
      <c r="BG374" t="s">
        <v>40</v>
      </c>
      <c r="BH374">
        <v>2</v>
      </c>
      <c r="BI374">
        <v>6</v>
      </c>
      <c r="BJ374">
        <v>33.33</v>
      </c>
      <c r="BK374">
        <v>5</v>
      </c>
      <c r="BL374">
        <v>7.0000000000000007E-2</v>
      </c>
      <c r="BM374" t="s">
        <v>35</v>
      </c>
      <c r="BN374">
        <v>3</v>
      </c>
      <c r="BO374">
        <v>7</v>
      </c>
      <c r="BP374">
        <v>42.86</v>
      </c>
      <c r="BQ374">
        <v>7.5</v>
      </c>
      <c r="BR374">
        <v>0.04</v>
      </c>
      <c r="BS374" t="s">
        <v>37</v>
      </c>
      <c r="BT374">
        <v>2</v>
      </c>
      <c r="BU374">
        <v>7</v>
      </c>
      <c r="BV374">
        <v>28.57</v>
      </c>
      <c r="BW374">
        <v>5</v>
      </c>
      <c r="BX374">
        <v>0.03</v>
      </c>
      <c r="BY374" t="s">
        <v>32</v>
      </c>
      <c r="BZ374">
        <v>2</v>
      </c>
      <c r="CA374">
        <v>4</v>
      </c>
      <c r="CB374">
        <v>50</v>
      </c>
      <c r="CC374">
        <v>5</v>
      </c>
      <c r="CD374">
        <v>0.02</v>
      </c>
      <c r="CE374" t="s">
        <v>43</v>
      </c>
      <c r="CF374">
        <v>1</v>
      </c>
      <c r="CG374">
        <v>5</v>
      </c>
      <c r="CH374">
        <v>20</v>
      </c>
      <c r="CI374">
        <v>2.5</v>
      </c>
      <c r="CJ374">
        <v>0.02</v>
      </c>
      <c r="CK374" t="s">
        <v>45</v>
      </c>
      <c r="CL374">
        <v>1</v>
      </c>
      <c r="CM374">
        <v>3</v>
      </c>
      <c r="CN374">
        <v>33.33</v>
      </c>
      <c r="CO374">
        <v>2.5</v>
      </c>
      <c r="CP374">
        <v>0.02</v>
      </c>
      <c r="CQ374" t="s">
        <v>36</v>
      </c>
      <c r="CR374">
        <v>1</v>
      </c>
      <c r="CS374">
        <v>1</v>
      </c>
      <c r="CT374">
        <v>100</v>
      </c>
      <c r="CU374">
        <v>2.5</v>
      </c>
      <c r="CV374">
        <v>0.02</v>
      </c>
    </row>
    <row r="375" spans="1:124" x14ac:dyDescent="0.25">
      <c r="A375" t="s">
        <v>398</v>
      </c>
      <c r="B375" t="s">
        <v>22</v>
      </c>
      <c r="C375">
        <v>23</v>
      </c>
      <c r="D375">
        <v>0.03</v>
      </c>
      <c r="E375">
        <v>107</v>
      </c>
      <c r="F375">
        <v>0.03</v>
      </c>
      <c r="G375">
        <v>21.5</v>
      </c>
      <c r="H375">
        <v>13</v>
      </c>
      <c r="I375">
        <v>48.15</v>
      </c>
      <c r="J375">
        <v>515.23</v>
      </c>
      <c r="K375">
        <v>8.0000000000000004E-4</v>
      </c>
      <c r="L375">
        <v>6.4576922175660876E-7</v>
      </c>
      <c r="M375">
        <v>8.0359767406122369E-4</v>
      </c>
      <c r="N375">
        <v>19</v>
      </c>
      <c r="O375" s="2">
        <v>3.8532736389912468E-4</v>
      </c>
      <c r="P375" s="2">
        <v>4.166802754391531E-4</v>
      </c>
      <c r="Q375" s="4" t="s">
        <v>48</v>
      </c>
      <c r="R375">
        <v>1</v>
      </c>
      <c r="S375">
        <v>8</v>
      </c>
      <c r="T375">
        <v>12.5</v>
      </c>
      <c r="U375">
        <v>4.3499999999999996</v>
      </c>
      <c r="V375">
        <v>0.25</v>
      </c>
      <c r="W375" s="4" t="s">
        <v>40</v>
      </c>
      <c r="X375">
        <v>7</v>
      </c>
      <c r="Y375">
        <v>34</v>
      </c>
      <c r="Z375">
        <v>20.59</v>
      </c>
      <c r="AA375">
        <v>30.43</v>
      </c>
      <c r="AB375">
        <v>0.23</v>
      </c>
      <c r="AC375" s="4" t="s">
        <v>27</v>
      </c>
      <c r="AD375">
        <v>1</v>
      </c>
      <c r="AE375">
        <v>2</v>
      </c>
      <c r="AF375">
        <v>50</v>
      </c>
      <c r="AG375">
        <v>4.3499999999999996</v>
      </c>
      <c r="AH375">
        <v>0.18</v>
      </c>
      <c r="AI375" t="s">
        <v>38</v>
      </c>
      <c r="AJ375">
        <v>2</v>
      </c>
      <c r="AK375">
        <v>2</v>
      </c>
      <c r="AL375">
        <v>100</v>
      </c>
      <c r="AM375">
        <v>8.6999999999999993</v>
      </c>
      <c r="AN375">
        <v>0.09</v>
      </c>
      <c r="AO375" t="s">
        <v>34</v>
      </c>
      <c r="AP375">
        <v>1</v>
      </c>
      <c r="AQ375">
        <v>1</v>
      </c>
      <c r="AR375">
        <v>100</v>
      </c>
      <c r="AS375">
        <v>4.3499999999999996</v>
      </c>
      <c r="AT375">
        <v>7.0000000000000007E-2</v>
      </c>
      <c r="AU375" t="s">
        <v>39</v>
      </c>
      <c r="AV375">
        <v>1</v>
      </c>
      <c r="AW375">
        <v>1</v>
      </c>
      <c r="AX375">
        <v>100</v>
      </c>
      <c r="AY375">
        <v>4.3499999999999996</v>
      </c>
      <c r="AZ375">
        <v>0.05</v>
      </c>
      <c r="BA375" t="s">
        <v>28</v>
      </c>
      <c r="BB375">
        <v>2</v>
      </c>
      <c r="BC375">
        <v>8</v>
      </c>
      <c r="BD375">
        <v>25</v>
      </c>
      <c r="BE375">
        <v>8.6999999999999993</v>
      </c>
      <c r="BF375">
        <v>0.04</v>
      </c>
      <c r="BG375" t="s">
        <v>44</v>
      </c>
      <c r="BH375">
        <v>1</v>
      </c>
      <c r="BI375">
        <v>1</v>
      </c>
      <c r="BJ375">
        <v>100</v>
      </c>
      <c r="BK375">
        <v>4.3499999999999996</v>
      </c>
      <c r="BL375">
        <v>0.04</v>
      </c>
      <c r="BM375" t="s">
        <v>32</v>
      </c>
      <c r="BN375">
        <v>2</v>
      </c>
      <c r="BO375">
        <v>12</v>
      </c>
      <c r="BP375">
        <v>16.670000000000002</v>
      </c>
      <c r="BQ375">
        <v>8.6999999999999993</v>
      </c>
      <c r="BR375">
        <v>0.02</v>
      </c>
      <c r="BS375" t="s">
        <v>43</v>
      </c>
      <c r="BT375">
        <v>1</v>
      </c>
      <c r="BU375">
        <v>6</v>
      </c>
      <c r="BV375">
        <v>16.670000000000002</v>
      </c>
      <c r="BW375">
        <v>4.3499999999999996</v>
      </c>
      <c r="BX375">
        <v>0.02</v>
      </c>
      <c r="BY375" t="s">
        <v>36</v>
      </c>
      <c r="BZ375">
        <v>1</v>
      </c>
      <c r="CA375">
        <v>8</v>
      </c>
      <c r="CB375">
        <v>12.5</v>
      </c>
      <c r="CC375">
        <v>4.3499999999999996</v>
      </c>
      <c r="CD375">
        <v>0.02</v>
      </c>
      <c r="CE375" t="s">
        <v>31</v>
      </c>
      <c r="CF375">
        <v>2</v>
      </c>
      <c r="CG375">
        <v>10</v>
      </c>
      <c r="CH375">
        <v>20</v>
      </c>
      <c r="CI375">
        <v>8.6999999999999993</v>
      </c>
      <c r="CJ375">
        <v>0.02</v>
      </c>
      <c r="CK375" t="s">
        <v>37</v>
      </c>
      <c r="CL375">
        <v>1</v>
      </c>
      <c r="CM375">
        <v>2</v>
      </c>
      <c r="CN375">
        <v>50</v>
      </c>
      <c r="CO375">
        <v>4.3499999999999996</v>
      </c>
      <c r="CP375">
        <v>0.01</v>
      </c>
    </row>
    <row r="376" spans="1:124" x14ac:dyDescent="0.25">
      <c r="A376" t="s">
        <v>1021</v>
      </c>
      <c r="B376" t="s">
        <v>22</v>
      </c>
      <c r="C376">
        <v>55</v>
      </c>
      <c r="D376">
        <v>0.06</v>
      </c>
      <c r="E376">
        <v>84</v>
      </c>
      <c r="F376">
        <v>0.02</v>
      </c>
      <c r="G376" s="9">
        <v>65.48</v>
      </c>
      <c r="H376">
        <v>14</v>
      </c>
      <c r="I376">
        <v>51.85</v>
      </c>
      <c r="J376">
        <v>453.5</v>
      </c>
      <c r="K376">
        <v>6.9999999999999999E-4</v>
      </c>
      <c r="L376">
        <v>2.8704967944303372E-7</v>
      </c>
      <c r="M376">
        <v>5.3577017408869786E-4</v>
      </c>
      <c r="N376">
        <v>16</v>
      </c>
      <c r="O376" s="2">
        <v>3.840914877261471E-4</v>
      </c>
      <c r="P376" s="2">
        <v>2.5796341715381751E-4</v>
      </c>
      <c r="Q376" s="4" t="s">
        <v>30</v>
      </c>
      <c r="R376">
        <v>5</v>
      </c>
      <c r="S376">
        <v>6</v>
      </c>
      <c r="T376">
        <v>83.33</v>
      </c>
      <c r="U376">
        <v>9.09</v>
      </c>
      <c r="V376">
        <v>0.2</v>
      </c>
      <c r="W376" s="4" t="s">
        <v>31</v>
      </c>
      <c r="X376">
        <v>21</v>
      </c>
      <c r="Y376">
        <v>31</v>
      </c>
      <c r="Z376">
        <v>67.739999999999995</v>
      </c>
      <c r="AA376">
        <v>38.18</v>
      </c>
      <c r="AB376">
        <v>0.2</v>
      </c>
      <c r="AC376" s="4" t="s">
        <v>41</v>
      </c>
      <c r="AD376">
        <v>3</v>
      </c>
      <c r="AE376">
        <v>4</v>
      </c>
      <c r="AF376">
        <v>75</v>
      </c>
      <c r="AG376">
        <v>5.45</v>
      </c>
      <c r="AH376">
        <v>0.09</v>
      </c>
      <c r="AI376" t="s">
        <v>34</v>
      </c>
      <c r="AJ376">
        <v>1</v>
      </c>
      <c r="AK376">
        <v>3</v>
      </c>
      <c r="AL376">
        <v>33.33</v>
      </c>
      <c r="AM376">
        <v>1.82</v>
      </c>
      <c r="AN376">
        <v>7.0000000000000007E-2</v>
      </c>
      <c r="AO376" t="s">
        <v>25</v>
      </c>
      <c r="AP376">
        <v>2</v>
      </c>
      <c r="AQ376">
        <v>4</v>
      </c>
      <c r="AR376">
        <v>50</v>
      </c>
      <c r="AS376">
        <v>3.64</v>
      </c>
      <c r="AT376">
        <v>7.0000000000000007E-2</v>
      </c>
      <c r="AU376" t="s">
        <v>37</v>
      </c>
      <c r="AV376">
        <v>5</v>
      </c>
      <c r="AW376">
        <v>7</v>
      </c>
      <c r="AX376">
        <v>71.430000000000007</v>
      </c>
      <c r="AY376">
        <v>9.09</v>
      </c>
      <c r="AZ376">
        <v>0.06</v>
      </c>
      <c r="BA376" t="s">
        <v>33</v>
      </c>
      <c r="BB376">
        <v>2</v>
      </c>
      <c r="BC376">
        <v>3</v>
      </c>
      <c r="BD376">
        <v>66.67</v>
      </c>
      <c r="BE376">
        <v>3.64</v>
      </c>
      <c r="BF376">
        <v>0.06</v>
      </c>
      <c r="BG376" t="s">
        <v>29</v>
      </c>
      <c r="BH376">
        <v>3</v>
      </c>
      <c r="BI376">
        <v>4</v>
      </c>
      <c r="BJ376">
        <v>75</v>
      </c>
      <c r="BK376">
        <v>5.45</v>
      </c>
      <c r="BL376">
        <v>0.05</v>
      </c>
      <c r="BM376" t="s">
        <v>32</v>
      </c>
      <c r="BN376">
        <v>4</v>
      </c>
      <c r="BO376">
        <v>4</v>
      </c>
      <c r="BP376">
        <v>100</v>
      </c>
      <c r="BQ376">
        <v>7.27</v>
      </c>
      <c r="BR376">
        <v>0.05</v>
      </c>
      <c r="BS376" t="s">
        <v>39</v>
      </c>
      <c r="BT376">
        <v>1</v>
      </c>
      <c r="BU376">
        <v>1</v>
      </c>
      <c r="BV376">
        <v>100</v>
      </c>
      <c r="BW376">
        <v>1.82</v>
      </c>
      <c r="BX376">
        <v>0.05</v>
      </c>
      <c r="BY376" t="s">
        <v>35</v>
      </c>
      <c r="BZ376">
        <v>3</v>
      </c>
      <c r="CA376">
        <v>6</v>
      </c>
      <c r="CB376">
        <v>50</v>
      </c>
      <c r="CC376">
        <v>5.45</v>
      </c>
      <c r="CD376">
        <v>0.04</v>
      </c>
      <c r="CE376" t="s">
        <v>36</v>
      </c>
      <c r="CF376">
        <v>2</v>
      </c>
      <c r="CG376">
        <v>5</v>
      </c>
      <c r="CH376">
        <v>40</v>
      </c>
      <c r="CI376">
        <v>3.64</v>
      </c>
      <c r="CJ376">
        <v>0.04</v>
      </c>
      <c r="CK376" t="s">
        <v>28</v>
      </c>
      <c r="CL376">
        <v>2</v>
      </c>
      <c r="CM376">
        <v>2</v>
      </c>
      <c r="CN376">
        <v>100</v>
      </c>
      <c r="CO376">
        <v>3.64</v>
      </c>
      <c r="CP376">
        <v>0.04</v>
      </c>
      <c r="CQ376" t="s">
        <v>45</v>
      </c>
      <c r="CR376">
        <v>1</v>
      </c>
      <c r="CS376">
        <v>1</v>
      </c>
      <c r="CT376">
        <v>100</v>
      </c>
      <c r="CU376">
        <v>1.82</v>
      </c>
      <c r="CV376">
        <v>0.02</v>
      </c>
    </row>
    <row r="377" spans="1:124" x14ac:dyDescent="0.25">
      <c r="A377" t="s">
        <v>636</v>
      </c>
      <c r="B377" t="s">
        <v>22</v>
      </c>
      <c r="C377">
        <v>33</v>
      </c>
      <c r="D377">
        <v>0.04</v>
      </c>
      <c r="E377">
        <v>126</v>
      </c>
      <c r="F377">
        <v>0.04</v>
      </c>
      <c r="G377">
        <v>26.19</v>
      </c>
      <c r="H377">
        <v>8</v>
      </c>
      <c r="I377">
        <v>29.63</v>
      </c>
      <c r="J377">
        <v>472.62</v>
      </c>
      <c r="K377">
        <v>1.2999999999999999E-3</v>
      </c>
      <c r="L377">
        <v>2.6333118561609338E-6</v>
      </c>
      <c r="M377">
        <v>1.6227482417679379E-3</v>
      </c>
      <c r="N377">
        <v>15</v>
      </c>
      <c r="O377" s="2">
        <v>3.8402544509181808E-4</v>
      </c>
      <c r="P377" s="2">
        <v>1.1419339479107711E-3</v>
      </c>
      <c r="Q377" s="4" t="s">
        <v>34</v>
      </c>
      <c r="R377">
        <v>7</v>
      </c>
      <c r="S377">
        <v>20</v>
      </c>
      <c r="T377">
        <v>35</v>
      </c>
      <c r="U377">
        <v>21.21</v>
      </c>
      <c r="V377">
        <v>0.49</v>
      </c>
      <c r="W377" s="4" t="s">
        <v>33</v>
      </c>
      <c r="X377">
        <v>11</v>
      </c>
      <c r="Y377">
        <v>32</v>
      </c>
      <c r="Z377">
        <v>34.380000000000003</v>
      </c>
      <c r="AA377">
        <v>33.33</v>
      </c>
      <c r="AB377">
        <v>0.3</v>
      </c>
      <c r="AC377" s="4" t="s">
        <v>37</v>
      </c>
      <c r="AD377">
        <v>7</v>
      </c>
      <c r="AE377">
        <v>15</v>
      </c>
      <c r="AF377">
        <v>46.67</v>
      </c>
      <c r="AG377">
        <v>21.21</v>
      </c>
      <c r="AH377">
        <v>0.09</v>
      </c>
      <c r="AI377" t="s">
        <v>39</v>
      </c>
      <c r="AJ377">
        <v>1</v>
      </c>
      <c r="AK377">
        <v>3</v>
      </c>
      <c r="AL377">
        <v>33.33</v>
      </c>
      <c r="AM377">
        <v>3.03</v>
      </c>
      <c r="AN377">
        <v>0.05</v>
      </c>
      <c r="AO377" t="s">
        <v>35</v>
      </c>
      <c r="AP377">
        <v>3</v>
      </c>
      <c r="AQ377">
        <v>8</v>
      </c>
      <c r="AR377">
        <v>37.5</v>
      </c>
      <c r="AS377">
        <v>9.09</v>
      </c>
      <c r="AT377">
        <v>0.04</v>
      </c>
      <c r="AU377" t="s">
        <v>28</v>
      </c>
      <c r="AV377">
        <v>2</v>
      </c>
      <c r="AW377">
        <v>5</v>
      </c>
      <c r="AX377">
        <v>40</v>
      </c>
      <c r="AY377">
        <v>6.06</v>
      </c>
      <c r="AZ377">
        <v>0.04</v>
      </c>
      <c r="BA377" t="s">
        <v>29</v>
      </c>
      <c r="BB377">
        <v>1</v>
      </c>
      <c r="BC377">
        <v>6</v>
      </c>
      <c r="BD377">
        <v>16.670000000000002</v>
      </c>
      <c r="BE377">
        <v>3.03</v>
      </c>
      <c r="BF377">
        <v>0.02</v>
      </c>
      <c r="BG377" t="s">
        <v>31</v>
      </c>
      <c r="BH377">
        <v>1</v>
      </c>
      <c r="BI377">
        <v>18</v>
      </c>
      <c r="BJ377">
        <v>5.56</v>
      </c>
      <c r="BK377">
        <v>3.03</v>
      </c>
      <c r="BL377">
        <v>0.01</v>
      </c>
    </row>
    <row r="378" spans="1:124" x14ac:dyDescent="0.25">
      <c r="A378" t="s">
        <v>852</v>
      </c>
      <c r="B378" t="s">
        <v>22</v>
      </c>
      <c r="C378">
        <v>28</v>
      </c>
      <c r="D378">
        <v>0.03</v>
      </c>
      <c r="E378">
        <v>177</v>
      </c>
      <c r="F378">
        <v>0.05</v>
      </c>
      <c r="G378">
        <v>15.82</v>
      </c>
      <c r="H378">
        <v>13</v>
      </c>
      <c r="I378">
        <v>48.15</v>
      </c>
      <c r="J378">
        <v>402.62</v>
      </c>
      <c r="K378">
        <v>8.0000000000000004E-4</v>
      </c>
      <c r="L378">
        <v>3.5795426621111239E-7</v>
      </c>
      <c r="M378">
        <v>5.9829279304627464E-4</v>
      </c>
      <c r="N378">
        <v>21</v>
      </c>
      <c r="O378" s="2">
        <v>3.8262751618284432E-4</v>
      </c>
      <c r="P378" s="2">
        <v>3.1022589269066099E-4</v>
      </c>
      <c r="Q378" s="4" t="s">
        <v>24</v>
      </c>
      <c r="R378">
        <v>2</v>
      </c>
      <c r="S378">
        <v>2</v>
      </c>
      <c r="T378">
        <v>100</v>
      </c>
      <c r="U378">
        <v>7.14</v>
      </c>
      <c r="V378">
        <v>0.21</v>
      </c>
      <c r="W378" s="4" t="s">
        <v>34</v>
      </c>
      <c r="X378">
        <v>2</v>
      </c>
      <c r="Y378">
        <v>17</v>
      </c>
      <c r="Z378">
        <v>11.76</v>
      </c>
      <c r="AA378">
        <v>7.14</v>
      </c>
      <c r="AB378">
        <v>0.14000000000000001</v>
      </c>
      <c r="AC378" s="4" t="s">
        <v>33</v>
      </c>
      <c r="AD378">
        <v>5</v>
      </c>
      <c r="AE378">
        <v>10</v>
      </c>
      <c r="AF378">
        <v>50</v>
      </c>
      <c r="AG378">
        <v>17.86</v>
      </c>
      <c r="AH378">
        <v>0.14000000000000001</v>
      </c>
      <c r="AI378" t="s">
        <v>26</v>
      </c>
      <c r="AJ378">
        <v>3</v>
      </c>
      <c r="AK378">
        <v>17</v>
      </c>
      <c r="AL378">
        <v>17.649999999999999</v>
      </c>
      <c r="AM378">
        <v>10.71</v>
      </c>
      <c r="AN378">
        <v>0.14000000000000001</v>
      </c>
      <c r="AO378" t="s">
        <v>46</v>
      </c>
      <c r="AP378">
        <v>1</v>
      </c>
      <c r="AQ378">
        <v>1</v>
      </c>
      <c r="AR378">
        <v>100</v>
      </c>
      <c r="AS378">
        <v>3.57</v>
      </c>
      <c r="AT378">
        <v>0.13</v>
      </c>
      <c r="AU378" t="s">
        <v>29</v>
      </c>
      <c r="AV378">
        <v>3</v>
      </c>
      <c r="AW378">
        <v>10</v>
      </c>
      <c r="AX378">
        <v>30</v>
      </c>
      <c r="AY378">
        <v>10.71</v>
      </c>
      <c r="AZ378">
        <v>0.05</v>
      </c>
      <c r="BA378" t="s">
        <v>36</v>
      </c>
      <c r="BB378">
        <v>2</v>
      </c>
      <c r="BC378">
        <v>3</v>
      </c>
      <c r="BD378">
        <v>66.67</v>
      </c>
      <c r="BE378">
        <v>7.14</v>
      </c>
      <c r="BF378">
        <v>0.04</v>
      </c>
      <c r="BG378" t="s">
        <v>30</v>
      </c>
      <c r="BH378">
        <v>1</v>
      </c>
      <c r="BI378">
        <v>3</v>
      </c>
      <c r="BJ378">
        <v>33.33</v>
      </c>
      <c r="BK378">
        <v>3.57</v>
      </c>
      <c r="BL378">
        <v>0.04</v>
      </c>
      <c r="BM378" t="s">
        <v>31</v>
      </c>
      <c r="BN378">
        <v>4</v>
      </c>
      <c r="BO378">
        <v>55</v>
      </c>
      <c r="BP378">
        <v>7.27</v>
      </c>
      <c r="BQ378">
        <v>14.29</v>
      </c>
      <c r="BR378">
        <v>0.04</v>
      </c>
      <c r="BS378" t="s">
        <v>44</v>
      </c>
      <c r="BT378">
        <v>1</v>
      </c>
      <c r="BU378">
        <v>5</v>
      </c>
      <c r="BV378">
        <v>20</v>
      </c>
      <c r="BW378">
        <v>3.57</v>
      </c>
      <c r="BX378">
        <v>0.04</v>
      </c>
      <c r="BY378" t="s">
        <v>41</v>
      </c>
      <c r="BZ378">
        <v>1</v>
      </c>
      <c r="CA378">
        <v>5</v>
      </c>
      <c r="CB378">
        <v>20</v>
      </c>
      <c r="CC378">
        <v>3.57</v>
      </c>
      <c r="CD378">
        <v>0.03</v>
      </c>
      <c r="CE378" t="s">
        <v>37</v>
      </c>
      <c r="CF378">
        <v>2</v>
      </c>
      <c r="CG378">
        <v>13</v>
      </c>
      <c r="CH378">
        <v>15.38</v>
      </c>
      <c r="CI378">
        <v>7.14</v>
      </c>
      <c r="CJ378">
        <v>0.03</v>
      </c>
      <c r="CK378" t="s">
        <v>35</v>
      </c>
      <c r="CL378">
        <v>1</v>
      </c>
      <c r="CM378">
        <v>14</v>
      </c>
      <c r="CN378">
        <v>7.14</v>
      </c>
      <c r="CO378">
        <v>3.57</v>
      </c>
      <c r="CP378">
        <v>0.01</v>
      </c>
    </row>
    <row r="379" spans="1:124" x14ac:dyDescent="0.25">
      <c r="A379" t="s">
        <v>73</v>
      </c>
      <c r="B379" t="s">
        <v>22</v>
      </c>
      <c r="C379">
        <v>39</v>
      </c>
      <c r="D379">
        <v>0.04</v>
      </c>
      <c r="E379">
        <v>230</v>
      </c>
      <c r="F379">
        <v>7.0000000000000007E-2</v>
      </c>
      <c r="G379">
        <v>16.96</v>
      </c>
      <c r="H379">
        <v>13</v>
      </c>
      <c r="I379">
        <v>48.15</v>
      </c>
      <c r="J379">
        <v>373</v>
      </c>
      <c r="K379">
        <v>8.0000000000000004E-4</v>
      </c>
      <c r="L379">
        <v>5.8085956826616316E-7</v>
      </c>
      <c r="M379">
        <v>7.6214143586749252E-4</v>
      </c>
      <c r="N379">
        <v>22</v>
      </c>
      <c r="O379" s="2">
        <v>3.794258480459571E-4</v>
      </c>
      <c r="P379" s="2">
        <v>3.9518444822758881E-4</v>
      </c>
      <c r="Q379" s="4" t="s">
        <v>39</v>
      </c>
      <c r="R379">
        <v>6</v>
      </c>
      <c r="S379">
        <v>11</v>
      </c>
      <c r="T379">
        <v>54.55</v>
      </c>
      <c r="U379">
        <v>15.38</v>
      </c>
      <c r="V379">
        <v>0.27</v>
      </c>
      <c r="W379" s="4" t="s">
        <v>41</v>
      </c>
      <c r="X379">
        <v>7</v>
      </c>
      <c r="Y379">
        <v>37</v>
      </c>
      <c r="Z379">
        <v>18.920000000000002</v>
      </c>
      <c r="AA379">
        <v>17.95</v>
      </c>
      <c r="AB379">
        <v>0.21</v>
      </c>
      <c r="AC379" s="4" t="s">
        <v>25</v>
      </c>
      <c r="AD379">
        <v>4</v>
      </c>
      <c r="AE379">
        <v>5</v>
      </c>
      <c r="AF379">
        <v>80</v>
      </c>
      <c r="AG379">
        <v>10.26</v>
      </c>
      <c r="AH379">
        <v>0.14000000000000001</v>
      </c>
      <c r="AI379" t="s">
        <v>37</v>
      </c>
      <c r="AJ379">
        <v>7</v>
      </c>
      <c r="AK379">
        <v>22</v>
      </c>
      <c r="AL379">
        <v>31.82</v>
      </c>
      <c r="AM379">
        <v>17.95</v>
      </c>
      <c r="AN379">
        <v>0.09</v>
      </c>
      <c r="AO379" t="s">
        <v>31</v>
      </c>
      <c r="AP379">
        <v>6</v>
      </c>
      <c r="AQ379">
        <v>43</v>
      </c>
      <c r="AR379">
        <v>13.95</v>
      </c>
      <c r="AS379">
        <v>15.38</v>
      </c>
      <c r="AT379">
        <v>0.06</v>
      </c>
      <c r="AU379" t="s">
        <v>38</v>
      </c>
      <c r="AV379">
        <v>1</v>
      </c>
      <c r="AW379">
        <v>3</v>
      </c>
      <c r="AX379">
        <v>33.33</v>
      </c>
      <c r="AY379">
        <v>2.56</v>
      </c>
      <c r="AZ379">
        <v>0.05</v>
      </c>
      <c r="BA379" t="s">
        <v>45</v>
      </c>
      <c r="BB379">
        <v>2</v>
      </c>
      <c r="BC379">
        <v>10</v>
      </c>
      <c r="BD379">
        <v>20</v>
      </c>
      <c r="BE379">
        <v>5.13</v>
      </c>
      <c r="BF379">
        <v>0.04</v>
      </c>
      <c r="BG379" t="s">
        <v>30</v>
      </c>
      <c r="BH379">
        <v>1</v>
      </c>
      <c r="BI379">
        <v>8</v>
      </c>
      <c r="BJ379">
        <v>12.5</v>
      </c>
      <c r="BK379">
        <v>2.56</v>
      </c>
      <c r="BL379">
        <v>0.04</v>
      </c>
      <c r="BM379" t="s">
        <v>44</v>
      </c>
      <c r="BN379">
        <v>1</v>
      </c>
      <c r="BO379">
        <v>8</v>
      </c>
      <c r="BP379">
        <v>12.5</v>
      </c>
      <c r="BQ379">
        <v>2.56</v>
      </c>
      <c r="BR379">
        <v>0.04</v>
      </c>
      <c r="BS379" t="s">
        <v>40</v>
      </c>
      <c r="BT379">
        <v>1</v>
      </c>
      <c r="BU379">
        <v>8</v>
      </c>
      <c r="BV379">
        <v>12.5</v>
      </c>
      <c r="BW379">
        <v>2.56</v>
      </c>
      <c r="BX379">
        <v>0.03</v>
      </c>
      <c r="BY379" t="s">
        <v>43</v>
      </c>
      <c r="BZ379">
        <v>1</v>
      </c>
      <c r="CA379">
        <v>11</v>
      </c>
      <c r="CB379">
        <v>9.09</v>
      </c>
      <c r="CC379">
        <v>2.56</v>
      </c>
      <c r="CD379">
        <v>0.02</v>
      </c>
      <c r="CE379" t="s">
        <v>36</v>
      </c>
      <c r="CF379">
        <v>1</v>
      </c>
      <c r="CG379">
        <v>11</v>
      </c>
      <c r="CH379">
        <v>9.09</v>
      </c>
      <c r="CI379">
        <v>2.56</v>
      </c>
      <c r="CJ379">
        <v>0.02</v>
      </c>
      <c r="CK379" t="s">
        <v>29</v>
      </c>
      <c r="CL379">
        <v>1</v>
      </c>
      <c r="CM379">
        <v>8</v>
      </c>
      <c r="CN379">
        <v>12.5</v>
      </c>
      <c r="CO379">
        <v>2.56</v>
      </c>
      <c r="CP379">
        <v>0.02</v>
      </c>
    </row>
    <row r="380" spans="1:124" x14ac:dyDescent="0.25">
      <c r="A380" t="s">
        <v>385</v>
      </c>
      <c r="B380" t="s">
        <v>22</v>
      </c>
      <c r="C380">
        <v>30</v>
      </c>
      <c r="D380">
        <v>0.03</v>
      </c>
      <c r="E380">
        <v>115</v>
      </c>
      <c r="F380">
        <v>0.03</v>
      </c>
      <c r="G380">
        <v>26.09</v>
      </c>
      <c r="H380">
        <v>12</v>
      </c>
      <c r="I380">
        <v>44.44</v>
      </c>
      <c r="J380">
        <v>447.92</v>
      </c>
      <c r="K380">
        <v>8.9999999999999998E-4</v>
      </c>
      <c r="L380">
        <v>7.8797503808761189E-7</v>
      </c>
      <c r="M380">
        <v>8.876795807540083E-4</v>
      </c>
      <c r="N380">
        <v>22</v>
      </c>
      <c r="O380" s="2">
        <v>3.7884605722480672E-4</v>
      </c>
      <c r="P380" s="2">
        <v>4.9315532264111576E-4</v>
      </c>
      <c r="Q380" s="4" t="s">
        <v>40</v>
      </c>
      <c r="R380">
        <v>9</v>
      </c>
      <c r="S380">
        <v>21</v>
      </c>
      <c r="T380">
        <v>42.86</v>
      </c>
      <c r="U380">
        <v>30</v>
      </c>
      <c r="V380">
        <v>0.3</v>
      </c>
      <c r="W380" s="4" t="s">
        <v>46</v>
      </c>
      <c r="X380">
        <v>2</v>
      </c>
      <c r="Y380">
        <v>3</v>
      </c>
      <c r="Z380">
        <v>66.67</v>
      </c>
      <c r="AA380">
        <v>6.67</v>
      </c>
      <c r="AB380">
        <v>0.25</v>
      </c>
      <c r="AC380" s="4" t="s">
        <v>30</v>
      </c>
      <c r="AD380">
        <v>3</v>
      </c>
      <c r="AE380">
        <v>8</v>
      </c>
      <c r="AF380">
        <v>37.5</v>
      </c>
      <c r="AG380">
        <v>10</v>
      </c>
      <c r="AH380">
        <v>0.12</v>
      </c>
      <c r="AI380" t="s">
        <v>25</v>
      </c>
      <c r="AJ380">
        <v>2</v>
      </c>
      <c r="AK380">
        <v>5</v>
      </c>
      <c r="AL380">
        <v>40</v>
      </c>
      <c r="AM380">
        <v>6.67</v>
      </c>
      <c r="AN380">
        <v>7.0000000000000007E-2</v>
      </c>
      <c r="AO380" t="s">
        <v>36</v>
      </c>
      <c r="AP380">
        <v>3</v>
      </c>
      <c r="AQ380">
        <v>9</v>
      </c>
      <c r="AR380">
        <v>33.33</v>
      </c>
      <c r="AS380">
        <v>10</v>
      </c>
      <c r="AT380">
        <v>0.06</v>
      </c>
      <c r="AU380" t="s">
        <v>38</v>
      </c>
      <c r="AV380">
        <v>1</v>
      </c>
      <c r="AW380">
        <v>2</v>
      </c>
      <c r="AX380">
        <v>50</v>
      </c>
      <c r="AY380">
        <v>3.33</v>
      </c>
      <c r="AZ380">
        <v>0.05</v>
      </c>
      <c r="BA380" t="s">
        <v>39</v>
      </c>
      <c r="BB380">
        <v>1</v>
      </c>
      <c r="BC380">
        <v>1</v>
      </c>
      <c r="BD380">
        <v>100</v>
      </c>
      <c r="BE380">
        <v>3.33</v>
      </c>
      <c r="BF380">
        <v>0.05</v>
      </c>
      <c r="BG380" t="s">
        <v>28</v>
      </c>
      <c r="BH380">
        <v>2</v>
      </c>
      <c r="BI380">
        <v>5</v>
      </c>
      <c r="BJ380">
        <v>40</v>
      </c>
      <c r="BK380">
        <v>6.67</v>
      </c>
      <c r="BL380">
        <v>0.04</v>
      </c>
      <c r="BM380" t="s">
        <v>37</v>
      </c>
      <c r="BN380">
        <v>3</v>
      </c>
      <c r="BO380">
        <v>3</v>
      </c>
      <c r="BP380">
        <v>100</v>
      </c>
      <c r="BQ380">
        <v>10</v>
      </c>
      <c r="BR380">
        <v>0.04</v>
      </c>
      <c r="BS380" t="s">
        <v>43</v>
      </c>
      <c r="BT380">
        <v>1</v>
      </c>
      <c r="BU380">
        <v>27</v>
      </c>
      <c r="BV380">
        <v>3.7</v>
      </c>
      <c r="BW380">
        <v>3.33</v>
      </c>
      <c r="BX380">
        <v>0.02</v>
      </c>
      <c r="BY380" t="s">
        <v>31</v>
      </c>
      <c r="BZ380">
        <v>2</v>
      </c>
      <c r="CA380">
        <v>7</v>
      </c>
      <c r="CB380">
        <v>28.57</v>
      </c>
      <c r="CC380">
        <v>6.67</v>
      </c>
      <c r="CD380">
        <v>0.02</v>
      </c>
      <c r="CE380" t="s">
        <v>35</v>
      </c>
      <c r="CF380">
        <v>1</v>
      </c>
      <c r="CG380">
        <v>5</v>
      </c>
      <c r="CH380">
        <v>20</v>
      </c>
      <c r="CI380">
        <v>3.33</v>
      </c>
      <c r="CJ380">
        <v>0.01</v>
      </c>
    </row>
    <row r="381" spans="1:124" x14ac:dyDescent="0.25">
      <c r="A381" t="s">
        <v>923</v>
      </c>
      <c r="B381" t="s">
        <v>57</v>
      </c>
      <c r="C381">
        <v>37</v>
      </c>
      <c r="D381">
        <v>0.04</v>
      </c>
      <c r="E381">
        <v>101</v>
      </c>
      <c r="F381">
        <v>0.03</v>
      </c>
      <c r="G381">
        <v>36.630000000000003</v>
      </c>
      <c r="H381">
        <v>12</v>
      </c>
      <c r="I381">
        <v>44.44</v>
      </c>
      <c r="J381">
        <v>282.33</v>
      </c>
      <c r="K381">
        <v>8.9999999999999998E-4</v>
      </c>
      <c r="L381">
        <v>1.7569648988009951E-7</v>
      </c>
      <c r="M381">
        <v>4.1916165125175688E-4</v>
      </c>
      <c r="N381">
        <v>18</v>
      </c>
      <c r="O381" s="2">
        <v>3.7850684619640111E-4</v>
      </c>
      <c r="P381" s="2">
        <v>2.328675840287539E-4</v>
      </c>
      <c r="Q381" s="4" t="s">
        <v>44</v>
      </c>
      <c r="R381">
        <v>5</v>
      </c>
      <c r="S381">
        <v>9</v>
      </c>
      <c r="T381">
        <v>55.56</v>
      </c>
      <c r="U381">
        <v>13.51</v>
      </c>
      <c r="V381">
        <v>0.19</v>
      </c>
      <c r="W381" s="4" t="s">
        <v>40</v>
      </c>
      <c r="X381">
        <v>4</v>
      </c>
      <c r="Y381">
        <v>7</v>
      </c>
      <c r="Z381">
        <v>57.14</v>
      </c>
      <c r="AA381">
        <v>10.81</v>
      </c>
      <c r="AB381">
        <v>0.13</v>
      </c>
      <c r="AC381" s="4" t="s">
        <v>46</v>
      </c>
      <c r="AD381">
        <v>1</v>
      </c>
      <c r="AE381">
        <v>1</v>
      </c>
      <c r="AF381">
        <v>100</v>
      </c>
      <c r="AG381">
        <v>2.7</v>
      </c>
      <c r="AH381">
        <v>0.13</v>
      </c>
      <c r="AI381" t="s">
        <v>39</v>
      </c>
      <c r="AJ381">
        <v>2</v>
      </c>
      <c r="AK381">
        <v>2</v>
      </c>
      <c r="AL381">
        <v>100</v>
      </c>
      <c r="AM381">
        <v>5.41</v>
      </c>
      <c r="AN381">
        <v>0.09</v>
      </c>
      <c r="AO381" t="s">
        <v>45</v>
      </c>
      <c r="AP381">
        <v>4</v>
      </c>
      <c r="AQ381">
        <v>27</v>
      </c>
      <c r="AR381">
        <v>14.81</v>
      </c>
      <c r="AS381">
        <v>10.81</v>
      </c>
      <c r="AT381">
        <v>0.09</v>
      </c>
      <c r="AU381" t="s">
        <v>28</v>
      </c>
      <c r="AV381">
        <v>4</v>
      </c>
      <c r="AW381">
        <v>5</v>
      </c>
      <c r="AX381">
        <v>80</v>
      </c>
      <c r="AY381">
        <v>10.81</v>
      </c>
      <c r="AZ381">
        <v>0.08</v>
      </c>
      <c r="BA381" t="s">
        <v>43</v>
      </c>
      <c r="BB381">
        <v>3</v>
      </c>
      <c r="BC381">
        <v>3</v>
      </c>
      <c r="BD381">
        <v>100</v>
      </c>
      <c r="BE381">
        <v>8.11</v>
      </c>
      <c r="BF381">
        <v>7.0000000000000007E-2</v>
      </c>
      <c r="BG381" t="s">
        <v>41</v>
      </c>
      <c r="BH381">
        <v>2</v>
      </c>
      <c r="BI381">
        <v>3</v>
      </c>
      <c r="BJ381">
        <v>66.67</v>
      </c>
      <c r="BK381">
        <v>5.41</v>
      </c>
      <c r="BL381">
        <v>0.06</v>
      </c>
      <c r="BM381" t="s">
        <v>35</v>
      </c>
      <c r="BN381">
        <v>4</v>
      </c>
      <c r="BO381">
        <v>9</v>
      </c>
      <c r="BP381">
        <v>44.44</v>
      </c>
      <c r="BQ381">
        <v>10.81</v>
      </c>
      <c r="BR381">
        <v>0.06</v>
      </c>
      <c r="BS381" t="s">
        <v>29</v>
      </c>
      <c r="BT381">
        <v>3</v>
      </c>
      <c r="BU381">
        <v>7</v>
      </c>
      <c r="BV381">
        <v>42.86</v>
      </c>
      <c r="BW381">
        <v>8.11</v>
      </c>
      <c r="BX381">
        <v>0.05</v>
      </c>
      <c r="BY381" t="s">
        <v>36</v>
      </c>
      <c r="BZ381">
        <v>2</v>
      </c>
      <c r="CA381">
        <v>7</v>
      </c>
      <c r="CB381">
        <v>28.57</v>
      </c>
      <c r="CC381">
        <v>5.41</v>
      </c>
      <c r="CD381">
        <v>0.04</v>
      </c>
      <c r="CE381" t="s">
        <v>37</v>
      </c>
      <c r="CF381">
        <v>3</v>
      </c>
      <c r="CG381">
        <v>7</v>
      </c>
      <c r="CH381">
        <v>42.86</v>
      </c>
      <c r="CI381">
        <v>8.11</v>
      </c>
      <c r="CJ381">
        <v>0.04</v>
      </c>
    </row>
    <row r="382" spans="1:124" x14ac:dyDescent="0.25">
      <c r="A382" t="s">
        <v>148</v>
      </c>
      <c r="B382" t="s">
        <v>22</v>
      </c>
      <c r="C382">
        <v>28</v>
      </c>
      <c r="D382">
        <v>0.03</v>
      </c>
      <c r="E382">
        <v>254</v>
      </c>
      <c r="F382">
        <v>7.0000000000000007E-2</v>
      </c>
      <c r="G382">
        <v>11.02</v>
      </c>
      <c r="H382">
        <v>15</v>
      </c>
      <c r="I382">
        <v>55.56</v>
      </c>
      <c r="J382">
        <v>365.47</v>
      </c>
      <c r="K382">
        <v>6.9999999999999999E-4</v>
      </c>
      <c r="L382">
        <v>3.9443644117725762E-7</v>
      </c>
      <c r="M382">
        <v>6.2804175114179912E-4</v>
      </c>
      <c r="N382">
        <v>24</v>
      </c>
      <c r="O382" s="2">
        <v>3.7726781475499077E-4</v>
      </c>
      <c r="P382" s="2">
        <v>2.7912966717413292E-4</v>
      </c>
      <c r="Q382" s="4" t="s">
        <v>48</v>
      </c>
      <c r="R382">
        <v>1</v>
      </c>
      <c r="S382">
        <v>3</v>
      </c>
      <c r="T382">
        <v>33.33</v>
      </c>
      <c r="U382">
        <v>3.57</v>
      </c>
      <c r="V382">
        <v>0.25</v>
      </c>
      <c r="W382" s="4" t="s">
        <v>41</v>
      </c>
      <c r="X382">
        <v>6</v>
      </c>
      <c r="Y382">
        <v>28</v>
      </c>
      <c r="Z382">
        <v>21.43</v>
      </c>
      <c r="AA382">
        <v>21.43</v>
      </c>
      <c r="AB382">
        <v>0.18</v>
      </c>
      <c r="AC382" s="4" t="s">
        <v>42</v>
      </c>
      <c r="AD382">
        <v>1</v>
      </c>
      <c r="AE382">
        <v>6</v>
      </c>
      <c r="AF382">
        <v>16.670000000000002</v>
      </c>
      <c r="AG382">
        <v>3.57</v>
      </c>
      <c r="AH382">
        <v>0.11</v>
      </c>
      <c r="AI382" t="s">
        <v>44</v>
      </c>
      <c r="AJ382">
        <v>2</v>
      </c>
      <c r="AK382">
        <v>4</v>
      </c>
      <c r="AL382">
        <v>50</v>
      </c>
      <c r="AM382">
        <v>7.14</v>
      </c>
      <c r="AN382">
        <v>0.08</v>
      </c>
      <c r="AO382" t="s">
        <v>34</v>
      </c>
      <c r="AP382">
        <v>1</v>
      </c>
      <c r="AQ382">
        <v>4</v>
      </c>
      <c r="AR382">
        <v>25</v>
      </c>
      <c r="AS382">
        <v>3.57</v>
      </c>
      <c r="AT382">
        <v>7.0000000000000007E-2</v>
      </c>
      <c r="AU382" t="s">
        <v>33</v>
      </c>
      <c r="AV382">
        <v>2</v>
      </c>
      <c r="AW382">
        <v>13</v>
      </c>
      <c r="AX382">
        <v>15.38</v>
      </c>
      <c r="AY382">
        <v>7.14</v>
      </c>
      <c r="AZ382">
        <v>0.06</v>
      </c>
      <c r="BA382" t="s">
        <v>26</v>
      </c>
      <c r="BB382">
        <v>1</v>
      </c>
      <c r="BC382">
        <v>3</v>
      </c>
      <c r="BD382">
        <v>33.33</v>
      </c>
      <c r="BE382">
        <v>3.57</v>
      </c>
      <c r="BF382">
        <v>0.05</v>
      </c>
      <c r="BG382" t="s">
        <v>39</v>
      </c>
      <c r="BH382">
        <v>1</v>
      </c>
      <c r="BI382">
        <v>5</v>
      </c>
      <c r="BJ382">
        <v>20</v>
      </c>
      <c r="BK382">
        <v>3.57</v>
      </c>
      <c r="BL382">
        <v>0.05</v>
      </c>
      <c r="BM382" t="s">
        <v>37</v>
      </c>
      <c r="BN382">
        <v>3</v>
      </c>
      <c r="BO382">
        <v>13</v>
      </c>
      <c r="BP382">
        <v>23.08</v>
      </c>
      <c r="BQ382">
        <v>10.71</v>
      </c>
      <c r="BR382">
        <v>0.04</v>
      </c>
      <c r="BS382" t="s">
        <v>25</v>
      </c>
      <c r="BT382">
        <v>1</v>
      </c>
      <c r="BU382">
        <v>8</v>
      </c>
      <c r="BV382">
        <v>12.5</v>
      </c>
      <c r="BW382">
        <v>3.57</v>
      </c>
      <c r="BX382">
        <v>0.03</v>
      </c>
      <c r="BY382" t="s">
        <v>35</v>
      </c>
      <c r="BZ382">
        <v>2</v>
      </c>
      <c r="CA382">
        <v>17</v>
      </c>
      <c r="CB382">
        <v>11.76</v>
      </c>
      <c r="CC382">
        <v>7.14</v>
      </c>
      <c r="CD382">
        <v>0.03</v>
      </c>
      <c r="CE382" t="s">
        <v>31</v>
      </c>
      <c r="CF382">
        <v>3</v>
      </c>
      <c r="CG382">
        <v>36</v>
      </c>
      <c r="CH382">
        <v>8.33</v>
      </c>
      <c r="CI382">
        <v>10.71</v>
      </c>
      <c r="CJ382">
        <v>0.03</v>
      </c>
      <c r="CK382" t="s">
        <v>32</v>
      </c>
      <c r="CL382">
        <v>2</v>
      </c>
      <c r="CM382">
        <v>51</v>
      </c>
      <c r="CN382">
        <v>3.92</v>
      </c>
      <c r="CO382">
        <v>7.14</v>
      </c>
      <c r="CP382">
        <v>0.02</v>
      </c>
      <c r="CQ382" t="s">
        <v>43</v>
      </c>
      <c r="CR382">
        <v>1</v>
      </c>
      <c r="CS382">
        <v>9</v>
      </c>
      <c r="CT382">
        <v>11.11</v>
      </c>
      <c r="CU382">
        <v>3.57</v>
      </c>
      <c r="CV382">
        <v>0.02</v>
      </c>
      <c r="CW382" t="s">
        <v>28</v>
      </c>
      <c r="CX382">
        <v>1</v>
      </c>
      <c r="CY382">
        <v>12</v>
      </c>
      <c r="CZ382">
        <v>8.33</v>
      </c>
      <c r="DA382">
        <v>3.57</v>
      </c>
      <c r="DB382">
        <v>0.02</v>
      </c>
    </row>
    <row r="383" spans="1:124" x14ac:dyDescent="0.25">
      <c r="A383" t="s">
        <v>582</v>
      </c>
      <c r="B383" t="s">
        <v>22</v>
      </c>
      <c r="C383">
        <v>34</v>
      </c>
      <c r="D383">
        <v>0.04</v>
      </c>
      <c r="E383">
        <v>49</v>
      </c>
      <c r="F383">
        <v>0.01</v>
      </c>
      <c r="G383" s="9">
        <v>69.39</v>
      </c>
      <c r="H383">
        <v>14</v>
      </c>
      <c r="I383">
        <v>51.85</v>
      </c>
      <c r="J383">
        <v>464.43</v>
      </c>
      <c r="K383">
        <v>6.9999999999999999E-4</v>
      </c>
      <c r="L383">
        <v>3.0870440554881541E-7</v>
      </c>
      <c r="M383">
        <v>5.5561173993069605E-4</v>
      </c>
      <c r="N383">
        <v>15</v>
      </c>
      <c r="O383" s="2">
        <v>3.7522173542431782E-4</v>
      </c>
      <c r="P383" s="2">
        <v>2.6751676367033523E-4</v>
      </c>
      <c r="Q383" s="4" t="s">
        <v>42</v>
      </c>
      <c r="R383">
        <v>2</v>
      </c>
      <c r="S383">
        <v>2</v>
      </c>
      <c r="T383">
        <v>100</v>
      </c>
      <c r="U383">
        <v>5.88</v>
      </c>
      <c r="V383">
        <v>0.21</v>
      </c>
      <c r="W383" s="4" t="s">
        <v>38</v>
      </c>
      <c r="X383">
        <v>3</v>
      </c>
      <c r="Y383">
        <v>3</v>
      </c>
      <c r="Z383">
        <v>100</v>
      </c>
      <c r="AA383">
        <v>8.82</v>
      </c>
      <c r="AB383">
        <v>0.14000000000000001</v>
      </c>
      <c r="AC383" s="4" t="s">
        <v>34</v>
      </c>
      <c r="AD383">
        <v>2</v>
      </c>
      <c r="AE383">
        <v>2</v>
      </c>
      <c r="AF383">
        <v>100</v>
      </c>
      <c r="AG383">
        <v>5.88</v>
      </c>
      <c r="AH383">
        <v>0.14000000000000001</v>
      </c>
      <c r="AI383" t="s">
        <v>37</v>
      </c>
      <c r="AJ383">
        <v>9</v>
      </c>
      <c r="AK383">
        <v>12</v>
      </c>
      <c r="AL383">
        <v>75</v>
      </c>
      <c r="AM383">
        <v>26.47</v>
      </c>
      <c r="AN383">
        <v>0.11</v>
      </c>
      <c r="AO383" t="s">
        <v>45</v>
      </c>
      <c r="AP383">
        <v>3</v>
      </c>
      <c r="AQ383">
        <v>5</v>
      </c>
      <c r="AR383">
        <v>60</v>
      </c>
      <c r="AS383">
        <v>8.82</v>
      </c>
      <c r="AT383">
        <v>7.0000000000000007E-2</v>
      </c>
      <c r="AU383" t="s">
        <v>35</v>
      </c>
      <c r="AV383">
        <v>4</v>
      </c>
      <c r="AW383">
        <v>5</v>
      </c>
      <c r="AX383">
        <v>80</v>
      </c>
      <c r="AY383">
        <v>11.76</v>
      </c>
      <c r="AZ383">
        <v>0.06</v>
      </c>
      <c r="BA383" t="s">
        <v>33</v>
      </c>
      <c r="BB383">
        <v>2</v>
      </c>
      <c r="BC383">
        <v>4</v>
      </c>
      <c r="BD383">
        <v>50</v>
      </c>
      <c r="BE383">
        <v>5.88</v>
      </c>
      <c r="BF383">
        <v>0.06</v>
      </c>
      <c r="BG383" t="s">
        <v>39</v>
      </c>
      <c r="BH383">
        <v>1</v>
      </c>
      <c r="BI383">
        <v>2</v>
      </c>
      <c r="BJ383">
        <v>50</v>
      </c>
      <c r="BK383">
        <v>2.94</v>
      </c>
      <c r="BL383">
        <v>0.05</v>
      </c>
      <c r="BM383" t="s">
        <v>30</v>
      </c>
      <c r="BN383">
        <v>1</v>
      </c>
      <c r="BO383">
        <v>2</v>
      </c>
      <c r="BP383">
        <v>50</v>
      </c>
      <c r="BQ383">
        <v>2.94</v>
      </c>
      <c r="BR383">
        <v>0.04</v>
      </c>
      <c r="BS383" t="s">
        <v>44</v>
      </c>
      <c r="BT383">
        <v>1</v>
      </c>
      <c r="BU383">
        <v>2</v>
      </c>
      <c r="BV383">
        <v>50</v>
      </c>
      <c r="BW383">
        <v>2.94</v>
      </c>
      <c r="BX383">
        <v>0.04</v>
      </c>
      <c r="BY383" t="s">
        <v>41</v>
      </c>
      <c r="BZ383">
        <v>1</v>
      </c>
      <c r="CA383">
        <v>1</v>
      </c>
      <c r="CB383">
        <v>100</v>
      </c>
      <c r="CC383">
        <v>2.94</v>
      </c>
      <c r="CD383">
        <v>0.03</v>
      </c>
      <c r="CE383" t="s">
        <v>31</v>
      </c>
      <c r="CF383">
        <v>3</v>
      </c>
      <c r="CG383">
        <v>4</v>
      </c>
      <c r="CH383">
        <v>75</v>
      </c>
      <c r="CI383">
        <v>8.82</v>
      </c>
      <c r="CJ383">
        <v>0.03</v>
      </c>
      <c r="CK383" t="s">
        <v>43</v>
      </c>
      <c r="CL383">
        <v>1</v>
      </c>
      <c r="CM383">
        <v>1</v>
      </c>
      <c r="CN383">
        <v>100</v>
      </c>
      <c r="CO383">
        <v>2.94</v>
      </c>
      <c r="CP383">
        <v>0.02</v>
      </c>
      <c r="CQ383" t="s">
        <v>36</v>
      </c>
      <c r="CR383">
        <v>1</v>
      </c>
      <c r="CS383">
        <v>3</v>
      </c>
      <c r="CT383">
        <v>33.33</v>
      </c>
      <c r="CU383">
        <v>2.94</v>
      </c>
      <c r="CV383">
        <v>0.02</v>
      </c>
    </row>
    <row r="384" spans="1:124" x14ac:dyDescent="0.25">
      <c r="A384" t="s">
        <v>619</v>
      </c>
      <c r="B384" t="s">
        <v>22</v>
      </c>
      <c r="C384">
        <v>44</v>
      </c>
      <c r="D384">
        <v>0.05</v>
      </c>
      <c r="E384">
        <v>165</v>
      </c>
      <c r="F384">
        <v>0.05</v>
      </c>
      <c r="G384">
        <v>26.67</v>
      </c>
      <c r="H384">
        <v>14</v>
      </c>
      <c r="I384">
        <v>51.85</v>
      </c>
      <c r="J384">
        <v>528.29</v>
      </c>
      <c r="K384">
        <v>6.9999999999999999E-4</v>
      </c>
      <c r="L384">
        <v>5.2982391962084692E-7</v>
      </c>
      <c r="M384">
        <v>7.2789004638121476E-4</v>
      </c>
      <c r="N384">
        <v>19</v>
      </c>
      <c r="O384" s="2">
        <v>3.7498766002172582E-4</v>
      </c>
      <c r="P384" s="2">
        <v>3.5046557788725161E-4</v>
      </c>
      <c r="Q384" s="4" t="s">
        <v>29</v>
      </c>
      <c r="R384">
        <v>17</v>
      </c>
      <c r="S384">
        <v>92</v>
      </c>
      <c r="T384">
        <v>18.48</v>
      </c>
      <c r="U384">
        <v>38.64</v>
      </c>
      <c r="V384">
        <v>0.31</v>
      </c>
      <c r="W384" s="4" t="s">
        <v>39</v>
      </c>
      <c r="X384">
        <v>3</v>
      </c>
      <c r="Y384">
        <v>5</v>
      </c>
      <c r="Z384">
        <v>60</v>
      </c>
      <c r="AA384">
        <v>6.82</v>
      </c>
      <c r="AB384">
        <v>0.14000000000000001</v>
      </c>
      <c r="AC384" s="4" t="s">
        <v>28</v>
      </c>
      <c r="AD384">
        <v>5</v>
      </c>
      <c r="AE384">
        <v>9</v>
      </c>
      <c r="AF384">
        <v>55.56</v>
      </c>
      <c r="AG384">
        <v>11.36</v>
      </c>
      <c r="AH384">
        <v>0.1</v>
      </c>
      <c r="AI384" t="s">
        <v>34</v>
      </c>
      <c r="AJ384">
        <v>1</v>
      </c>
      <c r="AK384">
        <v>1</v>
      </c>
      <c r="AL384">
        <v>100</v>
      </c>
      <c r="AM384">
        <v>2.27</v>
      </c>
      <c r="AN384">
        <v>7.0000000000000007E-2</v>
      </c>
      <c r="AO384" t="s">
        <v>25</v>
      </c>
      <c r="AP384">
        <v>2</v>
      </c>
      <c r="AQ384">
        <v>3</v>
      </c>
      <c r="AR384">
        <v>66.67</v>
      </c>
      <c r="AS384">
        <v>4.55</v>
      </c>
      <c r="AT384">
        <v>7.0000000000000007E-2</v>
      </c>
      <c r="AU384" t="s">
        <v>36</v>
      </c>
      <c r="AV384">
        <v>3</v>
      </c>
      <c r="AW384">
        <v>4</v>
      </c>
      <c r="AX384">
        <v>75</v>
      </c>
      <c r="AY384">
        <v>6.82</v>
      </c>
      <c r="AZ384">
        <v>0.06</v>
      </c>
      <c r="BA384" t="s">
        <v>26</v>
      </c>
      <c r="BB384">
        <v>1</v>
      </c>
      <c r="BC384">
        <v>3</v>
      </c>
      <c r="BD384">
        <v>33.33</v>
      </c>
      <c r="BE384">
        <v>2.27</v>
      </c>
      <c r="BF384">
        <v>0.05</v>
      </c>
      <c r="BG384" t="s">
        <v>43</v>
      </c>
      <c r="BH384">
        <v>2</v>
      </c>
      <c r="BI384">
        <v>5</v>
      </c>
      <c r="BJ384">
        <v>40</v>
      </c>
      <c r="BK384">
        <v>4.55</v>
      </c>
      <c r="BL384">
        <v>0.04</v>
      </c>
      <c r="BM384" t="s">
        <v>35</v>
      </c>
      <c r="BN384">
        <v>3</v>
      </c>
      <c r="BO384">
        <v>10</v>
      </c>
      <c r="BP384">
        <v>30</v>
      </c>
      <c r="BQ384">
        <v>6.82</v>
      </c>
      <c r="BR384">
        <v>0.04</v>
      </c>
      <c r="BS384" t="s">
        <v>30</v>
      </c>
      <c r="BT384">
        <v>1</v>
      </c>
      <c r="BU384">
        <v>3</v>
      </c>
      <c r="BV384">
        <v>33.33</v>
      </c>
      <c r="BW384">
        <v>2.27</v>
      </c>
      <c r="BX384">
        <v>0.04</v>
      </c>
      <c r="BY384" t="s">
        <v>33</v>
      </c>
      <c r="BZ384">
        <v>1</v>
      </c>
      <c r="CA384">
        <v>1</v>
      </c>
      <c r="CB384">
        <v>100</v>
      </c>
      <c r="CC384">
        <v>2.27</v>
      </c>
      <c r="CD384">
        <v>0.03</v>
      </c>
      <c r="CE384" t="s">
        <v>37</v>
      </c>
      <c r="CF384">
        <v>2</v>
      </c>
      <c r="CG384">
        <v>8</v>
      </c>
      <c r="CH384">
        <v>25</v>
      </c>
      <c r="CI384">
        <v>4.55</v>
      </c>
      <c r="CJ384">
        <v>0.03</v>
      </c>
      <c r="CK384" t="s">
        <v>45</v>
      </c>
      <c r="CL384">
        <v>1</v>
      </c>
      <c r="CM384">
        <v>1</v>
      </c>
      <c r="CN384">
        <v>100</v>
      </c>
      <c r="CO384">
        <v>2.27</v>
      </c>
      <c r="CP384">
        <v>0.02</v>
      </c>
      <c r="CQ384" t="s">
        <v>31</v>
      </c>
      <c r="CR384">
        <v>2</v>
      </c>
      <c r="CS384">
        <v>8</v>
      </c>
      <c r="CT384">
        <v>25</v>
      </c>
      <c r="CU384">
        <v>4.55</v>
      </c>
      <c r="CV384">
        <v>0.02</v>
      </c>
    </row>
    <row r="385" spans="1:124" x14ac:dyDescent="0.25">
      <c r="A385" t="s">
        <v>663</v>
      </c>
      <c r="B385" t="s">
        <v>22</v>
      </c>
      <c r="C385">
        <v>44</v>
      </c>
      <c r="D385">
        <v>0.05</v>
      </c>
      <c r="E385">
        <v>85</v>
      </c>
      <c r="F385">
        <v>0.02</v>
      </c>
      <c r="G385">
        <v>51.76</v>
      </c>
      <c r="H385">
        <v>13</v>
      </c>
      <c r="I385">
        <v>48.15</v>
      </c>
      <c r="J385">
        <v>391.38</v>
      </c>
      <c r="K385">
        <v>8.0000000000000004E-4</v>
      </c>
      <c r="L385">
        <v>2.6801324541684709E-7</v>
      </c>
      <c r="M385">
        <v>5.1769995694112925E-4</v>
      </c>
      <c r="N385">
        <v>18</v>
      </c>
      <c r="O385" s="2">
        <v>3.7497257014392768E-4</v>
      </c>
      <c r="P385" s="2">
        <v>2.684370147102152E-4</v>
      </c>
      <c r="Q385" s="4" t="s">
        <v>34</v>
      </c>
      <c r="R385">
        <v>3</v>
      </c>
      <c r="S385">
        <v>5</v>
      </c>
      <c r="T385">
        <v>60</v>
      </c>
      <c r="U385">
        <v>6.82</v>
      </c>
      <c r="V385">
        <v>0.21</v>
      </c>
      <c r="W385" s="4" t="s">
        <v>25</v>
      </c>
      <c r="X385">
        <v>4</v>
      </c>
      <c r="Y385">
        <v>7</v>
      </c>
      <c r="Z385">
        <v>57.14</v>
      </c>
      <c r="AA385">
        <v>9.09</v>
      </c>
      <c r="AB385">
        <v>0.14000000000000001</v>
      </c>
      <c r="AC385" s="4" t="s">
        <v>32</v>
      </c>
      <c r="AD385">
        <v>11</v>
      </c>
      <c r="AE385">
        <v>28</v>
      </c>
      <c r="AF385">
        <v>39.29</v>
      </c>
      <c r="AG385">
        <v>25</v>
      </c>
      <c r="AH385">
        <v>0.13</v>
      </c>
      <c r="AI385" t="s">
        <v>28</v>
      </c>
      <c r="AJ385">
        <v>6</v>
      </c>
      <c r="AK385">
        <v>10</v>
      </c>
      <c r="AL385">
        <v>60</v>
      </c>
      <c r="AM385">
        <v>13.64</v>
      </c>
      <c r="AN385">
        <v>0.12</v>
      </c>
      <c r="AO385" t="s">
        <v>30</v>
      </c>
      <c r="AP385">
        <v>2</v>
      </c>
      <c r="AQ385">
        <v>4</v>
      </c>
      <c r="AR385">
        <v>50</v>
      </c>
      <c r="AS385">
        <v>4.55</v>
      </c>
      <c r="AT385">
        <v>0.08</v>
      </c>
      <c r="AU385" t="s">
        <v>36</v>
      </c>
      <c r="AV385">
        <v>3</v>
      </c>
      <c r="AW385">
        <v>3</v>
      </c>
      <c r="AX385">
        <v>100</v>
      </c>
      <c r="AY385">
        <v>6.82</v>
      </c>
      <c r="AZ385">
        <v>0.06</v>
      </c>
      <c r="BA385" t="s">
        <v>31</v>
      </c>
      <c r="BB385">
        <v>5</v>
      </c>
      <c r="BC385">
        <v>8</v>
      </c>
      <c r="BD385">
        <v>62.5</v>
      </c>
      <c r="BE385">
        <v>11.36</v>
      </c>
      <c r="BF385">
        <v>0.05</v>
      </c>
      <c r="BG385" t="s">
        <v>38</v>
      </c>
      <c r="BH385">
        <v>1</v>
      </c>
      <c r="BI385">
        <v>1</v>
      </c>
      <c r="BJ385">
        <v>100</v>
      </c>
      <c r="BK385">
        <v>2.27</v>
      </c>
      <c r="BL385">
        <v>0.05</v>
      </c>
      <c r="BM385" t="s">
        <v>43</v>
      </c>
      <c r="BN385">
        <v>2</v>
      </c>
      <c r="BO385">
        <v>2</v>
      </c>
      <c r="BP385">
        <v>100</v>
      </c>
      <c r="BQ385">
        <v>4.55</v>
      </c>
      <c r="BR385">
        <v>0.04</v>
      </c>
      <c r="BS385" t="s">
        <v>35</v>
      </c>
      <c r="BT385">
        <v>3</v>
      </c>
      <c r="BU385">
        <v>5</v>
      </c>
      <c r="BV385">
        <v>60</v>
      </c>
      <c r="BW385">
        <v>6.82</v>
      </c>
      <c r="BX385">
        <v>0.04</v>
      </c>
      <c r="BY385" t="s">
        <v>29</v>
      </c>
      <c r="BZ385">
        <v>2</v>
      </c>
      <c r="CA385">
        <v>2</v>
      </c>
      <c r="CB385">
        <v>100</v>
      </c>
      <c r="CC385">
        <v>4.55</v>
      </c>
      <c r="CD385">
        <v>0.04</v>
      </c>
      <c r="CE385" t="s">
        <v>40</v>
      </c>
      <c r="CF385">
        <v>1</v>
      </c>
      <c r="CG385">
        <v>2</v>
      </c>
      <c r="CH385">
        <v>50</v>
      </c>
      <c r="CI385">
        <v>2.27</v>
      </c>
      <c r="CJ385">
        <v>0.03</v>
      </c>
      <c r="CK385" t="s">
        <v>41</v>
      </c>
      <c r="CL385">
        <v>1</v>
      </c>
      <c r="CM385">
        <v>3</v>
      </c>
      <c r="CN385">
        <v>33.33</v>
      </c>
      <c r="CO385">
        <v>2.27</v>
      </c>
      <c r="CP385">
        <v>0.03</v>
      </c>
    </row>
    <row r="386" spans="1:124" x14ac:dyDescent="0.25">
      <c r="A386" t="s">
        <v>985</v>
      </c>
      <c r="B386" t="s">
        <v>22</v>
      </c>
      <c r="C386">
        <v>32</v>
      </c>
      <c r="D386">
        <v>0.04</v>
      </c>
      <c r="E386">
        <v>87</v>
      </c>
      <c r="F386">
        <v>0.02</v>
      </c>
      <c r="G386">
        <v>36.78</v>
      </c>
      <c r="H386">
        <v>15</v>
      </c>
      <c r="I386">
        <v>55.56</v>
      </c>
      <c r="J386">
        <v>491.67</v>
      </c>
      <c r="K386">
        <v>6.9999999999999999E-4</v>
      </c>
      <c r="L386">
        <v>3.5044183227074649E-7</v>
      </c>
      <c r="M386">
        <v>5.9198127695962353E-4</v>
      </c>
      <c r="N386">
        <v>21</v>
      </c>
      <c r="O386" s="2">
        <v>3.7437169704438079E-4</v>
      </c>
      <c r="P386" s="2">
        <v>2.6310278975983259E-4</v>
      </c>
      <c r="Q386" s="4" t="s">
        <v>46</v>
      </c>
      <c r="R386">
        <v>2</v>
      </c>
      <c r="S386">
        <v>2</v>
      </c>
      <c r="T386">
        <v>100</v>
      </c>
      <c r="U386">
        <v>6.25</v>
      </c>
      <c r="V386">
        <v>0.25</v>
      </c>
      <c r="W386" s="4" t="s">
        <v>40</v>
      </c>
      <c r="X386">
        <v>4</v>
      </c>
      <c r="Y386">
        <v>14</v>
      </c>
      <c r="Z386">
        <v>28.57</v>
      </c>
      <c r="AA386">
        <v>12.5</v>
      </c>
      <c r="AB386">
        <v>0.13</v>
      </c>
      <c r="AC386" s="4" t="s">
        <v>42</v>
      </c>
      <c r="AD386">
        <v>1</v>
      </c>
      <c r="AE386">
        <v>1</v>
      </c>
      <c r="AF386">
        <v>100</v>
      </c>
      <c r="AG386">
        <v>3.12</v>
      </c>
      <c r="AH386">
        <v>0.11</v>
      </c>
      <c r="AI386" t="s">
        <v>43</v>
      </c>
      <c r="AJ386">
        <v>4</v>
      </c>
      <c r="AK386">
        <v>4</v>
      </c>
      <c r="AL386">
        <v>100</v>
      </c>
      <c r="AM386">
        <v>12.5</v>
      </c>
      <c r="AN386">
        <v>0.09</v>
      </c>
      <c r="AO386" t="s">
        <v>30</v>
      </c>
      <c r="AP386">
        <v>2</v>
      </c>
      <c r="AQ386">
        <v>7</v>
      </c>
      <c r="AR386">
        <v>28.57</v>
      </c>
      <c r="AS386">
        <v>6.25</v>
      </c>
      <c r="AT386">
        <v>0.08</v>
      </c>
      <c r="AU386" t="s">
        <v>25</v>
      </c>
      <c r="AV386">
        <v>2</v>
      </c>
      <c r="AW386">
        <v>4</v>
      </c>
      <c r="AX386">
        <v>50</v>
      </c>
      <c r="AY386">
        <v>6.25</v>
      </c>
      <c r="AZ386">
        <v>7.0000000000000007E-2</v>
      </c>
      <c r="BA386" t="s">
        <v>32</v>
      </c>
      <c r="BB386">
        <v>5</v>
      </c>
      <c r="BC386">
        <v>7</v>
      </c>
      <c r="BD386">
        <v>71.430000000000007</v>
      </c>
      <c r="BE386">
        <v>15.62</v>
      </c>
      <c r="BF386">
        <v>0.06</v>
      </c>
      <c r="BG386" t="s">
        <v>39</v>
      </c>
      <c r="BH386">
        <v>1</v>
      </c>
      <c r="BI386">
        <v>3</v>
      </c>
      <c r="BJ386">
        <v>33.33</v>
      </c>
      <c r="BK386">
        <v>3.12</v>
      </c>
      <c r="BL386">
        <v>0.05</v>
      </c>
      <c r="BM386" t="s">
        <v>41</v>
      </c>
      <c r="BN386">
        <v>1</v>
      </c>
      <c r="BO386">
        <v>2</v>
      </c>
      <c r="BP386">
        <v>50</v>
      </c>
      <c r="BQ386">
        <v>3.12</v>
      </c>
      <c r="BR386">
        <v>0.03</v>
      </c>
      <c r="BS386" t="s">
        <v>35</v>
      </c>
      <c r="BT386">
        <v>2</v>
      </c>
      <c r="BU386">
        <v>4</v>
      </c>
      <c r="BV386">
        <v>50</v>
      </c>
      <c r="BW386">
        <v>6.25</v>
      </c>
      <c r="BX386">
        <v>0.03</v>
      </c>
      <c r="BY386" t="s">
        <v>31</v>
      </c>
      <c r="BZ386">
        <v>3</v>
      </c>
      <c r="CA386">
        <v>9</v>
      </c>
      <c r="CB386">
        <v>33.33</v>
      </c>
      <c r="CC386">
        <v>9.3800000000000008</v>
      </c>
      <c r="CD386">
        <v>0.03</v>
      </c>
      <c r="CE386" t="s">
        <v>33</v>
      </c>
      <c r="CF386">
        <v>1</v>
      </c>
      <c r="CG386">
        <v>2</v>
      </c>
      <c r="CH386">
        <v>50</v>
      </c>
      <c r="CI386">
        <v>3.12</v>
      </c>
      <c r="CJ386">
        <v>0.03</v>
      </c>
      <c r="CK386" t="s">
        <v>37</v>
      </c>
      <c r="CL386">
        <v>2</v>
      </c>
      <c r="CM386">
        <v>6</v>
      </c>
      <c r="CN386">
        <v>33.33</v>
      </c>
      <c r="CO386">
        <v>6.25</v>
      </c>
      <c r="CP386">
        <v>0.03</v>
      </c>
      <c r="CQ386" t="s">
        <v>45</v>
      </c>
      <c r="CR386">
        <v>1</v>
      </c>
      <c r="CS386">
        <v>3</v>
      </c>
      <c r="CT386">
        <v>33.33</v>
      </c>
      <c r="CU386">
        <v>3.12</v>
      </c>
      <c r="CV386">
        <v>0.02</v>
      </c>
      <c r="CW386" t="s">
        <v>28</v>
      </c>
      <c r="CX386">
        <v>1</v>
      </c>
      <c r="CY386">
        <v>3</v>
      </c>
      <c r="CZ386">
        <v>33.33</v>
      </c>
      <c r="DA386">
        <v>3.12</v>
      </c>
      <c r="DB386">
        <v>0.02</v>
      </c>
    </row>
    <row r="387" spans="1:124" x14ac:dyDescent="0.25">
      <c r="A387" t="s">
        <v>154</v>
      </c>
      <c r="B387" t="s">
        <v>22</v>
      </c>
      <c r="C387">
        <v>25</v>
      </c>
      <c r="D387">
        <v>0.03</v>
      </c>
      <c r="E387">
        <v>133</v>
      </c>
      <c r="F387">
        <v>0.04</v>
      </c>
      <c r="G387">
        <v>18.8</v>
      </c>
      <c r="H387">
        <v>11</v>
      </c>
      <c r="I387">
        <v>40.74</v>
      </c>
      <c r="J387">
        <v>443.36</v>
      </c>
      <c r="K387">
        <v>8.9999999999999998E-4</v>
      </c>
      <c r="L387">
        <v>5.7390957756706255E-7</v>
      </c>
      <c r="M387">
        <v>7.5756819994444232E-4</v>
      </c>
      <c r="N387">
        <v>20</v>
      </c>
      <c r="O387" s="2">
        <v>3.7413609720930138E-4</v>
      </c>
      <c r="P387" s="2">
        <v>4.4892930367078062E-4</v>
      </c>
      <c r="Q387" s="4" t="s">
        <v>23</v>
      </c>
      <c r="R387">
        <v>1</v>
      </c>
      <c r="S387">
        <v>1</v>
      </c>
      <c r="T387">
        <v>100</v>
      </c>
      <c r="U387">
        <v>4</v>
      </c>
      <c r="V387">
        <v>0.27</v>
      </c>
      <c r="W387" s="4" t="s">
        <v>27</v>
      </c>
      <c r="X387">
        <v>1</v>
      </c>
      <c r="Y387">
        <v>1</v>
      </c>
      <c r="Z387">
        <v>100</v>
      </c>
      <c r="AA387">
        <v>4</v>
      </c>
      <c r="AB387">
        <v>0.18</v>
      </c>
      <c r="AC387" s="4" t="s">
        <v>33</v>
      </c>
      <c r="AD387">
        <v>6</v>
      </c>
      <c r="AE387">
        <v>25</v>
      </c>
      <c r="AF387">
        <v>24</v>
      </c>
      <c r="AG387">
        <v>24</v>
      </c>
      <c r="AH387">
        <v>0.17</v>
      </c>
      <c r="AI387" t="s">
        <v>39</v>
      </c>
      <c r="AJ387">
        <v>2</v>
      </c>
      <c r="AK387">
        <v>9</v>
      </c>
      <c r="AL387">
        <v>22.22</v>
      </c>
      <c r="AM387">
        <v>8</v>
      </c>
      <c r="AN387">
        <v>0.09</v>
      </c>
      <c r="AO387" t="s">
        <v>34</v>
      </c>
      <c r="AP387">
        <v>1</v>
      </c>
      <c r="AQ387">
        <v>1</v>
      </c>
      <c r="AR387">
        <v>100</v>
      </c>
      <c r="AS387">
        <v>4</v>
      </c>
      <c r="AT387">
        <v>7.0000000000000007E-2</v>
      </c>
      <c r="AU387" t="s">
        <v>37</v>
      </c>
      <c r="AV387">
        <v>5</v>
      </c>
      <c r="AW387">
        <v>17</v>
      </c>
      <c r="AX387">
        <v>29.41</v>
      </c>
      <c r="AY387">
        <v>20</v>
      </c>
      <c r="AZ387">
        <v>0.06</v>
      </c>
      <c r="BA387" t="s">
        <v>26</v>
      </c>
      <c r="BB387">
        <v>1</v>
      </c>
      <c r="BC387">
        <v>9</v>
      </c>
      <c r="BD387">
        <v>11.11</v>
      </c>
      <c r="BE387">
        <v>4</v>
      </c>
      <c r="BF387">
        <v>0.05</v>
      </c>
      <c r="BG387" t="s">
        <v>45</v>
      </c>
      <c r="BH387">
        <v>2</v>
      </c>
      <c r="BI387">
        <v>4</v>
      </c>
      <c r="BJ387">
        <v>50</v>
      </c>
      <c r="BK387">
        <v>8</v>
      </c>
      <c r="BL387">
        <v>0.04</v>
      </c>
      <c r="BM387" t="s">
        <v>31</v>
      </c>
      <c r="BN387">
        <v>4</v>
      </c>
      <c r="BO387">
        <v>23</v>
      </c>
      <c r="BP387">
        <v>17.39</v>
      </c>
      <c r="BQ387">
        <v>16</v>
      </c>
      <c r="BR387">
        <v>0.04</v>
      </c>
      <c r="BS387" t="s">
        <v>41</v>
      </c>
      <c r="BT387">
        <v>1</v>
      </c>
      <c r="BU387">
        <v>4</v>
      </c>
      <c r="BV387">
        <v>25</v>
      </c>
      <c r="BW387">
        <v>4</v>
      </c>
      <c r="BX387">
        <v>0.03</v>
      </c>
      <c r="BY387" t="s">
        <v>35</v>
      </c>
      <c r="BZ387">
        <v>1</v>
      </c>
      <c r="CA387">
        <v>6</v>
      </c>
      <c r="CB387">
        <v>16.670000000000002</v>
      </c>
      <c r="CC387">
        <v>4</v>
      </c>
      <c r="CD387">
        <v>0.01</v>
      </c>
    </row>
    <row r="388" spans="1:124" x14ac:dyDescent="0.25">
      <c r="A388" t="s">
        <v>612</v>
      </c>
      <c r="B388" t="s">
        <v>22</v>
      </c>
      <c r="C388">
        <v>17</v>
      </c>
      <c r="D388">
        <v>0.02</v>
      </c>
      <c r="E388">
        <v>84</v>
      </c>
      <c r="F388">
        <v>0.02</v>
      </c>
      <c r="G388">
        <v>20.239999999999998</v>
      </c>
      <c r="H388">
        <v>10</v>
      </c>
      <c r="I388">
        <v>37.04</v>
      </c>
      <c r="J388">
        <v>480.2</v>
      </c>
      <c r="K388">
        <v>1E-3</v>
      </c>
      <c r="L388">
        <v>3.1635359075452641E-6</v>
      </c>
      <c r="M388">
        <v>1.7786331571027409E-3</v>
      </c>
      <c r="N388">
        <v>21</v>
      </c>
      <c r="O388" s="2">
        <v>3.7350035787149879E-4</v>
      </c>
      <c r="P388" s="2">
        <v>1.119880135953578E-3</v>
      </c>
      <c r="Q388" s="4" t="s">
        <v>50</v>
      </c>
      <c r="R388">
        <v>1</v>
      </c>
      <c r="S388">
        <v>1</v>
      </c>
      <c r="T388">
        <v>100</v>
      </c>
      <c r="U388">
        <v>5.88</v>
      </c>
      <c r="V388">
        <v>0.63</v>
      </c>
      <c r="W388" s="4" t="s">
        <v>36</v>
      </c>
      <c r="X388">
        <v>4</v>
      </c>
      <c r="Y388">
        <v>8</v>
      </c>
      <c r="Z388">
        <v>50</v>
      </c>
      <c r="AA388">
        <v>23.53</v>
      </c>
      <c r="AB388">
        <v>0.08</v>
      </c>
      <c r="AC388" s="4" t="s">
        <v>30</v>
      </c>
      <c r="AD388">
        <v>2</v>
      </c>
      <c r="AE388">
        <v>3</v>
      </c>
      <c r="AF388">
        <v>66.67</v>
      </c>
      <c r="AG388">
        <v>11.76</v>
      </c>
      <c r="AH388">
        <v>0.08</v>
      </c>
      <c r="AI388" t="s">
        <v>45</v>
      </c>
      <c r="AJ388">
        <v>3</v>
      </c>
      <c r="AK388">
        <v>7</v>
      </c>
      <c r="AL388">
        <v>42.86</v>
      </c>
      <c r="AM388">
        <v>17.649999999999999</v>
      </c>
      <c r="AN388">
        <v>7.0000000000000007E-2</v>
      </c>
      <c r="AO388" t="s">
        <v>26</v>
      </c>
      <c r="AP388">
        <v>1</v>
      </c>
      <c r="AQ388">
        <v>3</v>
      </c>
      <c r="AR388">
        <v>33.33</v>
      </c>
      <c r="AS388">
        <v>5.88</v>
      </c>
      <c r="AT388">
        <v>0.05</v>
      </c>
      <c r="AU388" t="s">
        <v>40</v>
      </c>
      <c r="AV388">
        <v>1</v>
      </c>
      <c r="AW388">
        <v>14</v>
      </c>
      <c r="AX388">
        <v>7.14</v>
      </c>
      <c r="AY388">
        <v>5.88</v>
      </c>
      <c r="AZ388">
        <v>0.03</v>
      </c>
      <c r="BA388" t="s">
        <v>37</v>
      </c>
      <c r="BB388">
        <v>2</v>
      </c>
      <c r="BC388">
        <v>2</v>
      </c>
      <c r="BD388">
        <v>100</v>
      </c>
      <c r="BE388">
        <v>11.76</v>
      </c>
      <c r="BF388">
        <v>0.03</v>
      </c>
      <c r="BG388" t="s">
        <v>29</v>
      </c>
      <c r="BH388">
        <v>1</v>
      </c>
      <c r="BI388">
        <v>3</v>
      </c>
      <c r="BJ388">
        <v>33.33</v>
      </c>
      <c r="BK388">
        <v>5.88</v>
      </c>
      <c r="BL388">
        <v>0.02</v>
      </c>
      <c r="BM388" t="s">
        <v>35</v>
      </c>
      <c r="BN388">
        <v>1</v>
      </c>
      <c r="BO388">
        <v>11</v>
      </c>
      <c r="BP388">
        <v>9.09</v>
      </c>
      <c r="BQ388">
        <v>5.88</v>
      </c>
      <c r="BR388">
        <v>0.01</v>
      </c>
      <c r="BS388" t="s">
        <v>32</v>
      </c>
      <c r="BT388">
        <v>1</v>
      </c>
      <c r="BU388">
        <v>5</v>
      </c>
      <c r="BV388">
        <v>20</v>
      </c>
      <c r="BW388">
        <v>5.88</v>
      </c>
      <c r="BX388">
        <v>0.01</v>
      </c>
    </row>
    <row r="389" spans="1:124" x14ac:dyDescent="0.25">
      <c r="A389" t="s">
        <v>564</v>
      </c>
      <c r="B389" t="s">
        <v>22</v>
      </c>
      <c r="C389">
        <v>37</v>
      </c>
      <c r="D389">
        <v>0.04</v>
      </c>
      <c r="E389">
        <v>81</v>
      </c>
      <c r="F389">
        <v>0.02</v>
      </c>
      <c r="G389">
        <v>45.68</v>
      </c>
      <c r="H389">
        <v>14</v>
      </c>
      <c r="I389">
        <v>51.85</v>
      </c>
      <c r="J389">
        <v>435.36</v>
      </c>
      <c r="K389">
        <v>6.9999999999999999E-4</v>
      </c>
      <c r="L389">
        <v>2.2400362392311491E-7</v>
      </c>
      <c r="M389">
        <v>4.7329021110003423E-4</v>
      </c>
      <c r="N389">
        <v>17</v>
      </c>
      <c r="O389" s="2">
        <v>3.7217793128553351E-4</v>
      </c>
      <c r="P389" s="2">
        <v>2.2788047201112761E-4</v>
      </c>
      <c r="Q389" s="4" t="s">
        <v>44</v>
      </c>
      <c r="R389">
        <v>5</v>
      </c>
      <c r="S389">
        <v>7</v>
      </c>
      <c r="T389">
        <v>71.430000000000007</v>
      </c>
      <c r="U389">
        <v>13.51</v>
      </c>
      <c r="V389">
        <v>0.19</v>
      </c>
      <c r="W389" s="4" t="s">
        <v>34</v>
      </c>
      <c r="X389">
        <v>2</v>
      </c>
      <c r="Y389">
        <v>3</v>
      </c>
      <c r="Z389">
        <v>66.67</v>
      </c>
      <c r="AA389">
        <v>5.41</v>
      </c>
      <c r="AB389">
        <v>0.14000000000000001</v>
      </c>
      <c r="AC389" s="4" t="s">
        <v>33</v>
      </c>
      <c r="AD389">
        <v>4</v>
      </c>
      <c r="AE389">
        <v>10</v>
      </c>
      <c r="AF389">
        <v>40</v>
      </c>
      <c r="AG389">
        <v>10.81</v>
      </c>
      <c r="AH389">
        <v>0.11</v>
      </c>
      <c r="AI389" t="s">
        <v>24</v>
      </c>
      <c r="AJ389">
        <v>1</v>
      </c>
      <c r="AK389">
        <v>1</v>
      </c>
      <c r="AL389">
        <v>100</v>
      </c>
      <c r="AM389">
        <v>2.7</v>
      </c>
      <c r="AN389">
        <v>0.11</v>
      </c>
      <c r="AO389" t="s">
        <v>41</v>
      </c>
      <c r="AP389">
        <v>3</v>
      </c>
      <c r="AQ389">
        <v>5</v>
      </c>
      <c r="AR389">
        <v>60</v>
      </c>
      <c r="AS389">
        <v>8.11</v>
      </c>
      <c r="AT389">
        <v>0.09</v>
      </c>
      <c r="AU389" t="s">
        <v>37</v>
      </c>
      <c r="AV389">
        <v>6</v>
      </c>
      <c r="AW389">
        <v>14</v>
      </c>
      <c r="AX389">
        <v>42.86</v>
      </c>
      <c r="AY389">
        <v>16.22</v>
      </c>
      <c r="AZ389">
        <v>0.08</v>
      </c>
      <c r="BA389" t="s">
        <v>38</v>
      </c>
      <c r="BB389">
        <v>1</v>
      </c>
      <c r="BC389">
        <v>2</v>
      </c>
      <c r="BD389">
        <v>50</v>
      </c>
      <c r="BE389">
        <v>2.7</v>
      </c>
      <c r="BF389">
        <v>0.05</v>
      </c>
      <c r="BG389" t="s">
        <v>26</v>
      </c>
      <c r="BH389">
        <v>1</v>
      </c>
      <c r="BI389">
        <v>3</v>
      </c>
      <c r="BJ389">
        <v>33.33</v>
      </c>
      <c r="BK389">
        <v>2.7</v>
      </c>
      <c r="BL389">
        <v>0.05</v>
      </c>
      <c r="BM389" t="s">
        <v>43</v>
      </c>
      <c r="BN389">
        <v>2</v>
      </c>
      <c r="BO389">
        <v>5</v>
      </c>
      <c r="BP389">
        <v>40</v>
      </c>
      <c r="BQ389">
        <v>5.41</v>
      </c>
      <c r="BR389">
        <v>0.04</v>
      </c>
      <c r="BS389" t="s">
        <v>35</v>
      </c>
      <c r="BT389">
        <v>3</v>
      </c>
      <c r="BU389">
        <v>7</v>
      </c>
      <c r="BV389">
        <v>42.86</v>
      </c>
      <c r="BW389">
        <v>8.11</v>
      </c>
      <c r="BX389">
        <v>0.04</v>
      </c>
      <c r="BY389" t="s">
        <v>31</v>
      </c>
      <c r="BZ389">
        <v>4</v>
      </c>
      <c r="CA389">
        <v>12</v>
      </c>
      <c r="CB389">
        <v>33.33</v>
      </c>
      <c r="CC389">
        <v>10.81</v>
      </c>
      <c r="CD389">
        <v>0.04</v>
      </c>
      <c r="CE389" t="s">
        <v>32</v>
      </c>
      <c r="CF389">
        <v>3</v>
      </c>
      <c r="CG389">
        <v>4</v>
      </c>
      <c r="CH389">
        <v>75</v>
      </c>
      <c r="CI389">
        <v>8.11</v>
      </c>
      <c r="CJ389">
        <v>0.03</v>
      </c>
      <c r="CK389" t="s">
        <v>45</v>
      </c>
      <c r="CL389">
        <v>1</v>
      </c>
      <c r="CM389">
        <v>2</v>
      </c>
      <c r="CN389">
        <v>50</v>
      </c>
      <c r="CO389">
        <v>2.7</v>
      </c>
      <c r="CP389">
        <v>0.02</v>
      </c>
      <c r="CQ389" t="s">
        <v>36</v>
      </c>
      <c r="CR389">
        <v>1</v>
      </c>
      <c r="CS389">
        <v>3</v>
      </c>
      <c r="CT389">
        <v>33.33</v>
      </c>
      <c r="CU389">
        <v>2.7</v>
      </c>
      <c r="CV389">
        <v>0.02</v>
      </c>
    </row>
    <row r="390" spans="1:124" x14ac:dyDescent="0.25">
      <c r="A390" t="s">
        <v>205</v>
      </c>
      <c r="B390" t="s">
        <v>22</v>
      </c>
      <c r="C390">
        <v>14</v>
      </c>
      <c r="D390">
        <v>0.02</v>
      </c>
      <c r="E390">
        <v>76</v>
      </c>
      <c r="F390">
        <v>0.02</v>
      </c>
      <c r="G390">
        <v>18.420000000000002</v>
      </c>
      <c r="H390">
        <v>8</v>
      </c>
      <c r="I390">
        <v>29.63</v>
      </c>
      <c r="J390">
        <v>386.5</v>
      </c>
      <c r="K390">
        <v>1.2999999999999999E-3</v>
      </c>
      <c r="L390">
        <v>3.7114847435434951E-6</v>
      </c>
      <c r="M390">
        <v>1.926521410092163E-3</v>
      </c>
      <c r="N390">
        <v>19</v>
      </c>
      <c r="O390" s="2">
        <v>3.7200930753985163E-4</v>
      </c>
      <c r="P390" s="2">
        <v>1.355700251546337E-3</v>
      </c>
      <c r="Q390" s="4" t="s">
        <v>50</v>
      </c>
      <c r="R390">
        <v>1</v>
      </c>
      <c r="S390">
        <v>2</v>
      </c>
      <c r="T390">
        <v>50</v>
      </c>
      <c r="U390">
        <v>7.14</v>
      </c>
      <c r="V390">
        <v>0.63</v>
      </c>
      <c r="W390" s="4" t="s">
        <v>42</v>
      </c>
      <c r="X390">
        <v>1</v>
      </c>
      <c r="Y390">
        <v>5</v>
      </c>
      <c r="Z390">
        <v>20</v>
      </c>
      <c r="AA390">
        <v>7.14</v>
      </c>
      <c r="AB390">
        <v>0.11</v>
      </c>
      <c r="AC390" s="4" t="s">
        <v>41</v>
      </c>
      <c r="AD390">
        <v>3</v>
      </c>
      <c r="AE390">
        <v>7</v>
      </c>
      <c r="AF390">
        <v>42.86</v>
      </c>
      <c r="AG390">
        <v>21.43</v>
      </c>
      <c r="AH390">
        <v>0.09</v>
      </c>
      <c r="AI390" t="s">
        <v>36</v>
      </c>
      <c r="AJ390">
        <v>3</v>
      </c>
      <c r="AK390">
        <v>4</v>
      </c>
      <c r="AL390">
        <v>75</v>
      </c>
      <c r="AM390">
        <v>21.43</v>
      </c>
      <c r="AN390">
        <v>0.06</v>
      </c>
      <c r="AO390" t="s">
        <v>26</v>
      </c>
      <c r="AP390">
        <v>1</v>
      </c>
      <c r="AQ390">
        <v>3</v>
      </c>
      <c r="AR390">
        <v>33.33</v>
      </c>
      <c r="AS390">
        <v>7.14</v>
      </c>
      <c r="AT390">
        <v>0.05</v>
      </c>
      <c r="AU390" t="s">
        <v>28</v>
      </c>
      <c r="AV390">
        <v>2</v>
      </c>
      <c r="AW390">
        <v>5</v>
      </c>
      <c r="AX390">
        <v>40</v>
      </c>
      <c r="AY390">
        <v>14.29</v>
      </c>
      <c r="AZ390">
        <v>0.04</v>
      </c>
      <c r="BA390" t="s">
        <v>32</v>
      </c>
      <c r="BB390">
        <v>2</v>
      </c>
      <c r="BC390">
        <v>13</v>
      </c>
      <c r="BD390">
        <v>15.38</v>
      </c>
      <c r="BE390">
        <v>14.29</v>
      </c>
      <c r="BF390">
        <v>0.02</v>
      </c>
      <c r="BG390" t="s">
        <v>31</v>
      </c>
      <c r="BH390">
        <v>1</v>
      </c>
      <c r="BI390">
        <v>14</v>
      </c>
      <c r="BJ390">
        <v>7.14</v>
      </c>
      <c r="BK390">
        <v>7.14</v>
      </c>
      <c r="BL390">
        <v>0.01</v>
      </c>
    </row>
    <row r="391" spans="1:124" x14ac:dyDescent="0.25">
      <c r="A391" t="s">
        <v>142</v>
      </c>
      <c r="B391" t="s">
        <v>22</v>
      </c>
      <c r="C391">
        <v>36</v>
      </c>
      <c r="D391">
        <v>0.04</v>
      </c>
      <c r="E391">
        <v>77</v>
      </c>
      <c r="F391">
        <v>0.02</v>
      </c>
      <c r="G391">
        <v>46.75</v>
      </c>
      <c r="H391">
        <v>14</v>
      </c>
      <c r="I391">
        <v>51.85</v>
      </c>
      <c r="J391">
        <v>417.79</v>
      </c>
      <c r="K391">
        <v>6.9999999999999999E-4</v>
      </c>
      <c r="L391">
        <v>2.35858921904432E-7</v>
      </c>
      <c r="M391">
        <v>4.8565308802110181E-4</v>
      </c>
      <c r="N391">
        <v>18</v>
      </c>
      <c r="O391" s="2">
        <v>3.7032378207787087E-4</v>
      </c>
      <c r="P391" s="2">
        <v>2.338329683064564E-4</v>
      </c>
      <c r="Q391" s="4" t="s">
        <v>34</v>
      </c>
      <c r="R391">
        <v>3</v>
      </c>
      <c r="S391">
        <v>3</v>
      </c>
      <c r="T391">
        <v>100</v>
      </c>
      <c r="U391">
        <v>8.33</v>
      </c>
      <c r="V391">
        <v>0.21</v>
      </c>
      <c r="W391" s="4" t="s">
        <v>41</v>
      </c>
      <c r="X391">
        <v>4</v>
      </c>
      <c r="Y391">
        <v>5</v>
      </c>
      <c r="Z391">
        <v>80</v>
      </c>
      <c r="AA391">
        <v>11.11</v>
      </c>
      <c r="AB391">
        <v>0.12</v>
      </c>
      <c r="AC391" s="4" t="s">
        <v>42</v>
      </c>
      <c r="AD391">
        <v>1</v>
      </c>
      <c r="AE391">
        <v>1</v>
      </c>
      <c r="AF391">
        <v>100</v>
      </c>
      <c r="AG391">
        <v>2.78</v>
      </c>
      <c r="AH391">
        <v>0.11</v>
      </c>
      <c r="AI391" t="s">
        <v>29</v>
      </c>
      <c r="AJ391">
        <v>5</v>
      </c>
      <c r="AK391">
        <v>10</v>
      </c>
      <c r="AL391">
        <v>50</v>
      </c>
      <c r="AM391">
        <v>13.89</v>
      </c>
      <c r="AN391">
        <v>0.09</v>
      </c>
      <c r="AO391" t="s">
        <v>44</v>
      </c>
      <c r="AP391">
        <v>2</v>
      </c>
      <c r="AQ391">
        <v>3</v>
      </c>
      <c r="AR391">
        <v>66.67</v>
      </c>
      <c r="AS391">
        <v>5.56</v>
      </c>
      <c r="AT391">
        <v>0.08</v>
      </c>
      <c r="AU391" t="s">
        <v>25</v>
      </c>
      <c r="AV391">
        <v>2</v>
      </c>
      <c r="AW391">
        <v>2</v>
      </c>
      <c r="AX391">
        <v>100</v>
      </c>
      <c r="AY391">
        <v>5.56</v>
      </c>
      <c r="AZ391">
        <v>7.0000000000000007E-2</v>
      </c>
      <c r="BA391" t="s">
        <v>40</v>
      </c>
      <c r="BB391">
        <v>2</v>
      </c>
      <c r="BC391">
        <v>5</v>
      </c>
      <c r="BD391">
        <v>40</v>
      </c>
      <c r="BE391">
        <v>5.56</v>
      </c>
      <c r="BF391">
        <v>7.0000000000000007E-2</v>
      </c>
      <c r="BG391" t="s">
        <v>37</v>
      </c>
      <c r="BH391">
        <v>5</v>
      </c>
      <c r="BI391">
        <v>13</v>
      </c>
      <c r="BJ391">
        <v>38.46</v>
      </c>
      <c r="BK391">
        <v>13.89</v>
      </c>
      <c r="BL391">
        <v>0.06</v>
      </c>
      <c r="BM391" t="s">
        <v>31</v>
      </c>
      <c r="BN391">
        <v>6</v>
      </c>
      <c r="BO391">
        <v>11</v>
      </c>
      <c r="BP391">
        <v>54.55</v>
      </c>
      <c r="BQ391">
        <v>16.670000000000002</v>
      </c>
      <c r="BR391">
        <v>0.06</v>
      </c>
      <c r="BS391" t="s">
        <v>39</v>
      </c>
      <c r="BT391">
        <v>1</v>
      </c>
      <c r="BU391">
        <v>3</v>
      </c>
      <c r="BV391">
        <v>33.33</v>
      </c>
      <c r="BW391">
        <v>2.78</v>
      </c>
      <c r="BX391">
        <v>0.05</v>
      </c>
      <c r="BY391" t="s">
        <v>30</v>
      </c>
      <c r="BZ391">
        <v>1</v>
      </c>
      <c r="CA391">
        <v>2</v>
      </c>
      <c r="CB391">
        <v>50</v>
      </c>
      <c r="CC391">
        <v>2.78</v>
      </c>
      <c r="CD391">
        <v>0.04</v>
      </c>
      <c r="CE391" t="s">
        <v>35</v>
      </c>
      <c r="CF391">
        <v>2</v>
      </c>
      <c r="CG391">
        <v>5</v>
      </c>
      <c r="CH391">
        <v>40</v>
      </c>
      <c r="CI391">
        <v>5.56</v>
      </c>
      <c r="CJ391">
        <v>0.03</v>
      </c>
      <c r="CK391" t="s">
        <v>28</v>
      </c>
      <c r="CL391">
        <v>1</v>
      </c>
      <c r="CM391">
        <v>2</v>
      </c>
      <c r="CN391">
        <v>50</v>
      </c>
      <c r="CO391">
        <v>2.78</v>
      </c>
      <c r="CP391">
        <v>0.02</v>
      </c>
      <c r="CQ391" t="s">
        <v>32</v>
      </c>
      <c r="CR391">
        <v>1</v>
      </c>
      <c r="CS391">
        <v>4</v>
      </c>
      <c r="CT391">
        <v>25</v>
      </c>
      <c r="CU391">
        <v>2.78</v>
      </c>
      <c r="CV391">
        <v>0.01</v>
      </c>
    </row>
    <row r="392" spans="1:124" x14ac:dyDescent="0.25">
      <c r="A392" t="s">
        <v>500</v>
      </c>
      <c r="B392" t="s">
        <v>22</v>
      </c>
      <c r="C392">
        <v>39</v>
      </c>
      <c r="D392">
        <v>0.04</v>
      </c>
      <c r="E392">
        <v>171</v>
      </c>
      <c r="F392">
        <v>0.05</v>
      </c>
      <c r="G392">
        <v>22.81</v>
      </c>
      <c r="H392">
        <v>16</v>
      </c>
      <c r="I392">
        <v>59.26</v>
      </c>
      <c r="J392">
        <v>355.75</v>
      </c>
      <c r="K392">
        <v>5.9999999999999995E-4</v>
      </c>
      <c r="L392">
        <v>1.170333184206744E-7</v>
      </c>
      <c r="M392">
        <v>3.4210132770960482E-4</v>
      </c>
      <c r="N392">
        <v>21</v>
      </c>
      <c r="O392" s="2">
        <v>3.6915436843028938E-4</v>
      </c>
      <c r="P392" s="2">
        <v>1.3937461499280199E-4</v>
      </c>
      <c r="Q392" s="4" t="s">
        <v>26</v>
      </c>
      <c r="R392">
        <v>3</v>
      </c>
      <c r="S392">
        <v>9</v>
      </c>
      <c r="T392">
        <v>33.33</v>
      </c>
      <c r="U392">
        <v>7.69</v>
      </c>
      <c r="V392">
        <v>0.14000000000000001</v>
      </c>
      <c r="W392" s="4" t="s">
        <v>44</v>
      </c>
      <c r="X392">
        <v>3</v>
      </c>
      <c r="Y392">
        <v>7</v>
      </c>
      <c r="Z392">
        <v>42.86</v>
      </c>
      <c r="AA392">
        <v>7.69</v>
      </c>
      <c r="AB392">
        <v>0.11</v>
      </c>
      <c r="AC392" s="4" t="s">
        <v>43</v>
      </c>
      <c r="AD392">
        <v>5</v>
      </c>
      <c r="AE392">
        <v>30</v>
      </c>
      <c r="AF392">
        <v>16.670000000000002</v>
      </c>
      <c r="AG392">
        <v>12.82</v>
      </c>
      <c r="AH392">
        <v>0.11</v>
      </c>
      <c r="AI392" t="s">
        <v>30</v>
      </c>
      <c r="AJ392">
        <v>2</v>
      </c>
      <c r="AK392">
        <v>5</v>
      </c>
      <c r="AL392">
        <v>40</v>
      </c>
      <c r="AM392">
        <v>5.13</v>
      </c>
      <c r="AN392">
        <v>0.08</v>
      </c>
      <c r="AO392" t="s">
        <v>28</v>
      </c>
      <c r="AP392">
        <v>4</v>
      </c>
      <c r="AQ392">
        <v>23</v>
      </c>
      <c r="AR392">
        <v>17.39</v>
      </c>
      <c r="AS392">
        <v>10.26</v>
      </c>
      <c r="AT392">
        <v>0.08</v>
      </c>
      <c r="AU392" t="s">
        <v>25</v>
      </c>
      <c r="AV392">
        <v>2</v>
      </c>
      <c r="AW392">
        <v>6</v>
      </c>
      <c r="AX392">
        <v>33.33</v>
      </c>
      <c r="AY392">
        <v>5.13</v>
      </c>
      <c r="AZ392">
        <v>7.0000000000000007E-2</v>
      </c>
      <c r="BA392" t="s">
        <v>36</v>
      </c>
      <c r="BB392">
        <v>3</v>
      </c>
      <c r="BC392">
        <v>9</v>
      </c>
      <c r="BD392">
        <v>33.33</v>
      </c>
      <c r="BE392">
        <v>7.69</v>
      </c>
      <c r="BF392">
        <v>0.06</v>
      </c>
      <c r="BG392" t="s">
        <v>41</v>
      </c>
      <c r="BH392">
        <v>2</v>
      </c>
      <c r="BI392">
        <v>6</v>
      </c>
      <c r="BJ392">
        <v>33.33</v>
      </c>
      <c r="BK392">
        <v>5.13</v>
      </c>
      <c r="BL392">
        <v>0.06</v>
      </c>
      <c r="BM392" t="s">
        <v>33</v>
      </c>
      <c r="BN392">
        <v>2</v>
      </c>
      <c r="BO392">
        <v>4</v>
      </c>
      <c r="BP392">
        <v>50</v>
      </c>
      <c r="BQ392">
        <v>5.13</v>
      </c>
      <c r="BR392">
        <v>0.06</v>
      </c>
      <c r="BS392" t="s">
        <v>29</v>
      </c>
      <c r="BT392">
        <v>3</v>
      </c>
      <c r="BU392">
        <v>12</v>
      </c>
      <c r="BV392">
        <v>25</v>
      </c>
      <c r="BW392">
        <v>7.69</v>
      </c>
      <c r="BX392">
        <v>0.05</v>
      </c>
      <c r="BY392" t="s">
        <v>39</v>
      </c>
      <c r="BZ392">
        <v>1</v>
      </c>
      <c r="CA392">
        <v>4</v>
      </c>
      <c r="CB392">
        <v>25</v>
      </c>
      <c r="CC392">
        <v>2.56</v>
      </c>
      <c r="CD392">
        <v>0.05</v>
      </c>
      <c r="CE392" t="s">
        <v>45</v>
      </c>
      <c r="CF392">
        <v>2</v>
      </c>
      <c r="CG392">
        <v>10</v>
      </c>
      <c r="CH392">
        <v>20</v>
      </c>
      <c r="CI392">
        <v>5.13</v>
      </c>
      <c r="CJ392">
        <v>0.04</v>
      </c>
      <c r="CK392" t="s">
        <v>35</v>
      </c>
      <c r="CL392">
        <v>2</v>
      </c>
      <c r="CM392">
        <v>8</v>
      </c>
      <c r="CN392">
        <v>25</v>
      </c>
      <c r="CO392">
        <v>5.13</v>
      </c>
      <c r="CP392">
        <v>0.03</v>
      </c>
      <c r="CQ392" t="s">
        <v>37</v>
      </c>
      <c r="CR392">
        <v>2</v>
      </c>
      <c r="CS392">
        <v>12</v>
      </c>
      <c r="CT392">
        <v>16.670000000000002</v>
      </c>
      <c r="CU392">
        <v>5.13</v>
      </c>
      <c r="CV392">
        <v>0.03</v>
      </c>
      <c r="CW392" t="s">
        <v>32</v>
      </c>
      <c r="CX392">
        <v>2</v>
      </c>
      <c r="CY392">
        <v>9</v>
      </c>
      <c r="CZ392">
        <v>22.22</v>
      </c>
      <c r="DA392">
        <v>5.13</v>
      </c>
      <c r="DB392">
        <v>0.02</v>
      </c>
      <c r="DC392" t="s">
        <v>31</v>
      </c>
      <c r="DD392">
        <v>1</v>
      </c>
      <c r="DE392">
        <v>8</v>
      </c>
      <c r="DF392">
        <v>12.5</v>
      </c>
      <c r="DG392">
        <v>2.56</v>
      </c>
      <c r="DH392">
        <v>0.01</v>
      </c>
    </row>
    <row r="393" spans="1:124" x14ac:dyDescent="0.25">
      <c r="A393" t="s">
        <v>364</v>
      </c>
      <c r="B393" t="s">
        <v>22</v>
      </c>
      <c r="C393">
        <v>35</v>
      </c>
      <c r="D393">
        <v>0.04</v>
      </c>
      <c r="E393">
        <v>274</v>
      </c>
      <c r="F393">
        <v>0.08</v>
      </c>
      <c r="G393">
        <v>12.77</v>
      </c>
      <c r="H393">
        <v>16</v>
      </c>
      <c r="I393">
        <v>59.26</v>
      </c>
      <c r="J393">
        <v>459.94</v>
      </c>
      <c r="K393">
        <v>5.9999999999999995E-4</v>
      </c>
      <c r="L393">
        <v>1.6635718732908821E-7</v>
      </c>
      <c r="M393">
        <v>4.0786908111437942E-4</v>
      </c>
      <c r="N393">
        <v>24</v>
      </c>
      <c r="O393" s="2">
        <v>3.6855132733943968E-4</v>
      </c>
      <c r="P393" s="2">
        <v>1.6616888489845089E-4</v>
      </c>
      <c r="Q393" s="4" t="s">
        <v>34</v>
      </c>
      <c r="R393">
        <v>2</v>
      </c>
      <c r="S393">
        <v>4</v>
      </c>
      <c r="T393">
        <v>50</v>
      </c>
      <c r="U393">
        <v>5.71</v>
      </c>
      <c r="V393">
        <v>0.14000000000000001</v>
      </c>
      <c r="W393" s="4" t="s">
        <v>25</v>
      </c>
      <c r="X393">
        <v>4</v>
      </c>
      <c r="Y393">
        <v>19</v>
      </c>
      <c r="Z393">
        <v>21.05</v>
      </c>
      <c r="AA393">
        <v>11.43</v>
      </c>
      <c r="AB393">
        <v>0.14000000000000001</v>
      </c>
      <c r="AC393" s="4" t="s">
        <v>46</v>
      </c>
      <c r="AD393">
        <v>1</v>
      </c>
      <c r="AE393">
        <v>7</v>
      </c>
      <c r="AF393">
        <v>14.29</v>
      </c>
      <c r="AG393">
        <v>2.86</v>
      </c>
      <c r="AH393">
        <v>0.13</v>
      </c>
      <c r="AI393" t="s">
        <v>29</v>
      </c>
      <c r="AJ393">
        <v>5</v>
      </c>
      <c r="AK393">
        <v>20</v>
      </c>
      <c r="AL393">
        <v>25</v>
      </c>
      <c r="AM393">
        <v>14.29</v>
      </c>
      <c r="AN393">
        <v>0.09</v>
      </c>
      <c r="AO393" t="s">
        <v>43</v>
      </c>
      <c r="AP393">
        <v>4</v>
      </c>
      <c r="AQ393">
        <v>36</v>
      </c>
      <c r="AR393">
        <v>11.11</v>
      </c>
      <c r="AS393">
        <v>11.43</v>
      </c>
      <c r="AT393">
        <v>0.09</v>
      </c>
      <c r="AU393" t="s">
        <v>44</v>
      </c>
      <c r="AV393">
        <v>2</v>
      </c>
      <c r="AW393">
        <v>5</v>
      </c>
      <c r="AX393">
        <v>40</v>
      </c>
      <c r="AY393">
        <v>5.71</v>
      </c>
      <c r="AZ393">
        <v>0.08</v>
      </c>
      <c r="BA393" t="s">
        <v>31</v>
      </c>
      <c r="BB393">
        <v>5</v>
      </c>
      <c r="BC393">
        <v>29</v>
      </c>
      <c r="BD393">
        <v>17.239999999999998</v>
      </c>
      <c r="BE393">
        <v>14.29</v>
      </c>
      <c r="BF393">
        <v>0.05</v>
      </c>
      <c r="BG393" t="s">
        <v>38</v>
      </c>
      <c r="BH393">
        <v>1</v>
      </c>
      <c r="BI393">
        <v>1</v>
      </c>
      <c r="BJ393">
        <v>100</v>
      </c>
      <c r="BK393">
        <v>2.86</v>
      </c>
      <c r="BL393">
        <v>0.05</v>
      </c>
      <c r="BM393" t="s">
        <v>26</v>
      </c>
      <c r="BN393">
        <v>1</v>
      </c>
      <c r="BO393">
        <v>12</v>
      </c>
      <c r="BP393">
        <v>8.33</v>
      </c>
      <c r="BQ393">
        <v>2.86</v>
      </c>
      <c r="BR393">
        <v>0.05</v>
      </c>
      <c r="BS393" t="s">
        <v>39</v>
      </c>
      <c r="BT393">
        <v>1</v>
      </c>
      <c r="BU393">
        <v>1</v>
      </c>
      <c r="BV393">
        <v>100</v>
      </c>
      <c r="BW393">
        <v>2.86</v>
      </c>
      <c r="BX393">
        <v>0.05</v>
      </c>
      <c r="BY393" t="s">
        <v>36</v>
      </c>
      <c r="BZ393">
        <v>2</v>
      </c>
      <c r="CA393">
        <v>7</v>
      </c>
      <c r="CB393">
        <v>28.57</v>
      </c>
      <c r="CC393">
        <v>5.71</v>
      </c>
      <c r="CD393">
        <v>0.04</v>
      </c>
      <c r="CE393" t="s">
        <v>35</v>
      </c>
      <c r="CF393">
        <v>2</v>
      </c>
      <c r="CG393">
        <v>16</v>
      </c>
      <c r="CH393">
        <v>12.5</v>
      </c>
      <c r="CI393">
        <v>5.71</v>
      </c>
      <c r="CJ393">
        <v>0.03</v>
      </c>
      <c r="CK393" t="s">
        <v>33</v>
      </c>
      <c r="CL393">
        <v>1</v>
      </c>
      <c r="CM393">
        <v>5</v>
      </c>
      <c r="CN393">
        <v>20</v>
      </c>
      <c r="CO393">
        <v>2.86</v>
      </c>
      <c r="CP393">
        <v>0.03</v>
      </c>
      <c r="CQ393" t="s">
        <v>32</v>
      </c>
      <c r="CR393">
        <v>2</v>
      </c>
      <c r="CS393">
        <v>36</v>
      </c>
      <c r="CT393">
        <v>5.56</v>
      </c>
      <c r="CU393">
        <v>5.71</v>
      </c>
      <c r="CV393">
        <v>0.02</v>
      </c>
      <c r="CW393" t="s">
        <v>28</v>
      </c>
      <c r="CX393">
        <v>1</v>
      </c>
      <c r="CY393">
        <v>18</v>
      </c>
      <c r="CZ393">
        <v>5.56</v>
      </c>
      <c r="DA393">
        <v>2.86</v>
      </c>
      <c r="DB393">
        <v>0.02</v>
      </c>
      <c r="DC393" t="s">
        <v>37</v>
      </c>
      <c r="DD393">
        <v>1</v>
      </c>
      <c r="DE393">
        <v>14</v>
      </c>
      <c r="DF393">
        <v>7.14</v>
      </c>
      <c r="DG393">
        <v>2.86</v>
      </c>
      <c r="DH393">
        <v>0.01</v>
      </c>
    </row>
    <row r="394" spans="1:124" x14ac:dyDescent="0.25">
      <c r="A394" t="s">
        <v>869</v>
      </c>
      <c r="B394" t="s">
        <v>22</v>
      </c>
      <c r="C394">
        <v>31</v>
      </c>
      <c r="D394">
        <v>0.03</v>
      </c>
      <c r="E394">
        <v>60</v>
      </c>
      <c r="F394">
        <v>0.02</v>
      </c>
      <c r="G394">
        <v>51.67</v>
      </c>
      <c r="H394">
        <v>13</v>
      </c>
      <c r="I394">
        <v>48.15</v>
      </c>
      <c r="J394">
        <v>483.38</v>
      </c>
      <c r="K394">
        <v>8.0000000000000004E-4</v>
      </c>
      <c r="L394">
        <v>3.1127456024960852E-7</v>
      </c>
      <c r="M394">
        <v>5.5791985109835307E-4</v>
      </c>
      <c r="N394">
        <v>18</v>
      </c>
      <c r="O394" s="2">
        <v>3.6829379443105941E-4</v>
      </c>
      <c r="P394" s="2">
        <v>2.8929177464359049E-4</v>
      </c>
      <c r="Q394" s="4" t="s">
        <v>43</v>
      </c>
      <c r="R394">
        <v>9</v>
      </c>
      <c r="S394">
        <v>11</v>
      </c>
      <c r="T394">
        <v>81.819999999999993</v>
      </c>
      <c r="U394">
        <v>29.03</v>
      </c>
      <c r="V394">
        <v>0.2</v>
      </c>
      <c r="W394" s="4" t="s">
        <v>27</v>
      </c>
      <c r="X394">
        <v>1</v>
      </c>
      <c r="Y394">
        <v>1</v>
      </c>
      <c r="Z394">
        <v>100</v>
      </c>
      <c r="AA394">
        <v>3.23</v>
      </c>
      <c r="AB394">
        <v>0.18</v>
      </c>
      <c r="AC394" s="4" t="s">
        <v>42</v>
      </c>
      <c r="AD394">
        <v>1</v>
      </c>
      <c r="AE394">
        <v>1</v>
      </c>
      <c r="AF394">
        <v>100</v>
      </c>
      <c r="AG394">
        <v>3.23</v>
      </c>
      <c r="AH394">
        <v>0.11</v>
      </c>
      <c r="AI394" t="s">
        <v>24</v>
      </c>
      <c r="AJ394">
        <v>1</v>
      </c>
      <c r="AK394">
        <v>1</v>
      </c>
      <c r="AL394">
        <v>100</v>
      </c>
      <c r="AM394">
        <v>3.23</v>
      </c>
      <c r="AN394">
        <v>0.11</v>
      </c>
      <c r="AO394" t="s">
        <v>30</v>
      </c>
      <c r="AP394">
        <v>2</v>
      </c>
      <c r="AQ394">
        <v>3</v>
      </c>
      <c r="AR394">
        <v>66.67</v>
      </c>
      <c r="AS394">
        <v>6.45</v>
      </c>
      <c r="AT394">
        <v>0.08</v>
      </c>
      <c r="AU394" t="s">
        <v>28</v>
      </c>
      <c r="AV394">
        <v>4</v>
      </c>
      <c r="AW394">
        <v>11</v>
      </c>
      <c r="AX394">
        <v>36.36</v>
      </c>
      <c r="AY394">
        <v>12.9</v>
      </c>
      <c r="AZ394">
        <v>0.08</v>
      </c>
      <c r="BA394" t="s">
        <v>29</v>
      </c>
      <c r="BB394">
        <v>3</v>
      </c>
      <c r="BC394">
        <v>5</v>
      </c>
      <c r="BD394">
        <v>60</v>
      </c>
      <c r="BE394">
        <v>9.68</v>
      </c>
      <c r="BF394">
        <v>0.05</v>
      </c>
      <c r="BG394" t="s">
        <v>37</v>
      </c>
      <c r="BH394">
        <v>3</v>
      </c>
      <c r="BI394">
        <v>4</v>
      </c>
      <c r="BJ394">
        <v>75</v>
      </c>
      <c r="BK394">
        <v>9.68</v>
      </c>
      <c r="BL394">
        <v>0.04</v>
      </c>
      <c r="BM394" t="s">
        <v>44</v>
      </c>
      <c r="BN394">
        <v>1</v>
      </c>
      <c r="BO394">
        <v>2</v>
      </c>
      <c r="BP394">
        <v>50</v>
      </c>
      <c r="BQ394">
        <v>3.23</v>
      </c>
      <c r="BR394">
        <v>0.04</v>
      </c>
      <c r="BS394" t="s">
        <v>25</v>
      </c>
      <c r="BT394">
        <v>1</v>
      </c>
      <c r="BU394">
        <v>1</v>
      </c>
      <c r="BV394">
        <v>100</v>
      </c>
      <c r="BW394">
        <v>3.23</v>
      </c>
      <c r="BX394">
        <v>0.03</v>
      </c>
      <c r="BY394" t="s">
        <v>41</v>
      </c>
      <c r="BZ394">
        <v>1</v>
      </c>
      <c r="CA394">
        <v>4</v>
      </c>
      <c r="CB394">
        <v>25</v>
      </c>
      <c r="CC394">
        <v>3.23</v>
      </c>
      <c r="CD394">
        <v>0.03</v>
      </c>
      <c r="CE394" t="s">
        <v>31</v>
      </c>
      <c r="CF394">
        <v>3</v>
      </c>
      <c r="CG394">
        <v>6</v>
      </c>
      <c r="CH394">
        <v>50</v>
      </c>
      <c r="CI394">
        <v>9.68</v>
      </c>
      <c r="CJ394">
        <v>0.03</v>
      </c>
      <c r="CK394" t="s">
        <v>45</v>
      </c>
      <c r="CL394">
        <v>1</v>
      </c>
      <c r="CM394">
        <v>2</v>
      </c>
      <c r="CN394">
        <v>50</v>
      </c>
      <c r="CO394">
        <v>3.23</v>
      </c>
      <c r="CP394">
        <v>0.02</v>
      </c>
    </row>
    <row r="395" spans="1:124" x14ac:dyDescent="0.25">
      <c r="A395" t="s">
        <v>771</v>
      </c>
      <c r="B395" t="s">
        <v>22</v>
      </c>
      <c r="C395">
        <v>35</v>
      </c>
      <c r="D395">
        <v>0.04</v>
      </c>
      <c r="E395">
        <v>72</v>
      </c>
      <c r="F395">
        <v>0.02</v>
      </c>
      <c r="G395">
        <v>48.61</v>
      </c>
      <c r="H395">
        <v>13</v>
      </c>
      <c r="I395">
        <v>48.15</v>
      </c>
      <c r="J395">
        <v>495.92</v>
      </c>
      <c r="K395">
        <v>8.0000000000000004E-4</v>
      </c>
      <c r="L395">
        <v>4.5786469114352293E-7</v>
      </c>
      <c r="M395">
        <v>6.7665699667078213E-4</v>
      </c>
      <c r="N395">
        <v>18</v>
      </c>
      <c r="O395" s="2">
        <v>3.6576023502037829E-4</v>
      </c>
      <c r="P395" s="2">
        <v>3.5085918345892407E-4</v>
      </c>
      <c r="Q395" s="4" t="s">
        <v>23</v>
      </c>
      <c r="R395">
        <v>1</v>
      </c>
      <c r="S395">
        <v>1</v>
      </c>
      <c r="T395">
        <v>100</v>
      </c>
      <c r="U395">
        <v>2.86</v>
      </c>
      <c r="V395">
        <v>0.27</v>
      </c>
      <c r="W395" s="4" t="s">
        <v>34</v>
      </c>
      <c r="X395">
        <v>2</v>
      </c>
      <c r="Y395">
        <v>3</v>
      </c>
      <c r="Z395">
        <v>66.67</v>
      </c>
      <c r="AA395">
        <v>5.71</v>
      </c>
      <c r="AB395">
        <v>0.14000000000000001</v>
      </c>
      <c r="AC395" s="4" t="s">
        <v>45</v>
      </c>
      <c r="AD395">
        <v>5</v>
      </c>
      <c r="AE395">
        <v>6</v>
      </c>
      <c r="AF395">
        <v>83.33</v>
      </c>
      <c r="AG395">
        <v>14.29</v>
      </c>
      <c r="AH395">
        <v>0.11</v>
      </c>
      <c r="AI395" t="s">
        <v>29</v>
      </c>
      <c r="AJ395">
        <v>6</v>
      </c>
      <c r="AK395">
        <v>14</v>
      </c>
      <c r="AL395">
        <v>42.86</v>
      </c>
      <c r="AM395">
        <v>17.14</v>
      </c>
      <c r="AN395">
        <v>0.11</v>
      </c>
      <c r="AO395" t="s">
        <v>25</v>
      </c>
      <c r="AP395">
        <v>2</v>
      </c>
      <c r="AQ395">
        <v>7</v>
      </c>
      <c r="AR395">
        <v>28.57</v>
      </c>
      <c r="AS395">
        <v>5.71</v>
      </c>
      <c r="AT395">
        <v>7.0000000000000007E-2</v>
      </c>
      <c r="AU395" t="s">
        <v>31</v>
      </c>
      <c r="AV395">
        <v>7</v>
      </c>
      <c r="AW395">
        <v>10</v>
      </c>
      <c r="AX395">
        <v>70</v>
      </c>
      <c r="AY395">
        <v>20</v>
      </c>
      <c r="AZ395">
        <v>7.0000000000000007E-2</v>
      </c>
      <c r="BA395" t="s">
        <v>28</v>
      </c>
      <c r="BB395">
        <v>3</v>
      </c>
      <c r="BC395">
        <v>5</v>
      </c>
      <c r="BD395">
        <v>60</v>
      </c>
      <c r="BE395">
        <v>8.57</v>
      </c>
      <c r="BF395">
        <v>0.06</v>
      </c>
      <c r="BG395" t="s">
        <v>32</v>
      </c>
      <c r="BH395">
        <v>4</v>
      </c>
      <c r="BI395">
        <v>6</v>
      </c>
      <c r="BJ395">
        <v>66.67</v>
      </c>
      <c r="BK395">
        <v>11.43</v>
      </c>
      <c r="BL395">
        <v>0.05</v>
      </c>
      <c r="BM395" t="s">
        <v>40</v>
      </c>
      <c r="BN395">
        <v>1</v>
      </c>
      <c r="BO395">
        <v>2</v>
      </c>
      <c r="BP395">
        <v>50</v>
      </c>
      <c r="BQ395">
        <v>2.86</v>
      </c>
      <c r="BR395">
        <v>0.03</v>
      </c>
      <c r="BS395" t="s">
        <v>41</v>
      </c>
      <c r="BT395">
        <v>1</v>
      </c>
      <c r="BU395">
        <v>4</v>
      </c>
      <c r="BV395">
        <v>25</v>
      </c>
      <c r="BW395">
        <v>2.86</v>
      </c>
      <c r="BX395">
        <v>0.03</v>
      </c>
      <c r="BY395" t="s">
        <v>43</v>
      </c>
      <c r="BZ395">
        <v>1</v>
      </c>
      <c r="CA395">
        <v>2</v>
      </c>
      <c r="CB395">
        <v>50</v>
      </c>
      <c r="CC395">
        <v>2.86</v>
      </c>
      <c r="CD395">
        <v>0.02</v>
      </c>
      <c r="CE395" t="s">
        <v>36</v>
      </c>
      <c r="CF395">
        <v>1</v>
      </c>
      <c r="CG395">
        <v>2</v>
      </c>
      <c r="CH395">
        <v>50</v>
      </c>
      <c r="CI395">
        <v>2.86</v>
      </c>
      <c r="CJ395">
        <v>0.02</v>
      </c>
      <c r="CK395" t="s">
        <v>37</v>
      </c>
      <c r="CL395">
        <v>1</v>
      </c>
      <c r="CM395">
        <v>3</v>
      </c>
      <c r="CN395">
        <v>33.33</v>
      </c>
      <c r="CO395">
        <v>2.86</v>
      </c>
      <c r="CP395">
        <v>0.01</v>
      </c>
    </row>
    <row r="396" spans="1:124" x14ac:dyDescent="0.25">
      <c r="A396" t="s">
        <v>387</v>
      </c>
      <c r="B396" t="s">
        <v>22</v>
      </c>
      <c r="C396">
        <v>30</v>
      </c>
      <c r="D396">
        <v>0.03</v>
      </c>
      <c r="E396">
        <v>128</v>
      </c>
      <c r="F396">
        <v>0.04</v>
      </c>
      <c r="G396">
        <v>23.44</v>
      </c>
      <c r="H396">
        <v>8</v>
      </c>
      <c r="I396">
        <v>29.63</v>
      </c>
      <c r="J396">
        <v>521.38</v>
      </c>
      <c r="K396">
        <v>1.1999999999999999E-3</v>
      </c>
      <c r="L396">
        <v>5.7065123108695186E-6</v>
      </c>
      <c r="M396">
        <v>2.3888307413606181E-3</v>
      </c>
      <c r="N396">
        <v>16</v>
      </c>
      <c r="O396" s="2">
        <v>3.6459382406810501E-4</v>
      </c>
      <c r="P396" s="2">
        <v>1.6810290402167311E-3</v>
      </c>
      <c r="Q396" s="4" t="s">
        <v>38</v>
      </c>
      <c r="R396">
        <v>16</v>
      </c>
      <c r="S396">
        <v>67</v>
      </c>
      <c r="T396">
        <v>23.88</v>
      </c>
      <c r="U396">
        <v>53.33</v>
      </c>
      <c r="V396">
        <v>0.75</v>
      </c>
      <c r="W396" s="4" t="s">
        <v>41</v>
      </c>
      <c r="X396">
        <v>2</v>
      </c>
      <c r="Y396">
        <v>3</v>
      </c>
      <c r="Z396">
        <v>66.67</v>
      </c>
      <c r="AA396">
        <v>6.67</v>
      </c>
      <c r="AB396">
        <v>0.06</v>
      </c>
      <c r="AC396" s="4" t="s">
        <v>45</v>
      </c>
      <c r="AD396">
        <v>2</v>
      </c>
      <c r="AE396">
        <v>6</v>
      </c>
      <c r="AF396">
        <v>33.33</v>
      </c>
      <c r="AG396">
        <v>6.67</v>
      </c>
      <c r="AH396">
        <v>0.04</v>
      </c>
      <c r="AI396" t="s">
        <v>37</v>
      </c>
      <c r="AJ396">
        <v>3</v>
      </c>
      <c r="AK396">
        <v>7</v>
      </c>
      <c r="AL396">
        <v>42.86</v>
      </c>
      <c r="AM396">
        <v>10</v>
      </c>
      <c r="AN396">
        <v>0.04</v>
      </c>
      <c r="AO396" t="s">
        <v>35</v>
      </c>
      <c r="AP396">
        <v>2</v>
      </c>
      <c r="AQ396">
        <v>14</v>
      </c>
      <c r="AR396">
        <v>14.29</v>
      </c>
      <c r="AS396">
        <v>6.67</v>
      </c>
      <c r="AT396">
        <v>0.03</v>
      </c>
      <c r="AU396" t="s">
        <v>31</v>
      </c>
      <c r="AV396">
        <v>3</v>
      </c>
      <c r="AW396">
        <v>6</v>
      </c>
      <c r="AX396">
        <v>50</v>
      </c>
      <c r="AY396">
        <v>10</v>
      </c>
      <c r="AZ396">
        <v>0.03</v>
      </c>
      <c r="BA396" t="s">
        <v>28</v>
      </c>
      <c r="BB396">
        <v>1</v>
      </c>
      <c r="BC396">
        <v>3</v>
      </c>
      <c r="BD396">
        <v>33.33</v>
      </c>
      <c r="BE396">
        <v>3.33</v>
      </c>
      <c r="BF396">
        <v>0.02</v>
      </c>
      <c r="BG396" t="s">
        <v>32</v>
      </c>
      <c r="BH396">
        <v>1</v>
      </c>
      <c r="BI396">
        <v>3</v>
      </c>
      <c r="BJ396">
        <v>33.33</v>
      </c>
      <c r="BK396">
        <v>3.33</v>
      </c>
      <c r="BL396">
        <v>0.01</v>
      </c>
    </row>
    <row r="397" spans="1:124" x14ac:dyDescent="0.25">
      <c r="A397" t="s">
        <v>579</v>
      </c>
      <c r="B397" t="s">
        <v>22</v>
      </c>
      <c r="C397">
        <v>38</v>
      </c>
      <c r="D397">
        <v>0.04</v>
      </c>
      <c r="E397">
        <v>109</v>
      </c>
      <c r="F397">
        <v>0.03</v>
      </c>
      <c r="G397">
        <v>34.86</v>
      </c>
      <c r="H397">
        <v>15</v>
      </c>
      <c r="I397">
        <v>55.56</v>
      </c>
      <c r="J397">
        <v>502.47</v>
      </c>
      <c r="K397">
        <v>6.9999999999999999E-4</v>
      </c>
      <c r="L397">
        <v>1.870959861788433E-7</v>
      </c>
      <c r="M397">
        <v>4.3254593533963907E-4</v>
      </c>
      <c r="N397">
        <v>21</v>
      </c>
      <c r="O397" s="2">
        <v>3.643049465577711E-4</v>
      </c>
      <c r="P397" s="2">
        <v>1.922426379287285E-4</v>
      </c>
      <c r="Q397" s="4" t="s">
        <v>32</v>
      </c>
      <c r="R397">
        <v>13</v>
      </c>
      <c r="S397">
        <v>25</v>
      </c>
      <c r="T397">
        <v>52</v>
      </c>
      <c r="U397">
        <v>34.21</v>
      </c>
      <c r="V397">
        <v>0.15</v>
      </c>
      <c r="W397" s="4" t="s">
        <v>26</v>
      </c>
      <c r="X397">
        <v>3</v>
      </c>
      <c r="Y397">
        <v>9</v>
      </c>
      <c r="Z397">
        <v>33.33</v>
      </c>
      <c r="AA397">
        <v>7.89</v>
      </c>
      <c r="AB397">
        <v>0.14000000000000001</v>
      </c>
      <c r="AC397" s="4" t="s">
        <v>42</v>
      </c>
      <c r="AD397">
        <v>1</v>
      </c>
      <c r="AE397">
        <v>3</v>
      </c>
      <c r="AF397">
        <v>33.33</v>
      </c>
      <c r="AG397">
        <v>2.63</v>
      </c>
      <c r="AH397">
        <v>0.11</v>
      </c>
      <c r="AI397" t="s">
        <v>24</v>
      </c>
      <c r="AJ397">
        <v>1</v>
      </c>
      <c r="AK397">
        <v>3</v>
      </c>
      <c r="AL397">
        <v>33.33</v>
      </c>
      <c r="AM397">
        <v>2.63</v>
      </c>
      <c r="AN397">
        <v>0.11</v>
      </c>
      <c r="AO397" t="s">
        <v>40</v>
      </c>
      <c r="AP397">
        <v>3</v>
      </c>
      <c r="AQ397">
        <v>12</v>
      </c>
      <c r="AR397">
        <v>25</v>
      </c>
      <c r="AS397">
        <v>7.89</v>
      </c>
      <c r="AT397">
        <v>0.1</v>
      </c>
      <c r="AU397" t="s">
        <v>28</v>
      </c>
      <c r="AV397">
        <v>4</v>
      </c>
      <c r="AW397">
        <v>13</v>
      </c>
      <c r="AX397">
        <v>30.77</v>
      </c>
      <c r="AY397">
        <v>10.53</v>
      </c>
      <c r="AZ397">
        <v>0.08</v>
      </c>
      <c r="BA397" t="s">
        <v>25</v>
      </c>
      <c r="BB397">
        <v>2</v>
      </c>
      <c r="BC397">
        <v>5</v>
      </c>
      <c r="BD397">
        <v>40</v>
      </c>
      <c r="BE397">
        <v>5.26</v>
      </c>
      <c r="BF397">
        <v>7.0000000000000007E-2</v>
      </c>
      <c r="BG397" t="s">
        <v>39</v>
      </c>
      <c r="BH397">
        <v>1</v>
      </c>
      <c r="BI397">
        <v>1</v>
      </c>
      <c r="BJ397">
        <v>100</v>
      </c>
      <c r="BK397">
        <v>2.63</v>
      </c>
      <c r="BL397">
        <v>0.05</v>
      </c>
      <c r="BM397" t="s">
        <v>43</v>
      </c>
      <c r="BN397">
        <v>2</v>
      </c>
      <c r="BO397">
        <v>8</v>
      </c>
      <c r="BP397">
        <v>25</v>
      </c>
      <c r="BQ397">
        <v>5.26</v>
      </c>
      <c r="BR397">
        <v>0.04</v>
      </c>
      <c r="BS397" t="s">
        <v>36</v>
      </c>
      <c r="BT397">
        <v>2</v>
      </c>
      <c r="BU397">
        <v>4</v>
      </c>
      <c r="BV397">
        <v>50</v>
      </c>
      <c r="BW397">
        <v>5.26</v>
      </c>
      <c r="BX397">
        <v>0.04</v>
      </c>
      <c r="BY397" t="s">
        <v>30</v>
      </c>
      <c r="BZ397">
        <v>1</v>
      </c>
      <c r="CA397">
        <v>2</v>
      </c>
      <c r="CB397">
        <v>50</v>
      </c>
      <c r="CC397">
        <v>2.63</v>
      </c>
      <c r="CD397">
        <v>0.04</v>
      </c>
      <c r="CE397" t="s">
        <v>35</v>
      </c>
      <c r="CF397">
        <v>2</v>
      </c>
      <c r="CG397">
        <v>7</v>
      </c>
      <c r="CH397">
        <v>28.57</v>
      </c>
      <c r="CI397">
        <v>5.26</v>
      </c>
      <c r="CJ397">
        <v>0.03</v>
      </c>
      <c r="CK397" t="s">
        <v>29</v>
      </c>
      <c r="CL397">
        <v>1</v>
      </c>
      <c r="CM397">
        <v>2</v>
      </c>
      <c r="CN397">
        <v>50</v>
      </c>
      <c r="CO397">
        <v>2.63</v>
      </c>
      <c r="CP397">
        <v>0.02</v>
      </c>
      <c r="CQ397" t="s">
        <v>37</v>
      </c>
      <c r="CR397">
        <v>1</v>
      </c>
      <c r="CS397">
        <v>2</v>
      </c>
      <c r="CT397">
        <v>50</v>
      </c>
      <c r="CU397">
        <v>2.63</v>
      </c>
      <c r="CV397">
        <v>0.01</v>
      </c>
      <c r="CW397" t="s">
        <v>31</v>
      </c>
      <c r="CX397">
        <v>1</v>
      </c>
      <c r="CY397">
        <v>4</v>
      </c>
      <c r="CZ397">
        <v>25</v>
      </c>
      <c r="DA397">
        <v>2.63</v>
      </c>
      <c r="DB397">
        <v>0.01</v>
      </c>
    </row>
    <row r="398" spans="1:124" x14ac:dyDescent="0.25">
      <c r="A398" t="s">
        <v>707</v>
      </c>
      <c r="B398" t="s">
        <v>22</v>
      </c>
      <c r="C398">
        <v>32</v>
      </c>
      <c r="D398">
        <v>0.04</v>
      </c>
      <c r="E398">
        <v>105</v>
      </c>
      <c r="F398">
        <v>0.03</v>
      </c>
      <c r="G398">
        <v>30.48</v>
      </c>
      <c r="H398">
        <v>18</v>
      </c>
      <c r="I398">
        <v>66.67</v>
      </c>
      <c r="J398">
        <v>464.83</v>
      </c>
      <c r="K398">
        <v>5.0000000000000001E-4</v>
      </c>
      <c r="L398">
        <v>1.2418072708971369E-7</v>
      </c>
      <c r="M398">
        <v>3.5239285902202049E-4</v>
      </c>
      <c r="N398">
        <v>22</v>
      </c>
      <c r="O398" s="2">
        <v>3.6020987360505679E-4</v>
      </c>
      <c r="P398" s="2">
        <v>1.174642863406735E-4</v>
      </c>
      <c r="Q398" s="4" t="s">
        <v>30</v>
      </c>
      <c r="R398">
        <v>3</v>
      </c>
      <c r="S398">
        <v>5</v>
      </c>
      <c r="T398">
        <v>60</v>
      </c>
      <c r="U398">
        <v>9.3800000000000008</v>
      </c>
      <c r="V398">
        <v>0.12</v>
      </c>
      <c r="W398" s="4" t="s">
        <v>44</v>
      </c>
      <c r="X398">
        <v>3</v>
      </c>
      <c r="Y398">
        <v>6</v>
      </c>
      <c r="Z398">
        <v>50</v>
      </c>
      <c r="AA398">
        <v>9.3800000000000008</v>
      </c>
      <c r="AB398">
        <v>0.11</v>
      </c>
      <c r="AC398" s="4" t="s">
        <v>42</v>
      </c>
      <c r="AD398">
        <v>1</v>
      </c>
      <c r="AE398">
        <v>4</v>
      </c>
      <c r="AF398">
        <v>25</v>
      </c>
      <c r="AG398">
        <v>3.12</v>
      </c>
      <c r="AH398">
        <v>0.11</v>
      </c>
      <c r="AI398" t="s">
        <v>25</v>
      </c>
      <c r="AJ398">
        <v>3</v>
      </c>
      <c r="AK398">
        <v>12</v>
      </c>
      <c r="AL398">
        <v>25</v>
      </c>
      <c r="AM398">
        <v>9.3800000000000008</v>
      </c>
      <c r="AN398">
        <v>0.1</v>
      </c>
      <c r="AO398" t="s">
        <v>39</v>
      </c>
      <c r="AP398">
        <v>2</v>
      </c>
      <c r="AQ398">
        <v>3</v>
      </c>
      <c r="AR398">
        <v>66.67</v>
      </c>
      <c r="AS398">
        <v>6.25</v>
      </c>
      <c r="AT398">
        <v>0.09</v>
      </c>
      <c r="AU398" t="s">
        <v>40</v>
      </c>
      <c r="AV398">
        <v>2</v>
      </c>
      <c r="AW398">
        <v>8</v>
      </c>
      <c r="AX398">
        <v>25</v>
      </c>
      <c r="AY398">
        <v>6.25</v>
      </c>
      <c r="AZ398">
        <v>7.0000000000000007E-2</v>
      </c>
      <c r="BA398" t="s">
        <v>38</v>
      </c>
      <c r="BB398">
        <v>1</v>
      </c>
      <c r="BC398">
        <v>3</v>
      </c>
      <c r="BD398">
        <v>33.33</v>
      </c>
      <c r="BE398">
        <v>3.12</v>
      </c>
      <c r="BF398">
        <v>0.05</v>
      </c>
      <c r="BG398" t="s">
        <v>26</v>
      </c>
      <c r="BH398">
        <v>1</v>
      </c>
      <c r="BI398">
        <v>5</v>
      </c>
      <c r="BJ398">
        <v>20</v>
      </c>
      <c r="BK398">
        <v>3.12</v>
      </c>
      <c r="BL398">
        <v>0.05</v>
      </c>
      <c r="BM398" t="s">
        <v>43</v>
      </c>
      <c r="BN398">
        <v>2</v>
      </c>
      <c r="BO398">
        <v>3</v>
      </c>
      <c r="BP398">
        <v>66.67</v>
      </c>
      <c r="BQ398">
        <v>6.25</v>
      </c>
      <c r="BR398">
        <v>0.04</v>
      </c>
      <c r="BS398" t="s">
        <v>45</v>
      </c>
      <c r="BT398">
        <v>2</v>
      </c>
      <c r="BU398">
        <v>4</v>
      </c>
      <c r="BV398">
        <v>50</v>
      </c>
      <c r="BW398">
        <v>6.25</v>
      </c>
      <c r="BX398">
        <v>0.04</v>
      </c>
      <c r="BY398" t="s">
        <v>37</v>
      </c>
      <c r="BZ398">
        <v>3</v>
      </c>
      <c r="CA398">
        <v>9</v>
      </c>
      <c r="CB398">
        <v>33.33</v>
      </c>
      <c r="CC398">
        <v>9.3800000000000008</v>
      </c>
      <c r="CD398">
        <v>0.04</v>
      </c>
      <c r="CE398" t="s">
        <v>41</v>
      </c>
      <c r="CF398">
        <v>1</v>
      </c>
      <c r="CG398">
        <v>4</v>
      </c>
      <c r="CH398">
        <v>25</v>
      </c>
      <c r="CI398">
        <v>3.12</v>
      </c>
      <c r="CJ398">
        <v>0.03</v>
      </c>
      <c r="CK398" t="s">
        <v>35</v>
      </c>
      <c r="CL398">
        <v>2</v>
      </c>
      <c r="CM398">
        <v>8</v>
      </c>
      <c r="CN398">
        <v>25</v>
      </c>
      <c r="CO398">
        <v>6.25</v>
      </c>
      <c r="CP398">
        <v>0.03</v>
      </c>
      <c r="CQ398" t="s">
        <v>33</v>
      </c>
      <c r="CR398">
        <v>1</v>
      </c>
      <c r="CS398">
        <v>4</v>
      </c>
      <c r="CT398">
        <v>25</v>
      </c>
      <c r="CU398">
        <v>3.12</v>
      </c>
      <c r="CV398">
        <v>0.03</v>
      </c>
      <c r="CW398" t="s">
        <v>28</v>
      </c>
      <c r="CX398">
        <v>1</v>
      </c>
      <c r="CY398">
        <v>2</v>
      </c>
      <c r="CZ398">
        <v>50</v>
      </c>
      <c r="DA398">
        <v>3.12</v>
      </c>
      <c r="DB398">
        <v>0.02</v>
      </c>
      <c r="DC398" t="s">
        <v>31</v>
      </c>
      <c r="DD398">
        <v>2</v>
      </c>
      <c r="DE398">
        <v>8</v>
      </c>
      <c r="DF398">
        <v>25</v>
      </c>
      <c r="DG398">
        <v>6.25</v>
      </c>
      <c r="DH398">
        <v>0.02</v>
      </c>
      <c r="DI398" t="s">
        <v>29</v>
      </c>
      <c r="DJ398">
        <v>1</v>
      </c>
      <c r="DK398">
        <v>4</v>
      </c>
      <c r="DL398">
        <v>25</v>
      </c>
      <c r="DM398">
        <v>3.12</v>
      </c>
      <c r="DN398">
        <v>0.02</v>
      </c>
      <c r="DO398" t="s">
        <v>32</v>
      </c>
      <c r="DP398">
        <v>1</v>
      </c>
      <c r="DQ398">
        <v>3</v>
      </c>
      <c r="DR398">
        <v>33.33</v>
      </c>
      <c r="DS398">
        <v>3.12</v>
      </c>
      <c r="DT398">
        <v>0.01</v>
      </c>
    </row>
    <row r="399" spans="1:124" x14ac:dyDescent="0.25">
      <c r="A399" t="s">
        <v>552</v>
      </c>
      <c r="B399" t="s">
        <v>22</v>
      </c>
      <c r="C399">
        <v>46</v>
      </c>
      <c r="D399">
        <v>0.05</v>
      </c>
      <c r="E399">
        <v>198</v>
      </c>
      <c r="F399">
        <v>0.06</v>
      </c>
      <c r="G399">
        <v>23.23</v>
      </c>
      <c r="H399">
        <v>13</v>
      </c>
      <c r="I399">
        <v>48.15</v>
      </c>
      <c r="J399">
        <v>291.45999999999998</v>
      </c>
      <c r="K399">
        <v>6.9999999999999999E-4</v>
      </c>
      <c r="L399">
        <v>7.1862241789676243E-8</v>
      </c>
      <c r="M399">
        <v>2.6807133712815372E-4</v>
      </c>
      <c r="N399">
        <v>20</v>
      </c>
      <c r="O399" s="2">
        <v>3.5812231963314363E-4</v>
      </c>
      <c r="P399" s="2">
        <v>1.3899995258496859E-4</v>
      </c>
      <c r="Q399" s="4" t="s">
        <v>41</v>
      </c>
      <c r="R399">
        <v>4</v>
      </c>
      <c r="S399">
        <v>23</v>
      </c>
      <c r="T399">
        <v>17.39</v>
      </c>
      <c r="U399">
        <v>8.6999999999999993</v>
      </c>
      <c r="V399">
        <v>0.12</v>
      </c>
      <c r="W399" s="4" t="s">
        <v>42</v>
      </c>
      <c r="X399">
        <v>1</v>
      </c>
      <c r="Y399">
        <v>1</v>
      </c>
      <c r="Z399">
        <v>100</v>
      </c>
      <c r="AA399">
        <v>2.17</v>
      </c>
      <c r="AB399">
        <v>0.11</v>
      </c>
      <c r="AC399" s="4" t="s">
        <v>37</v>
      </c>
      <c r="AD399">
        <v>8</v>
      </c>
      <c r="AE399">
        <v>28</v>
      </c>
      <c r="AF399">
        <v>28.57</v>
      </c>
      <c r="AG399">
        <v>17.39</v>
      </c>
      <c r="AH399">
        <v>0.1</v>
      </c>
      <c r="AI399" t="s">
        <v>29</v>
      </c>
      <c r="AJ399">
        <v>5</v>
      </c>
      <c r="AK399">
        <v>17</v>
      </c>
      <c r="AL399">
        <v>29.41</v>
      </c>
      <c r="AM399">
        <v>10.87</v>
      </c>
      <c r="AN399">
        <v>0.09</v>
      </c>
      <c r="AO399" t="s">
        <v>39</v>
      </c>
      <c r="AP399">
        <v>2</v>
      </c>
      <c r="AQ399">
        <v>5</v>
      </c>
      <c r="AR399">
        <v>40</v>
      </c>
      <c r="AS399">
        <v>4.3499999999999996</v>
      </c>
      <c r="AT399">
        <v>0.09</v>
      </c>
      <c r="AU399" t="s">
        <v>31</v>
      </c>
      <c r="AV399">
        <v>9</v>
      </c>
      <c r="AW399">
        <v>35</v>
      </c>
      <c r="AX399">
        <v>25.71</v>
      </c>
      <c r="AY399">
        <v>19.57</v>
      </c>
      <c r="AZ399">
        <v>0.08</v>
      </c>
      <c r="BA399" t="s">
        <v>30</v>
      </c>
      <c r="BB399">
        <v>2</v>
      </c>
      <c r="BC399">
        <v>6</v>
      </c>
      <c r="BD399">
        <v>33.33</v>
      </c>
      <c r="BE399">
        <v>4.3499999999999996</v>
      </c>
      <c r="BF399">
        <v>0.08</v>
      </c>
      <c r="BG399" t="s">
        <v>35</v>
      </c>
      <c r="BH399">
        <v>5</v>
      </c>
      <c r="BI399">
        <v>15</v>
      </c>
      <c r="BJ399">
        <v>33.33</v>
      </c>
      <c r="BK399">
        <v>10.87</v>
      </c>
      <c r="BL399">
        <v>7.0000000000000007E-2</v>
      </c>
      <c r="BM399" t="s">
        <v>32</v>
      </c>
      <c r="BN399">
        <v>5</v>
      </c>
      <c r="BO399">
        <v>22</v>
      </c>
      <c r="BP399">
        <v>22.73</v>
      </c>
      <c r="BQ399">
        <v>10.87</v>
      </c>
      <c r="BR399">
        <v>0.06</v>
      </c>
      <c r="BS399" t="s">
        <v>38</v>
      </c>
      <c r="BT399">
        <v>1</v>
      </c>
      <c r="BU399">
        <v>5</v>
      </c>
      <c r="BV399">
        <v>20</v>
      </c>
      <c r="BW399">
        <v>2.17</v>
      </c>
      <c r="BX399">
        <v>0.05</v>
      </c>
      <c r="BY399" t="s">
        <v>45</v>
      </c>
      <c r="BZ399">
        <v>2</v>
      </c>
      <c r="CA399">
        <v>6</v>
      </c>
      <c r="CB399">
        <v>33.33</v>
      </c>
      <c r="CC399">
        <v>4.3499999999999996</v>
      </c>
      <c r="CD399">
        <v>0.04</v>
      </c>
      <c r="CE399" t="s">
        <v>44</v>
      </c>
      <c r="CF399">
        <v>1</v>
      </c>
      <c r="CG399">
        <v>7</v>
      </c>
      <c r="CH399">
        <v>14.29</v>
      </c>
      <c r="CI399">
        <v>2.17</v>
      </c>
      <c r="CJ399">
        <v>0.04</v>
      </c>
      <c r="CK399" t="s">
        <v>25</v>
      </c>
      <c r="CL399">
        <v>1</v>
      </c>
      <c r="CM399">
        <v>6</v>
      </c>
      <c r="CN399">
        <v>16.670000000000002</v>
      </c>
      <c r="CO399">
        <v>2.17</v>
      </c>
      <c r="CP399">
        <v>0.03</v>
      </c>
    </row>
    <row r="400" spans="1:124" x14ac:dyDescent="0.25">
      <c r="A400" t="s">
        <v>165</v>
      </c>
      <c r="B400" t="s">
        <v>22</v>
      </c>
      <c r="C400">
        <v>34</v>
      </c>
      <c r="D400">
        <v>0.04</v>
      </c>
      <c r="E400">
        <v>74</v>
      </c>
      <c r="F400">
        <v>0.02</v>
      </c>
      <c r="G400">
        <v>45.95</v>
      </c>
      <c r="H400">
        <v>15</v>
      </c>
      <c r="I400">
        <v>55.56</v>
      </c>
      <c r="J400">
        <v>479.53</v>
      </c>
      <c r="K400">
        <v>5.9999999999999995E-4</v>
      </c>
      <c r="L400">
        <v>3.3312477397725718E-7</v>
      </c>
      <c r="M400">
        <v>5.7716962322809152E-4</v>
      </c>
      <c r="N400">
        <v>19</v>
      </c>
      <c r="O400" s="2">
        <v>3.5776184914341862E-4</v>
      </c>
      <c r="P400" s="2">
        <v>2.5651983254581839E-4</v>
      </c>
      <c r="Q400" s="4" t="s">
        <v>48</v>
      </c>
      <c r="R400">
        <v>1</v>
      </c>
      <c r="S400">
        <v>1</v>
      </c>
      <c r="T400">
        <v>100</v>
      </c>
      <c r="U400">
        <v>2.94</v>
      </c>
      <c r="V400">
        <v>0.25</v>
      </c>
      <c r="W400" s="4" t="s">
        <v>29</v>
      </c>
      <c r="X400">
        <v>7</v>
      </c>
      <c r="Y400">
        <v>10</v>
      </c>
      <c r="Z400">
        <v>70</v>
      </c>
      <c r="AA400">
        <v>20.59</v>
      </c>
      <c r="AB400">
        <v>0.13</v>
      </c>
      <c r="AC400" s="4" t="s">
        <v>42</v>
      </c>
      <c r="AD400">
        <v>1</v>
      </c>
      <c r="AE400">
        <v>4</v>
      </c>
      <c r="AF400">
        <v>25</v>
      </c>
      <c r="AG400">
        <v>2.94</v>
      </c>
      <c r="AH400">
        <v>0.11</v>
      </c>
      <c r="AI400" t="s">
        <v>34</v>
      </c>
      <c r="AJ400">
        <v>1</v>
      </c>
      <c r="AK400">
        <v>1</v>
      </c>
      <c r="AL400">
        <v>100</v>
      </c>
      <c r="AM400">
        <v>2.94</v>
      </c>
      <c r="AN400">
        <v>7.0000000000000007E-2</v>
      </c>
      <c r="AO400" t="s">
        <v>32</v>
      </c>
      <c r="AP400">
        <v>6</v>
      </c>
      <c r="AQ400">
        <v>9</v>
      </c>
      <c r="AR400">
        <v>66.67</v>
      </c>
      <c r="AS400">
        <v>17.649999999999999</v>
      </c>
      <c r="AT400">
        <v>7.0000000000000007E-2</v>
      </c>
      <c r="AU400" t="s">
        <v>31</v>
      </c>
      <c r="AV400">
        <v>6</v>
      </c>
      <c r="AW400">
        <v>15</v>
      </c>
      <c r="AX400">
        <v>40</v>
      </c>
      <c r="AY400">
        <v>17.649999999999999</v>
      </c>
      <c r="AZ400">
        <v>0.06</v>
      </c>
      <c r="BA400" t="s">
        <v>39</v>
      </c>
      <c r="BB400">
        <v>1</v>
      </c>
      <c r="BC400">
        <v>1</v>
      </c>
      <c r="BD400">
        <v>100</v>
      </c>
      <c r="BE400">
        <v>2.94</v>
      </c>
      <c r="BF400">
        <v>0.05</v>
      </c>
      <c r="BG400" t="s">
        <v>43</v>
      </c>
      <c r="BH400">
        <v>2</v>
      </c>
      <c r="BI400">
        <v>2</v>
      </c>
      <c r="BJ400">
        <v>100</v>
      </c>
      <c r="BK400">
        <v>5.88</v>
      </c>
      <c r="BL400">
        <v>0.04</v>
      </c>
      <c r="BM400" t="s">
        <v>44</v>
      </c>
      <c r="BN400">
        <v>1</v>
      </c>
      <c r="BO400">
        <v>4</v>
      </c>
      <c r="BP400">
        <v>25</v>
      </c>
      <c r="BQ400">
        <v>2.94</v>
      </c>
      <c r="BR400">
        <v>0.04</v>
      </c>
      <c r="BS400" t="s">
        <v>40</v>
      </c>
      <c r="BT400">
        <v>1</v>
      </c>
      <c r="BU400">
        <v>1</v>
      </c>
      <c r="BV400">
        <v>100</v>
      </c>
      <c r="BW400">
        <v>2.94</v>
      </c>
      <c r="BX400">
        <v>0.03</v>
      </c>
      <c r="BY400" t="s">
        <v>41</v>
      </c>
      <c r="BZ400">
        <v>1</v>
      </c>
      <c r="CA400">
        <v>2</v>
      </c>
      <c r="CB400">
        <v>50</v>
      </c>
      <c r="CC400">
        <v>2.94</v>
      </c>
      <c r="CD400">
        <v>0.03</v>
      </c>
      <c r="CE400" t="s">
        <v>35</v>
      </c>
      <c r="CF400">
        <v>2</v>
      </c>
      <c r="CG400">
        <v>5</v>
      </c>
      <c r="CH400">
        <v>40</v>
      </c>
      <c r="CI400">
        <v>5.88</v>
      </c>
      <c r="CJ400">
        <v>0.03</v>
      </c>
      <c r="CK400" t="s">
        <v>37</v>
      </c>
      <c r="CL400">
        <v>2</v>
      </c>
      <c r="CM400">
        <v>4</v>
      </c>
      <c r="CN400">
        <v>50</v>
      </c>
      <c r="CO400">
        <v>5.88</v>
      </c>
      <c r="CP400">
        <v>0.03</v>
      </c>
      <c r="CQ400" t="s">
        <v>45</v>
      </c>
      <c r="CR400">
        <v>1</v>
      </c>
      <c r="CS400">
        <v>6</v>
      </c>
      <c r="CT400">
        <v>16.670000000000002</v>
      </c>
      <c r="CU400">
        <v>2.94</v>
      </c>
      <c r="CV400">
        <v>0.02</v>
      </c>
      <c r="CW400" t="s">
        <v>36</v>
      </c>
      <c r="CX400">
        <v>1</v>
      </c>
      <c r="CY400">
        <v>2</v>
      </c>
      <c r="CZ400">
        <v>50</v>
      </c>
      <c r="DA400">
        <v>2.94</v>
      </c>
      <c r="DB400">
        <v>0.02</v>
      </c>
    </row>
    <row r="401" spans="1:118" x14ac:dyDescent="0.25">
      <c r="A401" t="s">
        <v>327</v>
      </c>
      <c r="B401" t="s">
        <v>22</v>
      </c>
      <c r="C401">
        <v>36</v>
      </c>
      <c r="D401">
        <v>0.04</v>
      </c>
      <c r="E401">
        <v>213</v>
      </c>
      <c r="F401">
        <v>0.06</v>
      </c>
      <c r="G401">
        <v>16.899999999999999</v>
      </c>
      <c r="H401">
        <v>14</v>
      </c>
      <c r="I401">
        <v>51.85</v>
      </c>
      <c r="J401">
        <v>377.29</v>
      </c>
      <c r="K401">
        <v>6.9999999999999999E-4</v>
      </c>
      <c r="L401">
        <v>3.6865964164059788E-7</v>
      </c>
      <c r="M401">
        <v>6.0717348562054141E-4</v>
      </c>
      <c r="N401">
        <v>23</v>
      </c>
      <c r="O401" s="2">
        <v>3.5725798256279451E-4</v>
      </c>
      <c r="P401" s="2">
        <v>2.9234278937285328E-4</v>
      </c>
      <c r="Q401" s="4" t="s">
        <v>33</v>
      </c>
      <c r="R401">
        <v>9</v>
      </c>
      <c r="S401">
        <v>27</v>
      </c>
      <c r="T401">
        <v>33.33</v>
      </c>
      <c r="U401">
        <v>25</v>
      </c>
      <c r="V401">
        <v>0.25</v>
      </c>
      <c r="W401" s="4" t="s">
        <v>34</v>
      </c>
      <c r="X401">
        <v>2</v>
      </c>
      <c r="Y401">
        <v>2</v>
      </c>
      <c r="Z401">
        <v>100</v>
      </c>
      <c r="AA401">
        <v>5.56</v>
      </c>
      <c r="AB401">
        <v>0.14000000000000001</v>
      </c>
      <c r="AC401" s="4" t="s">
        <v>24</v>
      </c>
      <c r="AD401">
        <v>1</v>
      </c>
      <c r="AE401">
        <v>4</v>
      </c>
      <c r="AF401">
        <v>25</v>
      </c>
      <c r="AG401">
        <v>2.78</v>
      </c>
      <c r="AH401">
        <v>0.11</v>
      </c>
      <c r="AI401" t="s">
        <v>36</v>
      </c>
      <c r="AJ401">
        <v>4</v>
      </c>
      <c r="AK401">
        <v>14</v>
      </c>
      <c r="AL401">
        <v>28.57</v>
      </c>
      <c r="AM401">
        <v>11.11</v>
      </c>
      <c r="AN401">
        <v>0.08</v>
      </c>
      <c r="AO401" t="s">
        <v>40</v>
      </c>
      <c r="AP401">
        <v>2</v>
      </c>
      <c r="AQ401">
        <v>14</v>
      </c>
      <c r="AR401">
        <v>14.29</v>
      </c>
      <c r="AS401">
        <v>5.56</v>
      </c>
      <c r="AT401">
        <v>7.0000000000000007E-2</v>
      </c>
      <c r="AU401" t="s">
        <v>37</v>
      </c>
      <c r="AV401">
        <v>5</v>
      </c>
      <c r="AW401">
        <v>17</v>
      </c>
      <c r="AX401">
        <v>29.41</v>
      </c>
      <c r="AY401">
        <v>13.89</v>
      </c>
      <c r="AZ401">
        <v>0.06</v>
      </c>
      <c r="BA401" t="s">
        <v>28</v>
      </c>
      <c r="BB401">
        <v>3</v>
      </c>
      <c r="BC401">
        <v>41</v>
      </c>
      <c r="BD401">
        <v>7.32</v>
      </c>
      <c r="BE401">
        <v>8.33</v>
      </c>
      <c r="BF401">
        <v>0.06</v>
      </c>
      <c r="BG401" t="s">
        <v>39</v>
      </c>
      <c r="BH401">
        <v>1</v>
      </c>
      <c r="BI401">
        <v>2</v>
      </c>
      <c r="BJ401">
        <v>50</v>
      </c>
      <c r="BK401">
        <v>2.78</v>
      </c>
      <c r="BL401">
        <v>0.05</v>
      </c>
      <c r="BM401" t="s">
        <v>35</v>
      </c>
      <c r="BN401">
        <v>3</v>
      </c>
      <c r="BO401">
        <v>12</v>
      </c>
      <c r="BP401">
        <v>25</v>
      </c>
      <c r="BQ401">
        <v>8.33</v>
      </c>
      <c r="BR401">
        <v>0.04</v>
      </c>
      <c r="BS401" t="s">
        <v>44</v>
      </c>
      <c r="BT401">
        <v>1</v>
      </c>
      <c r="BU401">
        <v>3</v>
      </c>
      <c r="BV401">
        <v>33.33</v>
      </c>
      <c r="BW401">
        <v>2.78</v>
      </c>
      <c r="BX401">
        <v>0.04</v>
      </c>
      <c r="BY401" t="s">
        <v>32</v>
      </c>
      <c r="BZ401">
        <v>2</v>
      </c>
      <c r="CA401">
        <v>11</v>
      </c>
      <c r="CB401">
        <v>18.18</v>
      </c>
      <c r="CC401">
        <v>5.56</v>
      </c>
      <c r="CD401">
        <v>0.02</v>
      </c>
      <c r="CE401" t="s">
        <v>43</v>
      </c>
      <c r="CF401">
        <v>1</v>
      </c>
      <c r="CG401">
        <v>7</v>
      </c>
      <c r="CH401">
        <v>14.29</v>
      </c>
      <c r="CI401">
        <v>2.78</v>
      </c>
      <c r="CJ401">
        <v>0.02</v>
      </c>
      <c r="CK401" t="s">
        <v>29</v>
      </c>
      <c r="CL401">
        <v>1</v>
      </c>
      <c r="CM401">
        <v>13</v>
      </c>
      <c r="CN401">
        <v>7.69</v>
      </c>
      <c r="CO401">
        <v>2.78</v>
      </c>
      <c r="CP401">
        <v>0.02</v>
      </c>
      <c r="CQ401" t="s">
        <v>31</v>
      </c>
      <c r="CR401">
        <v>1</v>
      </c>
      <c r="CS401">
        <v>19</v>
      </c>
      <c r="CT401">
        <v>5.26</v>
      </c>
      <c r="CU401">
        <v>2.78</v>
      </c>
      <c r="CV401">
        <v>0.01</v>
      </c>
    </row>
    <row r="402" spans="1:118" x14ac:dyDescent="0.25">
      <c r="A402" t="s">
        <v>621</v>
      </c>
      <c r="B402" t="s">
        <v>22</v>
      </c>
      <c r="C402">
        <v>18</v>
      </c>
      <c r="D402">
        <v>0.02</v>
      </c>
      <c r="E402">
        <v>55</v>
      </c>
      <c r="F402">
        <v>0.02</v>
      </c>
      <c r="G402">
        <v>32.729999999999997</v>
      </c>
      <c r="H402">
        <v>8</v>
      </c>
      <c r="I402">
        <v>29.63</v>
      </c>
      <c r="J402">
        <v>397.88</v>
      </c>
      <c r="K402">
        <v>1.1999999999999999E-3</v>
      </c>
      <c r="L402">
        <v>3.747626698759988E-6</v>
      </c>
      <c r="M402">
        <v>1.935878792373114E-3</v>
      </c>
      <c r="N402">
        <v>18</v>
      </c>
      <c r="O402" s="2">
        <v>3.5268122774332521E-4</v>
      </c>
      <c r="P402" s="2">
        <v>1.362285076114414E-3</v>
      </c>
      <c r="Q402" s="4" t="s">
        <v>50</v>
      </c>
      <c r="R402">
        <v>1</v>
      </c>
      <c r="S402">
        <v>1</v>
      </c>
      <c r="T402">
        <v>100</v>
      </c>
      <c r="U402">
        <v>5.56</v>
      </c>
      <c r="V402">
        <v>0.63</v>
      </c>
      <c r="W402" s="4" t="s">
        <v>30</v>
      </c>
      <c r="X402">
        <v>2</v>
      </c>
      <c r="Y402">
        <v>4</v>
      </c>
      <c r="Z402">
        <v>50</v>
      </c>
      <c r="AA402">
        <v>11.11</v>
      </c>
      <c r="AB402">
        <v>0.08</v>
      </c>
      <c r="AC402" s="4" t="s">
        <v>45</v>
      </c>
      <c r="AD402">
        <v>3</v>
      </c>
      <c r="AE402">
        <v>4</v>
      </c>
      <c r="AF402">
        <v>75</v>
      </c>
      <c r="AG402">
        <v>16.670000000000002</v>
      </c>
      <c r="AH402">
        <v>7.0000000000000007E-2</v>
      </c>
      <c r="AI402" t="s">
        <v>31</v>
      </c>
      <c r="AJ402">
        <v>5</v>
      </c>
      <c r="AK402">
        <v>16</v>
      </c>
      <c r="AL402">
        <v>31.25</v>
      </c>
      <c r="AM402">
        <v>27.78</v>
      </c>
      <c r="AN402">
        <v>0.05</v>
      </c>
      <c r="AO402" t="s">
        <v>36</v>
      </c>
      <c r="AP402">
        <v>2</v>
      </c>
      <c r="AQ402">
        <v>3</v>
      </c>
      <c r="AR402">
        <v>66.67</v>
      </c>
      <c r="AS402">
        <v>11.11</v>
      </c>
      <c r="AT402">
        <v>0.04</v>
      </c>
      <c r="AU402" t="s">
        <v>32</v>
      </c>
      <c r="AV402">
        <v>3</v>
      </c>
      <c r="AW402">
        <v>6</v>
      </c>
      <c r="AX402">
        <v>50</v>
      </c>
      <c r="AY402">
        <v>16.670000000000002</v>
      </c>
      <c r="AZ402">
        <v>0.03</v>
      </c>
      <c r="BA402" t="s">
        <v>40</v>
      </c>
      <c r="BB402">
        <v>1</v>
      </c>
      <c r="BC402">
        <v>1</v>
      </c>
      <c r="BD402">
        <v>100</v>
      </c>
      <c r="BE402">
        <v>5.56</v>
      </c>
      <c r="BF402">
        <v>0.03</v>
      </c>
      <c r="BG402" t="s">
        <v>28</v>
      </c>
      <c r="BH402">
        <v>1</v>
      </c>
      <c r="BI402">
        <v>2</v>
      </c>
      <c r="BJ402">
        <v>50</v>
      </c>
      <c r="BK402">
        <v>5.56</v>
      </c>
      <c r="BL402">
        <v>0.02</v>
      </c>
    </row>
    <row r="403" spans="1:118" x14ac:dyDescent="0.25">
      <c r="A403" t="s">
        <v>641</v>
      </c>
      <c r="B403" t="s">
        <v>57</v>
      </c>
      <c r="C403">
        <v>32</v>
      </c>
      <c r="D403">
        <v>0.04</v>
      </c>
      <c r="E403">
        <v>103</v>
      </c>
      <c r="F403">
        <v>0.03</v>
      </c>
      <c r="G403">
        <v>31.07</v>
      </c>
      <c r="H403">
        <v>13</v>
      </c>
      <c r="I403">
        <v>48.15</v>
      </c>
      <c r="J403">
        <v>614.54</v>
      </c>
      <c r="K403">
        <v>6.9999999999999999E-4</v>
      </c>
      <c r="L403">
        <v>4.7696595769596178E-7</v>
      </c>
      <c r="M403">
        <v>6.9062722050029399E-4</v>
      </c>
      <c r="N403">
        <v>20</v>
      </c>
      <c r="O403" s="2">
        <v>3.4957512612315313E-4</v>
      </c>
      <c r="P403" s="2">
        <v>3.581030032223747E-4</v>
      </c>
      <c r="Q403" s="4" t="s">
        <v>28</v>
      </c>
      <c r="R403">
        <v>12</v>
      </c>
      <c r="S403">
        <v>13</v>
      </c>
      <c r="T403">
        <v>92.31</v>
      </c>
      <c r="U403">
        <v>37.5</v>
      </c>
      <c r="V403">
        <v>0.23</v>
      </c>
      <c r="W403" s="4" t="s">
        <v>43</v>
      </c>
      <c r="X403">
        <v>8</v>
      </c>
      <c r="Y403">
        <v>14</v>
      </c>
      <c r="Z403">
        <v>57.14</v>
      </c>
      <c r="AA403">
        <v>25</v>
      </c>
      <c r="AB403">
        <v>0.18</v>
      </c>
      <c r="AC403" s="4" t="s">
        <v>46</v>
      </c>
      <c r="AD403">
        <v>1</v>
      </c>
      <c r="AE403">
        <v>3</v>
      </c>
      <c r="AF403">
        <v>33.33</v>
      </c>
      <c r="AG403">
        <v>3.12</v>
      </c>
      <c r="AH403">
        <v>0.13</v>
      </c>
      <c r="AI403" t="s">
        <v>42</v>
      </c>
      <c r="AJ403">
        <v>1</v>
      </c>
      <c r="AK403">
        <v>1</v>
      </c>
      <c r="AL403">
        <v>100</v>
      </c>
      <c r="AM403">
        <v>3.12</v>
      </c>
      <c r="AN403">
        <v>0.11</v>
      </c>
      <c r="AO403" t="s">
        <v>24</v>
      </c>
      <c r="AP403">
        <v>1</v>
      </c>
      <c r="AQ403">
        <v>2</v>
      </c>
      <c r="AR403">
        <v>50</v>
      </c>
      <c r="AS403">
        <v>3.12</v>
      </c>
      <c r="AT403">
        <v>0.11</v>
      </c>
      <c r="AU403" t="s">
        <v>26</v>
      </c>
      <c r="AV403">
        <v>1</v>
      </c>
      <c r="AW403">
        <v>1</v>
      </c>
      <c r="AX403">
        <v>100</v>
      </c>
      <c r="AY403">
        <v>3.12</v>
      </c>
      <c r="AZ403">
        <v>0.05</v>
      </c>
      <c r="BA403" t="s">
        <v>41</v>
      </c>
      <c r="BB403">
        <v>1</v>
      </c>
      <c r="BC403">
        <v>1</v>
      </c>
      <c r="BD403">
        <v>100</v>
      </c>
      <c r="BE403">
        <v>3.12</v>
      </c>
      <c r="BF403">
        <v>0.03</v>
      </c>
      <c r="BG403" t="s">
        <v>35</v>
      </c>
      <c r="BH403">
        <v>2</v>
      </c>
      <c r="BI403">
        <v>8</v>
      </c>
      <c r="BJ403">
        <v>25</v>
      </c>
      <c r="BK403">
        <v>6.25</v>
      </c>
      <c r="BL403">
        <v>0.03</v>
      </c>
      <c r="BM403" t="s">
        <v>33</v>
      </c>
      <c r="BN403">
        <v>1</v>
      </c>
      <c r="BO403">
        <v>12</v>
      </c>
      <c r="BP403">
        <v>8.33</v>
      </c>
      <c r="BQ403">
        <v>3.12</v>
      </c>
      <c r="BR403">
        <v>0.03</v>
      </c>
      <c r="BS403" t="s">
        <v>36</v>
      </c>
      <c r="BT403">
        <v>1</v>
      </c>
      <c r="BU403">
        <v>6</v>
      </c>
      <c r="BV403">
        <v>16.670000000000002</v>
      </c>
      <c r="BW403">
        <v>3.12</v>
      </c>
      <c r="BX403">
        <v>0.02</v>
      </c>
      <c r="BY403" t="s">
        <v>29</v>
      </c>
      <c r="BZ403">
        <v>1</v>
      </c>
      <c r="CA403">
        <v>10</v>
      </c>
      <c r="CB403">
        <v>10</v>
      </c>
      <c r="CC403">
        <v>3.12</v>
      </c>
      <c r="CD403">
        <v>0.02</v>
      </c>
      <c r="CE403" t="s">
        <v>37</v>
      </c>
      <c r="CF403">
        <v>1</v>
      </c>
      <c r="CG403">
        <v>13</v>
      </c>
      <c r="CH403">
        <v>7.69</v>
      </c>
      <c r="CI403">
        <v>3.12</v>
      </c>
      <c r="CJ403">
        <v>0.01</v>
      </c>
      <c r="CK403" t="s">
        <v>31</v>
      </c>
      <c r="CL403">
        <v>1</v>
      </c>
      <c r="CM403">
        <v>3</v>
      </c>
      <c r="CN403">
        <v>33.33</v>
      </c>
      <c r="CO403">
        <v>3.12</v>
      </c>
      <c r="CP403">
        <v>0.01</v>
      </c>
    </row>
    <row r="404" spans="1:118" x14ac:dyDescent="0.25">
      <c r="A404" t="s">
        <v>272</v>
      </c>
      <c r="B404" t="s">
        <v>22</v>
      </c>
      <c r="C404">
        <v>33</v>
      </c>
      <c r="D404">
        <v>0.04</v>
      </c>
      <c r="E404">
        <v>258</v>
      </c>
      <c r="F404">
        <v>7.0000000000000007E-2</v>
      </c>
      <c r="G404">
        <v>12.79</v>
      </c>
      <c r="H404">
        <v>10</v>
      </c>
      <c r="I404">
        <v>37.04</v>
      </c>
      <c r="J404">
        <v>360.9</v>
      </c>
      <c r="K404">
        <v>8.9999999999999998E-4</v>
      </c>
      <c r="L404">
        <v>7.6783491930656199E-7</v>
      </c>
      <c r="M404">
        <v>8.7626190109268249E-4</v>
      </c>
      <c r="N404">
        <v>18</v>
      </c>
      <c r="O404" s="2">
        <v>3.4831710562555551E-4</v>
      </c>
      <c r="P404" s="2">
        <v>5.517204562435409E-4</v>
      </c>
      <c r="Q404" s="4" t="s">
        <v>36</v>
      </c>
      <c r="R404">
        <v>14</v>
      </c>
      <c r="S404">
        <v>108</v>
      </c>
      <c r="T404">
        <v>12.96</v>
      </c>
      <c r="U404">
        <v>42.42</v>
      </c>
      <c r="V404">
        <v>0.28999999999999998</v>
      </c>
      <c r="W404" s="4" t="s">
        <v>40</v>
      </c>
      <c r="X404">
        <v>7</v>
      </c>
      <c r="Y404">
        <v>37</v>
      </c>
      <c r="Z404">
        <v>18.920000000000002</v>
      </c>
      <c r="AA404">
        <v>21.21</v>
      </c>
      <c r="AB404">
        <v>0.23</v>
      </c>
      <c r="AC404" s="4" t="s">
        <v>42</v>
      </c>
      <c r="AD404">
        <v>1</v>
      </c>
      <c r="AE404">
        <v>21</v>
      </c>
      <c r="AF404">
        <v>4.76</v>
      </c>
      <c r="AG404">
        <v>3.03</v>
      </c>
      <c r="AH404">
        <v>0.11</v>
      </c>
      <c r="AI404" t="s">
        <v>45</v>
      </c>
      <c r="AJ404">
        <v>3</v>
      </c>
      <c r="AK404">
        <v>13</v>
      </c>
      <c r="AL404">
        <v>23.08</v>
      </c>
      <c r="AM404">
        <v>9.09</v>
      </c>
      <c r="AN404">
        <v>7.0000000000000007E-2</v>
      </c>
      <c r="AO404" t="s">
        <v>33</v>
      </c>
      <c r="AP404">
        <v>2</v>
      </c>
      <c r="AQ404">
        <v>11</v>
      </c>
      <c r="AR404">
        <v>18.18</v>
      </c>
      <c r="AS404">
        <v>6.06</v>
      </c>
      <c r="AT404">
        <v>0.06</v>
      </c>
      <c r="AU404" t="s">
        <v>38</v>
      </c>
      <c r="AV404">
        <v>1</v>
      </c>
      <c r="AW404">
        <v>2</v>
      </c>
      <c r="AX404">
        <v>50</v>
      </c>
      <c r="AY404">
        <v>3.03</v>
      </c>
      <c r="AZ404">
        <v>0.05</v>
      </c>
      <c r="BA404" t="s">
        <v>30</v>
      </c>
      <c r="BB404">
        <v>1</v>
      </c>
      <c r="BC404">
        <v>10</v>
      </c>
      <c r="BD404">
        <v>10</v>
      </c>
      <c r="BE404">
        <v>3.03</v>
      </c>
      <c r="BF404">
        <v>0.04</v>
      </c>
      <c r="BG404" t="s">
        <v>44</v>
      </c>
      <c r="BH404">
        <v>1</v>
      </c>
      <c r="BI404">
        <v>5</v>
      </c>
      <c r="BJ404">
        <v>20</v>
      </c>
      <c r="BK404">
        <v>3.03</v>
      </c>
      <c r="BL404">
        <v>0.04</v>
      </c>
      <c r="BM404" t="s">
        <v>25</v>
      </c>
      <c r="BN404">
        <v>1</v>
      </c>
      <c r="BO404">
        <v>10</v>
      </c>
      <c r="BP404">
        <v>10</v>
      </c>
      <c r="BQ404">
        <v>3.03</v>
      </c>
      <c r="BR404">
        <v>0.03</v>
      </c>
      <c r="BS404" t="s">
        <v>35</v>
      </c>
      <c r="BT404">
        <v>2</v>
      </c>
      <c r="BU404">
        <v>13</v>
      </c>
      <c r="BV404">
        <v>15.38</v>
      </c>
      <c r="BW404">
        <v>6.06</v>
      </c>
      <c r="BX404">
        <v>0.03</v>
      </c>
    </row>
    <row r="405" spans="1:118" x14ac:dyDescent="0.25">
      <c r="A405" t="s">
        <v>617</v>
      </c>
      <c r="B405" t="s">
        <v>22</v>
      </c>
      <c r="C405">
        <v>49</v>
      </c>
      <c r="D405">
        <v>0.06</v>
      </c>
      <c r="E405">
        <v>403</v>
      </c>
      <c r="F405">
        <v>0.11</v>
      </c>
      <c r="G405">
        <v>12.16</v>
      </c>
      <c r="H405">
        <v>10</v>
      </c>
      <c r="I405">
        <v>37.04</v>
      </c>
      <c r="J405">
        <v>244</v>
      </c>
      <c r="K405">
        <v>8.9999999999999998E-4</v>
      </c>
      <c r="L405">
        <v>2.0899533054387629E-7</v>
      </c>
      <c r="M405">
        <v>4.5716007102969549E-4</v>
      </c>
      <c r="N405">
        <v>20</v>
      </c>
      <c r="O405" s="2">
        <v>3.4826392773032211E-4</v>
      </c>
      <c r="P405" s="2">
        <v>2.8784152620388239E-4</v>
      </c>
      <c r="Q405" s="4" t="s">
        <v>37</v>
      </c>
      <c r="R405">
        <v>15</v>
      </c>
      <c r="S405">
        <v>140</v>
      </c>
      <c r="T405">
        <v>10.71</v>
      </c>
      <c r="U405">
        <v>30.61</v>
      </c>
      <c r="V405">
        <v>0.19</v>
      </c>
      <c r="W405" s="4" t="s">
        <v>38</v>
      </c>
      <c r="X405">
        <v>3</v>
      </c>
      <c r="Y405">
        <v>20</v>
      </c>
      <c r="Z405">
        <v>15</v>
      </c>
      <c r="AA405">
        <v>6.12</v>
      </c>
      <c r="AB405">
        <v>0.14000000000000001</v>
      </c>
      <c r="AC405" s="4" t="s">
        <v>44</v>
      </c>
      <c r="AD405">
        <v>3</v>
      </c>
      <c r="AE405">
        <v>23</v>
      </c>
      <c r="AF405">
        <v>13.04</v>
      </c>
      <c r="AG405">
        <v>6.12</v>
      </c>
      <c r="AH405">
        <v>0.11</v>
      </c>
      <c r="AI405" t="s">
        <v>45</v>
      </c>
      <c r="AJ405">
        <v>5</v>
      </c>
      <c r="AK405">
        <v>39</v>
      </c>
      <c r="AL405">
        <v>12.82</v>
      </c>
      <c r="AM405">
        <v>10.199999999999999</v>
      </c>
      <c r="AN405">
        <v>0.11</v>
      </c>
      <c r="AO405" t="s">
        <v>35</v>
      </c>
      <c r="AP405">
        <v>7</v>
      </c>
      <c r="AQ405">
        <v>46</v>
      </c>
      <c r="AR405">
        <v>15.22</v>
      </c>
      <c r="AS405">
        <v>14.29</v>
      </c>
      <c r="AT405">
        <v>0.1</v>
      </c>
      <c r="AU405" t="s">
        <v>41</v>
      </c>
      <c r="AV405">
        <v>3</v>
      </c>
      <c r="AW405">
        <v>30</v>
      </c>
      <c r="AX405">
        <v>10</v>
      </c>
      <c r="AY405">
        <v>6.12</v>
      </c>
      <c r="AZ405">
        <v>0.09</v>
      </c>
      <c r="BA405" t="s">
        <v>36</v>
      </c>
      <c r="BB405">
        <v>3</v>
      </c>
      <c r="BC405">
        <v>8</v>
      </c>
      <c r="BD405">
        <v>37.5</v>
      </c>
      <c r="BE405">
        <v>6.12</v>
      </c>
      <c r="BF405">
        <v>0.06</v>
      </c>
      <c r="BG405" t="s">
        <v>31</v>
      </c>
      <c r="BH405">
        <v>6</v>
      </c>
      <c r="BI405">
        <v>29</v>
      </c>
      <c r="BJ405">
        <v>20.69</v>
      </c>
      <c r="BK405">
        <v>12.24</v>
      </c>
      <c r="BL405">
        <v>0.06</v>
      </c>
      <c r="BM405" t="s">
        <v>30</v>
      </c>
      <c r="BN405">
        <v>1</v>
      </c>
      <c r="BO405">
        <v>11</v>
      </c>
      <c r="BP405">
        <v>9.09</v>
      </c>
      <c r="BQ405">
        <v>2.04</v>
      </c>
      <c r="BR405">
        <v>0.04</v>
      </c>
      <c r="BS405" t="s">
        <v>32</v>
      </c>
      <c r="BT405">
        <v>3</v>
      </c>
      <c r="BU405">
        <v>10</v>
      </c>
      <c r="BV405">
        <v>30</v>
      </c>
      <c r="BW405">
        <v>6.12</v>
      </c>
      <c r="BX405">
        <v>0.03</v>
      </c>
    </row>
    <row r="406" spans="1:118" x14ac:dyDescent="0.25">
      <c r="A406" t="s">
        <v>298</v>
      </c>
      <c r="B406" t="s">
        <v>22</v>
      </c>
      <c r="C406">
        <v>24</v>
      </c>
      <c r="D406">
        <v>0.03</v>
      </c>
      <c r="E406">
        <v>98</v>
      </c>
      <c r="F406">
        <v>0.03</v>
      </c>
      <c r="G406">
        <v>24.49</v>
      </c>
      <c r="H406">
        <v>10</v>
      </c>
      <c r="I406">
        <v>37.04</v>
      </c>
      <c r="J406">
        <v>353.2</v>
      </c>
      <c r="K406">
        <v>8.9999999999999998E-4</v>
      </c>
      <c r="L406">
        <v>5.623473451412257E-7</v>
      </c>
      <c r="M406">
        <v>7.4989822318847089E-4</v>
      </c>
      <c r="N406">
        <v>16</v>
      </c>
      <c r="O406" s="2">
        <v>3.4800419728709412E-4</v>
      </c>
      <c r="P406" s="2">
        <v>4.7215814052607431E-4</v>
      </c>
      <c r="Q406" s="4" t="s">
        <v>23</v>
      </c>
      <c r="R406">
        <v>1</v>
      </c>
      <c r="S406">
        <v>1</v>
      </c>
      <c r="T406">
        <v>100</v>
      </c>
      <c r="U406">
        <v>4.17</v>
      </c>
      <c r="V406">
        <v>0.27</v>
      </c>
      <c r="W406" s="4" t="s">
        <v>36</v>
      </c>
      <c r="X406">
        <v>7</v>
      </c>
      <c r="Y406">
        <v>11</v>
      </c>
      <c r="Z406">
        <v>63.64</v>
      </c>
      <c r="AA406">
        <v>29.17</v>
      </c>
      <c r="AB406">
        <v>0.15</v>
      </c>
      <c r="AC406" s="4" t="s">
        <v>28</v>
      </c>
      <c r="AD406">
        <v>7</v>
      </c>
      <c r="AE406">
        <v>23</v>
      </c>
      <c r="AF406">
        <v>30.43</v>
      </c>
      <c r="AG406">
        <v>29.17</v>
      </c>
      <c r="AH406">
        <v>0.14000000000000001</v>
      </c>
      <c r="AI406" t="s">
        <v>42</v>
      </c>
      <c r="AJ406">
        <v>1</v>
      </c>
      <c r="AK406">
        <v>3</v>
      </c>
      <c r="AL406">
        <v>33.33</v>
      </c>
      <c r="AM406">
        <v>4.17</v>
      </c>
      <c r="AN406">
        <v>0.11</v>
      </c>
      <c r="AO406" t="s">
        <v>24</v>
      </c>
      <c r="AP406">
        <v>1</v>
      </c>
      <c r="AQ406">
        <v>5</v>
      </c>
      <c r="AR406">
        <v>20</v>
      </c>
      <c r="AS406">
        <v>4.17</v>
      </c>
      <c r="AT406">
        <v>0.11</v>
      </c>
      <c r="AU406" t="s">
        <v>30</v>
      </c>
      <c r="AV406">
        <v>2</v>
      </c>
      <c r="AW406">
        <v>2</v>
      </c>
      <c r="AX406">
        <v>100</v>
      </c>
      <c r="AY406">
        <v>8.33</v>
      </c>
      <c r="AZ406">
        <v>0.08</v>
      </c>
      <c r="BA406" t="s">
        <v>25</v>
      </c>
      <c r="BB406">
        <v>1</v>
      </c>
      <c r="BC406">
        <v>1</v>
      </c>
      <c r="BD406">
        <v>100</v>
      </c>
      <c r="BE406">
        <v>4.17</v>
      </c>
      <c r="BF406">
        <v>0.03</v>
      </c>
      <c r="BG406" t="s">
        <v>32</v>
      </c>
      <c r="BH406">
        <v>2</v>
      </c>
      <c r="BI406">
        <v>3</v>
      </c>
      <c r="BJ406">
        <v>66.67</v>
      </c>
      <c r="BK406">
        <v>8.33</v>
      </c>
      <c r="BL406">
        <v>0.02</v>
      </c>
      <c r="BM406" t="s">
        <v>43</v>
      </c>
      <c r="BN406">
        <v>1</v>
      </c>
      <c r="BO406">
        <v>26</v>
      </c>
      <c r="BP406">
        <v>3.85</v>
      </c>
      <c r="BQ406">
        <v>4.17</v>
      </c>
      <c r="BR406">
        <v>0.02</v>
      </c>
      <c r="BS406" t="s">
        <v>35</v>
      </c>
      <c r="BT406">
        <v>1</v>
      </c>
      <c r="BU406">
        <v>5</v>
      </c>
      <c r="BV406">
        <v>20</v>
      </c>
      <c r="BW406">
        <v>4.17</v>
      </c>
      <c r="BX406">
        <v>0.01</v>
      </c>
    </row>
    <row r="407" spans="1:118" x14ac:dyDescent="0.25">
      <c r="A407" t="s">
        <v>239</v>
      </c>
      <c r="B407" t="s">
        <v>22</v>
      </c>
      <c r="C407">
        <v>29</v>
      </c>
      <c r="D407">
        <v>0.03</v>
      </c>
      <c r="E407">
        <v>73</v>
      </c>
      <c r="F407">
        <v>0.02</v>
      </c>
      <c r="G407">
        <v>39.729999999999997</v>
      </c>
      <c r="H407">
        <v>16</v>
      </c>
      <c r="I407">
        <v>59.26</v>
      </c>
      <c r="J407">
        <v>563.5</v>
      </c>
      <c r="K407">
        <v>5.9999999999999995E-4</v>
      </c>
      <c r="L407">
        <v>2.3648073323904259E-7</v>
      </c>
      <c r="M407">
        <v>4.8629284720119281E-4</v>
      </c>
      <c r="N407">
        <v>20</v>
      </c>
      <c r="O407" s="2">
        <v>3.450415083281467E-4</v>
      </c>
      <c r="P407" s="2">
        <v>1.981193081190045E-4</v>
      </c>
      <c r="Q407" s="4" t="s">
        <v>33</v>
      </c>
      <c r="R407">
        <v>7</v>
      </c>
      <c r="S407">
        <v>10</v>
      </c>
      <c r="T407">
        <v>70</v>
      </c>
      <c r="U407">
        <v>24.14</v>
      </c>
      <c r="V407">
        <v>0.19</v>
      </c>
      <c r="W407" s="4" t="s">
        <v>42</v>
      </c>
      <c r="X407">
        <v>1</v>
      </c>
      <c r="Y407">
        <v>2</v>
      </c>
      <c r="Z407">
        <v>50</v>
      </c>
      <c r="AA407">
        <v>3.45</v>
      </c>
      <c r="AB407">
        <v>0.11</v>
      </c>
      <c r="AC407" s="4" t="s">
        <v>24</v>
      </c>
      <c r="AD407">
        <v>1</v>
      </c>
      <c r="AE407">
        <v>3</v>
      </c>
      <c r="AF407">
        <v>33.33</v>
      </c>
      <c r="AG407">
        <v>3.45</v>
      </c>
      <c r="AH407">
        <v>0.11</v>
      </c>
      <c r="AI407" t="s">
        <v>38</v>
      </c>
      <c r="AJ407">
        <v>2</v>
      </c>
      <c r="AK407">
        <v>2</v>
      </c>
      <c r="AL407">
        <v>100</v>
      </c>
      <c r="AM407">
        <v>6.9</v>
      </c>
      <c r="AN407">
        <v>0.09</v>
      </c>
      <c r="AO407" t="s">
        <v>39</v>
      </c>
      <c r="AP407">
        <v>2</v>
      </c>
      <c r="AQ407">
        <v>3</v>
      </c>
      <c r="AR407">
        <v>66.67</v>
      </c>
      <c r="AS407">
        <v>6.9</v>
      </c>
      <c r="AT407">
        <v>0.09</v>
      </c>
      <c r="AU407" t="s">
        <v>44</v>
      </c>
      <c r="AV407">
        <v>2</v>
      </c>
      <c r="AW407">
        <v>5</v>
      </c>
      <c r="AX407">
        <v>40</v>
      </c>
      <c r="AY407">
        <v>6.9</v>
      </c>
      <c r="AZ407">
        <v>0.08</v>
      </c>
      <c r="BA407" t="s">
        <v>37</v>
      </c>
      <c r="BB407">
        <v>5</v>
      </c>
      <c r="BC407">
        <v>10</v>
      </c>
      <c r="BD407">
        <v>50</v>
      </c>
      <c r="BE407">
        <v>17.239999999999998</v>
      </c>
      <c r="BF407">
        <v>0.06</v>
      </c>
      <c r="BG407" t="s">
        <v>26</v>
      </c>
      <c r="BH407">
        <v>1</v>
      </c>
      <c r="BI407">
        <v>4</v>
      </c>
      <c r="BJ407">
        <v>25</v>
      </c>
      <c r="BK407">
        <v>3.45</v>
      </c>
      <c r="BL407">
        <v>0.05</v>
      </c>
      <c r="BM407" t="s">
        <v>41</v>
      </c>
      <c r="BN407">
        <v>1</v>
      </c>
      <c r="BO407">
        <v>2</v>
      </c>
      <c r="BP407">
        <v>50</v>
      </c>
      <c r="BQ407">
        <v>3.45</v>
      </c>
      <c r="BR407">
        <v>0.03</v>
      </c>
      <c r="BS407" t="s">
        <v>43</v>
      </c>
      <c r="BT407">
        <v>1</v>
      </c>
      <c r="BU407">
        <v>1</v>
      </c>
      <c r="BV407">
        <v>100</v>
      </c>
      <c r="BW407">
        <v>3.45</v>
      </c>
      <c r="BX407">
        <v>0.02</v>
      </c>
      <c r="BY407" t="s">
        <v>45</v>
      </c>
      <c r="BZ407">
        <v>1</v>
      </c>
      <c r="CA407">
        <v>2</v>
      </c>
      <c r="CB407">
        <v>50</v>
      </c>
      <c r="CC407">
        <v>3.45</v>
      </c>
      <c r="CD407">
        <v>0.02</v>
      </c>
      <c r="CE407" t="s">
        <v>36</v>
      </c>
      <c r="CF407">
        <v>1</v>
      </c>
      <c r="CG407">
        <v>3</v>
      </c>
      <c r="CH407">
        <v>33.33</v>
      </c>
      <c r="CI407">
        <v>3.45</v>
      </c>
      <c r="CJ407">
        <v>0.02</v>
      </c>
      <c r="CK407" t="s">
        <v>28</v>
      </c>
      <c r="CL407">
        <v>1</v>
      </c>
      <c r="CM407">
        <v>6</v>
      </c>
      <c r="CN407">
        <v>16.670000000000002</v>
      </c>
      <c r="CO407">
        <v>3.45</v>
      </c>
      <c r="CP407">
        <v>0.02</v>
      </c>
      <c r="CQ407" t="s">
        <v>29</v>
      </c>
      <c r="CR407">
        <v>1</v>
      </c>
      <c r="CS407">
        <v>2</v>
      </c>
      <c r="CT407">
        <v>50</v>
      </c>
      <c r="CU407">
        <v>3.45</v>
      </c>
      <c r="CV407">
        <v>0.02</v>
      </c>
      <c r="CW407" t="s">
        <v>35</v>
      </c>
      <c r="CX407">
        <v>1</v>
      </c>
      <c r="CY407">
        <v>5</v>
      </c>
      <c r="CZ407">
        <v>20</v>
      </c>
      <c r="DA407">
        <v>3.45</v>
      </c>
      <c r="DB407">
        <v>0.01</v>
      </c>
      <c r="DC407" t="s">
        <v>31</v>
      </c>
      <c r="DD407">
        <v>1</v>
      </c>
      <c r="DE407">
        <v>6</v>
      </c>
      <c r="DF407">
        <v>16.670000000000002</v>
      </c>
      <c r="DG407">
        <v>3.45</v>
      </c>
      <c r="DH407">
        <v>0.01</v>
      </c>
    </row>
    <row r="408" spans="1:118" x14ac:dyDescent="0.25">
      <c r="A408" t="s">
        <v>84</v>
      </c>
      <c r="B408" t="s">
        <v>22</v>
      </c>
      <c r="C408">
        <v>33</v>
      </c>
      <c r="D408">
        <v>0.04</v>
      </c>
      <c r="E408">
        <v>114</v>
      </c>
      <c r="F408">
        <v>0.03</v>
      </c>
      <c r="G408">
        <v>28.95</v>
      </c>
      <c r="H408">
        <v>12</v>
      </c>
      <c r="I408">
        <v>44.44</v>
      </c>
      <c r="J408">
        <v>347.25</v>
      </c>
      <c r="K408">
        <v>8.0000000000000004E-4</v>
      </c>
      <c r="L408">
        <v>1.2804604240980121E-7</v>
      </c>
      <c r="M408">
        <v>3.5783521683842312E-4</v>
      </c>
      <c r="N408">
        <v>22</v>
      </c>
      <c r="O408" s="2">
        <v>3.4498437577125602E-4</v>
      </c>
      <c r="P408" s="2">
        <v>1.987973426880128E-4</v>
      </c>
      <c r="Q408" s="4" t="s">
        <v>36</v>
      </c>
      <c r="R408">
        <v>6</v>
      </c>
      <c r="S408">
        <v>12</v>
      </c>
      <c r="T408">
        <v>50</v>
      </c>
      <c r="U408">
        <v>18.18</v>
      </c>
      <c r="V408">
        <v>0.13</v>
      </c>
      <c r="W408" s="4" t="s">
        <v>41</v>
      </c>
      <c r="X408">
        <v>4</v>
      </c>
      <c r="Y408">
        <v>6</v>
      </c>
      <c r="Z408">
        <v>66.67</v>
      </c>
      <c r="AA408">
        <v>12.12</v>
      </c>
      <c r="AB408">
        <v>0.12</v>
      </c>
      <c r="AC408" s="4" t="s">
        <v>33</v>
      </c>
      <c r="AD408">
        <v>4</v>
      </c>
      <c r="AE408">
        <v>7</v>
      </c>
      <c r="AF408">
        <v>57.14</v>
      </c>
      <c r="AG408">
        <v>12.12</v>
      </c>
      <c r="AH408">
        <v>0.11</v>
      </c>
      <c r="AI408" t="s">
        <v>42</v>
      </c>
      <c r="AJ408">
        <v>1</v>
      </c>
      <c r="AK408">
        <v>3</v>
      </c>
      <c r="AL408">
        <v>33.33</v>
      </c>
      <c r="AM408">
        <v>3.03</v>
      </c>
      <c r="AN408">
        <v>0.11</v>
      </c>
      <c r="AO408" t="s">
        <v>24</v>
      </c>
      <c r="AP408">
        <v>1</v>
      </c>
      <c r="AQ408">
        <v>3</v>
      </c>
      <c r="AR408">
        <v>33.33</v>
      </c>
      <c r="AS408">
        <v>3.03</v>
      </c>
      <c r="AT408">
        <v>0.11</v>
      </c>
      <c r="AU408" t="s">
        <v>29</v>
      </c>
      <c r="AV408">
        <v>5</v>
      </c>
      <c r="AW408">
        <v>12</v>
      </c>
      <c r="AX408">
        <v>41.67</v>
      </c>
      <c r="AY408">
        <v>15.15</v>
      </c>
      <c r="AZ408">
        <v>0.09</v>
      </c>
      <c r="BA408" t="s">
        <v>34</v>
      </c>
      <c r="BB408">
        <v>1</v>
      </c>
      <c r="BC408">
        <v>1</v>
      </c>
      <c r="BD408">
        <v>100</v>
      </c>
      <c r="BE408">
        <v>3.03</v>
      </c>
      <c r="BF408">
        <v>7.0000000000000007E-2</v>
      </c>
      <c r="BG408" t="s">
        <v>45</v>
      </c>
      <c r="BH408">
        <v>3</v>
      </c>
      <c r="BI408">
        <v>7</v>
      </c>
      <c r="BJ408">
        <v>42.86</v>
      </c>
      <c r="BK408">
        <v>9.09</v>
      </c>
      <c r="BL408">
        <v>7.0000000000000007E-2</v>
      </c>
      <c r="BM408" t="s">
        <v>39</v>
      </c>
      <c r="BN408">
        <v>1</v>
      </c>
      <c r="BO408">
        <v>4</v>
      </c>
      <c r="BP408">
        <v>25</v>
      </c>
      <c r="BQ408">
        <v>3.03</v>
      </c>
      <c r="BR408">
        <v>0.05</v>
      </c>
      <c r="BS408" t="s">
        <v>35</v>
      </c>
      <c r="BT408">
        <v>3</v>
      </c>
      <c r="BU408">
        <v>8</v>
      </c>
      <c r="BV408">
        <v>37.5</v>
      </c>
      <c r="BW408">
        <v>9.09</v>
      </c>
      <c r="BX408">
        <v>0.04</v>
      </c>
      <c r="BY408" t="s">
        <v>32</v>
      </c>
      <c r="BZ408">
        <v>3</v>
      </c>
      <c r="CA408">
        <v>6</v>
      </c>
      <c r="CB408">
        <v>50</v>
      </c>
      <c r="CC408">
        <v>9.09</v>
      </c>
      <c r="CD408">
        <v>0.03</v>
      </c>
      <c r="CE408" t="s">
        <v>37</v>
      </c>
      <c r="CF408">
        <v>1</v>
      </c>
      <c r="CG408">
        <v>5</v>
      </c>
      <c r="CH408">
        <v>20</v>
      </c>
      <c r="CI408">
        <v>3.03</v>
      </c>
      <c r="CJ408">
        <v>0.01</v>
      </c>
    </row>
    <row r="409" spans="1:118" x14ac:dyDescent="0.25">
      <c r="A409" t="s">
        <v>871</v>
      </c>
      <c r="B409" t="s">
        <v>22</v>
      </c>
      <c r="C409">
        <v>40</v>
      </c>
      <c r="D409">
        <v>0.05</v>
      </c>
      <c r="E409">
        <v>136</v>
      </c>
      <c r="F409">
        <v>0.04</v>
      </c>
      <c r="G409">
        <v>29.41</v>
      </c>
      <c r="H409">
        <v>17</v>
      </c>
      <c r="I409">
        <v>62.96</v>
      </c>
      <c r="J409">
        <v>426.76</v>
      </c>
      <c r="K409">
        <v>5.0000000000000001E-4</v>
      </c>
      <c r="L409">
        <v>6.8088340741196481E-8</v>
      </c>
      <c r="M409">
        <v>2.6093742686934829E-4</v>
      </c>
      <c r="N409">
        <v>19</v>
      </c>
      <c r="O409" s="2">
        <v>3.4323709849860021E-4</v>
      </c>
      <c r="P409" s="2">
        <v>9.664349143309195E-5</v>
      </c>
      <c r="Q409" s="4" t="s">
        <v>44</v>
      </c>
      <c r="R409">
        <v>3</v>
      </c>
      <c r="S409">
        <v>3</v>
      </c>
      <c r="T409">
        <v>100</v>
      </c>
      <c r="U409">
        <v>7.5</v>
      </c>
      <c r="V409">
        <v>0.11</v>
      </c>
      <c r="W409" s="4" t="s">
        <v>45</v>
      </c>
      <c r="X409">
        <v>5</v>
      </c>
      <c r="Y409">
        <v>16</v>
      </c>
      <c r="Z409">
        <v>31.25</v>
      </c>
      <c r="AA409">
        <v>12.5</v>
      </c>
      <c r="AB409">
        <v>0.11</v>
      </c>
      <c r="AC409" s="4" t="s">
        <v>32</v>
      </c>
      <c r="AD409">
        <v>7</v>
      </c>
      <c r="AE409">
        <v>20</v>
      </c>
      <c r="AF409">
        <v>35</v>
      </c>
      <c r="AG409">
        <v>17.5</v>
      </c>
      <c r="AH409">
        <v>0.08</v>
      </c>
      <c r="AI409" t="s">
        <v>34</v>
      </c>
      <c r="AJ409">
        <v>1</v>
      </c>
      <c r="AK409">
        <v>3</v>
      </c>
      <c r="AL409">
        <v>33.33</v>
      </c>
      <c r="AM409">
        <v>2.5</v>
      </c>
      <c r="AN409">
        <v>7.0000000000000007E-2</v>
      </c>
      <c r="AO409" t="s">
        <v>25</v>
      </c>
      <c r="AP409">
        <v>2</v>
      </c>
      <c r="AQ409">
        <v>4</v>
      </c>
      <c r="AR409">
        <v>50</v>
      </c>
      <c r="AS409">
        <v>5</v>
      </c>
      <c r="AT409">
        <v>7.0000000000000007E-2</v>
      </c>
      <c r="AU409" t="s">
        <v>41</v>
      </c>
      <c r="AV409">
        <v>2</v>
      </c>
      <c r="AW409">
        <v>9</v>
      </c>
      <c r="AX409">
        <v>22.22</v>
      </c>
      <c r="AY409">
        <v>5</v>
      </c>
      <c r="AZ409">
        <v>0.06</v>
      </c>
      <c r="BA409" t="s">
        <v>33</v>
      </c>
      <c r="BB409">
        <v>2</v>
      </c>
      <c r="BC409">
        <v>2</v>
      </c>
      <c r="BD409">
        <v>100</v>
      </c>
      <c r="BE409">
        <v>5</v>
      </c>
      <c r="BF409">
        <v>0.06</v>
      </c>
      <c r="BG409" t="s">
        <v>38</v>
      </c>
      <c r="BH409">
        <v>1</v>
      </c>
      <c r="BI409">
        <v>6</v>
      </c>
      <c r="BJ409">
        <v>16.670000000000002</v>
      </c>
      <c r="BK409">
        <v>2.5</v>
      </c>
      <c r="BL409">
        <v>0.05</v>
      </c>
      <c r="BM409" t="s">
        <v>26</v>
      </c>
      <c r="BN409">
        <v>1</v>
      </c>
      <c r="BO409">
        <v>3</v>
      </c>
      <c r="BP409">
        <v>33.33</v>
      </c>
      <c r="BQ409">
        <v>2.5</v>
      </c>
      <c r="BR409">
        <v>0.05</v>
      </c>
      <c r="BS409" t="s">
        <v>39</v>
      </c>
      <c r="BT409">
        <v>1</v>
      </c>
      <c r="BU409">
        <v>5</v>
      </c>
      <c r="BV409">
        <v>20</v>
      </c>
      <c r="BW409">
        <v>2.5</v>
      </c>
      <c r="BX409">
        <v>0.05</v>
      </c>
      <c r="BY409" t="s">
        <v>35</v>
      </c>
      <c r="BZ409">
        <v>3</v>
      </c>
      <c r="CA409">
        <v>9</v>
      </c>
      <c r="CB409">
        <v>33.33</v>
      </c>
      <c r="CC409">
        <v>7.5</v>
      </c>
      <c r="CD409">
        <v>0.04</v>
      </c>
      <c r="CE409" t="s">
        <v>37</v>
      </c>
      <c r="CF409">
        <v>3</v>
      </c>
      <c r="CG409">
        <v>9</v>
      </c>
      <c r="CH409">
        <v>33.33</v>
      </c>
      <c r="CI409">
        <v>7.5</v>
      </c>
      <c r="CJ409">
        <v>0.04</v>
      </c>
      <c r="CK409" t="s">
        <v>31</v>
      </c>
      <c r="CL409">
        <v>4</v>
      </c>
      <c r="CM409">
        <v>24</v>
      </c>
      <c r="CN409">
        <v>16.670000000000002</v>
      </c>
      <c r="CO409">
        <v>10</v>
      </c>
      <c r="CP409">
        <v>0.04</v>
      </c>
      <c r="CQ409" t="s">
        <v>29</v>
      </c>
      <c r="CR409">
        <v>2</v>
      </c>
      <c r="CS409">
        <v>11</v>
      </c>
      <c r="CT409">
        <v>18.18</v>
      </c>
      <c r="CU409">
        <v>5</v>
      </c>
      <c r="CV409">
        <v>0.04</v>
      </c>
      <c r="CW409" t="s">
        <v>40</v>
      </c>
      <c r="CX409">
        <v>1</v>
      </c>
      <c r="CY409">
        <v>1</v>
      </c>
      <c r="CZ409">
        <v>100</v>
      </c>
      <c r="DA409">
        <v>2.5</v>
      </c>
      <c r="DB409">
        <v>0.03</v>
      </c>
      <c r="DC409" t="s">
        <v>43</v>
      </c>
      <c r="DD409">
        <v>1</v>
      </c>
      <c r="DE409">
        <v>1</v>
      </c>
      <c r="DF409">
        <v>100</v>
      </c>
      <c r="DG409">
        <v>2.5</v>
      </c>
      <c r="DH409">
        <v>0.02</v>
      </c>
      <c r="DI409" t="s">
        <v>36</v>
      </c>
      <c r="DJ409">
        <v>1</v>
      </c>
      <c r="DK409">
        <v>2</v>
      </c>
      <c r="DL409">
        <v>50</v>
      </c>
      <c r="DM409">
        <v>2.5</v>
      </c>
      <c r="DN409">
        <v>0.02</v>
      </c>
    </row>
    <row r="410" spans="1:118" x14ac:dyDescent="0.25">
      <c r="A410" t="s">
        <v>438</v>
      </c>
      <c r="B410" t="s">
        <v>22</v>
      </c>
      <c r="C410">
        <v>19</v>
      </c>
      <c r="D410">
        <v>0.02</v>
      </c>
      <c r="E410">
        <v>136</v>
      </c>
      <c r="F410">
        <v>0.04</v>
      </c>
      <c r="G410">
        <v>13.97</v>
      </c>
      <c r="H410">
        <v>12</v>
      </c>
      <c r="I410">
        <v>44.44</v>
      </c>
      <c r="J410">
        <v>572.91999999999996</v>
      </c>
      <c r="K410">
        <v>8.0000000000000004E-4</v>
      </c>
      <c r="L410">
        <v>5.2499188757238607E-7</v>
      </c>
      <c r="M410">
        <v>7.2456323918094687E-4</v>
      </c>
      <c r="N410">
        <v>19</v>
      </c>
      <c r="O410" s="2">
        <v>3.4134910745594672E-4</v>
      </c>
      <c r="P410" s="2">
        <v>4.0253513287830383E-4</v>
      </c>
      <c r="Q410" s="4" t="s">
        <v>48</v>
      </c>
      <c r="R410">
        <v>1</v>
      </c>
      <c r="S410">
        <v>1</v>
      </c>
      <c r="T410">
        <v>100</v>
      </c>
      <c r="U410">
        <v>5.26</v>
      </c>
      <c r="V410">
        <v>0.25</v>
      </c>
      <c r="W410" s="4" t="s">
        <v>24</v>
      </c>
      <c r="X410">
        <v>2</v>
      </c>
      <c r="Y410">
        <v>2</v>
      </c>
      <c r="Z410">
        <v>100</v>
      </c>
      <c r="AA410">
        <v>10.53</v>
      </c>
      <c r="AB410">
        <v>0.21</v>
      </c>
      <c r="AC410" s="4" t="s">
        <v>26</v>
      </c>
      <c r="AD410">
        <v>2</v>
      </c>
      <c r="AE410">
        <v>5</v>
      </c>
      <c r="AF410">
        <v>40</v>
      </c>
      <c r="AG410">
        <v>10.53</v>
      </c>
      <c r="AH410">
        <v>0.09</v>
      </c>
      <c r="AI410" t="s">
        <v>34</v>
      </c>
      <c r="AJ410">
        <v>1</v>
      </c>
      <c r="AK410">
        <v>3</v>
      </c>
      <c r="AL410">
        <v>33.33</v>
      </c>
      <c r="AM410">
        <v>5.26</v>
      </c>
      <c r="AN410">
        <v>7.0000000000000007E-2</v>
      </c>
      <c r="AO410" t="s">
        <v>43</v>
      </c>
      <c r="AP410">
        <v>3</v>
      </c>
      <c r="AQ410">
        <v>15</v>
      </c>
      <c r="AR410">
        <v>20</v>
      </c>
      <c r="AS410">
        <v>15.79</v>
      </c>
      <c r="AT410">
        <v>7.0000000000000007E-2</v>
      </c>
      <c r="AU410" t="s">
        <v>28</v>
      </c>
      <c r="AV410">
        <v>3</v>
      </c>
      <c r="AW410">
        <v>11</v>
      </c>
      <c r="AX410">
        <v>27.27</v>
      </c>
      <c r="AY410">
        <v>15.79</v>
      </c>
      <c r="AZ410">
        <v>0.06</v>
      </c>
      <c r="BA410" t="s">
        <v>38</v>
      </c>
      <c r="BB410">
        <v>1</v>
      </c>
      <c r="BC410">
        <v>1</v>
      </c>
      <c r="BD410">
        <v>100</v>
      </c>
      <c r="BE410">
        <v>5.26</v>
      </c>
      <c r="BF410">
        <v>0.05</v>
      </c>
      <c r="BG410" t="s">
        <v>44</v>
      </c>
      <c r="BH410">
        <v>1</v>
      </c>
      <c r="BI410">
        <v>2</v>
      </c>
      <c r="BJ410">
        <v>50</v>
      </c>
      <c r="BK410">
        <v>5.26</v>
      </c>
      <c r="BL410">
        <v>0.04</v>
      </c>
      <c r="BM410" t="s">
        <v>29</v>
      </c>
      <c r="BN410">
        <v>2</v>
      </c>
      <c r="BO410">
        <v>5</v>
      </c>
      <c r="BP410">
        <v>40</v>
      </c>
      <c r="BQ410">
        <v>10.53</v>
      </c>
      <c r="BR410">
        <v>0.04</v>
      </c>
      <c r="BS410" t="s">
        <v>41</v>
      </c>
      <c r="BT410">
        <v>1</v>
      </c>
      <c r="BU410">
        <v>1</v>
      </c>
      <c r="BV410">
        <v>100</v>
      </c>
      <c r="BW410">
        <v>5.26</v>
      </c>
      <c r="BX410">
        <v>0.03</v>
      </c>
      <c r="BY410" t="s">
        <v>35</v>
      </c>
      <c r="BZ410">
        <v>1</v>
      </c>
      <c r="CA410">
        <v>7</v>
      </c>
      <c r="CB410">
        <v>14.29</v>
      </c>
      <c r="CC410">
        <v>5.26</v>
      </c>
      <c r="CD410">
        <v>0.01</v>
      </c>
      <c r="CE410" t="s">
        <v>31</v>
      </c>
      <c r="CF410">
        <v>1</v>
      </c>
      <c r="CG410">
        <v>14</v>
      </c>
      <c r="CH410">
        <v>7.14</v>
      </c>
      <c r="CI410">
        <v>5.26</v>
      </c>
      <c r="CJ410">
        <v>0.01</v>
      </c>
    </row>
    <row r="411" spans="1:118" x14ac:dyDescent="0.25">
      <c r="A411" t="s">
        <v>540</v>
      </c>
      <c r="B411" t="s">
        <v>22</v>
      </c>
      <c r="C411">
        <v>50</v>
      </c>
      <c r="D411">
        <v>0.06</v>
      </c>
      <c r="E411">
        <v>190</v>
      </c>
      <c r="F411">
        <v>0.05</v>
      </c>
      <c r="G411">
        <v>26.32</v>
      </c>
      <c r="H411">
        <v>12</v>
      </c>
      <c r="I411">
        <v>44.44</v>
      </c>
      <c r="J411">
        <v>368.58</v>
      </c>
      <c r="K411">
        <v>8.0000000000000004E-4</v>
      </c>
      <c r="L411">
        <v>2.345314289401699E-7</v>
      </c>
      <c r="M411">
        <v>4.8428445044226842E-4</v>
      </c>
      <c r="N411">
        <v>17</v>
      </c>
      <c r="O411" s="2">
        <v>3.4105282078675291E-4</v>
      </c>
      <c r="P411" s="2">
        <v>2.6904691691237128E-4</v>
      </c>
      <c r="Q411" s="4" t="s">
        <v>31</v>
      </c>
      <c r="R411">
        <v>20</v>
      </c>
      <c r="S411">
        <v>51</v>
      </c>
      <c r="T411">
        <v>39.22</v>
      </c>
      <c r="U411">
        <v>40</v>
      </c>
      <c r="V411">
        <v>0.19</v>
      </c>
      <c r="W411" s="4" t="s">
        <v>41</v>
      </c>
      <c r="X411">
        <v>5</v>
      </c>
      <c r="Y411">
        <v>13</v>
      </c>
      <c r="Z411">
        <v>38.46</v>
      </c>
      <c r="AA411">
        <v>10</v>
      </c>
      <c r="AB411">
        <v>0.15</v>
      </c>
      <c r="AC411" s="4" t="s">
        <v>38</v>
      </c>
      <c r="AD411">
        <v>2</v>
      </c>
      <c r="AE411">
        <v>5</v>
      </c>
      <c r="AF411">
        <v>40</v>
      </c>
      <c r="AG411">
        <v>4</v>
      </c>
      <c r="AH411">
        <v>0.09</v>
      </c>
      <c r="AI411" t="s">
        <v>39</v>
      </c>
      <c r="AJ411">
        <v>2</v>
      </c>
      <c r="AK411">
        <v>8</v>
      </c>
      <c r="AL411">
        <v>25</v>
      </c>
      <c r="AM411">
        <v>4</v>
      </c>
      <c r="AN411">
        <v>0.09</v>
      </c>
      <c r="AO411" t="s">
        <v>35</v>
      </c>
      <c r="AP411">
        <v>6</v>
      </c>
      <c r="AQ411">
        <v>17</v>
      </c>
      <c r="AR411">
        <v>35.29</v>
      </c>
      <c r="AS411">
        <v>12</v>
      </c>
      <c r="AT411">
        <v>0.09</v>
      </c>
      <c r="AU411" t="s">
        <v>34</v>
      </c>
      <c r="AV411">
        <v>1</v>
      </c>
      <c r="AW411">
        <v>2</v>
      </c>
      <c r="AX411">
        <v>50</v>
      </c>
      <c r="AY411">
        <v>2</v>
      </c>
      <c r="AZ411">
        <v>7.0000000000000007E-2</v>
      </c>
      <c r="BA411" t="s">
        <v>45</v>
      </c>
      <c r="BB411">
        <v>3</v>
      </c>
      <c r="BC411">
        <v>15</v>
      </c>
      <c r="BD411">
        <v>20</v>
      </c>
      <c r="BE411">
        <v>6</v>
      </c>
      <c r="BF411">
        <v>7.0000000000000007E-2</v>
      </c>
      <c r="BG411" t="s">
        <v>37</v>
      </c>
      <c r="BH411">
        <v>4</v>
      </c>
      <c r="BI411">
        <v>12</v>
      </c>
      <c r="BJ411">
        <v>33.33</v>
      </c>
      <c r="BK411">
        <v>8</v>
      </c>
      <c r="BL411">
        <v>0.05</v>
      </c>
      <c r="BM411" t="s">
        <v>32</v>
      </c>
      <c r="BN411">
        <v>4</v>
      </c>
      <c r="BO411">
        <v>23</v>
      </c>
      <c r="BP411">
        <v>17.39</v>
      </c>
      <c r="BQ411">
        <v>8</v>
      </c>
      <c r="BR411">
        <v>0.05</v>
      </c>
      <c r="BS411" t="s">
        <v>30</v>
      </c>
      <c r="BT411">
        <v>1</v>
      </c>
      <c r="BU411">
        <v>10</v>
      </c>
      <c r="BV411">
        <v>10</v>
      </c>
      <c r="BW411">
        <v>2</v>
      </c>
      <c r="BX411">
        <v>0.04</v>
      </c>
      <c r="BY411" t="s">
        <v>28</v>
      </c>
      <c r="BZ411">
        <v>1</v>
      </c>
      <c r="CA411">
        <v>2</v>
      </c>
      <c r="CB411">
        <v>50</v>
      </c>
      <c r="CC411">
        <v>2</v>
      </c>
      <c r="CD411">
        <v>0.02</v>
      </c>
      <c r="CE411" t="s">
        <v>29</v>
      </c>
      <c r="CF411">
        <v>1</v>
      </c>
      <c r="CG411">
        <v>9</v>
      </c>
      <c r="CH411">
        <v>11.11</v>
      </c>
      <c r="CI411">
        <v>2</v>
      </c>
      <c r="CJ411">
        <v>0.02</v>
      </c>
    </row>
    <row r="412" spans="1:118" x14ac:dyDescent="0.25">
      <c r="A412" t="s">
        <v>980</v>
      </c>
      <c r="B412" t="s">
        <v>22</v>
      </c>
      <c r="C412">
        <v>26</v>
      </c>
      <c r="D412">
        <v>0.03</v>
      </c>
      <c r="E412">
        <v>88</v>
      </c>
      <c r="F412">
        <v>0.02</v>
      </c>
      <c r="G412">
        <v>29.55</v>
      </c>
      <c r="H412">
        <v>14</v>
      </c>
      <c r="I412">
        <v>51.85</v>
      </c>
      <c r="J412">
        <v>527.92999999999995</v>
      </c>
      <c r="K412">
        <v>6.9999999999999999E-4</v>
      </c>
      <c r="L412">
        <v>1.225444311048286E-7</v>
      </c>
      <c r="M412">
        <v>3.500634672524807E-4</v>
      </c>
      <c r="N412">
        <v>19</v>
      </c>
      <c r="O412" s="2">
        <v>3.402628617432953E-4</v>
      </c>
      <c r="P412" s="2">
        <v>1.6854907682526849E-4</v>
      </c>
      <c r="Q412" s="4" t="s">
        <v>46</v>
      </c>
      <c r="R412">
        <v>1</v>
      </c>
      <c r="S412">
        <v>1</v>
      </c>
      <c r="T412">
        <v>100</v>
      </c>
      <c r="U412">
        <v>3.85</v>
      </c>
      <c r="V412">
        <v>0.13</v>
      </c>
      <c r="W412" s="4" t="s">
        <v>44</v>
      </c>
      <c r="X412">
        <v>3</v>
      </c>
      <c r="Y412">
        <v>13</v>
      </c>
      <c r="Z412">
        <v>23.08</v>
      </c>
      <c r="AA412">
        <v>11.54</v>
      </c>
      <c r="AB412">
        <v>0.11</v>
      </c>
      <c r="AC412" s="4" t="s">
        <v>42</v>
      </c>
      <c r="AD412">
        <v>1</v>
      </c>
      <c r="AE412">
        <v>2</v>
      </c>
      <c r="AF412">
        <v>50</v>
      </c>
      <c r="AG412">
        <v>3.85</v>
      </c>
      <c r="AH412">
        <v>0.11</v>
      </c>
      <c r="AI412" t="s">
        <v>26</v>
      </c>
      <c r="AJ412">
        <v>2</v>
      </c>
      <c r="AK412">
        <v>6</v>
      </c>
      <c r="AL412">
        <v>33.33</v>
      </c>
      <c r="AM412">
        <v>7.69</v>
      </c>
      <c r="AN412">
        <v>0.09</v>
      </c>
      <c r="AO412" t="s">
        <v>39</v>
      </c>
      <c r="AP412">
        <v>2</v>
      </c>
      <c r="AQ412">
        <v>3</v>
      </c>
      <c r="AR412">
        <v>66.67</v>
      </c>
      <c r="AS412">
        <v>7.69</v>
      </c>
      <c r="AT412">
        <v>0.09</v>
      </c>
      <c r="AU412" t="s">
        <v>30</v>
      </c>
      <c r="AV412">
        <v>2</v>
      </c>
      <c r="AW412">
        <v>3</v>
      </c>
      <c r="AX412">
        <v>66.67</v>
      </c>
      <c r="AY412">
        <v>7.69</v>
      </c>
      <c r="AZ412">
        <v>0.08</v>
      </c>
      <c r="BA412" t="s">
        <v>34</v>
      </c>
      <c r="BB412">
        <v>1</v>
      </c>
      <c r="BC412">
        <v>3</v>
      </c>
      <c r="BD412">
        <v>33.33</v>
      </c>
      <c r="BE412">
        <v>3.85</v>
      </c>
      <c r="BF412">
        <v>7.0000000000000007E-2</v>
      </c>
      <c r="BG412" t="s">
        <v>35</v>
      </c>
      <c r="BH412">
        <v>4</v>
      </c>
      <c r="BI412">
        <v>9</v>
      </c>
      <c r="BJ412">
        <v>44.44</v>
      </c>
      <c r="BK412">
        <v>15.38</v>
      </c>
      <c r="BL412">
        <v>0.06</v>
      </c>
      <c r="BM412" t="s">
        <v>38</v>
      </c>
      <c r="BN412">
        <v>1</v>
      </c>
      <c r="BO412">
        <v>1</v>
      </c>
      <c r="BP412">
        <v>100</v>
      </c>
      <c r="BQ412">
        <v>3.85</v>
      </c>
      <c r="BR412">
        <v>0.05</v>
      </c>
      <c r="BS412" t="s">
        <v>28</v>
      </c>
      <c r="BT412">
        <v>2</v>
      </c>
      <c r="BU412">
        <v>14</v>
      </c>
      <c r="BV412">
        <v>14.29</v>
      </c>
      <c r="BW412">
        <v>7.69</v>
      </c>
      <c r="BX412">
        <v>0.04</v>
      </c>
      <c r="BY412" t="s">
        <v>37</v>
      </c>
      <c r="BZ412">
        <v>3</v>
      </c>
      <c r="CA412">
        <v>10</v>
      </c>
      <c r="CB412">
        <v>30</v>
      </c>
      <c r="CC412">
        <v>11.54</v>
      </c>
      <c r="CD412">
        <v>0.04</v>
      </c>
      <c r="CE412" t="s">
        <v>45</v>
      </c>
      <c r="CF412">
        <v>1</v>
      </c>
      <c r="CG412">
        <v>2</v>
      </c>
      <c r="CH412">
        <v>50</v>
      </c>
      <c r="CI412">
        <v>3.85</v>
      </c>
      <c r="CJ412">
        <v>0.02</v>
      </c>
      <c r="CK412" t="s">
        <v>31</v>
      </c>
      <c r="CL412">
        <v>2</v>
      </c>
      <c r="CM412">
        <v>8</v>
      </c>
      <c r="CN412">
        <v>25</v>
      </c>
      <c r="CO412">
        <v>7.69</v>
      </c>
      <c r="CP412">
        <v>0.02</v>
      </c>
      <c r="CQ412" t="s">
        <v>29</v>
      </c>
      <c r="CR412">
        <v>1</v>
      </c>
      <c r="CS412">
        <v>4</v>
      </c>
      <c r="CT412">
        <v>25</v>
      </c>
      <c r="CU412">
        <v>3.85</v>
      </c>
      <c r="CV412">
        <v>0.02</v>
      </c>
    </row>
    <row r="413" spans="1:118" x14ac:dyDescent="0.25">
      <c r="A413" t="s">
        <v>569</v>
      </c>
      <c r="B413" t="s">
        <v>22</v>
      </c>
      <c r="C413">
        <v>40</v>
      </c>
      <c r="D413">
        <v>0.05</v>
      </c>
      <c r="E413">
        <v>130</v>
      </c>
      <c r="F413">
        <v>0.04</v>
      </c>
      <c r="G413">
        <v>30.77</v>
      </c>
      <c r="H413">
        <v>15</v>
      </c>
      <c r="I413">
        <v>55.56</v>
      </c>
      <c r="J413">
        <v>387</v>
      </c>
      <c r="K413">
        <v>5.9999999999999995E-4</v>
      </c>
      <c r="L413">
        <v>1.6502186467361829E-7</v>
      </c>
      <c r="M413">
        <v>4.0622883289301163E-4</v>
      </c>
      <c r="N413">
        <v>20</v>
      </c>
      <c r="O413" s="2">
        <v>3.3956819321934683E-4</v>
      </c>
      <c r="P413" s="2">
        <v>1.805461479524496E-4</v>
      </c>
      <c r="Q413" s="4" t="s">
        <v>38</v>
      </c>
      <c r="R413">
        <v>4</v>
      </c>
      <c r="S413">
        <v>13</v>
      </c>
      <c r="T413">
        <v>30.77</v>
      </c>
      <c r="U413">
        <v>10</v>
      </c>
      <c r="V413">
        <v>0.19</v>
      </c>
      <c r="W413" s="4" t="s">
        <v>26</v>
      </c>
      <c r="X413">
        <v>2</v>
      </c>
      <c r="Y413">
        <v>2</v>
      </c>
      <c r="Z413">
        <v>100</v>
      </c>
      <c r="AA413">
        <v>5</v>
      </c>
      <c r="AB413">
        <v>0.09</v>
      </c>
      <c r="AC413" s="4" t="s">
        <v>29</v>
      </c>
      <c r="AD413">
        <v>5</v>
      </c>
      <c r="AE413">
        <v>10</v>
      </c>
      <c r="AF413">
        <v>50</v>
      </c>
      <c r="AG413">
        <v>12.5</v>
      </c>
      <c r="AH413">
        <v>0.09</v>
      </c>
      <c r="AI413" t="s">
        <v>32</v>
      </c>
      <c r="AJ413">
        <v>7</v>
      </c>
      <c r="AK413">
        <v>19</v>
      </c>
      <c r="AL413">
        <v>36.840000000000003</v>
      </c>
      <c r="AM413">
        <v>17.5</v>
      </c>
      <c r="AN413">
        <v>0.08</v>
      </c>
      <c r="AO413" t="s">
        <v>34</v>
      </c>
      <c r="AP413">
        <v>1</v>
      </c>
      <c r="AQ413">
        <v>3</v>
      </c>
      <c r="AR413">
        <v>33.33</v>
      </c>
      <c r="AS413">
        <v>2.5</v>
      </c>
      <c r="AT413">
        <v>7.0000000000000007E-2</v>
      </c>
      <c r="AU413" t="s">
        <v>25</v>
      </c>
      <c r="AV413">
        <v>2</v>
      </c>
      <c r="AW413">
        <v>6</v>
      </c>
      <c r="AX413">
        <v>33.33</v>
      </c>
      <c r="AY413">
        <v>5</v>
      </c>
      <c r="AZ413">
        <v>7.0000000000000007E-2</v>
      </c>
      <c r="BA413" t="s">
        <v>37</v>
      </c>
      <c r="BB413">
        <v>4</v>
      </c>
      <c r="BC413">
        <v>12</v>
      </c>
      <c r="BD413">
        <v>33.33</v>
      </c>
      <c r="BE413">
        <v>10</v>
      </c>
      <c r="BF413">
        <v>0.05</v>
      </c>
      <c r="BG413" t="s">
        <v>43</v>
      </c>
      <c r="BH413">
        <v>2</v>
      </c>
      <c r="BI413">
        <v>3</v>
      </c>
      <c r="BJ413">
        <v>66.67</v>
      </c>
      <c r="BK413">
        <v>5</v>
      </c>
      <c r="BL413">
        <v>0.04</v>
      </c>
      <c r="BM413" t="s">
        <v>35</v>
      </c>
      <c r="BN413">
        <v>3</v>
      </c>
      <c r="BO413">
        <v>9</v>
      </c>
      <c r="BP413">
        <v>33.33</v>
      </c>
      <c r="BQ413">
        <v>7.5</v>
      </c>
      <c r="BR413">
        <v>0.04</v>
      </c>
      <c r="BS413" t="s">
        <v>36</v>
      </c>
      <c r="BT413">
        <v>2</v>
      </c>
      <c r="BU413">
        <v>7</v>
      </c>
      <c r="BV413">
        <v>28.57</v>
      </c>
      <c r="BW413">
        <v>5</v>
      </c>
      <c r="BX413">
        <v>0.04</v>
      </c>
      <c r="BY413" t="s">
        <v>31</v>
      </c>
      <c r="BZ413">
        <v>4</v>
      </c>
      <c r="CA413">
        <v>10</v>
      </c>
      <c r="CB413">
        <v>40</v>
      </c>
      <c r="CC413">
        <v>10</v>
      </c>
      <c r="CD413">
        <v>0.04</v>
      </c>
      <c r="CE413" t="s">
        <v>40</v>
      </c>
      <c r="CF413">
        <v>1</v>
      </c>
      <c r="CG413">
        <v>1</v>
      </c>
      <c r="CH413">
        <v>100</v>
      </c>
      <c r="CI413">
        <v>2.5</v>
      </c>
      <c r="CJ413">
        <v>0.03</v>
      </c>
      <c r="CK413" t="s">
        <v>41</v>
      </c>
      <c r="CL413">
        <v>1</v>
      </c>
      <c r="CM413">
        <v>10</v>
      </c>
      <c r="CN413">
        <v>10</v>
      </c>
      <c r="CO413">
        <v>2.5</v>
      </c>
      <c r="CP413">
        <v>0.03</v>
      </c>
      <c r="CQ413" t="s">
        <v>33</v>
      </c>
      <c r="CR413">
        <v>1</v>
      </c>
      <c r="CS413">
        <v>2</v>
      </c>
      <c r="CT413">
        <v>50</v>
      </c>
      <c r="CU413">
        <v>2.5</v>
      </c>
      <c r="CV413">
        <v>0.03</v>
      </c>
      <c r="CW413" t="s">
        <v>28</v>
      </c>
      <c r="CX413">
        <v>1</v>
      </c>
      <c r="CY413">
        <v>8</v>
      </c>
      <c r="CZ413">
        <v>12.5</v>
      </c>
      <c r="DA413">
        <v>2.5</v>
      </c>
      <c r="DB413">
        <v>0.02</v>
      </c>
    </row>
    <row r="414" spans="1:118" x14ac:dyDescent="0.25">
      <c r="A414" t="s">
        <v>782</v>
      </c>
      <c r="B414" t="s">
        <v>22</v>
      </c>
      <c r="C414">
        <v>24</v>
      </c>
      <c r="D414">
        <v>0.03</v>
      </c>
      <c r="E414">
        <v>87</v>
      </c>
      <c r="F414">
        <v>0.02</v>
      </c>
      <c r="G414">
        <v>27.59</v>
      </c>
      <c r="H414">
        <v>8</v>
      </c>
      <c r="I414">
        <v>29.63</v>
      </c>
      <c r="J414">
        <v>392.25</v>
      </c>
      <c r="K414">
        <v>1.1000000000000001E-3</v>
      </c>
      <c r="L414">
        <v>5.5542560092899643E-7</v>
      </c>
      <c r="M414">
        <v>7.4526881118761198E-4</v>
      </c>
      <c r="N414">
        <v>20</v>
      </c>
      <c r="O414" s="2">
        <v>3.3911575426024109E-4</v>
      </c>
      <c r="P414" s="2">
        <v>5.2444842268757879E-4</v>
      </c>
      <c r="Q414" s="4" t="s">
        <v>24</v>
      </c>
      <c r="R414">
        <v>2</v>
      </c>
      <c r="S414">
        <v>3</v>
      </c>
      <c r="T414">
        <v>66.67</v>
      </c>
      <c r="U414">
        <v>8.33</v>
      </c>
      <c r="V414">
        <v>0.21</v>
      </c>
      <c r="W414" s="4" t="s">
        <v>40</v>
      </c>
      <c r="X414">
        <v>6</v>
      </c>
      <c r="Y414">
        <v>9</v>
      </c>
      <c r="Z414">
        <v>66.67</v>
      </c>
      <c r="AA414">
        <v>25</v>
      </c>
      <c r="AB414">
        <v>0.2</v>
      </c>
      <c r="AC414" s="4" t="s">
        <v>27</v>
      </c>
      <c r="AD414">
        <v>1</v>
      </c>
      <c r="AE414">
        <v>2</v>
      </c>
      <c r="AF414">
        <v>50</v>
      </c>
      <c r="AG414">
        <v>4.17</v>
      </c>
      <c r="AH414">
        <v>0.18</v>
      </c>
      <c r="AI414" t="s">
        <v>43</v>
      </c>
      <c r="AJ414">
        <v>7</v>
      </c>
      <c r="AK414">
        <v>12</v>
      </c>
      <c r="AL414">
        <v>58.33</v>
      </c>
      <c r="AM414">
        <v>29.17</v>
      </c>
      <c r="AN414">
        <v>0.16</v>
      </c>
      <c r="AO414" t="s">
        <v>28</v>
      </c>
      <c r="AP414">
        <v>4</v>
      </c>
      <c r="AQ414">
        <v>23</v>
      </c>
      <c r="AR414">
        <v>17.39</v>
      </c>
      <c r="AS414">
        <v>16.670000000000002</v>
      </c>
      <c r="AT414">
        <v>0.08</v>
      </c>
      <c r="AU414" t="s">
        <v>38</v>
      </c>
      <c r="AV414">
        <v>1</v>
      </c>
      <c r="AW414">
        <v>1</v>
      </c>
      <c r="AX414">
        <v>100</v>
      </c>
      <c r="AY414">
        <v>4.17</v>
      </c>
      <c r="AZ414">
        <v>0.05</v>
      </c>
      <c r="BA414" t="s">
        <v>35</v>
      </c>
      <c r="BB414">
        <v>2</v>
      </c>
      <c r="BC414">
        <v>2</v>
      </c>
      <c r="BD414">
        <v>100</v>
      </c>
      <c r="BE414">
        <v>8.33</v>
      </c>
      <c r="BF414">
        <v>0.03</v>
      </c>
      <c r="BG414" t="s">
        <v>29</v>
      </c>
      <c r="BH414">
        <v>1</v>
      </c>
      <c r="BI414">
        <v>5</v>
      </c>
      <c r="BJ414">
        <v>20</v>
      </c>
      <c r="BK414">
        <v>4.17</v>
      </c>
      <c r="BL414">
        <v>0.02</v>
      </c>
    </row>
    <row r="415" spans="1:118" x14ac:dyDescent="0.25">
      <c r="A415" t="s">
        <v>334</v>
      </c>
      <c r="B415" t="s">
        <v>22</v>
      </c>
      <c r="C415">
        <v>39</v>
      </c>
      <c r="D415">
        <v>0.04</v>
      </c>
      <c r="E415">
        <v>91</v>
      </c>
      <c r="F415">
        <v>0.03</v>
      </c>
      <c r="G415">
        <v>42.86</v>
      </c>
      <c r="H415">
        <v>17</v>
      </c>
      <c r="I415">
        <v>62.96</v>
      </c>
      <c r="J415">
        <v>447.12</v>
      </c>
      <c r="K415">
        <v>5.0000000000000001E-4</v>
      </c>
      <c r="L415">
        <v>6.7089438323647517E-8</v>
      </c>
      <c r="M415">
        <v>2.5901628968782547E-4</v>
      </c>
      <c r="N415">
        <v>18</v>
      </c>
      <c r="O415" s="2">
        <v>3.3800660987253958E-4</v>
      </c>
      <c r="P415" s="2">
        <v>9.5931959143639065E-5</v>
      </c>
      <c r="Q415" s="4" t="s">
        <v>25</v>
      </c>
      <c r="R415">
        <v>3</v>
      </c>
      <c r="S415">
        <v>6</v>
      </c>
      <c r="T415">
        <v>50</v>
      </c>
      <c r="U415">
        <v>7.69</v>
      </c>
      <c r="V415">
        <v>0.1</v>
      </c>
      <c r="W415" s="4" t="s">
        <v>38</v>
      </c>
      <c r="X415">
        <v>2</v>
      </c>
      <c r="Y415">
        <v>3</v>
      </c>
      <c r="Z415">
        <v>66.67</v>
      </c>
      <c r="AA415">
        <v>5.13</v>
      </c>
      <c r="AB415">
        <v>0.09</v>
      </c>
      <c r="AC415" s="4" t="s">
        <v>45</v>
      </c>
      <c r="AD415">
        <v>4</v>
      </c>
      <c r="AE415">
        <v>7</v>
      </c>
      <c r="AF415">
        <v>57.14</v>
      </c>
      <c r="AG415">
        <v>10.26</v>
      </c>
      <c r="AH415">
        <v>0.09</v>
      </c>
      <c r="AI415" t="s">
        <v>41</v>
      </c>
      <c r="AJ415">
        <v>3</v>
      </c>
      <c r="AK415">
        <v>7</v>
      </c>
      <c r="AL415">
        <v>42.86</v>
      </c>
      <c r="AM415">
        <v>7.69</v>
      </c>
      <c r="AN415">
        <v>0.09</v>
      </c>
      <c r="AO415" t="s">
        <v>30</v>
      </c>
      <c r="AP415">
        <v>2</v>
      </c>
      <c r="AQ415">
        <v>2</v>
      </c>
      <c r="AR415">
        <v>100</v>
      </c>
      <c r="AS415">
        <v>5.13</v>
      </c>
      <c r="AT415">
        <v>0.08</v>
      </c>
      <c r="AU415" t="s">
        <v>31</v>
      </c>
      <c r="AV415">
        <v>6</v>
      </c>
      <c r="AW415">
        <v>19</v>
      </c>
      <c r="AX415">
        <v>31.58</v>
      </c>
      <c r="AY415">
        <v>15.38</v>
      </c>
      <c r="AZ415">
        <v>0.06</v>
      </c>
      <c r="BA415" t="s">
        <v>33</v>
      </c>
      <c r="BB415">
        <v>2</v>
      </c>
      <c r="BC415">
        <v>2</v>
      </c>
      <c r="BD415">
        <v>100</v>
      </c>
      <c r="BE415">
        <v>5.13</v>
      </c>
      <c r="BF415">
        <v>0.06</v>
      </c>
      <c r="BG415" t="s">
        <v>26</v>
      </c>
      <c r="BH415">
        <v>1</v>
      </c>
      <c r="BI415">
        <v>1</v>
      </c>
      <c r="BJ415">
        <v>100</v>
      </c>
      <c r="BK415">
        <v>2.56</v>
      </c>
      <c r="BL415">
        <v>0.05</v>
      </c>
      <c r="BM415" t="s">
        <v>43</v>
      </c>
      <c r="BN415">
        <v>2</v>
      </c>
      <c r="BO415">
        <v>2</v>
      </c>
      <c r="BP415">
        <v>100</v>
      </c>
      <c r="BQ415">
        <v>5.13</v>
      </c>
      <c r="BR415">
        <v>0.04</v>
      </c>
      <c r="BS415" t="s">
        <v>28</v>
      </c>
      <c r="BT415">
        <v>2</v>
      </c>
      <c r="BU415">
        <v>5</v>
      </c>
      <c r="BV415">
        <v>40</v>
      </c>
      <c r="BW415">
        <v>5.13</v>
      </c>
      <c r="BX415">
        <v>0.04</v>
      </c>
      <c r="BY415" t="s">
        <v>44</v>
      </c>
      <c r="BZ415">
        <v>1</v>
      </c>
      <c r="CA415">
        <v>1</v>
      </c>
      <c r="CB415">
        <v>100</v>
      </c>
      <c r="CC415">
        <v>2.56</v>
      </c>
      <c r="CD415">
        <v>0.04</v>
      </c>
      <c r="CE415" t="s">
        <v>29</v>
      </c>
      <c r="CF415">
        <v>2</v>
      </c>
      <c r="CG415">
        <v>8</v>
      </c>
      <c r="CH415">
        <v>25</v>
      </c>
      <c r="CI415">
        <v>5.13</v>
      </c>
      <c r="CJ415">
        <v>0.04</v>
      </c>
      <c r="CK415" t="s">
        <v>32</v>
      </c>
      <c r="CL415">
        <v>3</v>
      </c>
      <c r="CM415">
        <v>11</v>
      </c>
      <c r="CN415">
        <v>27.27</v>
      </c>
      <c r="CO415">
        <v>7.69</v>
      </c>
      <c r="CP415">
        <v>0.03</v>
      </c>
      <c r="CQ415" t="s">
        <v>40</v>
      </c>
      <c r="CR415">
        <v>1</v>
      </c>
      <c r="CS415">
        <v>2</v>
      </c>
      <c r="CT415">
        <v>50</v>
      </c>
      <c r="CU415">
        <v>2.56</v>
      </c>
      <c r="CV415">
        <v>0.03</v>
      </c>
      <c r="CW415" t="s">
        <v>35</v>
      </c>
      <c r="CX415">
        <v>2</v>
      </c>
      <c r="CY415">
        <v>5</v>
      </c>
      <c r="CZ415">
        <v>40</v>
      </c>
      <c r="DA415">
        <v>5.13</v>
      </c>
      <c r="DB415">
        <v>0.03</v>
      </c>
      <c r="DC415" t="s">
        <v>37</v>
      </c>
      <c r="DD415">
        <v>2</v>
      </c>
      <c r="DE415">
        <v>5</v>
      </c>
      <c r="DF415">
        <v>40</v>
      </c>
      <c r="DG415">
        <v>5.13</v>
      </c>
      <c r="DH415">
        <v>0.03</v>
      </c>
      <c r="DI415" t="s">
        <v>36</v>
      </c>
      <c r="DJ415">
        <v>1</v>
      </c>
      <c r="DK415">
        <v>4</v>
      </c>
      <c r="DL415">
        <v>25</v>
      </c>
      <c r="DM415">
        <v>2.56</v>
      </c>
      <c r="DN415">
        <v>0.02</v>
      </c>
    </row>
    <row r="416" spans="1:118" x14ac:dyDescent="0.25">
      <c r="A416" t="s">
        <v>814</v>
      </c>
      <c r="B416" t="s">
        <v>22</v>
      </c>
      <c r="C416">
        <v>31</v>
      </c>
      <c r="D416">
        <v>0.03</v>
      </c>
      <c r="E416">
        <v>103</v>
      </c>
      <c r="F416">
        <v>0.03</v>
      </c>
      <c r="G416">
        <v>30.1</v>
      </c>
      <c r="H416">
        <v>12</v>
      </c>
      <c r="I416">
        <v>44.44</v>
      </c>
      <c r="J416">
        <v>478.5</v>
      </c>
      <c r="K416">
        <v>8.0000000000000004E-4</v>
      </c>
      <c r="L416">
        <v>4.8240047978602251E-7</v>
      </c>
      <c r="M416">
        <v>6.9455055956065752E-4</v>
      </c>
      <c r="N416">
        <v>17</v>
      </c>
      <c r="O416" s="2">
        <v>3.3756327963461248E-4</v>
      </c>
      <c r="P416" s="2">
        <v>3.8586142197814311E-4</v>
      </c>
      <c r="Q416" s="4" t="s">
        <v>23</v>
      </c>
      <c r="R416">
        <v>1</v>
      </c>
      <c r="S416">
        <v>1</v>
      </c>
      <c r="T416">
        <v>100</v>
      </c>
      <c r="U416">
        <v>3.23</v>
      </c>
      <c r="V416">
        <v>0.27</v>
      </c>
      <c r="W416" s="4" t="s">
        <v>38</v>
      </c>
      <c r="X416">
        <v>3</v>
      </c>
      <c r="Y416">
        <v>15</v>
      </c>
      <c r="Z416">
        <v>20</v>
      </c>
      <c r="AA416">
        <v>9.68</v>
      </c>
      <c r="AB416">
        <v>0.14000000000000001</v>
      </c>
      <c r="AC416" s="4" t="s">
        <v>30</v>
      </c>
      <c r="AD416">
        <v>3</v>
      </c>
      <c r="AE416">
        <v>6</v>
      </c>
      <c r="AF416">
        <v>50</v>
      </c>
      <c r="AG416">
        <v>9.68</v>
      </c>
      <c r="AH416">
        <v>0.12</v>
      </c>
      <c r="AI416" t="s">
        <v>32</v>
      </c>
      <c r="AJ416">
        <v>7</v>
      </c>
      <c r="AK416">
        <v>17</v>
      </c>
      <c r="AL416">
        <v>41.18</v>
      </c>
      <c r="AM416">
        <v>22.58</v>
      </c>
      <c r="AN416">
        <v>0.08</v>
      </c>
      <c r="AO416" t="s">
        <v>41</v>
      </c>
      <c r="AP416">
        <v>2</v>
      </c>
      <c r="AQ416">
        <v>7</v>
      </c>
      <c r="AR416">
        <v>28.57</v>
      </c>
      <c r="AS416">
        <v>6.45</v>
      </c>
      <c r="AT416">
        <v>0.06</v>
      </c>
      <c r="AU416" t="s">
        <v>29</v>
      </c>
      <c r="AV416">
        <v>3</v>
      </c>
      <c r="AW416">
        <v>7</v>
      </c>
      <c r="AX416">
        <v>42.86</v>
      </c>
      <c r="AY416">
        <v>9.68</v>
      </c>
      <c r="AZ416">
        <v>0.05</v>
      </c>
      <c r="BA416" t="s">
        <v>31</v>
      </c>
      <c r="BB416">
        <v>5</v>
      </c>
      <c r="BC416">
        <v>12</v>
      </c>
      <c r="BD416">
        <v>41.67</v>
      </c>
      <c r="BE416">
        <v>16.13</v>
      </c>
      <c r="BF416">
        <v>0.05</v>
      </c>
      <c r="BG416" t="s">
        <v>45</v>
      </c>
      <c r="BH416">
        <v>2</v>
      </c>
      <c r="BI416">
        <v>8</v>
      </c>
      <c r="BJ416">
        <v>25</v>
      </c>
      <c r="BK416">
        <v>6.45</v>
      </c>
      <c r="BL416">
        <v>0.04</v>
      </c>
      <c r="BM416" t="s">
        <v>25</v>
      </c>
      <c r="BN416">
        <v>1</v>
      </c>
      <c r="BO416">
        <v>4</v>
      </c>
      <c r="BP416">
        <v>25</v>
      </c>
      <c r="BQ416">
        <v>3.23</v>
      </c>
      <c r="BR416">
        <v>0.03</v>
      </c>
      <c r="BS416" t="s">
        <v>37</v>
      </c>
      <c r="BT416">
        <v>2</v>
      </c>
      <c r="BU416">
        <v>6</v>
      </c>
      <c r="BV416">
        <v>33.33</v>
      </c>
      <c r="BW416">
        <v>6.45</v>
      </c>
      <c r="BX416">
        <v>0.03</v>
      </c>
      <c r="BY416" t="s">
        <v>28</v>
      </c>
      <c r="BZ416">
        <v>1</v>
      </c>
      <c r="CA416">
        <v>6</v>
      </c>
      <c r="CB416">
        <v>16.670000000000002</v>
      </c>
      <c r="CC416">
        <v>3.23</v>
      </c>
      <c r="CD416">
        <v>0.02</v>
      </c>
      <c r="CE416" t="s">
        <v>35</v>
      </c>
      <c r="CF416">
        <v>1</v>
      </c>
      <c r="CG416">
        <v>4</v>
      </c>
      <c r="CH416">
        <v>25</v>
      </c>
      <c r="CI416">
        <v>3.23</v>
      </c>
      <c r="CJ416">
        <v>0.01</v>
      </c>
    </row>
    <row r="417" spans="1:106" x14ac:dyDescent="0.25">
      <c r="A417" t="s">
        <v>125</v>
      </c>
      <c r="B417" t="s">
        <v>22</v>
      </c>
      <c r="C417">
        <v>36</v>
      </c>
      <c r="D417">
        <v>0.04</v>
      </c>
      <c r="E417">
        <v>437</v>
      </c>
      <c r="F417">
        <v>0.12</v>
      </c>
      <c r="G417">
        <v>8.24</v>
      </c>
      <c r="H417">
        <v>12</v>
      </c>
      <c r="I417">
        <v>44.44</v>
      </c>
      <c r="J417">
        <v>284.67</v>
      </c>
      <c r="K417">
        <v>6.9999999999999999E-4</v>
      </c>
      <c r="L417">
        <v>1.6093201394956739E-7</v>
      </c>
      <c r="M417">
        <v>4.0116332577837602E-4</v>
      </c>
      <c r="N417">
        <v>24</v>
      </c>
      <c r="O417" s="2">
        <v>3.3115683447467251E-4</v>
      </c>
      <c r="P417" s="2">
        <v>2.2286851432132E-4</v>
      </c>
      <c r="Q417" s="4" t="s">
        <v>30</v>
      </c>
      <c r="R417">
        <v>4</v>
      </c>
      <c r="S417">
        <v>94</v>
      </c>
      <c r="T417">
        <v>4.26</v>
      </c>
      <c r="U417">
        <v>11.11</v>
      </c>
      <c r="V417">
        <v>0.16</v>
      </c>
      <c r="W417" s="4" t="s">
        <v>40</v>
      </c>
      <c r="X417">
        <v>4</v>
      </c>
      <c r="Y417">
        <v>76</v>
      </c>
      <c r="Z417">
        <v>5.26</v>
      </c>
      <c r="AA417">
        <v>11.11</v>
      </c>
      <c r="AB417">
        <v>0.13</v>
      </c>
      <c r="AC417" s="4" t="s">
        <v>24</v>
      </c>
      <c r="AD417">
        <v>1</v>
      </c>
      <c r="AE417">
        <v>4</v>
      </c>
      <c r="AF417">
        <v>25</v>
      </c>
      <c r="AG417">
        <v>2.78</v>
      </c>
      <c r="AH417">
        <v>0.11</v>
      </c>
      <c r="AI417" t="s">
        <v>29</v>
      </c>
      <c r="AJ417">
        <v>5</v>
      </c>
      <c r="AK417">
        <v>29</v>
      </c>
      <c r="AL417">
        <v>17.239999999999998</v>
      </c>
      <c r="AM417">
        <v>13.89</v>
      </c>
      <c r="AN417">
        <v>0.09</v>
      </c>
      <c r="AO417" t="s">
        <v>28</v>
      </c>
      <c r="AP417">
        <v>4</v>
      </c>
      <c r="AQ417">
        <v>16</v>
      </c>
      <c r="AR417">
        <v>25</v>
      </c>
      <c r="AS417">
        <v>11.11</v>
      </c>
      <c r="AT417">
        <v>0.08</v>
      </c>
      <c r="AU417" t="s">
        <v>44</v>
      </c>
      <c r="AV417">
        <v>2</v>
      </c>
      <c r="AW417">
        <v>3</v>
      </c>
      <c r="AX417">
        <v>66.67</v>
      </c>
      <c r="AY417">
        <v>5.56</v>
      </c>
      <c r="AZ417">
        <v>0.08</v>
      </c>
      <c r="BA417" t="s">
        <v>41</v>
      </c>
      <c r="BB417">
        <v>2</v>
      </c>
      <c r="BC417">
        <v>9</v>
      </c>
      <c r="BD417">
        <v>22.22</v>
      </c>
      <c r="BE417">
        <v>5.56</v>
      </c>
      <c r="BF417">
        <v>0.06</v>
      </c>
      <c r="BG417" t="s">
        <v>37</v>
      </c>
      <c r="BH417">
        <v>4</v>
      </c>
      <c r="BI417">
        <v>14</v>
      </c>
      <c r="BJ417">
        <v>28.57</v>
      </c>
      <c r="BK417">
        <v>11.11</v>
      </c>
      <c r="BL417">
        <v>0.05</v>
      </c>
      <c r="BM417" t="s">
        <v>32</v>
      </c>
      <c r="BN417">
        <v>4</v>
      </c>
      <c r="BO417">
        <v>59</v>
      </c>
      <c r="BP417">
        <v>6.78</v>
      </c>
      <c r="BQ417">
        <v>11.11</v>
      </c>
      <c r="BR417">
        <v>0.05</v>
      </c>
      <c r="BS417" t="s">
        <v>35</v>
      </c>
      <c r="BT417">
        <v>3</v>
      </c>
      <c r="BU417">
        <v>24</v>
      </c>
      <c r="BV417">
        <v>12.5</v>
      </c>
      <c r="BW417">
        <v>8.33</v>
      </c>
      <c r="BX417">
        <v>0.04</v>
      </c>
      <c r="BY417" t="s">
        <v>25</v>
      </c>
      <c r="BZ417">
        <v>1</v>
      </c>
      <c r="CA417">
        <v>9</v>
      </c>
      <c r="CB417">
        <v>11.11</v>
      </c>
      <c r="CC417">
        <v>2.78</v>
      </c>
      <c r="CD417">
        <v>0.03</v>
      </c>
      <c r="CE417" t="s">
        <v>31</v>
      </c>
      <c r="CF417">
        <v>2</v>
      </c>
      <c r="CG417">
        <v>36</v>
      </c>
      <c r="CH417">
        <v>5.56</v>
      </c>
      <c r="CI417">
        <v>5.56</v>
      </c>
      <c r="CJ417">
        <v>0.02</v>
      </c>
    </row>
    <row r="418" spans="1:106" x14ac:dyDescent="0.25">
      <c r="A418" t="s">
        <v>708</v>
      </c>
      <c r="B418" t="s">
        <v>22</v>
      </c>
      <c r="C418">
        <v>32</v>
      </c>
      <c r="D418">
        <v>0.04</v>
      </c>
      <c r="E418">
        <v>117</v>
      </c>
      <c r="F418">
        <v>0.03</v>
      </c>
      <c r="G418">
        <v>27.35</v>
      </c>
      <c r="H418">
        <v>15</v>
      </c>
      <c r="I418">
        <v>55.56</v>
      </c>
      <c r="J418">
        <v>512.92999999999995</v>
      </c>
      <c r="K418">
        <v>5.9999999999999995E-4</v>
      </c>
      <c r="L418">
        <v>1.9506526926218449E-7</v>
      </c>
      <c r="M418">
        <v>4.4166194001994842E-4</v>
      </c>
      <c r="N418">
        <v>22</v>
      </c>
      <c r="O418" s="2">
        <v>3.301789921236535E-4</v>
      </c>
      <c r="P418" s="2">
        <v>1.962941955644215E-4</v>
      </c>
      <c r="Q418" s="4" t="s">
        <v>25</v>
      </c>
      <c r="R418">
        <v>5</v>
      </c>
      <c r="S418">
        <v>17</v>
      </c>
      <c r="T418">
        <v>29.41</v>
      </c>
      <c r="U418">
        <v>15.62</v>
      </c>
      <c r="V418">
        <v>0.17</v>
      </c>
      <c r="W418" s="4" t="s">
        <v>46</v>
      </c>
      <c r="X418">
        <v>1</v>
      </c>
      <c r="Y418">
        <v>2</v>
      </c>
      <c r="Z418">
        <v>50</v>
      </c>
      <c r="AA418">
        <v>3.12</v>
      </c>
      <c r="AB418">
        <v>0.13</v>
      </c>
      <c r="AC418" s="4" t="s">
        <v>42</v>
      </c>
      <c r="AD418">
        <v>1</v>
      </c>
      <c r="AE418">
        <v>5</v>
      </c>
      <c r="AF418">
        <v>20</v>
      </c>
      <c r="AG418">
        <v>3.12</v>
      </c>
      <c r="AH418">
        <v>0.11</v>
      </c>
      <c r="AI418" t="s">
        <v>33</v>
      </c>
      <c r="AJ418">
        <v>3</v>
      </c>
      <c r="AK418">
        <v>3</v>
      </c>
      <c r="AL418">
        <v>100</v>
      </c>
      <c r="AM418">
        <v>9.3800000000000008</v>
      </c>
      <c r="AN418">
        <v>0.08</v>
      </c>
      <c r="AO418" t="s">
        <v>44</v>
      </c>
      <c r="AP418">
        <v>2</v>
      </c>
      <c r="AQ418">
        <v>2</v>
      </c>
      <c r="AR418">
        <v>100</v>
      </c>
      <c r="AS418">
        <v>6.25</v>
      </c>
      <c r="AT418">
        <v>0.08</v>
      </c>
      <c r="AU418" t="s">
        <v>35</v>
      </c>
      <c r="AV418">
        <v>4</v>
      </c>
      <c r="AW418">
        <v>9</v>
      </c>
      <c r="AX418">
        <v>44.44</v>
      </c>
      <c r="AY418">
        <v>12.5</v>
      </c>
      <c r="AZ418">
        <v>0.06</v>
      </c>
      <c r="BA418" t="s">
        <v>32</v>
      </c>
      <c r="BB418">
        <v>5</v>
      </c>
      <c r="BC418">
        <v>15</v>
      </c>
      <c r="BD418">
        <v>33.33</v>
      </c>
      <c r="BE418">
        <v>15.62</v>
      </c>
      <c r="BF418">
        <v>0.06</v>
      </c>
      <c r="BG418" t="s">
        <v>29</v>
      </c>
      <c r="BH418">
        <v>3</v>
      </c>
      <c r="BI418">
        <v>10</v>
      </c>
      <c r="BJ418">
        <v>30</v>
      </c>
      <c r="BK418">
        <v>9.3800000000000008</v>
      </c>
      <c r="BL418">
        <v>0.05</v>
      </c>
      <c r="BM418" t="s">
        <v>26</v>
      </c>
      <c r="BN418">
        <v>1</v>
      </c>
      <c r="BO418">
        <v>4</v>
      </c>
      <c r="BP418">
        <v>25</v>
      </c>
      <c r="BQ418">
        <v>3.12</v>
      </c>
      <c r="BR418">
        <v>0.05</v>
      </c>
      <c r="BS418" t="s">
        <v>43</v>
      </c>
      <c r="BT418">
        <v>1</v>
      </c>
      <c r="BU418">
        <v>8</v>
      </c>
      <c r="BV418">
        <v>12.5</v>
      </c>
      <c r="BW418">
        <v>3.12</v>
      </c>
      <c r="BX418">
        <v>0.02</v>
      </c>
      <c r="BY418" t="s">
        <v>45</v>
      </c>
      <c r="BZ418">
        <v>1</v>
      </c>
      <c r="CA418">
        <v>3</v>
      </c>
      <c r="CB418">
        <v>33.33</v>
      </c>
      <c r="CC418">
        <v>3.12</v>
      </c>
      <c r="CD418">
        <v>0.02</v>
      </c>
      <c r="CE418" t="s">
        <v>36</v>
      </c>
      <c r="CF418">
        <v>1</v>
      </c>
      <c r="CG418">
        <v>8</v>
      </c>
      <c r="CH418">
        <v>12.5</v>
      </c>
      <c r="CI418">
        <v>3.12</v>
      </c>
      <c r="CJ418">
        <v>0.02</v>
      </c>
      <c r="CK418" t="s">
        <v>28</v>
      </c>
      <c r="CL418">
        <v>1</v>
      </c>
      <c r="CM418">
        <v>3</v>
      </c>
      <c r="CN418">
        <v>33.33</v>
      </c>
      <c r="CO418">
        <v>3.12</v>
      </c>
      <c r="CP418">
        <v>0.02</v>
      </c>
      <c r="CQ418" t="s">
        <v>31</v>
      </c>
      <c r="CR418">
        <v>2</v>
      </c>
      <c r="CS418">
        <v>9</v>
      </c>
      <c r="CT418">
        <v>22.22</v>
      </c>
      <c r="CU418">
        <v>6.25</v>
      </c>
      <c r="CV418">
        <v>0.02</v>
      </c>
      <c r="CW418" t="s">
        <v>37</v>
      </c>
      <c r="CX418">
        <v>1</v>
      </c>
      <c r="CY418">
        <v>3</v>
      </c>
      <c r="CZ418">
        <v>33.33</v>
      </c>
      <c r="DA418">
        <v>3.12</v>
      </c>
      <c r="DB418">
        <v>0.01</v>
      </c>
    </row>
    <row r="419" spans="1:106" x14ac:dyDescent="0.25">
      <c r="A419" t="s">
        <v>284</v>
      </c>
      <c r="B419" t="s">
        <v>22</v>
      </c>
      <c r="C419">
        <v>45</v>
      </c>
      <c r="D419">
        <v>0.05</v>
      </c>
      <c r="E419">
        <v>790</v>
      </c>
      <c r="F419">
        <v>0.22</v>
      </c>
      <c r="G419">
        <v>5.7</v>
      </c>
      <c r="H419">
        <v>11</v>
      </c>
      <c r="I419">
        <v>40.74</v>
      </c>
      <c r="J419">
        <v>442.82</v>
      </c>
      <c r="K419">
        <v>8.0000000000000004E-4</v>
      </c>
      <c r="L419">
        <v>1.386930951336661E-6</v>
      </c>
      <c r="M419">
        <v>1.1776803264624319E-3</v>
      </c>
      <c r="N419">
        <v>24</v>
      </c>
      <c r="O419" s="2">
        <v>3.3000763000900877E-4</v>
      </c>
      <c r="P419" s="2">
        <v>6.9788463790366345E-4</v>
      </c>
      <c r="Q419" s="4" t="s">
        <v>29</v>
      </c>
      <c r="R419">
        <v>24</v>
      </c>
      <c r="S419">
        <v>504</v>
      </c>
      <c r="T419">
        <v>4.76</v>
      </c>
      <c r="U419">
        <v>53.33</v>
      </c>
      <c r="V419">
        <v>0.44</v>
      </c>
      <c r="W419" s="4" t="s">
        <v>38</v>
      </c>
      <c r="X419">
        <v>3</v>
      </c>
      <c r="Y419">
        <v>5</v>
      </c>
      <c r="Z419">
        <v>60</v>
      </c>
      <c r="AA419">
        <v>6.67</v>
      </c>
      <c r="AB419">
        <v>0.14000000000000001</v>
      </c>
      <c r="AC419" s="4" t="s">
        <v>36</v>
      </c>
      <c r="AD419">
        <v>3</v>
      </c>
      <c r="AE419">
        <v>21</v>
      </c>
      <c r="AF419">
        <v>14.29</v>
      </c>
      <c r="AG419">
        <v>6.67</v>
      </c>
      <c r="AH419">
        <v>0.06</v>
      </c>
      <c r="AI419" t="s">
        <v>33</v>
      </c>
      <c r="AJ419">
        <v>2</v>
      </c>
      <c r="AK419">
        <v>18</v>
      </c>
      <c r="AL419">
        <v>11.11</v>
      </c>
      <c r="AM419">
        <v>4.4400000000000004</v>
      </c>
      <c r="AN419">
        <v>0.06</v>
      </c>
      <c r="AO419" t="s">
        <v>37</v>
      </c>
      <c r="AP419">
        <v>4</v>
      </c>
      <c r="AQ419">
        <v>39</v>
      </c>
      <c r="AR419">
        <v>10.26</v>
      </c>
      <c r="AS419">
        <v>8.89</v>
      </c>
      <c r="AT419">
        <v>0.05</v>
      </c>
      <c r="AU419" t="s">
        <v>41</v>
      </c>
      <c r="AV419">
        <v>1</v>
      </c>
      <c r="AW419">
        <v>12</v>
      </c>
      <c r="AX419">
        <v>8.33</v>
      </c>
      <c r="AY419">
        <v>2.2200000000000002</v>
      </c>
      <c r="AZ419">
        <v>0.03</v>
      </c>
      <c r="BA419" t="s">
        <v>35</v>
      </c>
      <c r="BB419">
        <v>2</v>
      </c>
      <c r="BC419">
        <v>25</v>
      </c>
      <c r="BD419">
        <v>8</v>
      </c>
      <c r="BE419">
        <v>4.4400000000000004</v>
      </c>
      <c r="BF419">
        <v>0.03</v>
      </c>
      <c r="BG419" t="s">
        <v>31</v>
      </c>
      <c r="BH419">
        <v>3</v>
      </c>
      <c r="BI419">
        <v>30</v>
      </c>
      <c r="BJ419">
        <v>10</v>
      </c>
      <c r="BK419">
        <v>6.67</v>
      </c>
      <c r="BL419">
        <v>0.03</v>
      </c>
      <c r="BM419" t="s">
        <v>43</v>
      </c>
      <c r="BN419">
        <v>1</v>
      </c>
      <c r="BO419">
        <v>7</v>
      </c>
      <c r="BP419">
        <v>14.29</v>
      </c>
      <c r="BQ419">
        <v>2.2200000000000002</v>
      </c>
      <c r="BR419">
        <v>0.02</v>
      </c>
      <c r="BS419" t="s">
        <v>45</v>
      </c>
      <c r="BT419">
        <v>1</v>
      </c>
      <c r="BU419">
        <v>6</v>
      </c>
      <c r="BV419">
        <v>16.670000000000002</v>
      </c>
      <c r="BW419">
        <v>2.2200000000000002</v>
      </c>
      <c r="BX419">
        <v>0.02</v>
      </c>
      <c r="BY419" t="s">
        <v>32</v>
      </c>
      <c r="BZ419">
        <v>1</v>
      </c>
      <c r="CA419">
        <v>16</v>
      </c>
      <c r="CB419">
        <v>6.25</v>
      </c>
      <c r="CC419">
        <v>2.2200000000000002</v>
      </c>
      <c r="CD419">
        <v>0.01</v>
      </c>
    </row>
    <row r="420" spans="1:106" x14ac:dyDescent="0.25">
      <c r="A420" t="s">
        <v>601</v>
      </c>
      <c r="B420" t="s">
        <v>22</v>
      </c>
      <c r="C420">
        <v>31</v>
      </c>
      <c r="D420">
        <v>0.03</v>
      </c>
      <c r="E420">
        <v>54</v>
      </c>
      <c r="F420">
        <v>0.02</v>
      </c>
      <c r="G420">
        <v>57.41</v>
      </c>
      <c r="H420">
        <v>12</v>
      </c>
      <c r="I420">
        <v>44.44</v>
      </c>
      <c r="J420">
        <v>421.42</v>
      </c>
      <c r="K420">
        <v>6.9999999999999999E-4</v>
      </c>
      <c r="L420">
        <v>2.1585922729852689E-7</v>
      </c>
      <c r="M420">
        <v>4.6460652954788189E-4</v>
      </c>
      <c r="N420">
        <v>12</v>
      </c>
      <c r="O420" s="2">
        <v>3.2900870396350402E-4</v>
      </c>
      <c r="P420" s="2">
        <v>2.5811473863771218E-4</v>
      </c>
      <c r="Q420" s="4" t="s">
        <v>27</v>
      </c>
      <c r="R420">
        <v>1</v>
      </c>
      <c r="S420">
        <v>1</v>
      </c>
      <c r="T420">
        <v>100</v>
      </c>
      <c r="U420">
        <v>3.23</v>
      </c>
      <c r="V420">
        <v>0.18</v>
      </c>
      <c r="W420" s="4" t="s">
        <v>46</v>
      </c>
      <c r="X420">
        <v>1</v>
      </c>
      <c r="Y420">
        <v>1</v>
      </c>
      <c r="Z420">
        <v>100</v>
      </c>
      <c r="AA420">
        <v>3.23</v>
      </c>
      <c r="AB420">
        <v>0.13</v>
      </c>
      <c r="AC420" s="4" t="s">
        <v>29</v>
      </c>
      <c r="AD420">
        <v>6</v>
      </c>
      <c r="AE420">
        <v>8</v>
      </c>
      <c r="AF420">
        <v>75</v>
      </c>
      <c r="AG420">
        <v>19.350000000000001</v>
      </c>
      <c r="AH420">
        <v>0.11</v>
      </c>
      <c r="AI420" t="s">
        <v>24</v>
      </c>
      <c r="AJ420">
        <v>1</v>
      </c>
      <c r="AK420">
        <v>1</v>
      </c>
      <c r="AL420">
        <v>100</v>
      </c>
      <c r="AM420">
        <v>3.23</v>
      </c>
      <c r="AN420">
        <v>0.11</v>
      </c>
      <c r="AO420" t="s">
        <v>37</v>
      </c>
      <c r="AP420">
        <v>6</v>
      </c>
      <c r="AQ420">
        <v>14</v>
      </c>
      <c r="AR420">
        <v>42.86</v>
      </c>
      <c r="AS420">
        <v>19.350000000000001</v>
      </c>
      <c r="AT420">
        <v>0.08</v>
      </c>
      <c r="AU420" t="s">
        <v>35</v>
      </c>
      <c r="AV420">
        <v>5</v>
      </c>
      <c r="AW420">
        <v>8</v>
      </c>
      <c r="AX420">
        <v>62.5</v>
      </c>
      <c r="AY420">
        <v>16.13</v>
      </c>
      <c r="AZ420">
        <v>7.0000000000000007E-2</v>
      </c>
      <c r="BA420" t="s">
        <v>45</v>
      </c>
      <c r="BB420">
        <v>3</v>
      </c>
      <c r="BC420">
        <v>6</v>
      </c>
      <c r="BD420">
        <v>50</v>
      </c>
      <c r="BE420">
        <v>9.68</v>
      </c>
      <c r="BF420">
        <v>7.0000000000000007E-2</v>
      </c>
      <c r="BG420" t="s">
        <v>39</v>
      </c>
      <c r="BH420">
        <v>1</v>
      </c>
      <c r="BI420">
        <v>4</v>
      </c>
      <c r="BJ420">
        <v>25</v>
      </c>
      <c r="BK420">
        <v>3.23</v>
      </c>
      <c r="BL420">
        <v>0.05</v>
      </c>
      <c r="BM420" t="s">
        <v>30</v>
      </c>
      <c r="BN420">
        <v>1</v>
      </c>
      <c r="BO420">
        <v>1</v>
      </c>
      <c r="BP420">
        <v>100</v>
      </c>
      <c r="BQ420">
        <v>3.23</v>
      </c>
      <c r="BR420">
        <v>0.04</v>
      </c>
      <c r="BS420" t="s">
        <v>31</v>
      </c>
      <c r="BT420">
        <v>4</v>
      </c>
      <c r="BU420">
        <v>7</v>
      </c>
      <c r="BV420">
        <v>57.14</v>
      </c>
      <c r="BW420">
        <v>12.9</v>
      </c>
      <c r="BX420">
        <v>0.04</v>
      </c>
      <c r="BY420" t="s">
        <v>28</v>
      </c>
      <c r="BZ420">
        <v>1</v>
      </c>
      <c r="CA420">
        <v>2</v>
      </c>
      <c r="CB420">
        <v>50</v>
      </c>
      <c r="CC420">
        <v>3.23</v>
      </c>
      <c r="CD420">
        <v>0.02</v>
      </c>
      <c r="CE420" t="s">
        <v>32</v>
      </c>
      <c r="CF420">
        <v>1</v>
      </c>
      <c r="CG420">
        <v>1</v>
      </c>
      <c r="CH420">
        <v>100</v>
      </c>
      <c r="CI420">
        <v>3.23</v>
      </c>
      <c r="CJ420">
        <v>0.01</v>
      </c>
    </row>
    <row r="421" spans="1:106" x14ac:dyDescent="0.25">
      <c r="A421" t="s">
        <v>80</v>
      </c>
      <c r="B421" t="s">
        <v>22</v>
      </c>
      <c r="C421">
        <v>18</v>
      </c>
      <c r="D421">
        <v>0.02</v>
      </c>
      <c r="E421">
        <v>53</v>
      </c>
      <c r="F421">
        <v>0.02</v>
      </c>
      <c r="G421">
        <v>33.96</v>
      </c>
      <c r="H421">
        <v>9</v>
      </c>
      <c r="I421">
        <v>33.33</v>
      </c>
      <c r="J421">
        <v>617.22</v>
      </c>
      <c r="K421">
        <v>1E-3</v>
      </c>
      <c r="L421">
        <v>2.3750966778200732E-6</v>
      </c>
      <c r="M421">
        <v>1.5411348668497749E-3</v>
      </c>
      <c r="N421">
        <v>15</v>
      </c>
      <c r="O421" s="2">
        <v>3.2712141150415848E-4</v>
      </c>
      <c r="P421" s="2">
        <v>1.027423244566517E-3</v>
      </c>
      <c r="Q421" s="4" t="s">
        <v>24</v>
      </c>
      <c r="R421">
        <v>5</v>
      </c>
      <c r="S421">
        <v>9</v>
      </c>
      <c r="T421">
        <v>55.56</v>
      </c>
      <c r="U421">
        <v>27.78</v>
      </c>
      <c r="V421">
        <v>0.53</v>
      </c>
      <c r="W421" s="4" t="s">
        <v>28</v>
      </c>
      <c r="X421">
        <v>5</v>
      </c>
      <c r="Y421">
        <v>7</v>
      </c>
      <c r="Z421">
        <v>71.430000000000007</v>
      </c>
      <c r="AA421">
        <v>27.78</v>
      </c>
      <c r="AB421">
        <v>0.1</v>
      </c>
      <c r="AC421" s="4" t="s">
        <v>34</v>
      </c>
      <c r="AD421">
        <v>1</v>
      </c>
      <c r="AE421">
        <v>3</v>
      </c>
      <c r="AF421">
        <v>33.33</v>
      </c>
      <c r="AG421">
        <v>5.56</v>
      </c>
      <c r="AH421">
        <v>7.0000000000000007E-2</v>
      </c>
      <c r="AI421" t="s">
        <v>33</v>
      </c>
      <c r="AJ421">
        <v>2</v>
      </c>
      <c r="AK421">
        <v>2</v>
      </c>
      <c r="AL421">
        <v>100</v>
      </c>
      <c r="AM421">
        <v>11.11</v>
      </c>
      <c r="AN421">
        <v>0.06</v>
      </c>
      <c r="AO421" t="s">
        <v>26</v>
      </c>
      <c r="AP421">
        <v>1</v>
      </c>
      <c r="AQ421">
        <v>3</v>
      </c>
      <c r="AR421">
        <v>33.33</v>
      </c>
      <c r="AS421">
        <v>5.56</v>
      </c>
      <c r="AT421">
        <v>0.05</v>
      </c>
      <c r="AU421" t="s">
        <v>40</v>
      </c>
      <c r="AV421">
        <v>1</v>
      </c>
      <c r="AW421">
        <v>2</v>
      </c>
      <c r="AX421">
        <v>50</v>
      </c>
      <c r="AY421">
        <v>5.56</v>
      </c>
      <c r="AZ421">
        <v>0.03</v>
      </c>
      <c r="BA421" t="s">
        <v>43</v>
      </c>
      <c r="BB421">
        <v>1</v>
      </c>
      <c r="BC421">
        <v>6</v>
      </c>
      <c r="BD421">
        <v>16.670000000000002</v>
      </c>
      <c r="BE421">
        <v>5.56</v>
      </c>
      <c r="BF421">
        <v>0.02</v>
      </c>
      <c r="BG421" t="s">
        <v>45</v>
      </c>
      <c r="BH421">
        <v>1</v>
      </c>
      <c r="BI421">
        <v>1</v>
      </c>
      <c r="BJ421">
        <v>100</v>
      </c>
      <c r="BK421">
        <v>5.56</v>
      </c>
      <c r="BL421">
        <v>0.02</v>
      </c>
      <c r="BM421" t="s">
        <v>31</v>
      </c>
      <c r="BN421">
        <v>1</v>
      </c>
      <c r="BO421">
        <v>4</v>
      </c>
      <c r="BP421">
        <v>25</v>
      </c>
      <c r="BQ421">
        <v>5.56</v>
      </c>
      <c r="BR421">
        <v>0.01</v>
      </c>
    </row>
    <row r="422" spans="1:106" x14ac:dyDescent="0.25">
      <c r="A422" t="s">
        <v>518</v>
      </c>
      <c r="B422" t="s">
        <v>22</v>
      </c>
      <c r="C422">
        <v>22</v>
      </c>
      <c r="D422">
        <v>0.02</v>
      </c>
      <c r="E422">
        <v>78</v>
      </c>
      <c r="F422">
        <v>0.02</v>
      </c>
      <c r="G422">
        <v>28.21</v>
      </c>
      <c r="H422">
        <v>9</v>
      </c>
      <c r="I422">
        <v>33.33</v>
      </c>
      <c r="J422">
        <v>377.44</v>
      </c>
      <c r="K422">
        <v>1E-3</v>
      </c>
      <c r="L422">
        <v>1.014619201182804E-6</v>
      </c>
      <c r="M422">
        <v>1.0072830789717481E-3</v>
      </c>
      <c r="N422">
        <v>20</v>
      </c>
      <c r="O422" s="2">
        <v>3.2620448079835683E-4</v>
      </c>
      <c r="P422" s="2">
        <v>6.7152205264783187E-4</v>
      </c>
      <c r="Q422" s="4" t="s">
        <v>24</v>
      </c>
      <c r="R422">
        <v>3</v>
      </c>
      <c r="S422">
        <v>6</v>
      </c>
      <c r="T422">
        <v>50</v>
      </c>
      <c r="U422">
        <v>13.64</v>
      </c>
      <c r="V422">
        <v>0.32</v>
      </c>
      <c r="W422" s="4" t="s">
        <v>38</v>
      </c>
      <c r="X422">
        <v>5</v>
      </c>
      <c r="Y422">
        <v>8</v>
      </c>
      <c r="Z422">
        <v>62.5</v>
      </c>
      <c r="AA422">
        <v>22.73</v>
      </c>
      <c r="AB422">
        <v>0.24</v>
      </c>
      <c r="AC422" s="4" t="s">
        <v>42</v>
      </c>
      <c r="AD422">
        <v>1</v>
      </c>
      <c r="AE422">
        <v>1</v>
      </c>
      <c r="AF422">
        <v>100</v>
      </c>
      <c r="AG422">
        <v>4.55</v>
      </c>
      <c r="AH422">
        <v>0.11</v>
      </c>
      <c r="AI422" t="s">
        <v>28</v>
      </c>
      <c r="AJ422">
        <v>4</v>
      </c>
      <c r="AK422">
        <v>8</v>
      </c>
      <c r="AL422">
        <v>50</v>
      </c>
      <c r="AM422">
        <v>18.18</v>
      </c>
      <c r="AN422">
        <v>0.08</v>
      </c>
      <c r="AO422" t="s">
        <v>25</v>
      </c>
      <c r="AP422">
        <v>1</v>
      </c>
      <c r="AQ422">
        <v>2</v>
      </c>
      <c r="AR422">
        <v>50</v>
      </c>
      <c r="AS422">
        <v>4.55</v>
      </c>
      <c r="AT422">
        <v>0.03</v>
      </c>
      <c r="AU422" t="s">
        <v>41</v>
      </c>
      <c r="AV422">
        <v>1</v>
      </c>
      <c r="AW422">
        <v>4</v>
      </c>
      <c r="AX422">
        <v>25</v>
      </c>
      <c r="AY422">
        <v>4.55</v>
      </c>
      <c r="AZ422">
        <v>0.03</v>
      </c>
      <c r="BA422" t="s">
        <v>35</v>
      </c>
      <c r="BB422">
        <v>2</v>
      </c>
      <c r="BC422">
        <v>6</v>
      </c>
      <c r="BD422">
        <v>33.33</v>
      </c>
      <c r="BE422">
        <v>9.09</v>
      </c>
      <c r="BF422">
        <v>0.03</v>
      </c>
      <c r="BG422" t="s">
        <v>31</v>
      </c>
      <c r="BH422">
        <v>3</v>
      </c>
      <c r="BI422">
        <v>9</v>
      </c>
      <c r="BJ422">
        <v>33.33</v>
      </c>
      <c r="BK422">
        <v>13.64</v>
      </c>
      <c r="BL422">
        <v>0.03</v>
      </c>
      <c r="BM422" t="s">
        <v>32</v>
      </c>
      <c r="BN422">
        <v>2</v>
      </c>
      <c r="BO422">
        <v>5</v>
      </c>
      <c r="BP422">
        <v>40</v>
      </c>
      <c r="BQ422">
        <v>9.09</v>
      </c>
      <c r="BR422">
        <v>0.02</v>
      </c>
    </row>
    <row r="423" spans="1:106" x14ac:dyDescent="0.25">
      <c r="A423" t="s">
        <v>562</v>
      </c>
      <c r="B423" t="s">
        <v>22</v>
      </c>
      <c r="C423">
        <v>48</v>
      </c>
      <c r="D423">
        <v>0.05</v>
      </c>
      <c r="E423">
        <v>140</v>
      </c>
      <c r="F423">
        <v>0.04</v>
      </c>
      <c r="G423">
        <v>34.29</v>
      </c>
      <c r="H423">
        <v>9</v>
      </c>
      <c r="I423">
        <v>33.33</v>
      </c>
      <c r="J423">
        <v>429.56</v>
      </c>
      <c r="K423">
        <v>1E-3</v>
      </c>
      <c r="L423">
        <v>6.8300234126558611E-7</v>
      </c>
      <c r="M423">
        <v>8.2643955693419353E-4</v>
      </c>
      <c r="N423">
        <v>15</v>
      </c>
      <c r="O423" s="2">
        <v>3.2517095765842392E-4</v>
      </c>
      <c r="P423" s="2">
        <v>5.5095970462279572E-4</v>
      </c>
      <c r="Q423" s="4" t="s">
        <v>45</v>
      </c>
      <c r="R423">
        <v>11</v>
      </c>
      <c r="S423">
        <v>40</v>
      </c>
      <c r="T423">
        <v>27.5</v>
      </c>
      <c r="U423">
        <v>22.92</v>
      </c>
      <c r="V423">
        <v>0.25</v>
      </c>
      <c r="W423" s="4" t="s">
        <v>37</v>
      </c>
      <c r="X423">
        <v>19</v>
      </c>
      <c r="Y423">
        <v>43</v>
      </c>
      <c r="Z423">
        <v>44.19</v>
      </c>
      <c r="AA423">
        <v>39.58</v>
      </c>
      <c r="AB423">
        <v>0.24</v>
      </c>
      <c r="AC423" s="4" t="s">
        <v>35</v>
      </c>
      <c r="AD423">
        <v>7</v>
      </c>
      <c r="AE423">
        <v>9</v>
      </c>
      <c r="AF423">
        <v>77.78</v>
      </c>
      <c r="AG423">
        <v>14.58</v>
      </c>
      <c r="AH423">
        <v>0.1</v>
      </c>
      <c r="AI423" t="s">
        <v>38</v>
      </c>
      <c r="AJ423">
        <v>2</v>
      </c>
      <c r="AK423">
        <v>10</v>
      </c>
      <c r="AL423">
        <v>20</v>
      </c>
      <c r="AM423">
        <v>4.17</v>
      </c>
      <c r="AN423">
        <v>0.09</v>
      </c>
      <c r="AO423" t="s">
        <v>29</v>
      </c>
      <c r="AP423">
        <v>4</v>
      </c>
      <c r="AQ423">
        <v>12</v>
      </c>
      <c r="AR423">
        <v>33.33</v>
      </c>
      <c r="AS423">
        <v>8.33</v>
      </c>
      <c r="AT423">
        <v>7.0000000000000007E-2</v>
      </c>
      <c r="AU423" t="s">
        <v>36</v>
      </c>
      <c r="AV423">
        <v>2</v>
      </c>
      <c r="AW423">
        <v>6</v>
      </c>
      <c r="AX423">
        <v>33.33</v>
      </c>
      <c r="AY423">
        <v>4.17</v>
      </c>
      <c r="AZ423">
        <v>0.04</v>
      </c>
      <c r="BA423" t="s">
        <v>44</v>
      </c>
      <c r="BB423">
        <v>1</v>
      </c>
      <c r="BC423">
        <v>7</v>
      </c>
      <c r="BD423">
        <v>14.29</v>
      </c>
      <c r="BE423">
        <v>2.08</v>
      </c>
      <c r="BF423">
        <v>0.04</v>
      </c>
      <c r="BG423" t="s">
        <v>25</v>
      </c>
      <c r="BH423">
        <v>1</v>
      </c>
      <c r="BI423">
        <v>2</v>
      </c>
      <c r="BJ423">
        <v>50</v>
      </c>
      <c r="BK423">
        <v>2.08</v>
      </c>
      <c r="BL423">
        <v>0.03</v>
      </c>
      <c r="BM423" t="s">
        <v>31</v>
      </c>
      <c r="BN423">
        <v>1</v>
      </c>
      <c r="BO423">
        <v>1</v>
      </c>
      <c r="BP423">
        <v>100</v>
      </c>
      <c r="BQ423">
        <v>2.08</v>
      </c>
      <c r="BR423">
        <v>0.01</v>
      </c>
    </row>
    <row r="424" spans="1:106" x14ac:dyDescent="0.25">
      <c r="A424" t="s">
        <v>1008</v>
      </c>
      <c r="B424" t="s">
        <v>22</v>
      </c>
      <c r="C424">
        <v>32</v>
      </c>
      <c r="D424">
        <v>0.04</v>
      </c>
      <c r="E424">
        <v>97</v>
      </c>
      <c r="F424">
        <v>0.03</v>
      </c>
      <c r="G424">
        <v>32.99</v>
      </c>
      <c r="H424">
        <v>14</v>
      </c>
      <c r="I424">
        <v>51.85</v>
      </c>
      <c r="J424">
        <v>465.36</v>
      </c>
      <c r="K424">
        <v>5.9999999999999995E-4</v>
      </c>
      <c r="L424">
        <v>3.0833652390531872E-7</v>
      </c>
      <c r="M424">
        <v>5.5528058124277918E-4</v>
      </c>
      <c r="N424">
        <v>22</v>
      </c>
      <c r="O424" s="2">
        <v>3.2219410864408389E-4</v>
      </c>
      <c r="P424" s="2">
        <v>2.673573168946715E-4</v>
      </c>
      <c r="Q424" s="4" t="s">
        <v>48</v>
      </c>
      <c r="R424">
        <v>1</v>
      </c>
      <c r="S424">
        <v>2</v>
      </c>
      <c r="T424">
        <v>50</v>
      </c>
      <c r="U424">
        <v>3.12</v>
      </c>
      <c r="V424">
        <v>0.25</v>
      </c>
      <c r="W424" s="4" t="s">
        <v>37</v>
      </c>
      <c r="X424">
        <v>7</v>
      </c>
      <c r="Y424">
        <v>9</v>
      </c>
      <c r="Z424">
        <v>77.78</v>
      </c>
      <c r="AA424">
        <v>21.88</v>
      </c>
      <c r="AB424">
        <v>0.09</v>
      </c>
      <c r="AC424" s="4" t="s">
        <v>30</v>
      </c>
      <c r="AD424">
        <v>2</v>
      </c>
      <c r="AE424">
        <v>3</v>
      </c>
      <c r="AF424">
        <v>66.67</v>
      </c>
      <c r="AG424">
        <v>6.25</v>
      </c>
      <c r="AH424">
        <v>0.08</v>
      </c>
      <c r="AI424" t="s">
        <v>29</v>
      </c>
      <c r="AJ424">
        <v>4</v>
      </c>
      <c r="AK424">
        <v>13</v>
      </c>
      <c r="AL424">
        <v>30.77</v>
      </c>
      <c r="AM424">
        <v>12.5</v>
      </c>
      <c r="AN424">
        <v>7.0000000000000007E-2</v>
      </c>
      <c r="AO424" t="s">
        <v>41</v>
      </c>
      <c r="AP424">
        <v>2</v>
      </c>
      <c r="AQ424">
        <v>3</v>
      </c>
      <c r="AR424">
        <v>66.67</v>
      </c>
      <c r="AS424">
        <v>6.25</v>
      </c>
      <c r="AT424">
        <v>0.06</v>
      </c>
      <c r="AU424" t="s">
        <v>38</v>
      </c>
      <c r="AV424">
        <v>1</v>
      </c>
      <c r="AW424">
        <v>1</v>
      </c>
      <c r="AX424">
        <v>100</v>
      </c>
      <c r="AY424">
        <v>3.12</v>
      </c>
      <c r="AZ424">
        <v>0.05</v>
      </c>
      <c r="BA424" t="s">
        <v>26</v>
      </c>
      <c r="BB424">
        <v>1</v>
      </c>
      <c r="BC424">
        <v>1</v>
      </c>
      <c r="BD424">
        <v>100</v>
      </c>
      <c r="BE424">
        <v>3.12</v>
      </c>
      <c r="BF424">
        <v>0.05</v>
      </c>
      <c r="BG424" t="s">
        <v>35</v>
      </c>
      <c r="BH424">
        <v>3</v>
      </c>
      <c r="BI424">
        <v>8</v>
      </c>
      <c r="BJ424">
        <v>37.5</v>
      </c>
      <c r="BK424">
        <v>9.3800000000000008</v>
      </c>
      <c r="BL424">
        <v>0.04</v>
      </c>
      <c r="BM424" t="s">
        <v>36</v>
      </c>
      <c r="BN424">
        <v>2</v>
      </c>
      <c r="BO424">
        <v>7</v>
      </c>
      <c r="BP424">
        <v>28.57</v>
      </c>
      <c r="BQ424">
        <v>6.25</v>
      </c>
      <c r="BR424">
        <v>0.04</v>
      </c>
      <c r="BS424" t="s">
        <v>31</v>
      </c>
      <c r="BT424">
        <v>4</v>
      </c>
      <c r="BU424">
        <v>19</v>
      </c>
      <c r="BV424">
        <v>21.05</v>
      </c>
      <c r="BW424">
        <v>12.5</v>
      </c>
      <c r="BX424">
        <v>0.04</v>
      </c>
      <c r="BY424" t="s">
        <v>25</v>
      </c>
      <c r="BZ424">
        <v>1</v>
      </c>
      <c r="CA424">
        <v>6</v>
      </c>
      <c r="CB424">
        <v>16.670000000000002</v>
      </c>
      <c r="CC424">
        <v>3.12</v>
      </c>
      <c r="CD424">
        <v>0.03</v>
      </c>
      <c r="CE424" t="s">
        <v>33</v>
      </c>
      <c r="CF424">
        <v>1</v>
      </c>
      <c r="CG424">
        <v>2</v>
      </c>
      <c r="CH424">
        <v>50</v>
      </c>
      <c r="CI424">
        <v>3.12</v>
      </c>
      <c r="CJ424">
        <v>0.03</v>
      </c>
      <c r="CK424" t="s">
        <v>32</v>
      </c>
      <c r="CL424">
        <v>2</v>
      </c>
      <c r="CM424">
        <v>9</v>
      </c>
      <c r="CN424">
        <v>22.22</v>
      </c>
      <c r="CO424">
        <v>6.25</v>
      </c>
      <c r="CP424">
        <v>0.02</v>
      </c>
      <c r="CQ424" t="s">
        <v>28</v>
      </c>
      <c r="CR424">
        <v>1</v>
      </c>
      <c r="CS424">
        <v>3</v>
      </c>
      <c r="CT424">
        <v>33.33</v>
      </c>
      <c r="CU424">
        <v>3.12</v>
      </c>
      <c r="CV424">
        <v>0.02</v>
      </c>
    </row>
    <row r="425" spans="1:106" x14ac:dyDescent="0.25">
      <c r="A425" t="s">
        <v>424</v>
      </c>
      <c r="B425" t="s">
        <v>22</v>
      </c>
      <c r="C425">
        <v>30</v>
      </c>
      <c r="D425">
        <v>0.03</v>
      </c>
      <c r="E425">
        <v>309</v>
      </c>
      <c r="F425">
        <v>0.09</v>
      </c>
      <c r="G425">
        <v>9.7100000000000009</v>
      </c>
      <c r="H425">
        <v>14</v>
      </c>
      <c r="I425">
        <v>51.85</v>
      </c>
      <c r="J425">
        <v>510.79</v>
      </c>
      <c r="K425">
        <v>5.9999999999999995E-4</v>
      </c>
      <c r="L425">
        <v>1.8042041261894419E-7</v>
      </c>
      <c r="M425">
        <v>4.2475924076933782E-4</v>
      </c>
      <c r="N425">
        <v>23</v>
      </c>
      <c r="O425" s="2">
        <v>3.199412040784241E-4</v>
      </c>
      <c r="P425" s="2">
        <v>2.0451370851857001E-4</v>
      </c>
      <c r="Q425" s="4" t="s">
        <v>33</v>
      </c>
      <c r="R425">
        <v>6</v>
      </c>
      <c r="S425">
        <v>71</v>
      </c>
      <c r="T425">
        <v>8.4499999999999993</v>
      </c>
      <c r="U425">
        <v>20</v>
      </c>
      <c r="V425">
        <v>0.17</v>
      </c>
      <c r="W425" s="4" t="s">
        <v>42</v>
      </c>
      <c r="X425">
        <v>1</v>
      </c>
      <c r="Y425">
        <v>4</v>
      </c>
      <c r="Z425">
        <v>25</v>
      </c>
      <c r="AA425">
        <v>3.33</v>
      </c>
      <c r="AB425">
        <v>0.11</v>
      </c>
      <c r="AC425" s="4" t="s">
        <v>24</v>
      </c>
      <c r="AD425">
        <v>1</v>
      </c>
      <c r="AE425">
        <v>7</v>
      </c>
      <c r="AF425">
        <v>14.29</v>
      </c>
      <c r="AG425">
        <v>3.33</v>
      </c>
      <c r="AH425">
        <v>0.11</v>
      </c>
      <c r="AI425" t="s">
        <v>38</v>
      </c>
      <c r="AJ425">
        <v>2</v>
      </c>
      <c r="AK425">
        <v>9</v>
      </c>
      <c r="AL425">
        <v>22.22</v>
      </c>
      <c r="AM425">
        <v>6.67</v>
      </c>
      <c r="AN425">
        <v>0.09</v>
      </c>
      <c r="AO425" t="s">
        <v>31</v>
      </c>
      <c r="AP425">
        <v>8</v>
      </c>
      <c r="AQ425">
        <v>24</v>
      </c>
      <c r="AR425">
        <v>33.33</v>
      </c>
      <c r="AS425">
        <v>26.67</v>
      </c>
      <c r="AT425">
        <v>0.08</v>
      </c>
      <c r="AU425" t="s">
        <v>44</v>
      </c>
      <c r="AV425">
        <v>2</v>
      </c>
      <c r="AW425">
        <v>13</v>
      </c>
      <c r="AX425">
        <v>15.38</v>
      </c>
      <c r="AY425">
        <v>6.67</v>
      </c>
      <c r="AZ425">
        <v>0.08</v>
      </c>
      <c r="BA425" t="s">
        <v>39</v>
      </c>
      <c r="BB425">
        <v>1</v>
      </c>
      <c r="BC425">
        <v>8</v>
      </c>
      <c r="BD425">
        <v>12.5</v>
      </c>
      <c r="BE425">
        <v>3.33</v>
      </c>
      <c r="BF425">
        <v>0.05</v>
      </c>
      <c r="BG425" t="s">
        <v>45</v>
      </c>
      <c r="BH425">
        <v>2</v>
      </c>
      <c r="BI425">
        <v>22</v>
      </c>
      <c r="BJ425">
        <v>9.09</v>
      </c>
      <c r="BK425">
        <v>6.67</v>
      </c>
      <c r="BL425">
        <v>0.04</v>
      </c>
      <c r="BM425" t="s">
        <v>30</v>
      </c>
      <c r="BN425">
        <v>1</v>
      </c>
      <c r="BO425">
        <v>4</v>
      </c>
      <c r="BP425">
        <v>25</v>
      </c>
      <c r="BQ425">
        <v>3.33</v>
      </c>
      <c r="BR425">
        <v>0.04</v>
      </c>
      <c r="BS425" t="s">
        <v>41</v>
      </c>
      <c r="BT425">
        <v>1</v>
      </c>
      <c r="BU425">
        <v>3</v>
      </c>
      <c r="BV425">
        <v>33.33</v>
      </c>
      <c r="BW425">
        <v>3.33</v>
      </c>
      <c r="BX425">
        <v>0.03</v>
      </c>
      <c r="BY425" t="s">
        <v>35</v>
      </c>
      <c r="BZ425">
        <v>2</v>
      </c>
      <c r="CA425">
        <v>16</v>
      </c>
      <c r="CB425">
        <v>12.5</v>
      </c>
      <c r="CC425">
        <v>6.67</v>
      </c>
      <c r="CD425">
        <v>0.03</v>
      </c>
      <c r="CE425" t="s">
        <v>36</v>
      </c>
      <c r="CF425">
        <v>1</v>
      </c>
      <c r="CG425">
        <v>3</v>
      </c>
      <c r="CH425">
        <v>33.33</v>
      </c>
      <c r="CI425">
        <v>3.33</v>
      </c>
      <c r="CJ425">
        <v>0.02</v>
      </c>
      <c r="CK425" t="s">
        <v>29</v>
      </c>
      <c r="CL425">
        <v>1</v>
      </c>
      <c r="CM425">
        <v>10</v>
      </c>
      <c r="CN425">
        <v>10</v>
      </c>
      <c r="CO425">
        <v>3.33</v>
      </c>
      <c r="CP425">
        <v>0.02</v>
      </c>
      <c r="CQ425" t="s">
        <v>37</v>
      </c>
      <c r="CR425">
        <v>1</v>
      </c>
      <c r="CS425">
        <v>79</v>
      </c>
      <c r="CT425">
        <v>1.27</v>
      </c>
      <c r="CU425">
        <v>3.33</v>
      </c>
      <c r="CV425">
        <v>0.01</v>
      </c>
    </row>
    <row r="426" spans="1:106" x14ac:dyDescent="0.25">
      <c r="A426" t="s">
        <v>295</v>
      </c>
      <c r="B426" t="s">
        <v>22</v>
      </c>
      <c r="C426">
        <v>21</v>
      </c>
      <c r="D426">
        <v>0.02</v>
      </c>
      <c r="E426">
        <v>106</v>
      </c>
      <c r="F426">
        <v>0.03</v>
      </c>
      <c r="G426">
        <v>19.809999999999999</v>
      </c>
      <c r="H426">
        <v>8</v>
      </c>
      <c r="I426">
        <v>29.63</v>
      </c>
      <c r="J426">
        <v>499</v>
      </c>
      <c r="K426">
        <v>1.1000000000000001E-3</v>
      </c>
      <c r="L426">
        <v>1.762665502020814E-6</v>
      </c>
      <c r="M426">
        <v>1.3276541349390709E-3</v>
      </c>
      <c r="N426">
        <v>18</v>
      </c>
      <c r="O426" s="2">
        <v>3.1928114776413462E-4</v>
      </c>
      <c r="P426" s="2">
        <v>9.342751319941613E-4</v>
      </c>
      <c r="Q426" s="4" t="s">
        <v>30</v>
      </c>
      <c r="R426">
        <v>11</v>
      </c>
      <c r="S426">
        <v>48</v>
      </c>
      <c r="T426">
        <v>22.92</v>
      </c>
      <c r="U426">
        <v>52.38</v>
      </c>
      <c r="V426">
        <v>0.44</v>
      </c>
      <c r="W426" s="4" t="s">
        <v>46</v>
      </c>
      <c r="X426">
        <v>1</v>
      </c>
      <c r="Y426">
        <v>1</v>
      </c>
      <c r="Z426">
        <v>100</v>
      </c>
      <c r="AA426">
        <v>4.76</v>
      </c>
      <c r="AB426">
        <v>0.13</v>
      </c>
      <c r="AC426" s="4" t="s">
        <v>42</v>
      </c>
      <c r="AD426">
        <v>1</v>
      </c>
      <c r="AE426">
        <v>2</v>
      </c>
      <c r="AF426">
        <v>50</v>
      </c>
      <c r="AG426">
        <v>4.76</v>
      </c>
      <c r="AH426">
        <v>0.11</v>
      </c>
      <c r="AI426" t="s">
        <v>39</v>
      </c>
      <c r="AJ426">
        <v>2</v>
      </c>
      <c r="AK426">
        <v>7</v>
      </c>
      <c r="AL426">
        <v>28.57</v>
      </c>
      <c r="AM426">
        <v>9.52</v>
      </c>
      <c r="AN426">
        <v>0.09</v>
      </c>
      <c r="AO426" t="s">
        <v>40</v>
      </c>
      <c r="AP426">
        <v>1</v>
      </c>
      <c r="AQ426">
        <v>2</v>
      </c>
      <c r="AR426">
        <v>50</v>
      </c>
      <c r="AS426">
        <v>4.76</v>
      </c>
      <c r="AT426">
        <v>0.03</v>
      </c>
      <c r="AU426" t="s">
        <v>35</v>
      </c>
      <c r="AV426">
        <v>2</v>
      </c>
      <c r="AW426">
        <v>4</v>
      </c>
      <c r="AX426">
        <v>50</v>
      </c>
      <c r="AY426">
        <v>9.52</v>
      </c>
      <c r="AZ426">
        <v>0.03</v>
      </c>
      <c r="BA426" t="s">
        <v>37</v>
      </c>
      <c r="BB426">
        <v>2</v>
      </c>
      <c r="BC426">
        <v>2</v>
      </c>
      <c r="BD426">
        <v>100</v>
      </c>
      <c r="BE426">
        <v>9.52</v>
      </c>
      <c r="BF426">
        <v>0.03</v>
      </c>
      <c r="BG426" t="s">
        <v>31</v>
      </c>
      <c r="BH426">
        <v>1</v>
      </c>
      <c r="BI426">
        <v>10</v>
      </c>
      <c r="BJ426">
        <v>10</v>
      </c>
      <c r="BK426">
        <v>4.76</v>
      </c>
      <c r="BL426">
        <v>0.01</v>
      </c>
    </row>
    <row r="427" spans="1:106" x14ac:dyDescent="0.25">
      <c r="A427" t="s">
        <v>762</v>
      </c>
      <c r="B427" t="s">
        <v>22</v>
      </c>
      <c r="C427">
        <v>47</v>
      </c>
      <c r="D427">
        <v>0.05</v>
      </c>
      <c r="E427">
        <v>123</v>
      </c>
      <c r="F427">
        <v>0.03</v>
      </c>
      <c r="G427">
        <v>38.21</v>
      </c>
      <c r="H427">
        <v>9</v>
      </c>
      <c r="I427">
        <v>33.33</v>
      </c>
      <c r="J427">
        <v>524.22</v>
      </c>
      <c r="K427">
        <v>1E-3</v>
      </c>
      <c r="L427">
        <v>8.9721630520572389E-7</v>
      </c>
      <c r="M427">
        <v>9.4721502585512431E-4</v>
      </c>
      <c r="N427">
        <v>15</v>
      </c>
      <c r="O427" s="2">
        <v>3.1907706196308589E-4</v>
      </c>
      <c r="P427" s="2">
        <v>6.3147668390341628E-4</v>
      </c>
      <c r="Q427" s="4" t="s">
        <v>36</v>
      </c>
      <c r="R427">
        <v>13</v>
      </c>
      <c r="S427">
        <v>53</v>
      </c>
      <c r="T427">
        <v>24.53</v>
      </c>
      <c r="U427">
        <v>27.66</v>
      </c>
      <c r="V427">
        <v>0.27</v>
      </c>
      <c r="W427" s="4" t="s">
        <v>35</v>
      </c>
      <c r="X427">
        <v>18</v>
      </c>
      <c r="Y427">
        <v>22</v>
      </c>
      <c r="Z427">
        <v>81.819999999999993</v>
      </c>
      <c r="AA427">
        <v>38.299999999999997</v>
      </c>
      <c r="AB427">
        <v>0.26</v>
      </c>
      <c r="AC427" s="4" t="s">
        <v>40</v>
      </c>
      <c r="AD427">
        <v>3</v>
      </c>
      <c r="AE427">
        <v>8</v>
      </c>
      <c r="AF427">
        <v>37.5</v>
      </c>
      <c r="AG427">
        <v>6.38</v>
      </c>
      <c r="AH427">
        <v>0.1</v>
      </c>
      <c r="AI427" t="s">
        <v>45</v>
      </c>
      <c r="AJ427">
        <v>3</v>
      </c>
      <c r="AK427">
        <v>9</v>
      </c>
      <c r="AL427">
        <v>33.33</v>
      </c>
      <c r="AM427">
        <v>6.38</v>
      </c>
      <c r="AN427">
        <v>7.0000000000000007E-2</v>
      </c>
      <c r="AO427" t="s">
        <v>37</v>
      </c>
      <c r="AP427">
        <v>4</v>
      </c>
      <c r="AQ427">
        <v>9</v>
      </c>
      <c r="AR427">
        <v>44.44</v>
      </c>
      <c r="AS427">
        <v>8.51</v>
      </c>
      <c r="AT427">
        <v>0.05</v>
      </c>
      <c r="AU427" t="s">
        <v>25</v>
      </c>
      <c r="AV427">
        <v>1</v>
      </c>
      <c r="AW427">
        <v>1</v>
      </c>
      <c r="AX427">
        <v>100</v>
      </c>
      <c r="AY427">
        <v>2.13</v>
      </c>
      <c r="AZ427">
        <v>0.03</v>
      </c>
      <c r="BA427" t="s">
        <v>41</v>
      </c>
      <c r="BB427">
        <v>1</v>
      </c>
      <c r="BC427">
        <v>1</v>
      </c>
      <c r="BD427">
        <v>100</v>
      </c>
      <c r="BE427">
        <v>2.13</v>
      </c>
      <c r="BF427">
        <v>0.03</v>
      </c>
      <c r="BG427" t="s">
        <v>31</v>
      </c>
      <c r="BH427">
        <v>3</v>
      </c>
      <c r="BI427">
        <v>5</v>
      </c>
      <c r="BJ427">
        <v>60</v>
      </c>
      <c r="BK427">
        <v>6.38</v>
      </c>
      <c r="BL427">
        <v>0.03</v>
      </c>
      <c r="BM427" t="s">
        <v>29</v>
      </c>
      <c r="BN427">
        <v>1</v>
      </c>
      <c r="BO427">
        <v>1</v>
      </c>
      <c r="BP427">
        <v>100</v>
      </c>
      <c r="BQ427">
        <v>2.13</v>
      </c>
      <c r="BR427">
        <v>0.02</v>
      </c>
    </row>
    <row r="428" spans="1:106" x14ac:dyDescent="0.25">
      <c r="A428" t="s">
        <v>259</v>
      </c>
      <c r="B428" t="s">
        <v>22</v>
      </c>
      <c r="C428">
        <v>29</v>
      </c>
      <c r="D428">
        <v>0.03</v>
      </c>
      <c r="E428">
        <v>74</v>
      </c>
      <c r="F428">
        <v>0.02</v>
      </c>
      <c r="G428">
        <v>39.19</v>
      </c>
      <c r="H428">
        <v>12</v>
      </c>
      <c r="I428">
        <v>44.44</v>
      </c>
      <c r="J428">
        <v>407.58</v>
      </c>
      <c r="K428">
        <v>6.9999999999999999E-4</v>
      </c>
      <c r="L428">
        <v>2.2084124014429109E-7</v>
      </c>
      <c r="M428">
        <v>4.6993748535767091E-4</v>
      </c>
      <c r="N428">
        <v>15</v>
      </c>
      <c r="O428" s="2">
        <v>3.1873324904577199E-4</v>
      </c>
      <c r="P428" s="2">
        <v>2.6107638075426162E-4</v>
      </c>
      <c r="Q428" s="4" t="s">
        <v>45</v>
      </c>
      <c r="R428">
        <v>7</v>
      </c>
      <c r="S428">
        <v>17</v>
      </c>
      <c r="T428">
        <v>41.18</v>
      </c>
      <c r="U428">
        <v>24.14</v>
      </c>
      <c r="V428">
        <v>0.16</v>
      </c>
      <c r="W428" s="4" t="s">
        <v>38</v>
      </c>
      <c r="X428">
        <v>3</v>
      </c>
      <c r="Y428">
        <v>5</v>
      </c>
      <c r="Z428">
        <v>60</v>
      </c>
      <c r="AA428">
        <v>10.34</v>
      </c>
      <c r="AB428">
        <v>0.14000000000000001</v>
      </c>
      <c r="AC428" s="4" t="s">
        <v>30</v>
      </c>
      <c r="AD428">
        <v>3</v>
      </c>
      <c r="AE428">
        <v>5</v>
      </c>
      <c r="AF428">
        <v>60</v>
      </c>
      <c r="AG428">
        <v>10.34</v>
      </c>
      <c r="AH428">
        <v>0.12</v>
      </c>
      <c r="AI428" t="s">
        <v>42</v>
      </c>
      <c r="AJ428">
        <v>1</v>
      </c>
      <c r="AK428">
        <v>1</v>
      </c>
      <c r="AL428">
        <v>100</v>
      </c>
      <c r="AM428">
        <v>3.45</v>
      </c>
      <c r="AN428">
        <v>0.11</v>
      </c>
      <c r="AO428" t="s">
        <v>36</v>
      </c>
      <c r="AP428">
        <v>4</v>
      </c>
      <c r="AQ428">
        <v>12</v>
      </c>
      <c r="AR428">
        <v>33.33</v>
      </c>
      <c r="AS428">
        <v>13.79</v>
      </c>
      <c r="AT428">
        <v>0.08</v>
      </c>
      <c r="AU428" t="s">
        <v>40</v>
      </c>
      <c r="AV428">
        <v>2</v>
      </c>
      <c r="AW428">
        <v>4</v>
      </c>
      <c r="AX428">
        <v>50</v>
      </c>
      <c r="AY428">
        <v>6.9</v>
      </c>
      <c r="AZ428">
        <v>7.0000000000000007E-2</v>
      </c>
      <c r="BA428" t="s">
        <v>39</v>
      </c>
      <c r="BB428">
        <v>1</v>
      </c>
      <c r="BC428">
        <v>2</v>
      </c>
      <c r="BD428">
        <v>50</v>
      </c>
      <c r="BE428">
        <v>3.45</v>
      </c>
      <c r="BF428">
        <v>0.05</v>
      </c>
      <c r="BG428" t="s">
        <v>44</v>
      </c>
      <c r="BH428">
        <v>1</v>
      </c>
      <c r="BI428">
        <v>2</v>
      </c>
      <c r="BJ428">
        <v>50</v>
      </c>
      <c r="BK428">
        <v>3.45</v>
      </c>
      <c r="BL428">
        <v>0.04</v>
      </c>
      <c r="BM428" t="s">
        <v>25</v>
      </c>
      <c r="BN428">
        <v>1</v>
      </c>
      <c r="BO428">
        <v>3</v>
      </c>
      <c r="BP428">
        <v>33.33</v>
      </c>
      <c r="BQ428">
        <v>3.45</v>
      </c>
      <c r="BR428">
        <v>0.03</v>
      </c>
      <c r="BS428" t="s">
        <v>35</v>
      </c>
      <c r="BT428">
        <v>2</v>
      </c>
      <c r="BU428">
        <v>4</v>
      </c>
      <c r="BV428">
        <v>50</v>
      </c>
      <c r="BW428">
        <v>6.9</v>
      </c>
      <c r="BX428">
        <v>0.03</v>
      </c>
      <c r="BY428" t="s">
        <v>31</v>
      </c>
      <c r="BZ428">
        <v>3</v>
      </c>
      <c r="CA428">
        <v>6</v>
      </c>
      <c r="CB428">
        <v>50</v>
      </c>
      <c r="CC428">
        <v>10.34</v>
      </c>
      <c r="CD428">
        <v>0.03</v>
      </c>
      <c r="CE428" t="s">
        <v>32</v>
      </c>
      <c r="CF428">
        <v>1</v>
      </c>
      <c r="CG428">
        <v>9</v>
      </c>
      <c r="CH428">
        <v>11.11</v>
      </c>
      <c r="CI428">
        <v>3.45</v>
      </c>
      <c r="CJ428">
        <v>0.01</v>
      </c>
    </row>
    <row r="429" spans="1:106" x14ac:dyDescent="0.25">
      <c r="A429" t="s">
        <v>695</v>
      </c>
      <c r="B429" t="s">
        <v>22</v>
      </c>
      <c r="C429">
        <v>38</v>
      </c>
      <c r="D429">
        <v>0.04</v>
      </c>
      <c r="E429">
        <v>84</v>
      </c>
      <c r="F429">
        <v>0.02</v>
      </c>
      <c r="G429">
        <v>45.24</v>
      </c>
      <c r="H429">
        <v>13</v>
      </c>
      <c r="I429">
        <v>48.15</v>
      </c>
      <c r="J429">
        <v>538.38</v>
      </c>
      <c r="K429">
        <v>6.9999999999999999E-4</v>
      </c>
      <c r="L429">
        <v>1.2715048653398361E-7</v>
      </c>
      <c r="M429">
        <v>3.5658166881372849E-4</v>
      </c>
      <c r="N429">
        <v>19</v>
      </c>
      <c r="O429" s="2">
        <v>3.1863891107938581E-4</v>
      </c>
      <c r="P429" s="2">
        <v>1.848941986441555E-4</v>
      </c>
      <c r="Q429" s="4" t="s">
        <v>46</v>
      </c>
      <c r="R429">
        <v>1</v>
      </c>
      <c r="S429">
        <v>1</v>
      </c>
      <c r="T429">
        <v>100</v>
      </c>
      <c r="U429">
        <v>2.63</v>
      </c>
      <c r="V429">
        <v>0.13</v>
      </c>
      <c r="W429" s="4" t="s">
        <v>25</v>
      </c>
      <c r="X429">
        <v>3</v>
      </c>
      <c r="Y429">
        <v>5</v>
      </c>
      <c r="Z429">
        <v>60</v>
      </c>
      <c r="AA429">
        <v>7.89</v>
      </c>
      <c r="AB429">
        <v>0.1</v>
      </c>
      <c r="AC429" s="4" t="s">
        <v>40</v>
      </c>
      <c r="AD429">
        <v>3</v>
      </c>
      <c r="AE429">
        <v>7</v>
      </c>
      <c r="AF429">
        <v>42.86</v>
      </c>
      <c r="AG429">
        <v>7.89</v>
      </c>
      <c r="AH429">
        <v>0.1</v>
      </c>
      <c r="AI429" t="s">
        <v>32</v>
      </c>
      <c r="AJ429">
        <v>8</v>
      </c>
      <c r="AK429">
        <v>11</v>
      </c>
      <c r="AL429">
        <v>72.73</v>
      </c>
      <c r="AM429">
        <v>21.05</v>
      </c>
      <c r="AN429">
        <v>0.09</v>
      </c>
      <c r="AO429" t="s">
        <v>29</v>
      </c>
      <c r="AP429">
        <v>5</v>
      </c>
      <c r="AQ429">
        <v>9</v>
      </c>
      <c r="AR429">
        <v>55.56</v>
      </c>
      <c r="AS429">
        <v>13.16</v>
      </c>
      <c r="AT429">
        <v>0.09</v>
      </c>
      <c r="AU429" t="s">
        <v>39</v>
      </c>
      <c r="AV429">
        <v>2</v>
      </c>
      <c r="AW429">
        <v>2</v>
      </c>
      <c r="AX429">
        <v>100</v>
      </c>
      <c r="AY429">
        <v>5.26</v>
      </c>
      <c r="AZ429">
        <v>0.09</v>
      </c>
      <c r="BA429" t="s">
        <v>31</v>
      </c>
      <c r="BB429">
        <v>8</v>
      </c>
      <c r="BC429">
        <v>13</v>
      </c>
      <c r="BD429">
        <v>61.54</v>
      </c>
      <c r="BE429">
        <v>21.05</v>
      </c>
      <c r="BF429">
        <v>0.08</v>
      </c>
      <c r="BG429" t="s">
        <v>41</v>
      </c>
      <c r="BH429">
        <v>2</v>
      </c>
      <c r="BI429">
        <v>5</v>
      </c>
      <c r="BJ429">
        <v>40</v>
      </c>
      <c r="BK429">
        <v>5.26</v>
      </c>
      <c r="BL429">
        <v>0.06</v>
      </c>
      <c r="BM429" t="s">
        <v>30</v>
      </c>
      <c r="BN429">
        <v>1</v>
      </c>
      <c r="BO429">
        <v>2</v>
      </c>
      <c r="BP429">
        <v>50</v>
      </c>
      <c r="BQ429">
        <v>2.63</v>
      </c>
      <c r="BR429">
        <v>0.04</v>
      </c>
      <c r="BS429" t="s">
        <v>35</v>
      </c>
      <c r="BT429">
        <v>2</v>
      </c>
      <c r="BU429">
        <v>8</v>
      </c>
      <c r="BV429">
        <v>25</v>
      </c>
      <c r="BW429">
        <v>5.26</v>
      </c>
      <c r="BX429">
        <v>0.03</v>
      </c>
      <c r="BY429" t="s">
        <v>43</v>
      </c>
      <c r="BZ429">
        <v>1</v>
      </c>
      <c r="CA429">
        <v>1</v>
      </c>
      <c r="CB429">
        <v>100</v>
      </c>
      <c r="CC429">
        <v>2.63</v>
      </c>
      <c r="CD429">
        <v>0.02</v>
      </c>
      <c r="CE429" t="s">
        <v>45</v>
      </c>
      <c r="CF429">
        <v>1</v>
      </c>
      <c r="CG429">
        <v>3</v>
      </c>
      <c r="CH429">
        <v>33.33</v>
      </c>
      <c r="CI429">
        <v>2.63</v>
      </c>
      <c r="CJ429">
        <v>0.02</v>
      </c>
      <c r="CK429" t="s">
        <v>37</v>
      </c>
      <c r="CL429">
        <v>1</v>
      </c>
      <c r="CM429">
        <v>1</v>
      </c>
      <c r="CN429">
        <v>100</v>
      </c>
      <c r="CO429">
        <v>2.63</v>
      </c>
      <c r="CP429">
        <v>0.01</v>
      </c>
    </row>
    <row r="430" spans="1:106" x14ac:dyDescent="0.25">
      <c r="A430" t="s">
        <v>668</v>
      </c>
      <c r="B430" t="s">
        <v>22</v>
      </c>
      <c r="C430">
        <v>39</v>
      </c>
      <c r="D430">
        <v>0.04</v>
      </c>
      <c r="E430">
        <v>149</v>
      </c>
      <c r="F430">
        <v>0.04</v>
      </c>
      <c r="G430">
        <v>26.17</v>
      </c>
      <c r="H430">
        <v>12</v>
      </c>
      <c r="I430">
        <v>44.44</v>
      </c>
      <c r="J430">
        <v>401.08</v>
      </c>
      <c r="K430">
        <v>6.9999999999999999E-4</v>
      </c>
      <c r="L430">
        <v>1.51424508857499E-7</v>
      </c>
      <c r="M430">
        <v>3.8913302205993651E-4</v>
      </c>
      <c r="N430">
        <v>18</v>
      </c>
      <c r="O430" s="2">
        <v>3.1679707960100261E-4</v>
      </c>
      <c r="P430" s="2">
        <v>2.1618501225552031E-4</v>
      </c>
      <c r="Q430" s="4" t="s">
        <v>36</v>
      </c>
      <c r="R430">
        <v>7</v>
      </c>
      <c r="S430">
        <v>36</v>
      </c>
      <c r="T430">
        <v>19.440000000000001</v>
      </c>
      <c r="U430">
        <v>17.95</v>
      </c>
      <c r="V430">
        <v>0.15</v>
      </c>
      <c r="W430" s="4" t="s">
        <v>45</v>
      </c>
      <c r="X430">
        <v>5</v>
      </c>
      <c r="Y430">
        <v>14</v>
      </c>
      <c r="Z430">
        <v>35.71</v>
      </c>
      <c r="AA430">
        <v>12.82</v>
      </c>
      <c r="AB430">
        <v>0.11</v>
      </c>
      <c r="AC430" s="4" t="s">
        <v>35</v>
      </c>
      <c r="AD430">
        <v>7</v>
      </c>
      <c r="AE430">
        <v>18</v>
      </c>
      <c r="AF430">
        <v>38.89</v>
      </c>
      <c r="AG430">
        <v>17.95</v>
      </c>
      <c r="AH430">
        <v>0.1</v>
      </c>
      <c r="AI430" t="s">
        <v>25</v>
      </c>
      <c r="AJ430">
        <v>3</v>
      </c>
      <c r="AK430">
        <v>4</v>
      </c>
      <c r="AL430">
        <v>75</v>
      </c>
      <c r="AM430">
        <v>7.69</v>
      </c>
      <c r="AN430">
        <v>0.1</v>
      </c>
      <c r="AO430" t="s">
        <v>39</v>
      </c>
      <c r="AP430">
        <v>2</v>
      </c>
      <c r="AQ430">
        <v>11</v>
      </c>
      <c r="AR430">
        <v>18.18</v>
      </c>
      <c r="AS430">
        <v>5.13</v>
      </c>
      <c r="AT430">
        <v>0.09</v>
      </c>
      <c r="AU430" t="s">
        <v>30</v>
      </c>
      <c r="AV430">
        <v>2</v>
      </c>
      <c r="AW430">
        <v>10</v>
      </c>
      <c r="AX430">
        <v>20</v>
      </c>
      <c r="AY430">
        <v>5.13</v>
      </c>
      <c r="AZ430">
        <v>0.08</v>
      </c>
      <c r="BA430" t="s">
        <v>33</v>
      </c>
      <c r="BB430">
        <v>2</v>
      </c>
      <c r="BC430">
        <v>2</v>
      </c>
      <c r="BD430">
        <v>100</v>
      </c>
      <c r="BE430">
        <v>5.13</v>
      </c>
      <c r="BF430">
        <v>0.06</v>
      </c>
      <c r="BG430" t="s">
        <v>29</v>
      </c>
      <c r="BH430">
        <v>3</v>
      </c>
      <c r="BI430">
        <v>4</v>
      </c>
      <c r="BJ430">
        <v>75</v>
      </c>
      <c r="BK430">
        <v>7.69</v>
      </c>
      <c r="BL430">
        <v>0.05</v>
      </c>
      <c r="BM430" t="s">
        <v>31</v>
      </c>
      <c r="BN430">
        <v>4</v>
      </c>
      <c r="BO430">
        <v>10</v>
      </c>
      <c r="BP430">
        <v>40</v>
      </c>
      <c r="BQ430">
        <v>10.26</v>
      </c>
      <c r="BR430">
        <v>0.04</v>
      </c>
      <c r="BS430" t="s">
        <v>44</v>
      </c>
      <c r="BT430">
        <v>1</v>
      </c>
      <c r="BU430">
        <v>5</v>
      </c>
      <c r="BV430">
        <v>20</v>
      </c>
      <c r="BW430">
        <v>2.56</v>
      </c>
      <c r="BX430">
        <v>0.04</v>
      </c>
      <c r="BY430" t="s">
        <v>37</v>
      </c>
      <c r="BZ430">
        <v>2</v>
      </c>
      <c r="CA430">
        <v>11</v>
      </c>
      <c r="CB430">
        <v>18.18</v>
      </c>
      <c r="CC430">
        <v>5.13</v>
      </c>
      <c r="CD430">
        <v>0.03</v>
      </c>
      <c r="CE430" t="s">
        <v>32</v>
      </c>
      <c r="CF430">
        <v>1</v>
      </c>
      <c r="CG430">
        <v>2</v>
      </c>
      <c r="CH430">
        <v>50</v>
      </c>
      <c r="CI430">
        <v>2.56</v>
      </c>
      <c r="CJ430">
        <v>0.01</v>
      </c>
    </row>
    <row r="431" spans="1:106" x14ac:dyDescent="0.25">
      <c r="A431" t="s">
        <v>338</v>
      </c>
      <c r="B431" t="s">
        <v>22</v>
      </c>
      <c r="C431">
        <v>18</v>
      </c>
      <c r="D431">
        <v>0.02</v>
      </c>
      <c r="E431">
        <v>178</v>
      </c>
      <c r="F431">
        <v>0.05</v>
      </c>
      <c r="G431">
        <v>10.11</v>
      </c>
      <c r="H431">
        <v>10</v>
      </c>
      <c r="I431">
        <v>37.04</v>
      </c>
      <c r="J431">
        <v>360.8</v>
      </c>
      <c r="K431">
        <v>8.9999999999999998E-4</v>
      </c>
      <c r="L431">
        <v>6.0082144936663336E-7</v>
      </c>
      <c r="M431">
        <v>7.7512673116506144E-4</v>
      </c>
      <c r="N431">
        <v>23</v>
      </c>
      <c r="O431" s="2">
        <v>3.1643794886521809E-4</v>
      </c>
      <c r="P431" s="2">
        <v>4.8804275665948323E-4</v>
      </c>
      <c r="Q431" s="4" t="s">
        <v>23</v>
      </c>
      <c r="R431">
        <v>1</v>
      </c>
      <c r="S431">
        <v>1</v>
      </c>
      <c r="T431">
        <v>100</v>
      </c>
      <c r="U431">
        <v>5.56</v>
      </c>
      <c r="V431">
        <v>0.27</v>
      </c>
      <c r="W431" s="4" t="s">
        <v>27</v>
      </c>
      <c r="X431">
        <v>1</v>
      </c>
      <c r="Y431">
        <v>2</v>
      </c>
      <c r="Z431">
        <v>50</v>
      </c>
      <c r="AA431">
        <v>5.56</v>
      </c>
      <c r="AB431">
        <v>0.18</v>
      </c>
      <c r="AC431" s="4" t="s">
        <v>46</v>
      </c>
      <c r="AD431">
        <v>1</v>
      </c>
      <c r="AE431">
        <v>1</v>
      </c>
      <c r="AF431">
        <v>100</v>
      </c>
      <c r="AG431">
        <v>5.56</v>
      </c>
      <c r="AH431">
        <v>0.13</v>
      </c>
      <c r="AI431" t="s">
        <v>40</v>
      </c>
      <c r="AJ431">
        <v>2</v>
      </c>
      <c r="AK431">
        <v>7</v>
      </c>
      <c r="AL431">
        <v>28.57</v>
      </c>
      <c r="AM431">
        <v>11.11</v>
      </c>
      <c r="AN431">
        <v>7.0000000000000007E-2</v>
      </c>
      <c r="AO431" t="s">
        <v>37</v>
      </c>
      <c r="AP431">
        <v>4</v>
      </c>
      <c r="AQ431">
        <v>9</v>
      </c>
      <c r="AR431">
        <v>44.44</v>
      </c>
      <c r="AS431">
        <v>22.22</v>
      </c>
      <c r="AT431">
        <v>0.05</v>
      </c>
      <c r="AU431" t="s">
        <v>39</v>
      </c>
      <c r="AV431">
        <v>1</v>
      </c>
      <c r="AW431">
        <v>2</v>
      </c>
      <c r="AX431">
        <v>50</v>
      </c>
      <c r="AY431">
        <v>5.56</v>
      </c>
      <c r="AZ431">
        <v>0.05</v>
      </c>
      <c r="BA431" t="s">
        <v>29</v>
      </c>
      <c r="BB431">
        <v>2</v>
      </c>
      <c r="BC431">
        <v>18</v>
      </c>
      <c r="BD431">
        <v>11.11</v>
      </c>
      <c r="BE431">
        <v>11.11</v>
      </c>
      <c r="BF431">
        <v>0.04</v>
      </c>
      <c r="BG431" t="s">
        <v>32</v>
      </c>
      <c r="BH431">
        <v>3</v>
      </c>
      <c r="BI431">
        <v>46</v>
      </c>
      <c r="BJ431">
        <v>6.52</v>
      </c>
      <c r="BK431">
        <v>16.670000000000002</v>
      </c>
      <c r="BL431">
        <v>0.03</v>
      </c>
      <c r="BM431" t="s">
        <v>41</v>
      </c>
      <c r="BN431">
        <v>1</v>
      </c>
      <c r="BO431">
        <v>2</v>
      </c>
      <c r="BP431">
        <v>50</v>
      </c>
      <c r="BQ431">
        <v>5.56</v>
      </c>
      <c r="BR431">
        <v>0.03</v>
      </c>
      <c r="BS431" t="s">
        <v>31</v>
      </c>
      <c r="BT431">
        <v>2</v>
      </c>
      <c r="BU431">
        <v>15</v>
      </c>
      <c r="BV431">
        <v>13.33</v>
      </c>
      <c r="BW431">
        <v>11.11</v>
      </c>
      <c r="BX431">
        <v>0.02</v>
      </c>
    </row>
    <row r="432" spans="1:106" x14ac:dyDescent="0.25">
      <c r="A432" t="s">
        <v>441</v>
      </c>
      <c r="B432" t="s">
        <v>22</v>
      </c>
      <c r="C432">
        <v>45</v>
      </c>
      <c r="D432">
        <v>0.05</v>
      </c>
      <c r="E432">
        <v>570</v>
      </c>
      <c r="F432">
        <v>0.16</v>
      </c>
      <c r="G432">
        <v>7.89</v>
      </c>
      <c r="H432">
        <v>13</v>
      </c>
      <c r="I432">
        <v>48.15</v>
      </c>
      <c r="J432">
        <v>343.77</v>
      </c>
      <c r="K432">
        <v>6.9999999999999999E-4</v>
      </c>
      <c r="L432">
        <v>2.380154726411047E-7</v>
      </c>
      <c r="M432">
        <v>4.8786829435935338E-4</v>
      </c>
      <c r="N432">
        <v>24</v>
      </c>
      <c r="O432" s="2">
        <v>3.162155477909676E-4</v>
      </c>
      <c r="P432" s="2">
        <v>2.5296874522336848E-4</v>
      </c>
      <c r="Q432" s="4" t="s">
        <v>37</v>
      </c>
      <c r="R432">
        <v>17</v>
      </c>
      <c r="S432">
        <v>76</v>
      </c>
      <c r="T432">
        <v>22.37</v>
      </c>
      <c r="U432">
        <v>37.78</v>
      </c>
      <c r="V432">
        <v>0.21</v>
      </c>
      <c r="W432" s="4" t="s">
        <v>38</v>
      </c>
      <c r="X432">
        <v>2</v>
      </c>
      <c r="Y432">
        <v>14</v>
      </c>
      <c r="Z432">
        <v>14.29</v>
      </c>
      <c r="AA432">
        <v>4.4400000000000004</v>
      </c>
      <c r="AB432">
        <v>0.09</v>
      </c>
      <c r="AC432" s="4" t="s">
        <v>30</v>
      </c>
      <c r="AD432">
        <v>2</v>
      </c>
      <c r="AE432">
        <v>15</v>
      </c>
      <c r="AF432">
        <v>13.33</v>
      </c>
      <c r="AG432">
        <v>4.4400000000000004</v>
      </c>
      <c r="AH432">
        <v>0.08</v>
      </c>
      <c r="AI432" t="s">
        <v>32</v>
      </c>
      <c r="AJ432">
        <v>7</v>
      </c>
      <c r="AK432">
        <v>63</v>
      </c>
      <c r="AL432">
        <v>11.11</v>
      </c>
      <c r="AM432">
        <v>15.56</v>
      </c>
      <c r="AN432">
        <v>0.08</v>
      </c>
      <c r="AO432" t="s">
        <v>44</v>
      </c>
      <c r="AP432">
        <v>2</v>
      </c>
      <c r="AQ432">
        <v>17</v>
      </c>
      <c r="AR432">
        <v>11.76</v>
      </c>
      <c r="AS432">
        <v>4.4400000000000004</v>
      </c>
      <c r="AT432">
        <v>0.08</v>
      </c>
      <c r="AU432" t="s">
        <v>40</v>
      </c>
      <c r="AV432">
        <v>2</v>
      </c>
      <c r="AW432">
        <v>6</v>
      </c>
      <c r="AX432">
        <v>33.33</v>
      </c>
      <c r="AY432">
        <v>4.4400000000000004</v>
      </c>
      <c r="AZ432">
        <v>7.0000000000000007E-2</v>
      </c>
      <c r="BA432" t="s">
        <v>31</v>
      </c>
      <c r="BB432">
        <v>5</v>
      </c>
      <c r="BC432">
        <v>86</v>
      </c>
      <c r="BD432">
        <v>5.81</v>
      </c>
      <c r="BE432">
        <v>11.11</v>
      </c>
      <c r="BF432">
        <v>0.05</v>
      </c>
      <c r="BG432" t="s">
        <v>39</v>
      </c>
      <c r="BH432">
        <v>1</v>
      </c>
      <c r="BI432">
        <v>20</v>
      </c>
      <c r="BJ432">
        <v>5</v>
      </c>
      <c r="BK432">
        <v>2.2200000000000002</v>
      </c>
      <c r="BL432">
        <v>0.05</v>
      </c>
      <c r="BM432" t="s">
        <v>45</v>
      </c>
      <c r="BN432">
        <v>2</v>
      </c>
      <c r="BO432">
        <v>31</v>
      </c>
      <c r="BP432">
        <v>6.45</v>
      </c>
      <c r="BQ432">
        <v>4.4400000000000004</v>
      </c>
      <c r="BR432">
        <v>0.04</v>
      </c>
      <c r="BS432" t="s">
        <v>29</v>
      </c>
      <c r="BT432">
        <v>2</v>
      </c>
      <c r="BU432">
        <v>42</v>
      </c>
      <c r="BV432">
        <v>4.76</v>
      </c>
      <c r="BW432">
        <v>4.4400000000000004</v>
      </c>
      <c r="BX432">
        <v>0.04</v>
      </c>
      <c r="BY432" t="s">
        <v>41</v>
      </c>
      <c r="BZ432">
        <v>1</v>
      </c>
      <c r="CA432">
        <v>62</v>
      </c>
      <c r="CB432">
        <v>1.61</v>
      </c>
      <c r="CC432">
        <v>2.2200000000000002</v>
      </c>
      <c r="CD432">
        <v>0.03</v>
      </c>
      <c r="CE432" t="s">
        <v>36</v>
      </c>
      <c r="CF432">
        <v>1</v>
      </c>
      <c r="CG432">
        <v>10</v>
      </c>
      <c r="CH432">
        <v>10</v>
      </c>
      <c r="CI432">
        <v>2.2200000000000002</v>
      </c>
      <c r="CJ432">
        <v>0.02</v>
      </c>
      <c r="CK432" t="s">
        <v>28</v>
      </c>
      <c r="CL432">
        <v>1</v>
      </c>
      <c r="CM432">
        <v>23</v>
      </c>
      <c r="CN432">
        <v>4.3499999999999996</v>
      </c>
      <c r="CO432">
        <v>2.2200000000000002</v>
      </c>
      <c r="CP432">
        <v>0.02</v>
      </c>
    </row>
    <row r="433" spans="1:100" x14ac:dyDescent="0.25">
      <c r="A433" t="s">
        <v>95</v>
      </c>
      <c r="B433" t="s">
        <v>22</v>
      </c>
      <c r="C433">
        <v>28</v>
      </c>
      <c r="D433">
        <v>0.03</v>
      </c>
      <c r="E433">
        <v>102</v>
      </c>
      <c r="F433">
        <v>0.03</v>
      </c>
      <c r="G433">
        <v>27.45</v>
      </c>
      <c r="H433">
        <v>13</v>
      </c>
      <c r="I433">
        <v>48.15</v>
      </c>
      <c r="J433">
        <v>448.92</v>
      </c>
      <c r="K433">
        <v>6.9999999999999999E-4</v>
      </c>
      <c r="L433">
        <v>1.635808691102112E-7</v>
      </c>
      <c r="M433">
        <v>4.0445131859126292E-4</v>
      </c>
      <c r="N433">
        <v>23</v>
      </c>
      <c r="O433" s="2">
        <v>3.1601593695107782E-4</v>
      </c>
      <c r="P433" s="2">
        <v>2.09715498528803E-4</v>
      </c>
      <c r="Q433" s="4" t="s">
        <v>34</v>
      </c>
      <c r="R433">
        <v>2</v>
      </c>
      <c r="S433">
        <v>3</v>
      </c>
      <c r="T433">
        <v>66.67</v>
      </c>
      <c r="U433">
        <v>7.14</v>
      </c>
      <c r="V433">
        <v>0.14000000000000001</v>
      </c>
      <c r="W433" s="4" t="s">
        <v>28</v>
      </c>
      <c r="X433">
        <v>7</v>
      </c>
      <c r="Y433">
        <v>16</v>
      </c>
      <c r="Z433">
        <v>43.75</v>
      </c>
      <c r="AA433">
        <v>25</v>
      </c>
      <c r="AB433">
        <v>0.14000000000000001</v>
      </c>
      <c r="AC433" s="4" t="s">
        <v>42</v>
      </c>
      <c r="AD433">
        <v>1</v>
      </c>
      <c r="AE433">
        <v>3</v>
      </c>
      <c r="AF433">
        <v>33.33</v>
      </c>
      <c r="AG433">
        <v>3.57</v>
      </c>
      <c r="AH433">
        <v>0.11</v>
      </c>
      <c r="AI433" t="s">
        <v>30</v>
      </c>
      <c r="AJ433">
        <v>2</v>
      </c>
      <c r="AK433">
        <v>2</v>
      </c>
      <c r="AL433">
        <v>100</v>
      </c>
      <c r="AM433">
        <v>7.14</v>
      </c>
      <c r="AN433">
        <v>0.08</v>
      </c>
      <c r="AO433" t="s">
        <v>44</v>
      </c>
      <c r="AP433">
        <v>2</v>
      </c>
      <c r="AQ433">
        <v>2</v>
      </c>
      <c r="AR433">
        <v>100</v>
      </c>
      <c r="AS433">
        <v>7.14</v>
      </c>
      <c r="AT433">
        <v>0.08</v>
      </c>
      <c r="AU433" t="s">
        <v>29</v>
      </c>
      <c r="AV433">
        <v>4</v>
      </c>
      <c r="AW433">
        <v>20</v>
      </c>
      <c r="AX433">
        <v>20</v>
      </c>
      <c r="AY433">
        <v>14.29</v>
      </c>
      <c r="AZ433">
        <v>7.0000000000000007E-2</v>
      </c>
      <c r="BA433" t="s">
        <v>36</v>
      </c>
      <c r="BB433">
        <v>3</v>
      </c>
      <c r="BC433">
        <v>4</v>
      </c>
      <c r="BD433">
        <v>75</v>
      </c>
      <c r="BE433">
        <v>10.71</v>
      </c>
      <c r="BF433">
        <v>0.06</v>
      </c>
      <c r="BG433" t="s">
        <v>33</v>
      </c>
      <c r="BH433">
        <v>2</v>
      </c>
      <c r="BI433">
        <v>9</v>
      </c>
      <c r="BJ433">
        <v>22.22</v>
      </c>
      <c r="BK433">
        <v>7.14</v>
      </c>
      <c r="BL433">
        <v>0.06</v>
      </c>
      <c r="BM433" t="s">
        <v>25</v>
      </c>
      <c r="BN433">
        <v>1</v>
      </c>
      <c r="BO433">
        <v>4</v>
      </c>
      <c r="BP433">
        <v>25</v>
      </c>
      <c r="BQ433">
        <v>3.57</v>
      </c>
      <c r="BR433">
        <v>0.03</v>
      </c>
      <c r="BS433" t="s">
        <v>40</v>
      </c>
      <c r="BT433">
        <v>1</v>
      </c>
      <c r="BU433">
        <v>2</v>
      </c>
      <c r="BV433">
        <v>50</v>
      </c>
      <c r="BW433">
        <v>3.57</v>
      </c>
      <c r="BX433">
        <v>0.03</v>
      </c>
      <c r="BY433" t="s">
        <v>43</v>
      </c>
      <c r="BZ433">
        <v>1</v>
      </c>
      <c r="CA433">
        <v>8</v>
      </c>
      <c r="CB433">
        <v>12.5</v>
      </c>
      <c r="CC433">
        <v>3.57</v>
      </c>
      <c r="CD433">
        <v>0.02</v>
      </c>
      <c r="CE433" t="s">
        <v>45</v>
      </c>
      <c r="CF433">
        <v>1</v>
      </c>
      <c r="CG433">
        <v>3</v>
      </c>
      <c r="CH433">
        <v>33.33</v>
      </c>
      <c r="CI433">
        <v>3.57</v>
      </c>
      <c r="CJ433">
        <v>0.02</v>
      </c>
      <c r="CK433" t="s">
        <v>37</v>
      </c>
      <c r="CL433">
        <v>1</v>
      </c>
      <c r="CM433">
        <v>6</v>
      </c>
      <c r="CN433">
        <v>16.670000000000002</v>
      </c>
      <c r="CO433">
        <v>3.57</v>
      </c>
      <c r="CP433">
        <v>0.01</v>
      </c>
    </row>
    <row r="434" spans="1:100" x14ac:dyDescent="0.25">
      <c r="A434" t="s">
        <v>818</v>
      </c>
      <c r="B434" t="s">
        <v>22</v>
      </c>
      <c r="C434">
        <v>25</v>
      </c>
      <c r="D434">
        <v>0.03</v>
      </c>
      <c r="E434">
        <v>65</v>
      </c>
      <c r="F434">
        <v>0.02</v>
      </c>
      <c r="G434">
        <v>38.46</v>
      </c>
      <c r="H434">
        <v>14</v>
      </c>
      <c r="I434">
        <v>51.85</v>
      </c>
      <c r="J434">
        <v>566.71</v>
      </c>
      <c r="K434">
        <v>5.9999999999999995E-4</v>
      </c>
      <c r="L434">
        <v>2.202591886010657E-7</v>
      </c>
      <c r="M434">
        <v>4.6931779062919158E-4</v>
      </c>
      <c r="N434">
        <v>19</v>
      </c>
      <c r="O434" s="2">
        <v>3.1563336861732829E-4</v>
      </c>
      <c r="P434" s="2">
        <v>2.2596782511775891E-4</v>
      </c>
      <c r="Q434" s="4" t="s">
        <v>27</v>
      </c>
      <c r="R434">
        <v>1</v>
      </c>
      <c r="S434">
        <v>1</v>
      </c>
      <c r="T434">
        <v>100</v>
      </c>
      <c r="U434">
        <v>4</v>
      </c>
      <c r="V434">
        <v>0.18</v>
      </c>
      <c r="W434" s="4" t="s">
        <v>46</v>
      </c>
      <c r="X434">
        <v>1</v>
      </c>
      <c r="Y434">
        <v>1</v>
      </c>
      <c r="Z434">
        <v>100</v>
      </c>
      <c r="AA434">
        <v>4</v>
      </c>
      <c r="AB434">
        <v>0.13</v>
      </c>
      <c r="AC434" s="4" t="s">
        <v>24</v>
      </c>
      <c r="AD434">
        <v>1</v>
      </c>
      <c r="AE434">
        <v>1</v>
      </c>
      <c r="AF434">
        <v>100</v>
      </c>
      <c r="AG434">
        <v>4</v>
      </c>
      <c r="AH434">
        <v>0.11</v>
      </c>
      <c r="AI434" t="s">
        <v>35</v>
      </c>
      <c r="AJ434">
        <v>6</v>
      </c>
      <c r="AK434">
        <v>12</v>
      </c>
      <c r="AL434">
        <v>50</v>
      </c>
      <c r="AM434">
        <v>24</v>
      </c>
      <c r="AN434">
        <v>0.09</v>
      </c>
      <c r="AO434" t="s">
        <v>30</v>
      </c>
      <c r="AP434">
        <v>2</v>
      </c>
      <c r="AQ434">
        <v>2</v>
      </c>
      <c r="AR434">
        <v>100</v>
      </c>
      <c r="AS434">
        <v>8</v>
      </c>
      <c r="AT434">
        <v>0.08</v>
      </c>
      <c r="AU434" t="s">
        <v>28</v>
      </c>
      <c r="AV434">
        <v>3</v>
      </c>
      <c r="AW434">
        <v>8</v>
      </c>
      <c r="AX434">
        <v>37.5</v>
      </c>
      <c r="AY434">
        <v>12</v>
      </c>
      <c r="AZ434">
        <v>0.06</v>
      </c>
      <c r="BA434" t="s">
        <v>38</v>
      </c>
      <c r="BB434">
        <v>1</v>
      </c>
      <c r="BC434">
        <v>3</v>
      </c>
      <c r="BD434">
        <v>33.33</v>
      </c>
      <c r="BE434">
        <v>4</v>
      </c>
      <c r="BF434">
        <v>0.05</v>
      </c>
      <c r="BG434" t="s">
        <v>25</v>
      </c>
      <c r="BH434">
        <v>1</v>
      </c>
      <c r="BI434">
        <v>2</v>
      </c>
      <c r="BJ434">
        <v>50</v>
      </c>
      <c r="BK434">
        <v>4</v>
      </c>
      <c r="BL434">
        <v>0.03</v>
      </c>
      <c r="BM434" t="s">
        <v>31</v>
      </c>
      <c r="BN434">
        <v>3</v>
      </c>
      <c r="BO434">
        <v>10</v>
      </c>
      <c r="BP434">
        <v>30</v>
      </c>
      <c r="BQ434">
        <v>12</v>
      </c>
      <c r="BR434">
        <v>0.03</v>
      </c>
      <c r="BS434" t="s">
        <v>33</v>
      </c>
      <c r="BT434">
        <v>1</v>
      </c>
      <c r="BU434">
        <v>1</v>
      </c>
      <c r="BV434">
        <v>100</v>
      </c>
      <c r="BW434">
        <v>4</v>
      </c>
      <c r="BX434">
        <v>0.03</v>
      </c>
      <c r="BY434" t="s">
        <v>37</v>
      </c>
      <c r="BZ434">
        <v>2</v>
      </c>
      <c r="CA434">
        <v>4</v>
      </c>
      <c r="CB434">
        <v>50</v>
      </c>
      <c r="CC434">
        <v>8</v>
      </c>
      <c r="CD434">
        <v>0.03</v>
      </c>
      <c r="CE434" t="s">
        <v>43</v>
      </c>
      <c r="CF434">
        <v>1</v>
      </c>
      <c r="CG434">
        <v>1</v>
      </c>
      <c r="CH434">
        <v>100</v>
      </c>
      <c r="CI434">
        <v>4</v>
      </c>
      <c r="CJ434">
        <v>0.02</v>
      </c>
      <c r="CK434" t="s">
        <v>36</v>
      </c>
      <c r="CL434">
        <v>1</v>
      </c>
      <c r="CM434">
        <v>2</v>
      </c>
      <c r="CN434">
        <v>50</v>
      </c>
      <c r="CO434">
        <v>4</v>
      </c>
      <c r="CP434">
        <v>0.02</v>
      </c>
      <c r="CQ434" t="s">
        <v>32</v>
      </c>
      <c r="CR434">
        <v>1</v>
      </c>
      <c r="CS434">
        <v>5</v>
      </c>
      <c r="CT434">
        <v>20</v>
      </c>
      <c r="CU434">
        <v>4</v>
      </c>
      <c r="CV434">
        <v>0.01</v>
      </c>
    </row>
    <row r="435" spans="1:100" x14ac:dyDescent="0.25">
      <c r="A435" t="s">
        <v>800</v>
      </c>
      <c r="B435" t="s">
        <v>57</v>
      </c>
      <c r="C435">
        <v>29</v>
      </c>
      <c r="D435">
        <v>0.03</v>
      </c>
      <c r="E435">
        <v>56</v>
      </c>
      <c r="F435">
        <v>0.02</v>
      </c>
      <c r="G435">
        <v>51.79</v>
      </c>
      <c r="H435">
        <v>11</v>
      </c>
      <c r="I435">
        <v>40.74</v>
      </c>
      <c r="J435">
        <v>539</v>
      </c>
      <c r="K435">
        <v>8.0000000000000004E-4</v>
      </c>
      <c r="L435">
        <v>3.9043133072895808E-7</v>
      </c>
      <c r="M435">
        <v>6.2484504537441772E-4</v>
      </c>
      <c r="N435">
        <v>17</v>
      </c>
      <c r="O435" s="2">
        <v>3.155952284162629E-4</v>
      </c>
      <c r="P435" s="2">
        <v>3.7027854540706232E-4</v>
      </c>
      <c r="Q435" s="4" t="s">
        <v>45</v>
      </c>
      <c r="R435">
        <v>9</v>
      </c>
      <c r="S435">
        <v>10</v>
      </c>
      <c r="T435">
        <v>90</v>
      </c>
      <c r="U435">
        <v>31.03</v>
      </c>
      <c r="V435">
        <v>0.2</v>
      </c>
      <c r="W435" s="4" t="s">
        <v>44</v>
      </c>
      <c r="X435">
        <v>5</v>
      </c>
      <c r="Y435">
        <v>7</v>
      </c>
      <c r="Z435">
        <v>71.430000000000007</v>
      </c>
      <c r="AA435">
        <v>17.239999999999998</v>
      </c>
      <c r="AB435">
        <v>0.19</v>
      </c>
      <c r="AC435" s="4" t="s">
        <v>42</v>
      </c>
      <c r="AD435">
        <v>1</v>
      </c>
      <c r="AE435">
        <v>1</v>
      </c>
      <c r="AF435">
        <v>100</v>
      </c>
      <c r="AG435">
        <v>3.45</v>
      </c>
      <c r="AH435">
        <v>0.11</v>
      </c>
      <c r="AI435" t="s">
        <v>38</v>
      </c>
      <c r="AJ435">
        <v>2</v>
      </c>
      <c r="AK435">
        <v>2</v>
      </c>
      <c r="AL435">
        <v>100</v>
      </c>
      <c r="AM435">
        <v>6.9</v>
      </c>
      <c r="AN435">
        <v>0.09</v>
      </c>
      <c r="AO435" t="s">
        <v>30</v>
      </c>
      <c r="AP435">
        <v>2</v>
      </c>
      <c r="AQ435">
        <v>2</v>
      </c>
      <c r="AR435">
        <v>100</v>
      </c>
      <c r="AS435">
        <v>6.9</v>
      </c>
      <c r="AT435">
        <v>0.08</v>
      </c>
      <c r="AU435" t="s">
        <v>39</v>
      </c>
      <c r="AV435">
        <v>1</v>
      </c>
      <c r="AW435">
        <v>1</v>
      </c>
      <c r="AX435">
        <v>100</v>
      </c>
      <c r="AY435">
        <v>3.45</v>
      </c>
      <c r="AZ435">
        <v>0.05</v>
      </c>
      <c r="BA435" t="s">
        <v>35</v>
      </c>
      <c r="BB435">
        <v>3</v>
      </c>
      <c r="BC435">
        <v>5</v>
      </c>
      <c r="BD435">
        <v>60</v>
      </c>
      <c r="BE435">
        <v>10.34</v>
      </c>
      <c r="BF435">
        <v>0.04</v>
      </c>
      <c r="BG435" t="s">
        <v>37</v>
      </c>
      <c r="BH435">
        <v>3</v>
      </c>
      <c r="BI435">
        <v>12</v>
      </c>
      <c r="BJ435">
        <v>25</v>
      </c>
      <c r="BK435">
        <v>10.34</v>
      </c>
      <c r="BL435">
        <v>0.04</v>
      </c>
      <c r="BM435" t="s">
        <v>43</v>
      </c>
      <c r="BN435">
        <v>1</v>
      </c>
      <c r="BO435">
        <v>1</v>
      </c>
      <c r="BP435">
        <v>100</v>
      </c>
      <c r="BQ435">
        <v>3.45</v>
      </c>
      <c r="BR435">
        <v>0.02</v>
      </c>
      <c r="BS435" t="s">
        <v>36</v>
      </c>
      <c r="BT435">
        <v>1</v>
      </c>
      <c r="BU435">
        <v>3</v>
      </c>
      <c r="BV435">
        <v>33.33</v>
      </c>
      <c r="BW435">
        <v>3.45</v>
      </c>
      <c r="BX435">
        <v>0.02</v>
      </c>
      <c r="BY435" t="s">
        <v>32</v>
      </c>
      <c r="BZ435">
        <v>1</v>
      </c>
      <c r="CA435">
        <v>1</v>
      </c>
      <c r="CB435">
        <v>100</v>
      </c>
      <c r="CC435">
        <v>3.45</v>
      </c>
      <c r="CD435">
        <v>0.01</v>
      </c>
    </row>
    <row r="436" spans="1:100" x14ac:dyDescent="0.25">
      <c r="A436" t="s">
        <v>389</v>
      </c>
      <c r="B436" t="s">
        <v>22</v>
      </c>
      <c r="C436">
        <v>40</v>
      </c>
      <c r="D436">
        <v>0.05</v>
      </c>
      <c r="E436">
        <v>640</v>
      </c>
      <c r="F436">
        <v>0.18</v>
      </c>
      <c r="G436">
        <v>6.25</v>
      </c>
      <c r="H436">
        <v>12</v>
      </c>
      <c r="I436">
        <v>44.44</v>
      </c>
      <c r="J436">
        <v>310.67</v>
      </c>
      <c r="K436">
        <v>6.9999999999999999E-4</v>
      </c>
      <c r="L436">
        <v>1.030277883302107E-7</v>
      </c>
      <c r="M436">
        <v>3.2097942041540718E-4</v>
      </c>
      <c r="N436">
        <v>25</v>
      </c>
      <c r="O436" s="2">
        <v>3.1517252626561812E-4</v>
      </c>
      <c r="P436" s="2">
        <v>1.7832190023078179E-4</v>
      </c>
      <c r="Q436" s="4" t="s">
        <v>46</v>
      </c>
      <c r="R436">
        <v>1</v>
      </c>
      <c r="S436">
        <v>4</v>
      </c>
      <c r="T436">
        <v>25</v>
      </c>
      <c r="U436">
        <v>2.5</v>
      </c>
      <c r="V436">
        <v>0.13</v>
      </c>
      <c r="W436" s="4" t="s">
        <v>32</v>
      </c>
      <c r="X436">
        <v>10</v>
      </c>
      <c r="Y436">
        <v>330</v>
      </c>
      <c r="Z436">
        <v>3.03</v>
      </c>
      <c r="AA436">
        <v>25</v>
      </c>
      <c r="AB436">
        <v>0.11</v>
      </c>
      <c r="AC436" s="4" t="s">
        <v>29</v>
      </c>
      <c r="AD436">
        <v>6</v>
      </c>
      <c r="AE436">
        <v>64</v>
      </c>
      <c r="AF436">
        <v>9.3800000000000008</v>
      </c>
      <c r="AG436">
        <v>15</v>
      </c>
      <c r="AH436">
        <v>0.11</v>
      </c>
      <c r="AI436" t="s">
        <v>39</v>
      </c>
      <c r="AJ436">
        <v>2</v>
      </c>
      <c r="AK436">
        <v>5</v>
      </c>
      <c r="AL436">
        <v>40</v>
      </c>
      <c r="AM436">
        <v>5</v>
      </c>
      <c r="AN436">
        <v>0.09</v>
      </c>
      <c r="AO436" t="s">
        <v>37</v>
      </c>
      <c r="AP436">
        <v>6</v>
      </c>
      <c r="AQ436">
        <v>15</v>
      </c>
      <c r="AR436">
        <v>40</v>
      </c>
      <c r="AS436">
        <v>15</v>
      </c>
      <c r="AT436">
        <v>0.08</v>
      </c>
      <c r="AU436" t="s">
        <v>34</v>
      </c>
      <c r="AV436">
        <v>1</v>
      </c>
      <c r="AW436">
        <v>2</v>
      </c>
      <c r="AX436">
        <v>50</v>
      </c>
      <c r="AY436">
        <v>2.5</v>
      </c>
      <c r="AZ436">
        <v>7.0000000000000007E-2</v>
      </c>
      <c r="BA436" t="s">
        <v>25</v>
      </c>
      <c r="BB436">
        <v>2</v>
      </c>
      <c r="BC436">
        <v>12</v>
      </c>
      <c r="BD436">
        <v>16.670000000000002</v>
      </c>
      <c r="BE436">
        <v>5</v>
      </c>
      <c r="BF436">
        <v>7.0000000000000007E-2</v>
      </c>
      <c r="BG436" t="s">
        <v>31</v>
      </c>
      <c r="BH436">
        <v>6</v>
      </c>
      <c r="BI436">
        <v>72</v>
      </c>
      <c r="BJ436">
        <v>8.33</v>
      </c>
      <c r="BK436">
        <v>15</v>
      </c>
      <c r="BL436">
        <v>0.06</v>
      </c>
      <c r="BM436" t="s">
        <v>26</v>
      </c>
      <c r="BN436">
        <v>1</v>
      </c>
      <c r="BO436">
        <v>7</v>
      </c>
      <c r="BP436">
        <v>14.29</v>
      </c>
      <c r="BQ436">
        <v>2.5</v>
      </c>
      <c r="BR436">
        <v>0.05</v>
      </c>
      <c r="BS436" t="s">
        <v>35</v>
      </c>
      <c r="BT436">
        <v>3</v>
      </c>
      <c r="BU436">
        <v>46</v>
      </c>
      <c r="BV436">
        <v>6.52</v>
      </c>
      <c r="BW436">
        <v>7.5</v>
      </c>
      <c r="BX436">
        <v>0.04</v>
      </c>
      <c r="BY436" t="s">
        <v>41</v>
      </c>
      <c r="BZ436">
        <v>1</v>
      </c>
      <c r="CA436">
        <v>11</v>
      </c>
      <c r="CB436">
        <v>9.09</v>
      </c>
      <c r="CC436">
        <v>2.5</v>
      </c>
      <c r="CD436">
        <v>0.03</v>
      </c>
      <c r="CE436" t="s">
        <v>43</v>
      </c>
      <c r="CF436">
        <v>1</v>
      </c>
      <c r="CG436">
        <v>12</v>
      </c>
      <c r="CH436">
        <v>8.33</v>
      </c>
      <c r="CI436">
        <v>2.5</v>
      </c>
      <c r="CJ436">
        <v>0.02</v>
      </c>
    </row>
    <row r="437" spans="1:100" x14ac:dyDescent="0.25">
      <c r="A437" t="s">
        <v>293</v>
      </c>
      <c r="B437" t="s">
        <v>22</v>
      </c>
      <c r="C437">
        <v>27</v>
      </c>
      <c r="D437">
        <v>0.03</v>
      </c>
      <c r="E437">
        <v>92</v>
      </c>
      <c r="F437">
        <v>0.03</v>
      </c>
      <c r="G437">
        <v>29.35</v>
      </c>
      <c r="H437">
        <v>10</v>
      </c>
      <c r="I437">
        <v>37.04</v>
      </c>
      <c r="J437">
        <v>477</v>
      </c>
      <c r="K437">
        <v>8.9999999999999998E-4</v>
      </c>
      <c r="L437">
        <v>4.9640186446898034E-7</v>
      </c>
      <c r="M437">
        <v>7.0455792130170558E-4</v>
      </c>
      <c r="N437">
        <v>19</v>
      </c>
      <c r="O437" s="2">
        <v>3.148355561543272E-4</v>
      </c>
      <c r="P437" s="2">
        <v>4.4361054304181458E-4</v>
      </c>
      <c r="Q437" s="4" t="s">
        <v>23</v>
      </c>
      <c r="R437">
        <v>1</v>
      </c>
      <c r="S437">
        <v>3</v>
      </c>
      <c r="T437">
        <v>33.33</v>
      </c>
      <c r="U437">
        <v>3.7</v>
      </c>
      <c r="V437">
        <v>0.27</v>
      </c>
      <c r="W437" s="4" t="s">
        <v>41</v>
      </c>
      <c r="X437">
        <v>5</v>
      </c>
      <c r="Y437">
        <v>13</v>
      </c>
      <c r="Z437">
        <v>38.46</v>
      </c>
      <c r="AA437">
        <v>18.52</v>
      </c>
      <c r="AB437">
        <v>0.15</v>
      </c>
      <c r="AC437" s="4" t="s">
        <v>45</v>
      </c>
      <c r="AD437">
        <v>4</v>
      </c>
      <c r="AE437">
        <v>5</v>
      </c>
      <c r="AF437">
        <v>80</v>
      </c>
      <c r="AG437">
        <v>14.81</v>
      </c>
      <c r="AH437">
        <v>0.09</v>
      </c>
      <c r="AI437" t="s">
        <v>35</v>
      </c>
      <c r="AJ437">
        <v>5</v>
      </c>
      <c r="AK437">
        <v>11</v>
      </c>
      <c r="AL437">
        <v>45.45</v>
      </c>
      <c r="AM437">
        <v>18.52</v>
      </c>
      <c r="AN437">
        <v>7.0000000000000007E-2</v>
      </c>
      <c r="AO437" t="s">
        <v>34</v>
      </c>
      <c r="AP437">
        <v>1</v>
      </c>
      <c r="AQ437">
        <v>1</v>
      </c>
      <c r="AR437">
        <v>100</v>
      </c>
      <c r="AS437">
        <v>3.7</v>
      </c>
      <c r="AT437">
        <v>7.0000000000000007E-2</v>
      </c>
      <c r="AU437" t="s">
        <v>37</v>
      </c>
      <c r="AV437">
        <v>4</v>
      </c>
      <c r="AW437">
        <v>12</v>
      </c>
      <c r="AX437">
        <v>33.33</v>
      </c>
      <c r="AY437">
        <v>14.81</v>
      </c>
      <c r="AZ437">
        <v>0.05</v>
      </c>
      <c r="BA437" t="s">
        <v>38</v>
      </c>
      <c r="BB437">
        <v>1</v>
      </c>
      <c r="BC437">
        <v>1</v>
      </c>
      <c r="BD437">
        <v>100</v>
      </c>
      <c r="BE437">
        <v>3.7</v>
      </c>
      <c r="BF437">
        <v>0.05</v>
      </c>
      <c r="BG437" t="s">
        <v>39</v>
      </c>
      <c r="BH437">
        <v>1</v>
      </c>
      <c r="BI437">
        <v>1</v>
      </c>
      <c r="BJ437">
        <v>100</v>
      </c>
      <c r="BK437">
        <v>3.7</v>
      </c>
      <c r="BL437">
        <v>0.05</v>
      </c>
      <c r="BM437" t="s">
        <v>31</v>
      </c>
      <c r="BN437">
        <v>4</v>
      </c>
      <c r="BO437">
        <v>12</v>
      </c>
      <c r="BP437">
        <v>33.33</v>
      </c>
      <c r="BQ437">
        <v>14.81</v>
      </c>
      <c r="BR437">
        <v>0.04</v>
      </c>
      <c r="BS437" t="s">
        <v>29</v>
      </c>
      <c r="BT437">
        <v>1</v>
      </c>
      <c r="BU437">
        <v>7</v>
      </c>
      <c r="BV437">
        <v>14.29</v>
      </c>
      <c r="BW437">
        <v>3.7</v>
      </c>
      <c r="BX437">
        <v>0.02</v>
      </c>
    </row>
    <row r="438" spans="1:100" x14ac:dyDescent="0.25">
      <c r="A438" t="s">
        <v>916</v>
      </c>
      <c r="B438" t="s">
        <v>22</v>
      </c>
      <c r="C438">
        <v>40</v>
      </c>
      <c r="D438">
        <v>0.05</v>
      </c>
      <c r="E438">
        <v>50</v>
      </c>
      <c r="F438">
        <v>0.01</v>
      </c>
      <c r="G438" s="9">
        <v>80</v>
      </c>
      <c r="H438">
        <v>12</v>
      </c>
      <c r="I438">
        <v>44.44</v>
      </c>
      <c r="J438">
        <v>360.42</v>
      </c>
      <c r="K438">
        <v>6.9999999999999999E-4</v>
      </c>
      <c r="L438">
        <v>1.093096122217496E-7</v>
      </c>
      <c r="M438">
        <v>3.3062004207511309E-4</v>
      </c>
      <c r="N438">
        <v>16</v>
      </c>
      <c r="O438" s="2">
        <v>3.1439173207610988E-4</v>
      </c>
      <c r="P438" s="2">
        <v>1.8367780115284061E-4</v>
      </c>
      <c r="Q438" s="4" t="s">
        <v>29</v>
      </c>
      <c r="R438">
        <v>7</v>
      </c>
      <c r="S438">
        <v>9</v>
      </c>
      <c r="T438">
        <v>77.78</v>
      </c>
      <c r="U438">
        <v>17.5</v>
      </c>
      <c r="V438">
        <v>0.13</v>
      </c>
      <c r="W438" s="4" t="s">
        <v>46</v>
      </c>
      <c r="X438">
        <v>1</v>
      </c>
      <c r="Y438">
        <v>1</v>
      </c>
      <c r="Z438">
        <v>100</v>
      </c>
      <c r="AA438">
        <v>2.5</v>
      </c>
      <c r="AB438">
        <v>0.13</v>
      </c>
      <c r="AC438" s="4" t="s">
        <v>42</v>
      </c>
      <c r="AD438">
        <v>1</v>
      </c>
      <c r="AE438">
        <v>1</v>
      </c>
      <c r="AF438">
        <v>100</v>
      </c>
      <c r="AG438">
        <v>2.5</v>
      </c>
      <c r="AH438">
        <v>0.11</v>
      </c>
      <c r="AI438" t="s">
        <v>32</v>
      </c>
      <c r="AJ438">
        <v>8</v>
      </c>
      <c r="AK438">
        <v>9</v>
      </c>
      <c r="AL438">
        <v>88.89</v>
      </c>
      <c r="AM438">
        <v>20</v>
      </c>
      <c r="AN438">
        <v>0.09</v>
      </c>
      <c r="AO438" t="s">
        <v>37</v>
      </c>
      <c r="AP438">
        <v>6</v>
      </c>
      <c r="AQ438">
        <v>7</v>
      </c>
      <c r="AR438">
        <v>85.71</v>
      </c>
      <c r="AS438">
        <v>15</v>
      </c>
      <c r="AT438">
        <v>0.08</v>
      </c>
      <c r="AU438" t="s">
        <v>35</v>
      </c>
      <c r="AV438">
        <v>5</v>
      </c>
      <c r="AW438">
        <v>6</v>
      </c>
      <c r="AX438">
        <v>83.33</v>
      </c>
      <c r="AY438">
        <v>12.5</v>
      </c>
      <c r="AZ438">
        <v>7.0000000000000007E-2</v>
      </c>
      <c r="BA438" t="s">
        <v>26</v>
      </c>
      <c r="BB438">
        <v>1</v>
      </c>
      <c r="BC438">
        <v>1</v>
      </c>
      <c r="BD438">
        <v>100</v>
      </c>
      <c r="BE438">
        <v>2.5</v>
      </c>
      <c r="BF438">
        <v>0.05</v>
      </c>
      <c r="BG438" t="s">
        <v>45</v>
      </c>
      <c r="BH438">
        <v>2</v>
      </c>
      <c r="BI438">
        <v>2</v>
      </c>
      <c r="BJ438">
        <v>100</v>
      </c>
      <c r="BK438">
        <v>5</v>
      </c>
      <c r="BL438">
        <v>0.04</v>
      </c>
      <c r="BM438" t="s">
        <v>36</v>
      </c>
      <c r="BN438">
        <v>2</v>
      </c>
      <c r="BO438">
        <v>2</v>
      </c>
      <c r="BP438">
        <v>100</v>
      </c>
      <c r="BQ438">
        <v>5</v>
      </c>
      <c r="BR438">
        <v>0.04</v>
      </c>
      <c r="BS438" t="s">
        <v>30</v>
      </c>
      <c r="BT438">
        <v>1</v>
      </c>
      <c r="BU438">
        <v>1</v>
      </c>
      <c r="BV438">
        <v>100</v>
      </c>
      <c r="BW438">
        <v>2.5</v>
      </c>
      <c r="BX438">
        <v>0.04</v>
      </c>
      <c r="BY438" t="s">
        <v>28</v>
      </c>
      <c r="BZ438">
        <v>2</v>
      </c>
      <c r="CA438">
        <v>2</v>
      </c>
      <c r="CB438">
        <v>100</v>
      </c>
      <c r="CC438">
        <v>5</v>
      </c>
      <c r="CD438">
        <v>0.04</v>
      </c>
      <c r="CE438" t="s">
        <v>31</v>
      </c>
      <c r="CF438">
        <v>4</v>
      </c>
      <c r="CG438">
        <v>5</v>
      </c>
      <c r="CH438">
        <v>80</v>
      </c>
      <c r="CI438">
        <v>10</v>
      </c>
      <c r="CJ438">
        <v>0.04</v>
      </c>
    </row>
    <row r="439" spans="1:100" x14ac:dyDescent="0.25">
      <c r="A439" t="s">
        <v>689</v>
      </c>
      <c r="B439" t="s">
        <v>22</v>
      </c>
      <c r="C439">
        <v>33</v>
      </c>
      <c r="D439">
        <v>0.04</v>
      </c>
      <c r="E439">
        <v>68</v>
      </c>
      <c r="F439">
        <v>0.02</v>
      </c>
      <c r="G439">
        <v>48.53</v>
      </c>
      <c r="H439">
        <v>5</v>
      </c>
      <c r="I439">
        <v>18.52</v>
      </c>
      <c r="J439">
        <v>203.6</v>
      </c>
      <c r="K439">
        <v>1.6999999999999999E-3</v>
      </c>
      <c r="L439">
        <v>2.031341754892209E-6</v>
      </c>
      <c r="M439">
        <v>1.425251470756024E-3</v>
      </c>
      <c r="N439">
        <v>9</v>
      </c>
      <c r="O439" s="2">
        <v>3.1398665006386627E-4</v>
      </c>
      <c r="P439" s="2">
        <v>1.1613160132086121E-3</v>
      </c>
      <c r="Q439" s="4" t="s">
        <v>45</v>
      </c>
      <c r="R439">
        <v>19</v>
      </c>
      <c r="S439">
        <v>40</v>
      </c>
      <c r="T439">
        <v>47.5</v>
      </c>
      <c r="U439">
        <v>57.58</v>
      </c>
      <c r="V439">
        <v>0.43</v>
      </c>
      <c r="W439" s="4" t="s">
        <v>44</v>
      </c>
      <c r="X439">
        <v>6</v>
      </c>
      <c r="Y439">
        <v>7</v>
      </c>
      <c r="Z439">
        <v>85.71</v>
      </c>
      <c r="AA439">
        <v>18.18</v>
      </c>
      <c r="AB439">
        <v>0.23</v>
      </c>
      <c r="AC439" s="4" t="s">
        <v>36</v>
      </c>
      <c r="AD439">
        <v>4</v>
      </c>
      <c r="AE439">
        <v>6</v>
      </c>
      <c r="AF439">
        <v>66.67</v>
      </c>
      <c r="AG439">
        <v>12.12</v>
      </c>
      <c r="AH439">
        <v>0.08</v>
      </c>
      <c r="AI439" t="s">
        <v>34</v>
      </c>
      <c r="AJ439">
        <v>1</v>
      </c>
      <c r="AK439">
        <v>1</v>
      </c>
      <c r="AL439">
        <v>100</v>
      </c>
      <c r="AM439">
        <v>3.03</v>
      </c>
      <c r="AN439">
        <v>7.0000000000000007E-2</v>
      </c>
      <c r="AO439" t="s">
        <v>35</v>
      </c>
      <c r="AP439">
        <v>3</v>
      </c>
      <c r="AQ439">
        <v>7</v>
      </c>
      <c r="AR439">
        <v>42.86</v>
      </c>
      <c r="AS439">
        <v>9.09</v>
      </c>
      <c r="AT439">
        <v>0.04</v>
      </c>
    </row>
    <row r="440" spans="1:100" x14ac:dyDescent="0.25">
      <c r="A440" t="s">
        <v>614</v>
      </c>
      <c r="B440" t="s">
        <v>22</v>
      </c>
      <c r="C440">
        <v>27</v>
      </c>
      <c r="D440">
        <v>0.03</v>
      </c>
      <c r="E440">
        <v>138</v>
      </c>
      <c r="F440">
        <v>0.04</v>
      </c>
      <c r="G440">
        <v>19.57</v>
      </c>
      <c r="H440">
        <v>5</v>
      </c>
      <c r="I440">
        <v>18.52</v>
      </c>
      <c r="J440">
        <v>482.2</v>
      </c>
      <c r="K440">
        <v>1.6999999999999999E-3</v>
      </c>
      <c r="L440">
        <v>4.824337073337567E-6</v>
      </c>
      <c r="M440">
        <v>2.196437359302006E-3</v>
      </c>
      <c r="N440">
        <v>13</v>
      </c>
      <c r="O440" s="2">
        <v>3.1380126270347041E-4</v>
      </c>
      <c r="P440" s="2">
        <v>1.7896897001720049E-3</v>
      </c>
      <c r="Q440" s="4" t="s">
        <v>44</v>
      </c>
      <c r="R440">
        <v>16</v>
      </c>
      <c r="S440">
        <v>79</v>
      </c>
      <c r="T440">
        <v>20.25</v>
      </c>
      <c r="U440">
        <v>59.26</v>
      </c>
      <c r="V440">
        <v>0.6</v>
      </c>
      <c r="W440" s="4" t="s">
        <v>33</v>
      </c>
      <c r="X440">
        <v>5</v>
      </c>
      <c r="Y440">
        <v>19</v>
      </c>
      <c r="Z440">
        <v>26.32</v>
      </c>
      <c r="AA440">
        <v>18.52</v>
      </c>
      <c r="AB440">
        <v>0.14000000000000001</v>
      </c>
      <c r="AC440" s="4" t="s">
        <v>45</v>
      </c>
      <c r="AD440">
        <v>3</v>
      </c>
      <c r="AE440">
        <v>13</v>
      </c>
      <c r="AF440">
        <v>23.08</v>
      </c>
      <c r="AG440">
        <v>11.11</v>
      </c>
      <c r="AH440">
        <v>7.0000000000000007E-2</v>
      </c>
      <c r="AI440" t="s">
        <v>35</v>
      </c>
      <c r="AJ440">
        <v>2</v>
      </c>
      <c r="AK440">
        <v>6</v>
      </c>
      <c r="AL440">
        <v>33.33</v>
      </c>
      <c r="AM440">
        <v>7.41</v>
      </c>
      <c r="AN440">
        <v>0.03</v>
      </c>
      <c r="AO440" t="s">
        <v>37</v>
      </c>
      <c r="AP440">
        <v>1</v>
      </c>
      <c r="AQ440">
        <v>10</v>
      </c>
      <c r="AR440">
        <v>10</v>
      </c>
      <c r="AS440">
        <v>3.7</v>
      </c>
      <c r="AT440">
        <v>0.01</v>
      </c>
    </row>
    <row r="441" spans="1:100" x14ac:dyDescent="0.25">
      <c r="A441" t="s">
        <v>791</v>
      </c>
      <c r="B441" t="s">
        <v>22</v>
      </c>
      <c r="C441">
        <v>41</v>
      </c>
      <c r="D441">
        <v>0.05</v>
      </c>
      <c r="E441">
        <v>214</v>
      </c>
      <c r="F441">
        <v>0.06</v>
      </c>
      <c r="G441">
        <v>19.16</v>
      </c>
      <c r="H441">
        <v>13</v>
      </c>
      <c r="I441">
        <v>48.15</v>
      </c>
      <c r="J441">
        <v>489.38</v>
      </c>
      <c r="K441">
        <v>5.9999999999999995E-4</v>
      </c>
      <c r="L441">
        <v>2.9699286858137858E-7</v>
      </c>
      <c r="M441">
        <v>5.4497052083702529E-4</v>
      </c>
      <c r="N441">
        <v>21</v>
      </c>
      <c r="O441" s="2">
        <v>3.1006406788185989E-4</v>
      </c>
      <c r="P441" s="2">
        <v>2.8257730710067979E-4</v>
      </c>
      <c r="Q441" s="4" t="s">
        <v>39</v>
      </c>
      <c r="R441">
        <v>5</v>
      </c>
      <c r="S441">
        <v>13</v>
      </c>
      <c r="T441">
        <v>38.46</v>
      </c>
      <c r="U441">
        <v>12.2</v>
      </c>
      <c r="V441">
        <v>0.23</v>
      </c>
      <c r="W441" s="4" t="s">
        <v>37</v>
      </c>
      <c r="X441">
        <v>9</v>
      </c>
      <c r="Y441">
        <v>34</v>
      </c>
      <c r="Z441">
        <v>26.47</v>
      </c>
      <c r="AA441">
        <v>21.95</v>
      </c>
      <c r="AB441">
        <v>0.11</v>
      </c>
      <c r="AC441" s="4" t="s">
        <v>35</v>
      </c>
      <c r="AD441">
        <v>7</v>
      </c>
      <c r="AE441">
        <v>25</v>
      </c>
      <c r="AF441">
        <v>28</v>
      </c>
      <c r="AG441">
        <v>17.07</v>
      </c>
      <c r="AH441">
        <v>0.1</v>
      </c>
      <c r="AI441" t="s">
        <v>31</v>
      </c>
      <c r="AJ441">
        <v>7</v>
      </c>
      <c r="AK441">
        <v>53</v>
      </c>
      <c r="AL441">
        <v>13.21</v>
      </c>
      <c r="AM441">
        <v>17.07</v>
      </c>
      <c r="AN441">
        <v>7.0000000000000007E-2</v>
      </c>
      <c r="AO441" t="s">
        <v>28</v>
      </c>
      <c r="AP441">
        <v>3</v>
      </c>
      <c r="AQ441">
        <v>11</v>
      </c>
      <c r="AR441">
        <v>27.27</v>
      </c>
      <c r="AS441">
        <v>7.32</v>
      </c>
      <c r="AT441">
        <v>0.06</v>
      </c>
      <c r="AU441" t="s">
        <v>29</v>
      </c>
      <c r="AV441">
        <v>3</v>
      </c>
      <c r="AW441">
        <v>12</v>
      </c>
      <c r="AX441">
        <v>25</v>
      </c>
      <c r="AY441">
        <v>7.32</v>
      </c>
      <c r="AZ441">
        <v>0.05</v>
      </c>
      <c r="BA441" t="s">
        <v>30</v>
      </c>
      <c r="BB441">
        <v>1</v>
      </c>
      <c r="BC441">
        <v>1</v>
      </c>
      <c r="BD441">
        <v>100</v>
      </c>
      <c r="BE441">
        <v>2.44</v>
      </c>
      <c r="BF441">
        <v>0.04</v>
      </c>
      <c r="BG441" t="s">
        <v>44</v>
      </c>
      <c r="BH441">
        <v>1</v>
      </c>
      <c r="BI441">
        <v>1</v>
      </c>
      <c r="BJ441">
        <v>100</v>
      </c>
      <c r="BK441">
        <v>2.44</v>
      </c>
      <c r="BL441">
        <v>0.04</v>
      </c>
      <c r="BM441" t="s">
        <v>25</v>
      </c>
      <c r="BN441">
        <v>1</v>
      </c>
      <c r="BO441">
        <v>17</v>
      </c>
      <c r="BP441">
        <v>5.88</v>
      </c>
      <c r="BQ441">
        <v>2.44</v>
      </c>
      <c r="BR441">
        <v>0.03</v>
      </c>
      <c r="BS441" t="s">
        <v>40</v>
      </c>
      <c r="BT441">
        <v>1</v>
      </c>
      <c r="BU441">
        <v>2</v>
      </c>
      <c r="BV441">
        <v>50</v>
      </c>
      <c r="BW441">
        <v>2.44</v>
      </c>
      <c r="BX441">
        <v>0.03</v>
      </c>
      <c r="BY441" t="s">
        <v>33</v>
      </c>
      <c r="BZ441">
        <v>1</v>
      </c>
      <c r="CA441">
        <v>1</v>
      </c>
      <c r="CB441">
        <v>100</v>
      </c>
      <c r="CC441">
        <v>2.44</v>
      </c>
      <c r="CD441">
        <v>0.03</v>
      </c>
      <c r="CE441" t="s">
        <v>45</v>
      </c>
      <c r="CF441">
        <v>1</v>
      </c>
      <c r="CG441">
        <v>10</v>
      </c>
      <c r="CH441">
        <v>10</v>
      </c>
      <c r="CI441">
        <v>2.44</v>
      </c>
      <c r="CJ441">
        <v>0.02</v>
      </c>
      <c r="CK441" t="s">
        <v>36</v>
      </c>
      <c r="CL441">
        <v>1</v>
      </c>
      <c r="CM441">
        <v>7</v>
      </c>
      <c r="CN441">
        <v>14.29</v>
      </c>
      <c r="CO441">
        <v>2.44</v>
      </c>
      <c r="CP441">
        <v>0.02</v>
      </c>
    </row>
    <row r="442" spans="1:100" x14ac:dyDescent="0.25">
      <c r="A442" t="s">
        <v>414</v>
      </c>
      <c r="B442" t="s">
        <v>22</v>
      </c>
      <c r="C442">
        <v>20</v>
      </c>
      <c r="D442">
        <v>0.02</v>
      </c>
      <c r="E442">
        <v>66</v>
      </c>
      <c r="F442">
        <v>0.02</v>
      </c>
      <c r="G442">
        <v>30.3</v>
      </c>
      <c r="H442">
        <v>12</v>
      </c>
      <c r="I442">
        <v>44.44</v>
      </c>
      <c r="J442">
        <v>488.08</v>
      </c>
      <c r="K442">
        <v>6.9999999999999999E-4</v>
      </c>
      <c r="L442">
        <v>4.8449821134858884E-7</v>
      </c>
      <c r="M442">
        <v>6.9605905737127566E-4</v>
      </c>
      <c r="N442">
        <v>18</v>
      </c>
      <c r="O442" s="2">
        <v>3.0998572985621982E-4</v>
      </c>
      <c r="P442" s="2">
        <v>3.8669947631737541E-4</v>
      </c>
      <c r="Q442" s="4" t="s">
        <v>23</v>
      </c>
      <c r="R442">
        <v>1</v>
      </c>
      <c r="S442">
        <v>1</v>
      </c>
      <c r="T442">
        <v>100</v>
      </c>
      <c r="U442">
        <v>5</v>
      </c>
      <c r="V442">
        <v>0.27</v>
      </c>
      <c r="W442" s="4" t="s">
        <v>46</v>
      </c>
      <c r="X442">
        <v>1</v>
      </c>
      <c r="Y442">
        <v>1</v>
      </c>
      <c r="Z442">
        <v>100</v>
      </c>
      <c r="AA442">
        <v>5</v>
      </c>
      <c r="AB442">
        <v>0.13</v>
      </c>
      <c r="AC442" s="4" t="s">
        <v>38</v>
      </c>
      <c r="AD442">
        <v>2</v>
      </c>
      <c r="AE442">
        <v>3</v>
      </c>
      <c r="AF442">
        <v>66.67</v>
      </c>
      <c r="AG442">
        <v>10</v>
      </c>
      <c r="AH442">
        <v>0.09</v>
      </c>
      <c r="AI442" t="s">
        <v>41</v>
      </c>
      <c r="AJ442">
        <v>3</v>
      </c>
      <c r="AK442">
        <v>7</v>
      </c>
      <c r="AL442">
        <v>42.86</v>
      </c>
      <c r="AM442">
        <v>15</v>
      </c>
      <c r="AN442">
        <v>0.09</v>
      </c>
      <c r="AO442" t="s">
        <v>34</v>
      </c>
      <c r="AP442">
        <v>1</v>
      </c>
      <c r="AQ442">
        <v>2</v>
      </c>
      <c r="AR442">
        <v>50</v>
      </c>
      <c r="AS442">
        <v>5</v>
      </c>
      <c r="AT442">
        <v>7.0000000000000007E-2</v>
      </c>
      <c r="AU442" t="s">
        <v>37</v>
      </c>
      <c r="AV442">
        <v>4</v>
      </c>
      <c r="AW442">
        <v>7</v>
      </c>
      <c r="AX442">
        <v>57.14</v>
      </c>
      <c r="AY442">
        <v>20</v>
      </c>
      <c r="AZ442">
        <v>0.05</v>
      </c>
      <c r="BA442" t="s">
        <v>29</v>
      </c>
      <c r="BB442">
        <v>2</v>
      </c>
      <c r="BC442">
        <v>21</v>
      </c>
      <c r="BD442">
        <v>9.52</v>
      </c>
      <c r="BE442">
        <v>10</v>
      </c>
      <c r="BF442">
        <v>0.04</v>
      </c>
      <c r="BG442" t="s">
        <v>33</v>
      </c>
      <c r="BH442">
        <v>1</v>
      </c>
      <c r="BI442">
        <v>1</v>
      </c>
      <c r="BJ442">
        <v>100</v>
      </c>
      <c r="BK442">
        <v>5</v>
      </c>
      <c r="BL442">
        <v>0.03</v>
      </c>
      <c r="BM442" t="s">
        <v>45</v>
      </c>
      <c r="BN442">
        <v>1</v>
      </c>
      <c r="BO442">
        <v>1</v>
      </c>
      <c r="BP442">
        <v>100</v>
      </c>
      <c r="BQ442">
        <v>5</v>
      </c>
      <c r="BR442">
        <v>0.02</v>
      </c>
      <c r="BS442" t="s">
        <v>36</v>
      </c>
      <c r="BT442">
        <v>1</v>
      </c>
      <c r="BU442">
        <v>2</v>
      </c>
      <c r="BV442">
        <v>50</v>
      </c>
      <c r="BW442">
        <v>5</v>
      </c>
      <c r="BX442">
        <v>0.02</v>
      </c>
      <c r="BY442" t="s">
        <v>31</v>
      </c>
      <c r="BZ442">
        <v>2</v>
      </c>
      <c r="CA442">
        <v>9</v>
      </c>
      <c r="CB442">
        <v>22.22</v>
      </c>
      <c r="CC442">
        <v>10</v>
      </c>
      <c r="CD442">
        <v>0.02</v>
      </c>
      <c r="CE442" t="s">
        <v>32</v>
      </c>
      <c r="CF442">
        <v>1</v>
      </c>
      <c r="CG442">
        <v>4</v>
      </c>
      <c r="CH442">
        <v>25</v>
      </c>
      <c r="CI442">
        <v>5</v>
      </c>
      <c r="CJ442">
        <v>0.01</v>
      </c>
    </row>
    <row r="443" spans="1:100" x14ac:dyDescent="0.25">
      <c r="A443" t="s">
        <v>274</v>
      </c>
      <c r="B443" t="s">
        <v>22</v>
      </c>
      <c r="C443">
        <v>21</v>
      </c>
      <c r="D443">
        <v>0.02</v>
      </c>
      <c r="E443">
        <v>110</v>
      </c>
      <c r="F443">
        <v>0.03</v>
      </c>
      <c r="G443">
        <v>19.09</v>
      </c>
      <c r="H443">
        <v>9</v>
      </c>
      <c r="I443">
        <v>33.33</v>
      </c>
      <c r="J443">
        <v>457.11</v>
      </c>
      <c r="K443">
        <v>8.9999999999999998E-4</v>
      </c>
      <c r="L443">
        <v>1.1942657475960779E-6</v>
      </c>
      <c r="M443">
        <v>1.0928246646173751E-3</v>
      </c>
      <c r="N443">
        <v>14</v>
      </c>
      <c r="O443" s="2">
        <v>3.0994304687493712E-4</v>
      </c>
      <c r="P443" s="2">
        <v>7.2854977641158346E-4</v>
      </c>
      <c r="Q443" s="4" t="s">
        <v>46</v>
      </c>
      <c r="R443">
        <v>3</v>
      </c>
      <c r="S443">
        <v>3</v>
      </c>
      <c r="T443">
        <v>100</v>
      </c>
      <c r="U443">
        <v>14.29</v>
      </c>
      <c r="V443">
        <v>0.38</v>
      </c>
      <c r="W443" s="4" t="s">
        <v>25</v>
      </c>
      <c r="X443">
        <v>5</v>
      </c>
      <c r="Y443">
        <v>28</v>
      </c>
      <c r="Z443">
        <v>17.86</v>
      </c>
      <c r="AA443">
        <v>23.81</v>
      </c>
      <c r="AB443">
        <v>0.17</v>
      </c>
      <c r="AC443" s="4" t="s">
        <v>39</v>
      </c>
      <c r="AD443">
        <v>2</v>
      </c>
      <c r="AE443">
        <v>4</v>
      </c>
      <c r="AF443">
        <v>50</v>
      </c>
      <c r="AG443">
        <v>9.52</v>
      </c>
      <c r="AH443">
        <v>0.09</v>
      </c>
      <c r="AI443" t="s">
        <v>32</v>
      </c>
      <c r="AJ443">
        <v>4</v>
      </c>
      <c r="AK443">
        <v>25</v>
      </c>
      <c r="AL443">
        <v>16</v>
      </c>
      <c r="AM443">
        <v>19.05</v>
      </c>
      <c r="AN443">
        <v>0.05</v>
      </c>
      <c r="AO443" t="s">
        <v>44</v>
      </c>
      <c r="AP443">
        <v>1</v>
      </c>
      <c r="AQ443">
        <v>2</v>
      </c>
      <c r="AR443">
        <v>50</v>
      </c>
      <c r="AS443">
        <v>4.76</v>
      </c>
      <c r="AT443">
        <v>0.04</v>
      </c>
      <c r="AU443" t="s">
        <v>29</v>
      </c>
      <c r="AV443">
        <v>2</v>
      </c>
      <c r="AW443">
        <v>2</v>
      </c>
      <c r="AX443">
        <v>100</v>
      </c>
      <c r="AY443">
        <v>9.52</v>
      </c>
      <c r="AZ443">
        <v>0.04</v>
      </c>
      <c r="BA443" t="s">
        <v>40</v>
      </c>
      <c r="BB443">
        <v>1</v>
      </c>
      <c r="BC443">
        <v>5</v>
      </c>
      <c r="BD443">
        <v>20</v>
      </c>
      <c r="BE443">
        <v>4.76</v>
      </c>
      <c r="BF443">
        <v>0.03</v>
      </c>
      <c r="BG443" t="s">
        <v>41</v>
      </c>
      <c r="BH443">
        <v>1</v>
      </c>
      <c r="BI443">
        <v>4</v>
      </c>
      <c r="BJ443">
        <v>25</v>
      </c>
      <c r="BK443">
        <v>4.76</v>
      </c>
      <c r="BL443">
        <v>0.03</v>
      </c>
      <c r="BM443" t="s">
        <v>31</v>
      </c>
      <c r="BN443">
        <v>2</v>
      </c>
      <c r="BO443">
        <v>12</v>
      </c>
      <c r="BP443">
        <v>16.670000000000002</v>
      </c>
      <c r="BQ443">
        <v>9.52</v>
      </c>
      <c r="BR443">
        <v>0.02</v>
      </c>
    </row>
    <row r="444" spans="1:100" x14ac:dyDescent="0.25">
      <c r="A444" t="s">
        <v>719</v>
      </c>
      <c r="B444" t="s">
        <v>22</v>
      </c>
      <c r="C444">
        <v>23</v>
      </c>
      <c r="D444">
        <v>0.03</v>
      </c>
      <c r="E444">
        <v>71</v>
      </c>
      <c r="F444">
        <v>0.02</v>
      </c>
      <c r="G444">
        <v>32.39</v>
      </c>
      <c r="H444">
        <v>9</v>
      </c>
      <c r="I444">
        <v>33.33</v>
      </c>
      <c r="J444">
        <v>420.11</v>
      </c>
      <c r="K444">
        <v>8.9999999999999998E-4</v>
      </c>
      <c r="L444">
        <v>6.3890761914889107E-7</v>
      </c>
      <c r="M444">
        <v>7.9931697038714943E-4</v>
      </c>
      <c r="N444">
        <v>19</v>
      </c>
      <c r="O444" s="2">
        <v>3.0899385345335798E-4</v>
      </c>
      <c r="P444" s="2">
        <v>5.328779802580997E-4</v>
      </c>
      <c r="Q444" s="4" t="s">
        <v>33</v>
      </c>
      <c r="R444">
        <v>9</v>
      </c>
      <c r="S444">
        <v>12</v>
      </c>
      <c r="T444">
        <v>75</v>
      </c>
      <c r="U444">
        <v>39.130000000000003</v>
      </c>
      <c r="V444">
        <v>0.25</v>
      </c>
      <c r="W444" s="4" t="s">
        <v>24</v>
      </c>
      <c r="X444">
        <v>2</v>
      </c>
      <c r="Y444">
        <v>3</v>
      </c>
      <c r="Z444">
        <v>66.67</v>
      </c>
      <c r="AA444">
        <v>8.6999999999999993</v>
      </c>
      <c r="AB444">
        <v>0.21</v>
      </c>
      <c r="AC444" s="4" t="s">
        <v>26</v>
      </c>
      <c r="AD444">
        <v>3</v>
      </c>
      <c r="AE444">
        <v>3</v>
      </c>
      <c r="AF444">
        <v>100</v>
      </c>
      <c r="AG444">
        <v>13.04</v>
      </c>
      <c r="AH444">
        <v>0.14000000000000001</v>
      </c>
      <c r="AI444" t="s">
        <v>38</v>
      </c>
      <c r="AJ444">
        <v>1</v>
      </c>
      <c r="AK444">
        <v>1</v>
      </c>
      <c r="AL444">
        <v>100</v>
      </c>
      <c r="AM444">
        <v>4.3499999999999996</v>
      </c>
      <c r="AN444">
        <v>0.05</v>
      </c>
      <c r="AO444" t="s">
        <v>39</v>
      </c>
      <c r="AP444">
        <v>1</v>
      </c>
      <c r="AQ444">
        <v>4</v>
      </c>
      <c r="AR444">
        <v>25</v>
      </c>
      <c r="AS444">
        <v>4.3499999999999996</v>
      </c>
      <c r="AT444">
        <v>0.05</v>
      </c>
      <c r="AU444" t="s">
        <v>30</v>
      </c>
      <c r="AV444">
        <v>1</v>
      </c>
      <c r="AW444">
        <v>4</v>
      </c>
      <c r="AX444">
        <v>25</v>
      </c>
      <c r="AY444">
        <v>4.3499999999999996</v>
      </c>
      <c r="AZ444">
        <v>0.04</v>
      </c>
      <c r="BA444" t="s">
        <v>37</v>
      </c>
      <c r="BB444">
        <v>3</v>
      </c>
      <c r="BC444">
        <v>8</v>
      </c>
      <c r="BD444">
        <v>37.5</v>
      </c>
      <c r="BE444">
        <v>13.04</v>
      </c>
      <c r="BF444">
        <v>0.04</v>
      </c>
      <c r="BG444" t="s">
        <v>44</v>
      </c>
      <c r="BH444">
        <v>1</v>
      </c>
      <c r="BI444">
        <v>2</v>
      </c>
      <c r="BJ444">
        <v>50</v>
      </c>
      <c r="BK444">
        <v>4.3499999999999996</v>
      </c>
      <c r="BL444">
        <v>0.04</v>
      </c>
      <c r="BM444" t="s">
        <v>35</v>
      </c>
      <c r="BN444">
        <v>2</v>
      </c>
      <c r="BO444">
        <v>6</v>
      </c>
      <c r="BP444">
        <v>33.33</v>
      </c>
      <c r="BQ444">
        <v>8.6999999999999993</v>
      </c>
      <c r="BR444">
        <v>0.03</v>
      </c>
    </row>
    <row r="445" spans="1:100" x14ac:dyDescent="0.25">
      <c r="A445" t="s">
        <v>591</v>
      </c>
      <c r="B445" t="s">
        <v>22</v>
      </c>
      <c r="C445">
        <v>59</v>
      </c>
      <c r="D445">
        <v>7.0000000000000007E-2</v>
      </c>
      <c r="E445">
        <v>216</v>
      </c>
      <c r="F445">
        <v>0.06</v>
      </c>
      <c r="G445">
        <v>27.31</v>
      </c>
      <c r="H445">
        <v>9</v>
      </c>
      <c r="I445">
        <v>33.33</v>
      </c>
      <c r="J445">
        <v>575.33000000000004</v>
      </c>
      <c r="K445">
        <v>8.9999999999999998E-4</v>
      </c>
      <c r="L445">
        <v>1.024278765853395E-6</v>
      </c>
      <c r="M445">
        <v>1.0120665817293819E-3</v>
      </c>
      <c r="N445">
        <v>20</v>
      </c>
      <c r="O445" s="2">
        <v>3.0831542450538481E-4</v>
      </c>
      <c r="P445" s="2">
        <v>6.7471105448625452E-4</v>
      </c>
      <c r="Q445" s="4" t="s">
        <v>31</v>
      </c>
      <c r="R445">
        <v>37</v>
      </c>
      <c r="S445">
        <v>122</v>
      </c>
      <c r="T445">
        <v>30.33</v>
      </c>
      <c r="U445">
        <v>62.71</v>
      </c>
      <c r="V445">
        <v>0.35</v>
      </c>
      <c r="W445" s="4" t="s">
        <v>35</v>
      </c>
      <c r="X445">
        <v>11</v>
      </c>
      <c r="Y445">
        <v>21</v>
      </c>
      <c r="Z445">
        <v>52.38</v>
      </c>
      <c r="AA445">
        <v>18.64</v>
      </c>
      <c r="AB445">
        <v>0.16</v>
      </c>
      <c r="AC445" s="4" t="s">
        <v>26</v>
      </c>
      <c r="AD445">
        <v>2</v>
      </c>
      <c r="AE445">
        <v>8</v>
      </c>
      <c r="AF445">
        <v>25</v>
      </c>
      <c r="AG445">
        <v>3.39</v>
      </c>
      <c r="AH445">
        <v>0.09</v>
      </c>
      <c r="AI445" t="s">
        <v>39</v>
      </c>
      <c r="AJ445">
        <v>2</v>
      </c>
      <c r="AK445">
        <v>2</v>
      </c>
      <c r="AL445">
        <v>100</v>
      </c>
      <c r="AM445">
        <v>3.39</v>
      </c>
      <c r="AN445">
        <v>0.09</v>
      </c>
      <c r="AO445" t="s">
        <v>33</v>
      </c>
      <c r="AP445">
        <v>2</v>
      </c>
      <c r="AQ445">
        <v>4</v>
      </c>
      <c r="AR445">
        <v>50</v>
      </c>
      <c r="AS445">
        <v>3.39</v>
      </c>
      <c r="AT445">
        <v>0.06</v>
      </c>
      <c r="AU445" t="s">
        <v>37</v>
      </c>
      <c r="AV445">
        <v>2</v>
      </c>
      <c r="AW445">
        <v>11</v>
      </c>
      <c r="AX445">
        <v>18.18</v>
      </c>
      <c r="AY445">
        <v>3.39</v>
      </c>
      <c r="AZ445">
        <v>0.03</v>
      </c>
      <c r="BA445" t="s">
        <v>45</v>
      </c>
      <c r="BB445">
        <v>1</v>
      </c>
      <c r="BC445">
        <v>4</v>
      </c>
      <c r="BD445">
        <v>25</v>
      </c>
      <c r="BE445">
        <v>1.69</v>
      </c>
      <c r="BF445">
        <v>0.02</v>
      </c>
      <c r="BG445" t="s">
        <v>28</v>
      </c>
      <c r="BH445">
        <v>1</v>
      </c>
      <c r="BI445">
        <v>4</v>
      </c>
      <c r="BJ445">
        <v>25</v>
      </c>
      <c r="BK445">
        <v>1.69</v>
      </c>
      <c r="BL445">
        <v>0.02</v>
      </c>
      <c r="BM445" t="s">
        <v>29</v>
      </c>
      <c r="BN445">
        <v>1</v>
      </c>
      <c r="BO445">
        <v>2</v>
      </c>
      <c r="BP445">
        <v>50</v>
      </c>
      <c r="BQ445">
        <v>1.69</v>
      </c>
      <c r="BR445">
        <v>0.02</v>
      </c>
    </row>
    <row r="446" spans="1:100" x14ac:dyDescent="0.25">
      <c r="A446" t="s">
        <v>665</v>
      </c>
      <c r="B446" t="s">
        <v>22</v>
      </c>
      <c r="C446">
        <v>28</v>
      </c>
      <c r="D446">
        <v>0.03</v>
      </c>
      <c r="E446">
        <v>188</v>
      </c>
      <c r="F446">
        <v>0.05</v>
      </c>
      <c r="G446">
        <v>14.89</v>
      </c>
      <c r="H446">
        <v>13</v>
      </c>
      <c r="I446">
        <v>48.15</v>
      </c>
      <c r="J446">
        <v>490.62</v>
      </c>
      <c r="K446">
        <v>5.9999999999999995E-4</v>
      </c>
      <c r="L446">
        <v>2.5089479708900948E-7</v>
      </c>
      <c r="M446">
        <v>5.0089399785684151E-4</v>
      </c>
      <c r="N446">
        <v>24</v>
      </c>
      <c r="O446" s="2">
        <v>3.0658831668261812E-4</v>
      </c>
      <c r="P446" s="2">
        <v>2.5972281370354751E-4</v>
      </c>
      <c r="Q446" s="4" t="s">
        <v>39</v>
      </c>
      <c r="R446">
        <v>4</v>
      </c>
      <c r="S446">
        <v>15</v>
      </c>
      <c r="T446">
        <v>26.67</v>
      </c>
      <c r="U446">
        <v>14.29</v>
      </c>
      <c r="V446">
        <v>0.18</v>
      </c>
      <c r="W446" s="4" t="s">
        <v>36</v>
      </c>
      <c r="X446">
        <v>6</v>
      </c>
      <c r="Y446">
        <v>13</v>
      </c>
      <c r="Z446">
        <v>46.15</v>
      </c>
      <c r="AA446">
        <v>21.43</v>
      </c>
      <c r="AB446">
        <v>0.13</v>
      </c>
      <c r="AC446" s="4" t="s">
        <v>24</v>
      </c>
      <c r="AD446">
        <v>1</v>
      </c>
      <c r="AE446">
        <v>9</v>
      </c>
      <c r="AF446">
        <v>11.11</v>
      </c>
      <c r="AG446">
        <v>3.57</v>
      </c>
      <c r="AH446">
        <v>0.11</v>
      </c>
      <c r="AI446" t="s">
        <v>25</v>
      </c>
      <c r="AJ446">
        <v>3</v>
      </c>
      <c r="AK446">
        <v>9</v>
      </c>
      <c r="AL446">
        <v>33.33</v>
      </c>
      <c r="AM446">
        <v>10.71</v>
      </c>
      <c r="AN446">
        <v>0.1</v>
      </c>
      <c r="AO446" t="s">
        <v>41</v>
      </c>
      <c r="AP446">
        <v>3</v>
      </c>
      <c r="AQ446">
        <v>19</v>
      </c>
      <c r="AR446">
        <v>15.79</v>
      </c>
      <c r="AS446">
        <v>10.71</v>
      </c>
      <c r="AT446">
        <v>0.09</v>
      </c>
      <c r="AU446" t="s">
        <v>26</v>
      </c>
      <c r="AV446">
        <v>1</v>
      </c>
      <c r="AW446">
        <v>9</v>
      </c>
      <c r="AX446">
        <v>11.11</v>
      </c>
      <c r="AY446">
        <v>3.57</v>
      </c>
      <c r="AZ446">
        <v>0.05</v>
      </c>
      <c r="BA446" t="s">
        <v>30</v>
      </c>
      <c r="BB446">
        <v>1</v>
      </c>
      <c r="BC446">
        <v>9</v>
      </c>
      <c r="BD446">
        <v>11.11</v>
      </c>
      <c r="BE446">
        <v>3.57</v>
      </c>
      <c r="BF446">
        <v>0.04</v>
      </c>
      <c r="BG446" t="s">
        <v>40</v>
      </c>
      <c r="BH446">
        <v>1</v>
      </c>
      <c r="BI446">
        <v>6</v>
      </c>
      <c r="BJ446">
        <v>16.670000000000002</v>
      </c>
      <c r="BK446">
        <v>3.57</v>
      </c>
      <c r="BL446">
        <v>0.03</v>
      </c>
      <c r="BM446" t="s">
        <v>31</v>
      </c>
      <c r="BN446">
        <v>3</v>
      </c>
      <c r="BO446">
        <v>35</v>
      </c>
      <c r="BP446">
        <v>8.57</v>
      </c>
      <c r="BQ446">
        <v>10.71</v>
      </c>
      <c r="BR446">
        <v>0.03</v>
      </c>
      <c r="BS446" t="s">
        <v>37</v>
      </c>
      <c r="BT446">
        <v>2</v>
      </c>
      <c r="BU446">
        <v>4</v>
      </c>
      <c r="BV446">
        <v>50</v>
      </c>
      <c r="BW446">
        <v>7.14</v>
      </c>
      <c r="BX446">
        <v>0.03</v>
      </c>
      <c r="BY446" t="s">
        <v>45</v>
      </c>
      <c r="BZ446">
        <v>1</v>
      </c>
      <c r="CA446">
        <v>2</v>
      </c>
      <c r="CB446">
        <v>50</v>
      </c>
      <c r="CC446">
        <v>3.57</v>
      </c>
      <c r="CD446">
        <v>0.02</v>
      </c>
      <c r="CE446" t="s">
        <v>29</v>
      </c>
      <c r="CF446">
        <v>1</v>
      </c>
      <c r="CG446">
        <v>4</v>
      </c>
      <c r="CH446">
        <v>25</v>
      </c>
      <c r="CI446">
        <v>3.57</v>
      </c>
      <c r="CJ446">
        <v>0.02</v>
      </c>
      <c r="CK446" t="s">
        <v>32</v>
      </c>
      <c r="CL446">
        <v>1</v>
      </c>
      <c r="CM446">
        <v>12</v>
      </c>
      <c r="CN446">
        <v>8.33</v>
      </c>
      <c r="CO446">
        <v>3.57</v>
      </c>
      <c r="CP446">
        <v>0.01</v>
      </c>
    </row>
    <row r="447" spans="1:100" x14ac:dyDescent="0.25">
      <c r="A447" t="s">
        <v>192</v>
      </c>
      <c r="B447" t="s">
        <v>22</v>
      </c>
      <c r="C447">
        <v>27</v>
      </c>
      <c r="D447">
        <v>0.03</v>
      </c>
      <c r="E447">
        <v>72</v>
      </c>
      <c r="F447">
        <v>0.02</v>
      </c>
      <c r="G447">
        <v>37.5</v>
      </c>
      <c r="H447">
        <v>8</v>
      </c>
      <c r="I447">
        <v>29.63</v>
      </c>
      <c r="J447">
        <v>357.25</v>
      </c>
      <c r="K447">
        <v>1E-3</v>
      </c>
      <c r="L447">
        <v>5.4235652846350792E-7</v>
      </c>
      <c r="M447">
        <v>7.3644859186742151E-4</v>
      </c>
      <c r="N447">
        <v>18</v>
      </c>
      <c r="O447" s="2">
        <v>3.0434128157215071E-4</v>
      </c>
      <c r="P447" s="2">
        <v>5.1824160168448177E-4</v>
      </c>
      <c r="Q447" s="4" t="s">
        <v>34</v>
      </c>
      <c r="R447">
        <v>3</v>
      </c>
      <c r="S447">
        <v>8</v>
      </c>
      <c r="T447">
        <v>37.5</v>
      </c>
      <c r="U447">
        <v>11.11</v>
      </c>
      <c r="V447">
        <v>0.21</v>
      </c>
      <c r="W447" s="4" t="s">
        <v>40</v>
      </c>
      <c r="X447">
        <v>6</v>
      </c>
      <c r="Y447">
        <v>10</v>
      </c>
      <c r="Z447">
        <v>60</v>
      </c>
      <c r="AA447">
        <v>22.22</v>
      </c>
      <c r="AB447">
        <v>0.2</v>
      </c>
      <c r="AC447" s="4" t="s">
        <v>30</v>
      </c>
      <c r="AD447">
        <v>4</v>
      </c>
      <c r="AE447">
        <v>4</v>
      </c>
      <c r="AF447">
        <v>100</v>
      </c>
      <c r="AG447">
        <v>14.81</v>
      </c>
      <c r="AH447">
        <v>0.16</v>
      </c>
      <c r="AI447" t="s">
        <v>42</v>
      </c>
      <c r="AJ447">
        <v>1</v>
      </c>
      <c r="AK447">
        <v>1</v>
      </c>
      <c r="AL447">
        <v>100</v>
      </c>
      <c r="AM447">
        <v>3.7</v>
      </c>
      <c r="AN447">
        <v>0.11</v>
      </c>
      <c r="AO447" t="s">
        <v>31</v>
      </c>
      <c r="AP447">
        <v>8</v>
      </c>
      <c r="AQ447">
        <v>17</v>
      </c>
      <c r="AR447">
        <v>47.06</v>
      </c>
      <c r="AS447">
        <v>29.63</v>
      </c>
      <c r="AT447">
        <v>0.08</v>
      </c>
      <c r="AU447" t="s">
        <v>37</v>
      </c>
      <c r="AV447">
        <v>3</v>
      </c>
      <c r="AW447">
        <v>6</v>
      </c>
      <c r="AX447">
        <v>50</v>
      </c>
      <c r="AY447">
        <v>11.11</v>
      </c>
      <c r="AZ447">
        <v>0.04</v>
      </c>
      <c r="BA447" t="s">
        <v>28</v>
      </c>
      <c r="BB447">
        <v>1</v>
      </c>
      <c r="BC447">
        <v>6</v>
      </c>
      <c r="BD447">
        <v>16.670000000000002</v>
      </c>
      <c r="BE447">
        <v>3.7</v>
      </c>
      <c r="BF447">
        <v>0.02</v>
      </c>
      <c r="BG447" t="s">
        <v>35</v>
      </c>
      <c r="BH447">
        <v>1</v>
      </c>
      <c r="BI447">
        <v>4</v>
      </c>
      <c r="BJ447">
        <v>25</v>
      </c>
      <c r="BK447">
        <v>3.7</v>
      </c>
      <c r="BL447">
        <v>0.01</v>
      </c>
    </row>
    <row r="448" spans="1:100" x14ac:dyDescent="0.25">
      <c r="A448" t="s">
        <v>1006</v>
      </c>
      <c r="B448" t="s">
        <v>22</v>
      </c>
      <c r="C448">
        <v>34</v>
      </c>
      <c r="D448">
        <v>0.04</v>
      </c>
      <c r="E448">
        <v>48</v>
      </c>
      <c r="F448">
        <v>0.01</v>
      </c>
      <c r="G448" s="9">
        <v>70.83</v>
      </c>
      <c r="H448">
        <v>13</v>
      </c>
      <c r="I448">
        <v>48.15</v>
      </c>
      <c r="J448">
        <v>630.15</v>
      </c>
      <c r="K448">
        <v>5.9999999999999995E-4</v>
      </c>
      <c r="L448">
        <v>2.6744412880399421E-7</v>
      </c>
      <c r="M448">
        <v>5.1715000609493778E-4</v>
      </c>
      <c r="N448">
        <v>18</v>
      </c>
      <c r="O448" s="2">
        <v>3.039491491625839E-4</v>
      </c>
      <c r="P448" s="2">
        <v>2.6815185501219001E-4</v>
      </c>
      <c r="Q448" s="4" t="s">
        <v>41</v>
      </c>
      <c r="R448">
        <v>6</v>
      </c>
      <c r="S448">
        <v>6</v>
      </c>
      <c r="T448">
        <v>100</v>
      </c>
      <c r="U448">
        <v>17.649999999999999</v>
      </c>
      <c r="V448">
        <v>0.18</v>
      </c>
      <c r="W448" s="4" t="s">
        <v>34</v>
      </c>
      <c r="X448">
        <v>2</v>
      </c>
      <c r="Y448">
        <v>2</v>
      </c>
      <c r="Z448">
        <v>100</v>
      </c>
      <c r="AA448">
        <v>5.88</v>
      </c>
      <c r="AB448">
        <v>0.14000000000000001</v>
      </c>
      <c r="AC448" s="4" t="s">
        <v>31</v>
      </c>
      <c r="AD448">
        <v>13</v>
      </c>
      <c r="AE448">
        <v>16</v>
      </c>
      <c r="AF448">
        <v>81.25</v>
      </c>
      <c r="AG448">
        <v>38.24</v>
      </c>
      <c r="AH448">
        <v>0.12</v>
      </c>
      <c r="AI448" t="s">
        <v>24</v>
      </c>
      <c r="AJ448">
        <v>1</v>
      </c>
      <c r="AK448">
        <v>1</v>
      </c>
      <c r="AL448">
        <v>100</v>
      </c>
      <c r="AM448">
        <v>2.94</v>
      </c>
      <c r="AN448">
        <v>0.11</v>
      </c>
      <c r="AO448" t="s">
        <v>26</v>
      </c>
      <c r="AP448">
        <v>1</v>
      </c>
      <c r="AQ448">
        <v>1</v>
      </c>
      <c r="AR448">
        <v>100</v>
      </c>
      <c r="AS448">
        <v>2.94</v>
      </c>
      <c r="AT448">
        <v>0.05</v>
      </c>
      <c r="AU448" t="s">
        <v>30</v>
      </c>
      <c r="AV448">
        <v>1</v>
      </c>
      <c r="AW448">
        <v>3</v>
      </c>
      <c r="AX448">
        <v>33.33</v>
      </c>
      <c r="AY448">
        <v>2.94</v>
      </c>
      <c r="AZ448">
        <v>0.04</v>
      </c>
      <c r="BA448" t="s">
        <v>37</v>
      </c>
      <c r="BB448">
        <v>3</v>
      </c>
      <c r="BC448">
        <v>4</v>
      </c>
      <c r="BD448">
        <v>75</v>
      </c>
      <c r="BE448">
        <v>8.82</v>
      </c>
      <c r="BF448">
        <v>0.04</v>
      </c>
      <c r="BG448" t="s">
        <v>25</v>
      </c>
      <c r="BH448">
        <v>1</v>
      </c>
      <c r="BI448">
        <v>1</v>
      </c>
      <c r="BJ448">
        <v>100</v>
      </c>
      <c r="BK448">
        <v>2.94</v>
      </c>
      <c r="BL448">
        <v>0.03</v>
      </c>
      <c r="BM448" t="s">
        <v>35</v>
      </c>
      <c r="BN448">
        <v>2</v>
      </c>
      <c r="BO448">
        <v>2</v>
      </c>
      <c r="BP448">
        <v>100</v>
      </c>
      <c r="BQ448">
        <v>5.88</v>
      </c>
      <c r="BR448">
        <v>0.03</v>
      </c>
      <c r="BS448" t="s">
        <v>33</v>
      </c>
      <c r="BT448">
        <v>1</v>
      </c>
      <c r="BU448">
        <v>1</v>
      </c>
      <c r="BV448">
        <v>100</v>
      </c>
      <c r="BW448">
        <v>2.94</v>
      </c>
      <c r="BX448">
        <v>0.03</v>
      </c>
      <c r="BY448" t="s">
        <v>45</v>
      </c>
      <c r="BZ448">
        <v>1</v>
      </c>
      <c r="CA448">
        <v>2</v>
      </c>
      <c r="CB448">
        <v>50</v>
      </c>
      <c r="CC448">
        <v>2.94</v>
      </c>
      <c r="CD448">
        <v>0.02</v>
      </c>
      <c r="CE448" t="s">
        <v>28</v>
      </c>
      <c r="CF448">
        <v>1</v>
      </c>
      <c r="CG448">
        <v>1</v>
      </c>
      <c r="CH448">
        <v>100</v>
      </c>
      <c r="CI448">
        <v>2.94</v>
      </c>
      <c r="CJ448">
        <v>0.02</v>
      </c>
      <c r="CK448" t="s">
        <v>29</v>
      </c>
      <c r="CL448">
        <v>1</v>
      </c>
      <c r="CM448">
        <v>2</v>
      </c>
      <c r="CN448">
        <v>50</v>
      </c>
      <c r="CO448">
        <v>2.94</v>
      </c>
      <c r="CP448">
        <v>0.02</v>
      </c>
    </row>
    <row r="449" spans="1:106" x14ac:dyDescent="0.25">
      <c r="A449" t="s">
        <v>67</v>
      </c>
      <c r="B449" t="s">
        <v>22</v>
      </c>
      <c r="C449">
        <v>32</v>
      </c>
      <c r="D449">
        <v>0.04</v>
      </c>
      <c r="E449">
        <v>131</v>
      </c>
      <c r="F449">
        <v>0.04</v>
      </c>
      <c r="G449">
        <v>24.43</v>
      </c>
      <c r="H449">
        <v>12</v>
      </c>
      <c r="I449">
        <v>44.44</v>
      </c>
      <c r="J449">
        <v>428.75</v>
      </c>
      <c r="K449">
        <v>6.9999999999999999E-4</v>
      </c>
      <c r="L449">
        <v>3.9477865513843328E-7</v>
      </c>
      <c r="M449">
        <v>6.283141373058809E-4</v>
      </c>
      <c r="N449">
        <v>20</v>
      </c>
      <c r="O449" s="2">
        <v>3.0386540000702962E-4</v>
      </c>
      <c r="P449" s="2">
        <v>3.4906340961437832E-4</v>
      </c>
      <c r="Q449" s="4" t="s">
        <v>29</v>
      </c>
      <c r="R449">
        <v>12</v>
      </c>
      <c r="S449">
        <v>38</v>
      </c>
      <c r="T449">
        <v>31.58</v>
      </c>
      <c r="U449">
        <v>37.5</v>
      </c>
      <c r="V449">
        <v>0.22</v>
      </c>
      <c r="W449" s="4" t="s">
        <v>27</v>
      </c>
      <c r="X449">
        <v>1</v>
      </c>
      <c r="Y449">
        <v>1</v>
      </c>
      <c r="Z449">
        <v>100</v>
      </c>
      <c r="AA449">
        <v>3.12</v>
      </c>
      <c r="AB449">
        <v>0.18</v>
      </c>
      <c r="AC449" s="4" t="s">
        <v>41</v>
      </c>
      <c r="AD449">
        <v>3</v>
      </c>
      <c r="AE449">
        <v>7</v>
      </c>
      <c r="AF449">
        <v>42.86</v>
      </c>
      <c r="AG449">
        <v>9.3800000000000008</v>
      </c>
      <c r="AH449">
        <v>0.09</v>
      </c>
      <c r="AI449" t="s">
        <v>30</v>
      </c>
      <c r="AJ449">
        <v>2</v>
      </c>
      <c r="AK449">
        <v>4</v>
      </c>
      <c r="AL449">
        <v>50</v>
      </c>
      <c r="AM449">
        <v>6.25</v>
      </c>
      <c r="AN449">
        <v>0.08</v>
      </c>
      <c r="AO449" t="s">
        <v>31</v>
      </c>
      <c r="AP449">
        <v>5</v>
      </c>
      <c r="AQ449">
        <v>9</v>
      </c>
      <c r="AR449">
        <v>55.56</v>
      </c>
      <c r="AS449">
        <v>15.62</v>
      </c>
      <c r="AT449">
        <v>0.05</v>
      </c>
      <c r="AU449" t="s">
        <v>43</v>
      </c>
      <c r="AV449">
        <v>2</v>
      </c>
      <c r="AW449">
        <v>5</v>
      </c>
      <c r="AX449">
        <v>40</v>
      </c>
      <c r="AY449">
        <v>6.25</v>
      </c>
      <c r="AZ449">
        <v>0.04</v>
      </c>
      <c r="BA449" t="s">
        <v>45</v>
      </c>
      <c r="BB449">
        <v>2</v>
      </c>
      <c r="BC449">
        <v>3</v>
      </c>
      <c r="BD449">
        <v>66.67</v>
      </c>
      <c r="BE449">
        <v>6.25</v>
      </c>
      <c r="BF449">
        <v>0.04</v>
      </c>
      <c r="BG449" t="s">
        <v>44</v>
      </c>
      <c r="BH449">
        <v>1</v>
      </c>
      <c r="BI449">
        <v>1</v>
      </c>
      <c r="BJ449">
        <v>100</v>
      </c>
      <c r="BK449">
        <v>3.12</v>
      </c>
      <c r="BL449">
        <v>0.04</v>
      </c>
      <c r="BM449" t="s">
        <v>40</v>
      </c>
      <c r="BN449">
        <v>1</v>
      </c>
      <c r="BO449">
        <v>23</v>
      </c>
      <c r="BP449">
        <v>4.3499999999999996</v>
      </c>
      <c r="BQ449">
        <v>3.12</v>
      </c>
      <c r="BR449">
        <v>0.03</v>
      </c>
      <c r="BS449" t="s">
        <v>36</v>
      </c>
      <c r="BT449">
        <v>1</v>
      </c>
      <c r="BU449">
        <v>5</v>
      </c>
      <c r="BV449">
        <v>20</v>
      </c>
      <c r="BW449">
        <v>3.12</v>
      </c>
      <c r="BX449">
        <v>0.02</v>
      </c>
      <c r="BY449" t="s">
        <v>35</v>
      </c>
      <c r="BZ449">
        <v>1</v>
      </c>
      <c r="CA449">
        <v>7</v>
      </c>
      <c r="CB449">
        <v>14.29</v>
      </c>
      <c r="CC449">
        <v>3.12</v>
      </c>
      <c r="CD449">
        <v>0.01</v>
      </c>
      <c r="CE449" t="s">
        <v>32</v>
      </c>
      <c r="CF449">
        <v>1</v>
      </c>
      <c r="CG449">
        <v>14</v>
      </c>
      <c r="CH449">
        <v>7.14</v>
      </c>
      <c r="CI449">
        <v>3.12</v>
      </c>
      <c r="CJ449">
        <v>0.01</v>
      </c>
    </row>
    <row r="450" spans="1:106" x14ac:dyDescent="0.25">
      <c r="A450" t="s">
        <v>833</v>
      </c>
      <c r="B450" t="s">
        <v>22</v>
      </c>
      <c r="C450">
        <v>32</v>
      </c>
      <c r="D450">
        <v>0.04</v>
      </c>
      <c r="E450">
        <v>43</v>
      </c>
      <c r="F450">
        <v>0.01</v>
      </c>
      <c r="G450" s="9">
        <v>74.42</v>
      </c>
      <c r="H450">
        <v>13</v>
      </c>
      <c r="I450">
        <v>48.15</v>
      </c>
      <c r="J450">
        <v>573.69000000000005</v>
      </c>
      <c r="K450">
        <v>5.9999999999999995E-4</v>
      </c>
      <c r="L450">
        <v>3.2141730494932651E-7</v>
      </c>
      <c r="M450">
        <v>5.6693677332602657E-4</v>
      </c>
      <c r="N450">
        <v>17</v>
      </c>
      <c r="O450" s="2">
        <v>3.0331122426241941E-4</v>
      </c>
      <c r="P450" s="2">
        <v>2.9396721579868048E-4</v>
      </c>
      <c r="Q450" s="4" t="s">
        <v>25</v>
      </c>
      <c r="R450">
        <v>7</v>
      </c>
      <c r="S450">
        <v>9</v>
      </c>
      <c r="T450">
        <v>77.78</v>
      </c>
      <c r="U450">
        <v>21.88</v>
      </c>
      <c r="V450">
        <v>0.24</v>
      </c>
      <c r="W450" s="4" t="s">
        <v>26</v>
      </c>
      <c r="X450">
        <v>2</v>
      </c>
      <c r="Y450">
        <v>2</v>
      </c>
      <c r="Z450">
        <v>100</v>
      </c>
      <c r="AA450">
        <v>6.25</v>
      </c>
      <c r="AB450">
        <v>0.09</v>
      </c>
      <c r="AC450" s="4" t="s">
        <v>30</v>
      </c>
      <c r="AD450">
        <v>2</v>
      </c>
      <c r="AE450">
        <v>3</v>
      </c>
      <c r="AF450">
        <v>66.67</v>
      </c>
      <c r="AG450">
        <v>6.25</v>
      </c>
      <c r="AH450">
        <v>0.08</v>
      </c>
      <c r="AI450" t="s">
        <v>32</v>
      </c>
      <c r="AJ450">
        <v>7</v>
      </c>
      <c r="AK450">
        <v>7</v>
      </c>
      <c r="AL450">
        <v>100</v>
      </c>
      <c r="AM450">
        <v>21.88</v>
      </c>
      <c r="AN450">
        <v>0.08</v>
      </c>
      <c r="AO450" t="s">
        <v>28</v>
      </c>
      <c r="AP450">
        <v>4</v>
      </c>
      <c r="AQ450">
        <v>4</v>
      </c>
      <c r="AR450">
        <v>100</v>
      </c>
      <c r="AS450">
        <v>12.5</v>
      </c>
      <c r="AT450">
        <v>0.08</v>
      </c>
      <c r="AU450" t="s">
        <v>40</v>
      </c>
      <c r="AV450">
        <v>2</v>
      </c>
      <c r="AW450">
        <v>2</v>
      </c>
      <c r="AX450">
        <v>100</v>
      </c>
      <c r="AY450">
        <v>6.25</v>
      </c>
      <c r="AZ450">
        <v>7.0000000000000007E-2</v>
      </c>
      <c r="BA450" t="s">
        <v>36</v>
      </c>
      <c r="BB450">
        <v>2</v>
      </c>
      <c r="BC450">
        <v>2</v>
      </c>
      <c r="BD450">
        <v>100</v>
      </c>
      <c r="BE450">
        <v>6.25</v>
      </c>
      <c r="BF450">
        <v>0.04</v>
      </c>
      <c r="BG450" t="s">
        <v>44</v>
      </c>
      <c r="BH450">
        <v>1</v>
      </c>
      <c r="BI450">
        <v>1</v>
      </c>
      <c r="BJ450">
        <v>100</v>
      </c>
      <c r="BK450">
        <v>3.12</v>
      </c>
      <c r="BL450">
        <v>0.04</v>
      </c>
      <c r="BM450" t="s">
        <v>41</v>
      </c>
      <c r="BN450">
        <v>1</v>
      </c>
      <c r="BO450">
        <v>1</v>
      </c>
      <c r="BP450">
        <v>100</v>
      </c>
      <c r="BQ450">
        <v>3.12</v>
      </c>
      <c r="BR450">
        <v>0.03</v>
      </c>
      <c r="BS450" t="s">
        <v>33</v>
      </c>
      <c r="BT450">
        <v>1</v>
      </c>
      <c r="BU450">
        <v>1</v>
      </c>
      <c r="BV450">
        <v>100</v>
      </c>
      <c r="BW450">
        <v>3.12</v>
      </c>
      <c r="BX450">
        <v>0.03</v>
      </c>
      <c r="BY450" t="s">
        <v>45</v>
      </c>
      <c r="BZ450">
        <v>1</v>
      </c>
      <c r="CA450">
        <v>1</v>
      </c>
      <c r="CB450">
        <v>100</v>
      </c>
      <c r="CC450">
        <v>3.12</v>
      </c>
      <c r="CD450">
        <v>0.02</v>
      </c>
      <c r="CE450" t="s">
        <v>29</v>
      </c>
      <c r="CF450">
        <v>1</v>
      </c>
      <c r="CG450">
        <v>3</v>
      </c>
      <c r="CH450">
        <v>33.33</v>
      </c>
      <c r="CI450">
        <v>3.12</v>
      </c>
      <c r="CJ450">
        <v>0.02</v>
      </c>
      <c r="CK450" t="s">
        <v>31</v>
      </c>
      <c r="CL450">
        <v>1</v>
      </c>
      <c r="CM450">
        <v>3</v>
      </c>
      <c r="CN450">
        <v>33.33</v>
      </c>
      <c r="CO450">
        <v>3.12</v>
      </c>
      <c r="CP450">
        <v>0.01</v>
      </c>
    </row>
    <row r="451" spans="1:106" x14ac:dyDescent="0.25">
      <c r="A451" t="s">
        <v>345</v>
      </c>
      <c r="B451" t="s">
        <v>22</v>
      </c>
      <c r="C451">
        <v>22</v>
      </c>
      <c r="D451">
        <v>0.02</v>
      </c>
      <c r="E451">
        <v>53</v>
      </c>
      <c r="F451">
        <v>0.02</v>
      </c>
      <c r="G451">
        <v>41.51</v>
      </c>
      <c r="H451">
        <v>11</v>
      </c>
      <c r="I451">
        <v>40.74</v>
      </c>
      <c r="J451">
        <v>681.82</v>
      </c>
      <c r="K451">
        <v>6.9999999999999999E-4</v>
      </c>
      <c r="L451">
        <v>1.2510454720344909E-6</v>
      </c>
      <c r="M451">
        <v>1.118501440336351E-3</v>
      </c>
      <c r="N451">
        <v>17</v>
      </c>
      <c r="O451" s="2">
        <v>3.0288805918833849E-4</v>
      </c>
      <c r="P451" s="2">
        <v>6.6281566834746697E-4</v>
      </c>
      <c r="Q451" s="4" t="s">
        <v>24</v>
      </c>
      <c r="R451">
        <v>4</v>
      </c>
      <c r="S451">
        <v>5</v>
      </c>
      <c r="T451">
        <v>80</v>
      </c>
      <c r="U451">
        <v>18.18</v>
      </c>
      <c r="V451">
        <v>0.42</v>
      </c>
      <c r="W451" s="4" t="s">
        <v>44</v>
      </c>
      <c r="X451">
        <v>2</v>
      </c>
      <c r="Y451">
        <v>2</v>
      </c>
      <c r="Z451">
        <v>100</v>
      </c>
      <c r="AA451">
        <v>9.09</v>
      </c>
      <c r="AB451">
        <v>0.08</v>
      </c>
      <c r="AC451" s="4" t="s">
        <v>37</v>
      </c>
      <c r="AD451">
        <v>5</v>
      </c>
      <c r="AE451">
        <v>10</v>
      </c>
      <c r="AF451">
        <v>50</v>
      </c>
      <c r="AG451">
        <v>22.73</v>
      </c>
      <c r="AH451">
        <v>0.06</v>
      </c>
      <c r="AI451" t="s">
        <v>33</v>
      </c>
      <c r="AJ451">
        <v>2</v>
      </c>
      <c r="AK451">
        <v>5</v>
      </c>
      <c r="AL451">
        <v>40</v>
      </c>
      <c r="AM451">
        <v>9.09</v>
      </c>
      <c r="AN451">
        <v>0.06</v>
      </c>
      <c r="AO451" t="s">
        <v>29</v>
      </c>
      <c r="AP451">
        <v>3</v>
      </c>
      <c r="AQ451">
        <v>12</v>
      </c>
      <c r="AR451">
        <v>25</v>
      </c>
      <c r="AS451">
        <v>13.64</v>
      </c>
      <c r="AT451">
        <v>0.05</v>
      </c>
      <c r="AU451" t="s">
        <v>39</v>
      </c>
      <c r="AV451">
        <v>1</v>
      </c>
      <c r="AW451">
        <v>1</v>
      </c>
      <c r="AX451">
        <v>100</v>
      </c>
      <c r="AY451">
        <v>4.55</v>
      </c>
      <c r="AZ451">
        <v>0.05</v>
      </c>
      <c r="BA451" t="s">
        <v>41</v>
      </c>
      <c r="BB451">
        <v>1</v>
      </c>
      <c r="BC451">
        <v>2</v>
      </c>
      <c r="BD451">
        <v>50</v>
      </c>
      <c r="BE451">
        <v>4.55</v>
      </c>
      <c r="BF451">
        <v>0.03</v>
      </c>
      <c r="BG451" t="s">
        <v>43</v>
      </c>
      <c r="BH451">
        <v>1</v>
      </c>
      <c r="BI451">
        <v>1</v>
      </c>
      <c r="BJ451">
        <v>100</v>
      </c>
      <c r="BK451">
        <v>4.55</v>
      </c>
      <c r="BL451">
        <v>0.02</v>
      </c>
      <c r="BM451" t="s">
        <v>36</v>
      </c>
      <c r="BN451">
        <v>1</v>
      </c>
      <c r="BO451">
        <v>3</v>
      </c>
      <c r="BP451">
        <v>33.33</v>
      </c>
      <c r="BQ451">
        <v>4.55</v>
      </c>
      <c r="BR451">
        <v>0.02</v>
      </c>
      <c r="BS451" t="s">
        <v>28</v>
      </c>
      <c r="BT451">
        <v>1</v>
      </c>
      <c r="BU451">
        <v>1</v>
      </c>
      <c r="BV451">
        <v>100</v>
      </c>
      <c r="BW451">
        <v>4.55</v>
      </c>
      <c r="BX451">
        <v>0.02</v>
      </c>
      <c r="BY451" t="s">
        <v>31</v>
      </c>
      <c r="BZ451">
        <v>1</v>
      </c>
      <c r="CA451">
        <v>3</v>
      </c>
      <c r="CB451">
        <v>33.33</v>
      </c>
      <c r="CC451">
        <v>4.55</v>
      </c>
      <c r="CD451">
        <v>0.01</v>
      </c>
    </row>
    <row r="452" spans="1:106" x14ac:dyDescent="0.25">
      <c r="A452" t="s">
        <v>1007</v>
      </c>
      <c r="B452" t="s">
        <v>22</v>
      </c>
      <c r="C452">
        <v>30</v>
      </c>
      <c r="D452">
        <v>0.03</v>
      </c>
      <c r="E452">
        <v>49</v>
      </c>
      <c r="F452">
        <v>0.01</v>
      </c>
      <c r="G452" s="9">
        <v>61.22</v>
      </c>
      <c r="H452">
        <v>10</v>
      </c>
      <c r="I452">
        <v>37.04</v>
      </c>
      <c r="J452">
        <v>598.20000000000005</v>
      </c>
      <c r="K452">
        <v>8.0000000000000004E-4</v>
      </c>
      <c r="L452">
        <v>5.4462639596530657E-7</v>
      </c>
      <c r="M452">
        <v>7.3798807305084995E-4</v>
      </c>
      <c r="N452">
        <v>11</v>
      </c>
      <c r="O452" s="2">
        <v>3.0227385468804152E-4</v>
      </c>
      <c r="P452" s="2">
        <v>4.6465915710609069E-4</v>
      </c>
      <c r="Q452" s="4" t="s">
        <v>23</v>
      </c>
      <c r="R452">
        <v>1</v>
      </c>
      <c r="S452">
        <v>1</v>
      </c>
      <c r="T452">
        <v>100</v>
      </c>
      <c r="U452">
        <v>3.33</v>
      </c>
      <c r="V452">
        <v>0.27</v>
      </c>
      <c r="W452" s="4" t="s">
        <v>41</v>
      </c>
      <c r="X452">
        <v>5</v>
      </c>
      <c r="Y452">
        <v>7</v>
      </c>
      <c r="Z452">
        <v>71.430000000000007</v>
      </c>
      <c r="AA452">
        <v>16.670000000000002</v>
      </c>
      <c r="AB452">
        <v>0.15</v>
      </c>
      <c r="AC452" s="4" t="s">
        <v>31</v>
      </c>
      <c r="AD452">
        <v>10</v>
      </c>
      <c r="AE452">
        <v>13</v>
      </c>
      <c r="AF452">
        <v>76.92</v>
      </c>
      <c r="AG452">
        <v>33.33</v>
      </c>
      <c r="AH452">
        <v>0.09</v>
      </c>
      <c r="AI452" t="s">
        <v>34</v>
      </c>
      <c r="AJ452">
        <v>1</v>
      </c>
      <c r="AK452">
        <v>1</v>
      </c>
      <c r="AL452">
        <v>100</v>
      </c>
      <c r="AM452">
        <v>3.33</v>
      </c>
      <c r="AN452">
        <v>7.0000000000000007E-2</v>
      </c>
      <c r="AO452" t="s">
        <v>32</v>
      </c>
      <c r="AP452">
        <v>6</v>
      </c>
      <c r="AQ452">
        <v>12</v>
      </c>
      <c r="AR452">
        <v>50</v>
      </c>
      <c r="AS452">
        <v>20</v>
      </c>
      <c r="AT452">
        <v>7.0000000000000007E-2</v>
      </c>
      <c r="AU452" t="s">
        <v>25</v>
      </c>
      <c r="AV452">
        <v>2</v>
      </c>
      <c r="AW452">
        <v>6</v>
      </c>
      <c r="AX452">
        <v>33.33</v>
      </c>
      <c r="AY452">
        <v>6.67</v>
      </c>
      <c r="AZ452">
        <v>7.0000000000000007E-2</v>
      </c>
      <c r="BA452" t="s">
        <v>45</v>
      </c>
      <c r="BB452">
        <v>2</v>
      </c>
      <c r="BC452">
        <v>2</v>
      </c>
      <c r="BD452">
        <v>100</v>
      </c>
      <c r="BE452">
        <v>6.67</v>
      </c>
      <c r="BF452">
        <v>0.04</v>
      </c>
      <c r="BG452" t="s">
        <v>28</v>
      </c>
      <c r="BH452">
        <v>1</v>
      </c>
      <c r="BI452">
        <v>2</v>
      </c>
      <c r="BJ452">
        <v>50</v>
      </c>
      <c r="BK452">
        <v>3.33</v>
      </c>
      <c r="BL452">
        <v>0.02</v>
      </c>
      <c r="BM452" t="s">
        <v>29</v>
      </c>
      <c r="BN452">
        <v>1</v>
      </c>
      <c r="BO452">
        <v>2</v>
      </c>
      <c r="BP452">
        <v>50</v>
      </c>
      <c r="BQ452">
        <v>3.33</v>
      </c>
      <c r="BR452">
        <v>0.02</v>
      </c>
      <c r="BS452" t="s">
        <v>35</v>
      </c>
      <c r="BT452">
        <v>1</v>
      </c>
      <c r="BU452">
        <v>1</v>
      </c>
      <c r="BV452">
        <v>100</v>
      </c>
      <c r="BW452">
        <v>3.33</v>
      </c>
      <c r="BX452">
        <v>0.01</v>
      </c>
    </row>
    <row r="453" spans="1:106" x14ac:dyDescent="0.25">
      <c r="A453" t="s">
        <v>313</v>
      </c>
      <c r="B453" t="s">
        <v>22</v>
      </c>
      <c r="C453">
        <v>27</v>
      </c>
      <c r="D453">
        <v>0.03</v>
      </c>
      <c r="E453">
        <v>125</v>
      </c>
      <c r="F453">
        <v>0.04</v>
      </c>
      <c r="G453">
        <v>21.6</v>
      </c>
      <c r="H453">
        <v>15</v>
      </c>
      <c r="I453">
        <v>55.56</v>
      </c>
      <c r="J453">
        <v>492</v>
      </c>
      <c r="K453">
        <v>5.0000000000000001E-4</v>
      </c>
      <c r="L453">
        <v>1.3581321548128159E-7</v>
      </c>
      <c r="M453">
        <v>3.6852844595944241E-4</v>
      </c>
      <c r="N453">
        <v>23</v>
      </c>
      <c r="O453" s="2">
        <v>3.0186805383153922E-4</v>
      </c>
      <c r="P453" s="2">
        <v>1.6379042042641881E-4</v>
      </c>
      <c r="Q453" s="4" t="s">
        <v>34</v>
      </c>
      <c r="R453">
        <v>2</v>
      </c>
      <c r="S453">
        <v>3</v>
      </c>
      <c r="T453">
        <v>66.67</v>
      </c>
      <c r="U453">
        <v>7.41</v>
      </c>
      <c r="V453">
        <v>0.14000000000000001</v>
      </c>
      <c r="W453" s="4" t="s">
        <v>44</v>
      </c>
      <c r="X453">
        <v>3</v>
      </c>
      <c r="Y453">
        <v>4</v>
      </c>
      <c r="Z453">
        <v>75</v>
      </c>
      <c r="AA453">
        <v>11.11</v>
      </c>
      <c r="AB453">
        <v>0.11</v>
      </c>
      <c r="AC453" s="4" t="s">
        <v>24</v>
      </c>
      <c r="AD453">
        <v>1</v>
      </c>
      <c r="AE453">
        <v>5</v>
      </c>
      <c r="AF453">
        <v>20</v>
      </c>
      <c r="AG453">
        <v>3.7</v>
      </c>
      <c r="AH453">
        <v>0.11</v>
      </c>
      <c r="AI453" t="s">
        <v>25</v>
      </c>
      <c r="AJ453">
        <v>2</v>
      </c>
      <c r="AK453">
        <v>6</v>
      </c>
      <c r="AL453">
        <v>33.33</v>
      </c>
      <c r="AM453">
        <v>7.41</v>
      </c>
      <c r="AN453">
        <v>7.0000000000000007E-2</v>
      </c>
      <c r="AO453" t="s">
        <v>45</v>
      </c>
      <c r="AP453">
        <v>3</v>
      </c>
      <c r="AQ453">
        <v>6</v>
      </c>
      <c r="AR453">
        <v>50</v>
      </c>
      <c r="AS453">
        <v>11.11</v>
      </c>
      <c r="AT453">
        <v>7.0000000000000007E-2</v>
      </c>
      <c r="AU453" t="s">
        <v>37</v>
      </c>
      <c r="AV453">
        <v>4</v>
      </c>
      <c r="AW453">
        <v>9</v>
      </c>
      <c r="AX453">
        <v>44.44</v>
      </c>
      <c r="AY453">
        <v>14.81</v>
      </c>
      <c r="AZ453">
        <v>0.05</v>
      </c>
      <c r="BA453" t="s">
        <v>38</v>
      </c>
      <c r="BB453">
        <v>1</v>
      </c>
      <c r="BC453">
        <v>3</v>
      </c>
      <c r="BD453">
        <v>33.33</v>
      </c>
      <c r="BE453">
        <v>3.7</v>
      </c>
      <c r="BF453">
        <v>0.05</v>
      </c>
      <c r="BG453" t="s">
        <v>35</v>
      </c>
      <c r="BH453">
        <v>3</v>
      </c>
      <c r="BI453">
        <v>11</v>
      </c>
      <c r="BJ453">
        <v>27.27</v>
      </c>
      <c r="BK453">
        <v>11.11</v>
      </c>
      <c r="BL453">
        <v>0.04</v>
      </c>
      <c r="BM453" t="s">
        <v>30</v>
      </c>
      <c r="BN453">
        <v>1</v>
      </c>
      <c r="BO453">
        <v>4</v>
      </c>
      <c r="BP453">
        <v>25</v>
      </c>
      <c r="BQ453">
        <v>3.7</v>
      </c>
      <c r="BR453">
        <v>0.04</v>
      </c>
      <c r="BS453" t="s">
        <v>29</v>
      </c>
      <c r="BT453">
        <v>2</v>
      </c>
      <c r="BU453">
        <v>4</v>
      </c>
      <c r="BV453">
        <v>50</v>
      </c>
      <c r="BW453">
        <v>7.41</v>
      </c>
      <c r="BX453">
        <v>0.04</v>
      </c>
      <c r="BY453" t="s">
        <v>40</v>
      </c>
      <c r="BZ453">
        <v>1</v>
      </c>
      <c r="CA453">
        <v>6</v>
      </c>
      <c r="CB453">
        <v>16.670000000000002</v>
      </c>
      <c r="CC453">
        <v>3.7</v>
      </c>
      <c r="CD453">
        <v>0.03</v>
      </c>
      <c r="CE453" t="s">
        <v>41</v>
      </c>
      <c r="CF453">
        <v>1</v>
      </c>
      <c r="CG453">
        <v>1</v>
      </c>
      <c r="CH453">
        <v>100</v>
      </c>
      <c r="CI453">
        <v>3.7</v>
      </c>
      <c r="CJ453">
        <v>0.03</v>
      </c>
      <c r="CK453" t="s">
        <v>36</v>
      </c>
      <c r="CL453">
        <v>1</v>
      </c>
      <c r="CM453">
        <v>18</v>
      </c>
      <c r="CN453">
        <v>5.56</v>
      </c>
      <c r="CO453">
        <v>3.7</v>
      </c>
      <c r="CP453">
        <v>0.02</v>
      </c>
      <c r="CQ453" t="s">
        <v>32</v>
      </c>
      <c r="CR453">
        <v>1</v>
      </c>
      <c r="CS453">
        <v>7</v>
      </c>
      <c r="CT453">
        <v>14.29</v>
      </c>
      <c r="CU453">
        <v>3.7</v>
      </c>
      <c r="CV453">
        <v>0.01</v>
      </c>
      <c r="CW453" t="s">
        <v>31</v>
      </c>
      <c r="CX453">
        <v>1</v>
      </c>
      <c r="CY453">
        <v>8</v>
      </c>
      <c r="CZ453">
        <v>12.5</v>
      </c>
      <c r="DA453">
        <v>3.7</v>
      </c>
      <c r="DB453">
        <v>0.01</v>
      </c>
    </row>
    <row r="454" spans="1:106" x14ac:dyDescent="0.25">
      <c r="A454" t="s">
        <v>737</v>
      </c>
      <c r="B454" t="s">
        <v>22</v>
      </c>
      <c r="C454">
        <v>37</v>
      </c>
      <c r="D454">
        <v>0.04</v>
      </c>
      <c r="E454">
        <v>178</v>
      </c>
      <c r="F454">
        <v>0.05</v>
      </c>
      <c r="G454">
        <v>20.79</v>
      </c>
      <c r="H454">
        <v>11</v>
      </c>
      <c r="I454">
        <v>40.74</v>
      </c>
      <c r="J454">
        <v>458.73</v>
      </c>
      <c r="K454">
        <v>6.9999999999999999E-4</v>
      </c>
      <c r="L454">
        <v>5.5037143681517783E-7</v>
      </c>
      <c r="M454">
        <v>7.418702290934566E-4</v>
      </c>
      <c r="N454">
        <v>20</v>
      </c>
      <c r="O454" s="2">
        <v>3.0049839747212797E-4</v>
      </c>
      <c r="P454" s="2">
        <v>4.3962680242575202E-4</v>
      </c>
      <c r="Q454" s="4" t="s">
        <v>46</v>
      </c>
      <c r="R454">
        <v>2</v>
      </c>
      <c r="S454">
        <v>5</v>
      </c>
      <c r="T454">
        <v>40</v>
      </c>
      <c r="U454">
        <v>5.41</v>
      </c>
      <c r="V454">
        <v>0.25</v>
      </c>
      <c r="W454" s="4" t="s">
        <v>32</v>
      </c>
      <c r="X454">
        <v>16</v>
      </c>
      <c r="Y454">
        <v>51</v>
      </c>
      <c r="Z454">
        <v>31.37</v>
      </c>
      <c r="AA454">
        <v>43.24</v>
      </c>
      <c r="AB454">
        <v>0.18</v>
      </c>
      <c r="AC454" s="4" t="s">
        <v>28</v>
      </c>
      <c r="AD454">
        <v>6</v>
      </c>
      <c r="AE454">
        <v>24</v>
      </c>
      <c r="AF454">
        <v>25</v>
      </c>
      <c r="AG454">
        <v>16.22</v>
      </c>
      <c r="AH454">
        <v>0.12</v>
      </c>
      <c r="AI454" t="s">
        <v>25</v>
      </c>
      <c r="AJ454">
        <v>2</v>
      </c>
      <c r="AK454">
        <v>19</v>
      </c>
      <c r="AL454">
        <v>10.53</v>
      </c>
      <c r="AM454">
        <v>5.41</v>
      </c>
      <c r="AN454">
        <v>7.0000000000000007E-2</v>
      </c>
      <c r="AO454" t="s">
        <v>26</v>
      </c>
      <c r="AP454">
        <v>1</v>
      </c>
      <c r="AQ454">
        <v>7</v>
      </c>
      <c r="AR454">
        <v>14.29</v>
      </c>
      <c r="AS454">
        <v>2.7</v>
      </c>
      <c r="AT454">
        <v>0.05</v>
      </c>
      <c r="AU454" t="s">
        <v>29</v>
      </c>
      <c r="AV454">
        <v>2</v>
      </c>
      <c r="AW454">
        <v>20</v>
      </c>
      <c r="AX454">
        <v>10</v>
      </c>
      <c r="AY454">
        <v>5.41</v>
      </c>
      <c r="AZ454">
        <v>0.04</v>
      </c>
      <c r="BA454" t="s">
        <v>31</v>
      </c>
      <c r="BB454">
        <v>3</v>
      </c>
      <c r="BC454">
        <v>12</v>
      </c>
      <c r="BD454">
        <v>25</v>
      </c>
      <c r="BE454">
        <v>8.11</v>
      </c>
      <c r="BF454">
        <v>0.03</v>
      </c>
      <c r="BG454" t="s">
        <v>37</v>
      </c>
      <c r="BH454">
        <v>2</v>
      </c>
      <c r="BI454">
        <v>3</v>
      </c>
      <c r="BJ454">
        <v>66.67</v>
      </c>
      <c r="BK454">
        <v>5.41</v>
      </c>
      <c r="BL454">
        <v>0.03</v>
      </c>
      <c r="BM454" t="s">
        <v>43</v>
      </c>
      <c r="BN454">
        <v>1</v>
      </c>
      <c r="BO454">
        <v>9</v>
      </c>
      <c r="BP454">
        <v>11.11</v>
      </c>
      <c r="BQ454">
        <v>2.7</v>
      </c>
      <c r="BR454">
        <v>0.02</v>
      </c>
      <c r="BS454" t="s">
        <v>36</v>
      </c>
      <c r="BT454">
        <v>1</v>
      </c>
      <c r="BU454">
        <v>2</v>
      </c>
      <c r="BV454">
        <v>50</v>
      </c>
      <c r="BW454">
        <v>2.7</v>
      </c>
      <c r="BX454">
        <v>0.02</v>
      </c>
      <c r="BY454" t="s">
        <v>35</v>
      </c>
      <c r="BZ454">
        <v>1</v>
      </c>
      <c r="CA454">
        <v>6</v>
      </c>
      <c r="CB454">
        <v>16.670000000000002</v>
      </c>
      <c r="CC454">
        <v>2.7</v>
      </c>
      <c r="CD454">
        <v>0.01</v>
      </c>
    </row>
    <row r="455" spans="1:106" x14ac:dyDescent="0.25">
      <c r="A455" t="s">
        <v>521</v>
      </c>
      <c r="B455" t="s">
        <v>22</v>
      </c>
      <c r="C455">
        <v>12</v>
      </c>
      <c r="D455">
        <v>0.01</v>
      </c>
      <c r="E455">
        <v>123</v>
      </c>
      <c r="F455">
        <v>0.03</v>
      </c>
      <c r="G455">
        <v>9.76</v>
      </c>
      <c r="H455">
        <v>8</v>
      </c>
      <c r="I455">
        <v>29.63</v>
      </c>
      <c r="J455">
        <v>418.62</v>
      </c>
      <c r="K455">
        <v>1E-3</v>
      </c>
      <c r="L455">
        <v>2.7486713542195599E-6</v>
      </c>
      <c r="M455">
        <v>1.657911745003201E-3</v>
      </c>
      <c r="N455">
        <v>22</v>
      </c>
      <c r="O455" s="2">
        <v>3.0019439322659212E-4</v>
      </c>
      <c r="P455" s="2">
        <v>1.166678635372623E-3</v>
      </c>
      <c r="Q455" s="4" t="s">
        <v>27</v>
      </c>
      <c r="R455">
        <v>3</v>
      </c>
      <c r="S455">
        <v>3</v>
      </c>
      <c r="T455">
        <v>100</v>
      </c>
      <c r="U455">
        <v>25</v>
      </c>
      <c r="V455">
        <v>0.53</v>
      </c>
      <c r="W455" s="4" t="s">
        <v>42</v>
      </c>
      <c r="X455">
        <v>1</v>
      </c>
      <c r="Y455">
        <v>2</v>
      </c>
      <c r="Z455">
        <v>50</v>
      </c>
      <c r="AA455">
        <v>8.33</v>
      </c>
      <c r="AB455">
        <v>0.11</v>
      </c>
      <c r="AC455" s="4" t="s">
        <v>43</v>
      </c>
      <c r="AD455">
        <v>2</v>
      </c>
      <c r="AE455">
        <v>9</v>
      </c>
      <c r="AF455">
        <v>22.22</v>
      </c>
      <c r="AG455">
        <v>16.670000000000002</v>
      </c>
      <c r="AH455">
        <v>0.04</v>
      </c>
      <c r="AI455" t="s">
        <v>30</v>
      </c>
      <c r="AJ455">
        <v>1</v>
      </c>
      <c r="AK455">
        <v>6</v>
      </c>
      <c r="AL455">
        <v>16.670000000000002</v>
      </c>
      <c r="AM455">
        <v>8.33</v>
      </c>
      <c r="AN455">
        <v>0.04</v>
      </c>
      <c r="AO455" t="s">
        <v>25</v>
      </c>
      <c r="AP455">
        <v>1</v>
      </c>
      <c r="AQ455">
        <v>7</v>
      </c>
      <c r="AR455">
        <v>14.29</v>
      </c>
      <c r="AS455">
        <v>8.33</v>
      </c>
      <c r="AT455">
        <v>0.03</v>
      </c>
      <c r="AU455" t="s">
        <v>36</v>
      </c>
      <c r="AV455">
        <v>1</v>
      </c>
      <c r="AW455">
        <v>9</v>
      </c>
      <c r="AX455">
        <v>11.11</v>
      </c>
      <c r="AY455">
        <v>8.33</v>
      </c>
      <c r="AZ455">
        <v>0.02</v>
      </c>
      <c r="BA455" t="s">
        <v>31</v>
      </c>
      <c r="BB455">
        <v>2</v>
      </c>
      <c r="BC455">
        <v>22</v>
      </c>
      <c r="BD455">
        <v>9.09</v>
      </c>
      <c r="BE455">
        <v>16.670000000000002</v>
      </c>
      <c r="BF455">
        <v>0.02</v>
      </c>
      <c r="BG455" t="s">
        <v>32</v>
      </c>
      <c r="BH455">
        <v>1</v>
      </c>
      <c r="BI455">
        <v>19</v>
      </c>
      <c r="BJ455">
        <v>5.26</v>
      </c>
      <c r="BK455">
        <v>8.33</v>
      </c>
      <c r="BL455">
        <v>0.01</v>
      </c>
    </row>
    <row r="456" spans="1:106" x14ac:dyDescent="0.25">
      <c r="A456" t="s">
        <v>721</v>
      </c>
      <c r="B456" t="s">
        <v>22</v>
      </c>
      <c r="C456">
        <v>40</v>
      </c>
      <c r="D456">
        <v>0.05</v>
      </c>
      <c r="E456">
        <v>83</v>
      </c>
      <c r="F456">
        <v>0.02</v>
      </c>
      <c r="G456">
        <v>48.19</v>
      </c>
      <c r="H456">
        <v>12</v>
      </c>
      <c r="I456">
        <v>44.44</v>
      </c>
      <c r="J456">
        <v>597.91999999999996</v>
      </c>
      <c r="K456">
        <v>6.9999999999999999E-4</v>
      </c>
      <c r="L456">
        <v>3.0196949111085099E-7</v>
      </c>
      <c r="M456">
        <v>5.4951750755626613E-4</v>
      </c>
      <c r="N456">
        <v>17</v>
      </c>
      <c r="O456" s="2">
        <v>2.9887280840281961E-4</v>
      </c>
      <c r="P456" s="2">
        <v>3.0528750419792571E-4</v>
      </c>
      <c r="Q456" s="4" t="s">
        <v>25</v>
      </c>
      <c r="R456">
        <v>6</v>
      </c>
      <c r="S456">
        <v>9</v>
      </c>
      <c r="T456">
        <v>66.67</v>
      </c>
      <c r="U456">
        <v>15</v>
      </c>
      <c r="V456">
        <v>0.2</v>
      </c>
      <c r="W456" s="4" t="s">
        <v>41</v>
      </c>
      <c r="X456">
        <v>5</v>
      </c>
      <c r="Y456">
        <v>8</v>
      </c>
      <c r="Z456">
        <v>62.5</v>
      </c>
      <c r="AA456">
        <v>12.5</v>
      </c>
      <c r="AB456">
        <v>0.15</v>
      </c>
      <c r="AC456" s="4" t="s">
        <v>31</v>
      </c>
      <c r="AD456">
        <v>10</v>
      </c>
      <c r="AE456">
        <v>14</v>
      </c>
      <c r="AF456">
        <v>71.430000000000007</v>
      </c>
      <c r="AG456">
        <v>25</v>
      </c>
      <c r="AH456">
        <v>0.09</v>
      </c>
      <c r="AI456" t="s">
        <v>37</v>
      </c>
      <c r="AJ456">
        <v>7</v>
      </c>
      <c r="AK456">
        <v>10</v>
      </c>
      <c r="AL456">
        <v>70</v>
      </c>
      <c r="AM456">
        <v>17.5</v>
      </c>
      <c r="AN456">
        <v>0.09</v>
      </c>
      <c r="AO456" t="s">
        <v>35</v>
      </c>
      <c r="AP456">
        <v>4</v>
      </c>
      <c r="AQ456">
        <v>6</v>
      </c>
      <c r="AR456">
        <v>66.67</v>
      </c>
      <c r="AS456">
        <v>10</v>
      </c>
      <c r="AT456">
        <v>0.06</v>
      </c>
      <c r="AU456" t="s">
        <v>38</v>
      </c>
      <c r="AV456">
        <v>1</v>
      </c>
      <c r="AW456">
        <v>4</v>
      </c>
      <c r="AX456">
        <v>25</v>
      </c>
      <c r="AY456">
        <v>2.5</v>
      </c>
      <c r="AZ456">
        <v>0.05</v>
      </c>
      <c r="BA456" t="s">
        <v>44</v>
      </c>
      <c r="BB456">
        <v>1</v>
      </c>
      <c r="BC456">
        <v>1</v>
      </c>
      <c r="BD456">
        <v>100</v>
      </c>
      <c r="BE456">
        <v>2.5</v>
      </c>
      <c r="BF456">
        <v>0.04</v>
      </c>
      <c r="BG456" t="s">
        <v>29</v>
      </c>
      <c r="BH456">
        <v>2</v>
      </c>
      <c r="BI456">
        <v>4</v>
      </c>
      <c r="BJ456">
        <v>50</v>
      </c>
      <c r="BK456">
        <v>5</v>
      </c>
      <c r="BL456">
        <v>0.04</v>
      </c>
      <c r="BM456" t="s">
        <v>33</v>
      </c>
      <c r="BN456">
        <v>1</v>
      </c>
      <c r="BO456">
        <v>2</v>
      </c>
      <c r="BP456">
        <v>50</v>
      </c>
      <c r="BQ456">
        <v>2.5</v>
      </c>
      <c r="BR456">
        <v>0.03</v>
      </c>
      <c r="BS456" t="s">
        <v>43</v>
      </c>
      <c r="BT456">
        <v>1</v>
      </c>
      <c r="BU456">
        <v>10</v>
      </c>
      <c r="BV456">
        <v>10</v>
      </c>
      <c r="BW456">
        <v>2.5</v>
      </c>
      <c r="BX456">
        <v>0.02</v>
      </c>
      <c r="BY456" t="s">
        <v>45</v>
      </c>
      <c r="BZ456">
        <v>1</v>
      </c>
      <c r="CA456">
        <v>2</v>
      </c>
      <c r="CB456">
        <v>50</v>
      </c>
      <c r="CC456">
        <v>2.5</v>
      </c>
      <c r="CD456">
        <v>0.02</v>
      </c>
      <c r="CE456" t="s">
        <v>36</v>
      </c>
      <c r="CF456">
        <v>1</v>
      </c>
      <c r="CG456">
        <v>4</v>
      </c>
      <c r="CH456">
        <v>25</v>
      </c>
      <c r="CI456">
        <v>2.5</v>
      </c>
      <c r="CJ456">
        <v>0.02</v>
      </c>
    </row>
    <row r="457" spans="1:106" x14ac:dyDescent="0.25">
      <c r="A457" t="s">
        <v>258</v>
      </c>
      <c r="B457" t="s">
        <v>22</v>
      </c>
      <c r="C457">
        <v>34</v>
      </c>
      <c r="D457">
        <v>0.04</v>
      </c>
      <c r="E457">
        <v>225</v>
      </c>
      <c r="F457">
        <v>0.06</v>
      </c>
      <c r="G457">
        <v>15.11</v>
      </c>
      <c r="H457">
        <v>9</v>
      </c>
      <c r="I457">
        <v>33.33</v>
      </c>
      <c r="J457">
        <v>359.89</v>
      </c>
      <c r="K457">
        <v>8.9999999999999998E-4</v>
      </c>
      <c r="L457">
        <v>9.7622638953318795E-7</v>
      </c>
      <c r="M457">
        <v>9.8804169422812707E-4</v>
      </c>
      <c r="N457">
        <v>20</v>
      </c>
      <c r="O457" s="2">
        <v>2.9872654662509352E-4</v>
      </c>
      <c r="P457" s="2">
        <v>6.5869446281875146E-4</v>
      </c>
      <c r="Q457" s="4" t="s">
        <v>29</v>
      </c>
      <c r="R457">
        <v>19</v>
      </c>
      <c r="S457">
        <v>60</v>
      </c>
      <c r="T457">
        <v>31.67</v>
      </c>
      <c r="U457">
        <v>55.88</v>
      </c>
      <c r="V457">
        <v>0.35</v>
      </c>
      <c r="W457" s="4" t="s">
        <v>34</v>
      </c>
      <c r="X457">
        <v>2</v>
      </c>
      <c r="Y457">
        <v>3</v>
      </c>
      <c r="Z457">
        <v>66.67</v>
      </c>
      <c r="AA457">
        <v>5.88</v>
      </c>
      <c r="AB457">
        <v>0.14000000000000001</v>
      </c>
      <c r="AC457" s="4" t="s">
        <v>42</v>
      </c>
      <c r="AD457">
        <v>1</v>
      </c>
      <c r="AE457">
        <v>1</v>
      </c>
      <c r="AF457">
        <v>100</v>
      </c>
      <c r="AG457">
        <v>2.94</v>
      </c>
      <c r="AH457">
        <v>0.11</v>
      </c>
      <c r="AI457" t="s">
        <v>40</v>
      </c>
      <c r="AJ457">
        <v>2</v>
      </c>
      <c r="AK457">
        <v>23</v>
      </c>
      <c r="AL457">
        <v>8.6999999999999993</v>
      </c>
      <c r="AM457">
        <v>5.88</v>
      </c>
      <c r="AN457">
        <v>7.0000000000000007E-2</v>
      </c>
      <c r="AO457" t="s">
        <v>26</v>
      </c>
      <c r="AP457">
        <v>1</v>
      </c>
      <c r="AQ457">
        <v>13</v>
      </c>
      <c r="AR457">
        <v>7.69</v>
      </c>
      <c r="AS457">
        <v>2.94</v>
      </c>
      <c r="AT457">
        <v>0.05</v>
      </c>
      <c r="AU457" t="s">
        <v>32</v>
      </c>
      <c r="AV457">
        <v>3</v>
      </c>
      <c r="AW457">
        <v>40</v>
      </c>
      <c r="AX457">
        <v>7.5</v>
      </c>
      <c r="AY457">
        <v>8.82</v>
      </c>
      <c r="AZ457">
        <v>0.03</v>
      </c>
      <c r="BA457" t="s">
        <v>31</v>
      </c>
      <c r="BB457">
        <v>3</v>
      </c>
      <c r="BC457">
        <v>23</v>
      </c>
      <c r="BD457">
        <v>13.04</v>
      </c>
      <c r="BE457">
        <v>8.82</v>
      </c>
      <c r="BF457">
        <v>0.03</v>
      </c>
      <c r="BG457" t="s">
        <v>37</v>
      </c>
      <c r="BH457">
        <v>2</v>
      </c>
      <c r="BI457">
        <v>4</v>
      </c>
      <c r="BJ457">
        <v>50</v>
      </c>
      <c r="BK457">
        <v>5.88</v>
      </c>
      <c r="BL457">
        <v>0.03</v>
      </c>
      <c r="BM457" t="s">
        <v>35</v>
      </c>
      <c r="BN457">
        <v>1</v>
      </c>
      <c r="BO457">
        <v>16</v>
      </c>
      <c r="BP457">
        <v>6.25</v>
      </c>
      <c r="BQ457">
        <v>2.94</v>
      </c>
      <c r="BR457">
        <v>0.01</v>
      </c>
    </row>
    <row r="458" spans="1:106" x14ac:dyDescent="0.25">
      <c r="A458" t="s">
        <v>844</v>
      </c>
      <c r="B458" t="s">
        <v>22</v>
      </c>
      <c r="C458">
        <v>33</v>
      </c>
      <c r="D458">
        <v>0.04</v>
      </c>
      <c r="E458">
        <v>85</v>
      </c>
      <c r="F458">
        <v>0.02</v>
      </c>
      <c r="G458">
        <v>38.82</v>
      </c>
      <c r="H458">
        <v>12</v>
      </c>
      <c r="I458">
        <v>44.44</v>
      </c>
      <c r="J458">
        <v>370.58</v>
      </c>
      <c r="K458">
        <v>6.9999999999999999E-4</v>
      </c>
      <c r="L458">
        <v>1.114513404277177E-7</v>
      </c>
      <c r="M458">
        <v>3.3384328722877999E-4</v>
      </c>
      <c r="N458">
        <v>18</v>
      </c>
      <c r="O458" s="2">
        <v>2.9807439742405922E-4</v>
      </c>
      <c r="P458" s="2">
        <v>1.854684929048778E-4</v>
      </c>
      <c r="Q458" s="4" t="s">
        <v>37</v>
      </c>
      <c r="R458">
        <v>10</v>
      </c>
      <c r="S458">
        <v>12</v>
      </c>
      <c r="T458">
        <v>83.33</v>
      </c>
      <c r="U458">
        <v>30.3</v>
      </c>
      <c r="V458">
        <v>0.13</v>
      </c>
      <c r="W458" s="4" t="s">
        <v>46</v>
      </c>
      <c r="X458">
        <v>1</v>
      </c>
      <c r="Y458">
        <v>2</v>
      </c>
      <c r="Z458">
        <v>50</v>
      </c>
      <c r="AA458">
        <v>3.03</v>
      </c>
      <c r="AB458">
        <v>0.13</v>
      </c>
      <c r="AC458" s="4" t="s">
        <v>38</v>
      </c>
      <c r="AD458">
        <v>2</v>
      </c>
      <c r="AE458">
        <v>3</v>
      </c>
      <c r="AF458">
        <v>66.67</v>
      </c>
      <c r="AG458">
        <v>6.06</v>
      </c>
      <c r="AH458">
        <v>0.09</v>
      </c>
      <c r="AI458" t="s">
        <v>44</v>
      </c>
      <c r="AJ458">
        <v>2</v>
      </c>
      <c r="AK458">
        <v>3</v>
      </c>
      <c r="AL458">
        <v>66.67</v>
      </c>
      <c r="AM458">
        <v>6.06</v>
      </c>
      <c r="AN458">
        <v>0.08</v>
      </c>
      <c r="AO458" t="s">
        <v>34</v>
      </c>
      <c r="AP458">
        <v>1</v>
      </c>
      <c r="AQ458">
        <v>1</v>
      </c>
      <c r="AR458">
        <v>100</v>
      </c>
      <c r="AS458">
        <v>3.03</v>
      </c>
      <c r="AT458">
        <v>7.0000000000000007E-2</v>
      </c>
      <c r="AU458" t="s">
        <v>25</v>
      </c>
      <c r="AV458">
        <v>2</v>
      </c>
      <c r="AW458">
        <v>5</v>
      </c>
      <c r="AX458">
        <v>40</v>
      </c>
      <c r="AY458">
        <v>6.06</v>
      </c>
      <c r="AZ458">
        <v>7.0000000000000007E-2</v>
      </c>
      <c r="BA458" t="s">
        <v>31</v>
      </c>
      <c r="BB458">
        <v>7</v>
      </c>
      <c r="BC458">
        <v>20</v>
      </c>
      <c r="BD458">
        <v>35</v>
      </c>
      <c r="BE458">
        <v>21.21</v>
      </c>
      <c r="BF458">
        <v>7.0000000000000007E-2</v>
      </c>
      <c r="BG458" t="s">
        <v>41</v>
      </c>
      <c r="BH458">
        <v>2</v>
      </c>
      <c r="BI458">
        <v>5</v>
      </c>
      <c r="BJ458">
        <v>40</v>
      </c>
      <c r="BK458">
        <v>6.06</v>
      </c>
      <c r="BL458">
        <v>0.06</v>
      </c>
      <c r="BM458" t="s">
        <v>36</v>
      </c>
      <c r="BN458">
        <v>2</v>
      </c>
      <c r="BO458">
        <v>4</v>
      </c>
      <c r="BP458">
        <v>50</v>
      </c>
      <c r="BQ458">
        <v>6.06</v>
      </c>
      <c r="BR458">
        <v>0.04</v>
      </c>
      <c r="BS458" t="s">
        <v>35</v>
      </c>
      <c r="BT458">
        <v>2</v>
      </c>
      <c r="BU458">
        <v>7</v>
      </c>
      <c r="BV458">
        <v>28.57</v>
      </c>
      <c r="BW458">
        <v>6.06</v>
      </c>
      <c r="BX458">
        <v>0.03</v>
      </c>
      <c r="BY458" t="s">
        <v>33</v>
      </c>
      <c r="BZ458">
        <v>1</v>
      </c>
      <c r="CA458">
        <v>3</v>
      </c>
      <c r="CB458">
        <v>33.33</v>
      </c>
      <c r="CC458">
        <v>3.03</v>
      </c>
      <c r="CD458">
        <v>0.03</v>
      </c>
      <c r="CE458" t="s">
        <v>45</v>
      </c>
      <c r="CF458">
        <v>1</v>
      </c>
      <c r="CG458">
        <v>4</v>
      </c>
      <c r="CH458">
        <v>25</v>
      </c>
      <c r="CI458">
        <v>3.03</v>
      </c>
      <c r="CJ458">
        <v>0.02</v>
      </c>
    </row>
    <row r="459" spans="1:106" x14ac:dyDescent="0.25">
      <c r="A459" t="s">
        <v>936</v>
      </c>
      <c r="B459" t="s">
        <v>22</v>
      </c>
      <c r="C459">
        <v>20</v>
      </c>
      <c r="D459">
        <v>0.02</v>
      </c>
      <c r="E459">
        <v>55</v>
      </c>
      <c r="F459">
        <v>0.02</v>
      </c>
      <c r="G459">
        <v>36.36</v>
      </c>
      <c r="H459">
        <v>10</v>
      </c>
      <c r="I459">
        <v>37.04</v>
      </c>
      <c r="J459">
        <v>771.3</v>
      </c>
      <c r="K459">
        <v>8.0000000000000004E-4</v>
      </c>
      <c r="L459">
        <v>6.2980124354559028E-7</v>
      </c>
      <c r="M459">
        <v>7.9360017864513503E-4</v>
      </c>
      <c r="N459">
        <v>12</v>
      </c>
      <c r="O459" s="2">
        <v>2.9806813229649371E-4</v>
      </c>
      <c r="P459" s="2">
        <v>4.9967418655434432E-4</v>
      </c>
      <c r="Q459" s="4" t="s">
        <v>48</v>
      </c>
      <c r="R459">
        <v>1</v>
      </c>
      <c r="S459">
        <v>1</v>
      </c>
      <c r="T459">
        <v>100</v>
      </c>
      <c r="U459">
        <v>5</v>
      </c>
      <c r="V459">
        <v>0.25</v>
      </c>
      <c r="W459" s="4" t="s">
        <v>44</v>
      </c>
      <c r="X459">
        <v>5</v>
      </c>
      <c r="Y459">
        <v>19</v>
      </c>
      <c r="Z459">
        <v>26.32</v>
      </c>
      <c r="AA459">
        <v>25</v>
      </c>
      <c r="AB459">
        <v>0.19</v>
      </c>
      <c r="AC459" s="4" t="s">
        <v>39</v>
      </c>
      <c r="AD459">
        <v>3</v>
      </c>
      <c r="AE459">
        <v>4</v>
      </c>
      <c r="AF459">
        <v>75</v>
      </c>
      <c r="AG459">
        <v>15</v>
      </c>
      <c r="AH459">
        <v>0.14000000000000001</v>
      </c>
      <c r="AI459" t="s">
        <v>41</v>
      </c>
      <c r="AJ459">
        <v>3</v>
      </c>
      <c r="AK459">
        <v>4</v>
      </c>
      <c r="AL459">
        <v>75</v>
      </c>
      <c r="AM459">
        <v>15</v>
      </c>
      <c r="AN459">
        <v>0.09</v>
      </c>
      <c r="AO459" t="s">
        <v>38</v>
      </c>
      <c r="AP459">
        <v>1</v>
      </c>
      <c r="AQ459">
        <v>3</v>
      </c>
      <c r="AR459">
        <v>33.33</v>
      </c>
      <c r="AS459">
        <v>5</v>
      </c>
      <c r="AT459">
        <v>0.05</v>
      </c>
      <c r="AU459" t="s">
        <v>31</v>
      </c>
      <c r="AV459">
        <v>3</v>
      </c>
      <c r="AW459">
        <v>8</v>
      </c>
      <c r="AX459">
        <v>37.5</v>
      </c>
      <c r="AY459">
        <v>15</v>
      </c>
      <c r="AZ459">
        <v>0.03</v>
      </c>
      <c r="BA459" t="s">
        <v>45</v>
      </c>
      <c r="BB459">
        <v>1</v>
      </c>
      <c r="BC459">
        <v>3</v>
      </c>
      <c r="BD459">
        <v>33.33</v>
      </c>
      <c r="BE459">
        <v>5</v>
      </c>
      <c r="BF459">
        <v>0.02</v>
      </c>
      <c r="BG459" t="s">
        <v>29</v>
      </c>
      <c r="BH459">
        <v>1</v>
      </c>
      <c r="BI459">
        <v>1</v>
      </c>
      <c r="BJ459">
        <v>100</v>
      </c>
      <c r="BK459">
        <v>5</v>
      </c>
      <c r="BL459">
        <v>0.02</v>
      </c>
      <c r="BM459" t="s">
        <v>35</v>
      </c>
      <c r="BN459">
        <v>1</v>
      </c>
      <c r="BO459">
        <v>7</v>
      </c>
      <c r="BP459">
        <v>14.29</v>
      </c>
      <c r="BQ459">
        <v>5</v>
      </c>
      <c r="BR459">
        <v>0.01</v>
      </c>
      <c r="BS459" t="s">
        <v>37</v>
      </c>
      <c r="BT459">
        <v>1</v>
      </c>
      <c r="BU459">
        <v>3</v>
      </c>
      <c r="BV459">
        <v>33.33</v>
      </c>
      <c r="BW459">
        <v>5</v>
      </c>
      <c r="BX459">
        <v>0.01</v>
      </c>
    </row>
    <row r="460" spans="1:106" x14ac:dyDescent="0.25">
      <c r="A460" t="s">
        <v>638</v>
      </c>
      <c r="B460" t="s">
        <v>22</v>
      </c>
      <c r="C460">
        <v>10</v>
      </c>
      <c r="D460">
        <v>0.01</v>
      </c>
      <c r="E460">
        <v>40</v>
      </c>
      <c r="F460">
        <v>0.01</v>
      </c>
      <c r="G460">
        <v>25</v>
      </c>
      <c r="H460">
        <v>8</v>
      </c>
      <c r="I460">
        <v>29.63</v>
      </c>
      <c r="J460">
        <v>911.62</v>
      </c>
      <c r="K460">
        <v>1E-3</v>
      </c>
      <c r="L460">
        <v>4.0035761576543303E-6</v>
      </c>
      <c r="M460">
        <v>2.000893839676241E-3</v>
      </c>
      <c r="N460">
        <v>14</v>
      </c>
      <c r="O460" s="2">
        <v>2.9757114765755979E-4</v>
      </c>
      <c r="P460" s="2">
        <v>1.408036405698095E-3</v>
      </c>
      <c r="Q460" s="4" t="s">
        <v>50</v>
      </c>
      <c r="R460">
        <v>1</v>
      </c>
      <c r="S460">
        <v>1</v>
      </c>
      <c r="T460">
        <v>100</v>
      </c>
      <c r="U460">
        <v>10</v>
      </c>
      <c r="V460">
        <v>0.63</v>
      </c>
      <c r="W460" s="4" t="s">
        <v>38</v>
      </c>
      <c r="X460">
        <v>1</v>
      </c>
      <c r="Y460">
        <v>2</v>
      </c>
      <c r="Z460">
        <v>50</v>
      </c>
      <c r="AA460">
        <v>10</v>
      </c>
      <c r="AB460">
        <v>0.05</v>
      </c>
      <c r="AC460" s="4" t="s">
        <v>30</v>
      </c>
      <c r="AD460">
        <v>1</v>
      </c>
      <c r="AE460">
        <v>2</v>
      </c>
      <c r="AF460">
        <v>50</v>
      </c>
      <c r="AG460">
        <v>10</v>
      </c>
      <c r="AH460">
        <v>0.04</v>
      </c>
      <c r="AI460" t="s">
        <v>32</v>
      </c>
      <c r="AJ460">
        <v>2</v>
      </c>
      <c r="AK460">
        <v>4</v>
      </c>
      <c r="AL460">
        <v>50</v>
      </c>
      <c r="AM460">
        <v>20</v>
      </c>
      <c r="AN460">
        <v>0.02</v>
      </c>
      <c r="AO460" t="s">
        <v>31</v>
      </c>
      <c r="AP460">
        <v>2</v>
      </c>
      <c r="AQ460">
        <v>5</v>
      </c>
      <c r="AR460">
        <v>40</v>
      </c>
      <c r="AS460">
        <v>20</v>
      </c>
      <c r="AT460">
        <v>0.02</v>
      </c>
      <c r="AU460" t="s">
        <v>29</v>
      </c>
      <c r="AV460">
        <v>1</v>
      </c>
      <c r="AW460">
        <v>1</v>
      </c>
      <c r="AX460">
        <v>100</v>
      </c>
      <c r="AY460">
        <v>10</v>
      </c>
      <c r="AZ460">
        <v>0.02</v>
      </c>
      <c r="BA460" t="s">
        <v>35</v>
      </c>
      <c r="BB460">
        <v>1</v>
      </c>
      <c r="BC460">
        <v>4</v>
      </c>
      <c r="BD460">
        <v>25</v>
      </c>
      <c r="BE460">
        <v>10</v>
      </c>
      <c r="BF460">
        <v>0.01</v>
      </c>
      <c r="BG460" t="s">
        <v>37</v>
      </c>
      <c r="BH460">
        <v>1</v>
      </c>
      <c r="BI460">
        <v>2</v>
      </c>
      <c r="BJ460">
        <v>50</v>
      </c>
      <c r="BK460">
        <v>10</v>
      </c>
      <c r="BL460">
        <v>0.01</v>
      </c>
    </row>
    <row r="461" spans="1:106" x14ac:dyDescent="0.25">
      <c r="A461" t="s">
        <v>273</v>
      </c>
      <c r="B461" t="s">
        <v>22</v>
      </c>
      <c r="C461">
        <v>27</v>
      </c>
      <c r="D461">
        <v>0.03</v>
      </c>
      <c r="E461">
        <v>321</v>
      </c>
      <c r="F461">
        <v>0.09</v>
      </c>
      <c r="G461">
        <v>8.41</v>
      </c>
      <c r="H461">
        <v>10</v>
      </c>
      <c r="I461">
        <v>37.04</v>
      </c>
      <c r="J461">
        <v>347.5</v>
      </c>
      <c r="K461">
        <v>8.0000000000000004E-4</v>
      </c>
      <c r="L461">
        <v>5.3535422876289639E-7</v>
      </c>
      <c r="M461">
        <v>7.3167904764513821E-4</v>
      </c>
      <c r="N461">
        <v>20</v>
      </c>
      <c r="O461" s="2">
        <v>2.9739255131561041E-4</v>
      </c>
      <c r="P461" s="2">
        <v>4.6068680777656848E-4</v>
      </c>
      <c r="Q461" s="4" t="s">
        <v>23</v>
      </c>
      <c r="R461">
        <v>1</v>
      </c>
      <c r="S461">
        <v>5</v>
      </c>
      <c r="T461">
        <v>20</v>
      </c>
      <c r="U461">
        <v>3.7</v>
      </c>
      <c r="V461">
        <v>0.27</v>
      </c>
      <c r="W461" s="4" t="s">
        <v>41</v>
      </c>
      <c r="X461">
        <v>4</v>
      </c>
      <c r="Y461">
        <v>13</v>
      </c>
      <c r="Z461">
        <v>30.77</v>
      </c>
      <c r="AA461">
        <v>14.81</v>
      </c>
      <c r="AB461">
        <v>0.12</v>
      </c>
      <c r="AC461" s="4" t="s">
        <v>24</v>
      </c>
      <c r="AD461">
        <v>1</v>
      </c>
      <c r="AE461">
        <v>4</v>
      </c>
      <c r="AF461">
        <v>25</v>
      </c>
      <c r="AG461">
        <v>3.7</v>
      </c>
      <c r="AH461">
        <v>0.11</v>
      </c>
      <c r="AI461" t="s">
        <v>31</v>
      </c>
      <c r="AJ461">
        <v>10</v>
      </c>
      <c r="AK461">
        <v>74</v>
      </c>
      <c r="AL461">
        <v>13.51</v>
      </c>
      <c r="AM461">
        <v>37.04</v>
      </c>
      <c r="AN461">
        <v>0.09</v>
      </c>
      <c r="AO461" t="s">
        <v>28</v>
      </c>
      <c r="AP461">
        <v>4</v>
      </c>
      <c r="AQ461">
        <v>29</v>
      </c>
      <c r="AR461">
        <v>13.79</v>
      </c>
      <c r="AS461">
        <v>14.81</v>
      </c>
      <c r="AT461">
        <v>0.08</v>
      </c>
      <c r="AU461" t="s">
        <v>33</v>
      </c>
      <c r="AV461">
        <v>2</v>
      </c>
      <c r="AW461">
        <v>14</v>
      </c>
      <c r="AX461">
        <v>14.29</v>
      </c>
      <c r="AY461">
        <v>7.41</v>
      </c>
      <c r="AZ461">
        <v>0.06</v>
      </c>
      <c r="BA461" t="s">
        <v>32</v>
      </c>
      <c r="BB461">
        <v>2</v>
      </c>
      <c r="BC461">
        <v>47</v>
      </c>
      <c r="BD461">
        <v>4.26</v>
      </c>
      <c r="BE461">
        <v>7.41</v>
      </c>
      <c r="BF461">
        <v>0.02</v>
      </c>
      <c r="BG461" t="s">
        <v>43</v>
      </c>
      <c r="BH461">
        <v>1</v>
      </c>
      <c r="BI461">
        <v>7</v>
      </c>
      <c r="BJ461">
        <v>14.29</v>
      </c>
      <c r="BK461">
        <v>3.7</v>
      </c>
      <c r="BL461">
        <v>0.02</v>
      </c>
      <c r="BM461" t="s">
        <v>36</v>
      </c>
      <c r="BN461">
        <v>1</v>
      </c>
      <c r="BO461">
        <v>4</v>
      </c>
      <c r="BP461">
        <v>25</v>
      </c>
      <c r="BQ461">
        <v>3.7</v>
      </c>
      <c r="BR461">
        <v>0.02</v>
      </c>
      <c r="BS461" t="s">
        <v>35</v>
      </c>
      <c r="BT461">
        <v>1</v>
      </c>
      <c r="BU461">
        <v>39</v>
      </c>
      <c r="BV461">
        <v>2.56</v>
      </c>
      <c r="BW461">
        <v>3.7</v>
      </c>
      <c r="BX461">
        <v>0.01</v>
      </c>
    </row>
    <row r="462" spans="1:106" x14ac:dyDescent="0.25">
      <c r="A462" t="s">
        <v>849</v>
      </c>
      <c r="B462" t="s">
        <v>22</v>
      </c>
      <c r="C462">
        <v>39</v>
      </c>
      <c r="D462">
        <v>0.04</v>
      </c>
      <c r="E462">
        <v>218</v>
      </c>
      <c r="F462">
        <v>0.06</v>
      </c>
      <c r="G462">
        <v>17.89</v>
      </c>
      <c r="H462">
        <v>15</v>
      </c>
      <c r="I462">
        <v>55.56</v>
      </c>
      <c r="J462">
        <v>416.93</v>
      </c>
      <c r="K462">
        <v>5.0000000000000001E-4</v>
      </c>
      <c r="L462">
        <v>6.836254229215386E-8</v>
      </c>
      <c r="M462">
        <v>2.6146231524285462E-4</v>
      </c>
      <c r="N462">
        <v>23</v>
      </c>
      <c r="O462" s="2">
        <v>2.9434328732978737E-4</v>
      </c>
      <c r="P462" s="2">
        <v>1.162054734412687E-4</v>
      </c>
      <c r="Q462" s="4" t="s">
        <v>29</v>
      </c>
      <c r="R462">
        <v>6</v>
      </c>
      <c r="S462">
        <v>16</v>
      </c>
      <c r="T462">
        <v>37.5</v>
      </c>
      <c r="U462">
        <v>15.38</v>
      </c>
      <c r="V462">
        <v>0.11</v>
      </c>
      <c r="W462" s="4" t="s">
        <v>45</v>
      </c>
      <c r="X462">
        <v>4</v>
      </c>
      <c r="Y462">
        <v>11</v>
      </c>
      <c r="Z462">
        <v>36.36</v>
      </c>
      <c r="AA462">
        <v>10.26</v>
      </c>
      <c r="AB462">
        <v>0.09</v>
      </c>
      <c r="AC462" s="4" t="s">
        <v>30</v>
      </c>
      <c r="AD462">
        <v>2</v>
      </c>
      <c r="AE462">
        <v>7</v>
      </c>
      <c r="AF462">
        <v>28.57</v>
      </c>
      <c r="AG462">
        <v>5.13</v>
      </c>
      <c r="AH462">
        <v>0.08</v>
      </c>
      <c r="AI462" t="s">
        <v>28</v>
      </c>
      <c r="AJ462">
        <v>4</v>
      </c>
      <c r="AK462">
        <v>39</v>
      </c>
      <c r="AL462">
        <v>10.26</v>
      </c>
      <c r="AM462">
        <v>10.26</v>
      </c>
      <c r="AN462">
        <v>0.08</v>
      </c>
      <c r="AO462" t="s">
        <v>37</v>
      </c>
      <c r="AP462">
        <v>5</v>
      </c>
      <c r="AQ462">
        <v>21</v>
      </c>
      <c r="AR462">
        <v>23.81</v>
      </c>
      <c r="AS462">
        <v>12.82</v>
      </c>
      <c r="AT462">
        <v>0.06</v>
      </c>
      <c r="AU462" t="s">
        <v>41</v>
      </c>
      <c r="AV462">
        <v>2</v>
      </c>
      <c r="AW462">
        <v>11</v>
      </c>
      <c r="AX462">
        <v>18.18</v>
      </c>
      <c r="AY462">
        <v>5.13</v>
      </c>
      <c r="AZ462">
        <v>0.06</v>
      </c>
      <c r="BA462" t="s">
        <v>31</v>
      </c>
      <c r="BB462">
        <v>5</v>
      </c>
      <c r="BC462">
        <v>40</v>
      </c>
      <c r="BD462">
        <v>12.5</v>
      </c>
      <c r="BE462">
        <v>12.82</v>
      </c>
      <c r="BF462">
        <v>0.05</v>
      </c>
      <c r="BG462" t="s">
        <v>38</v>
      </c>
      <c r="BH462">
        <v>1</v>
      </c>
      <c r="BI462">
        <v>3</v>
      </c>
      <c r="BJ462">
        <v>33.33</v>
      </c>
      <c r="BK462">
        <v>2.56</v>
      </c>
      <c r="BL462">
        <v>0.05</v>
      </c>
      <c r="BM462" t="s">
        <v>26</v>
      </c>
      <c r="BN462">
        <v>1</v>
      </c>
      <c r="BO462">
        <v>4</v>
      </c>
      <c r="BP462">
        <v>25</v>
      </c>
      <c r="BQ462">
        <v>2.56</v>
      </c>
      <c r="BR462">
        <v>0.05</v>
      </c>
      <c r="BS462" t="s">
        <v>32</v>
      </c>
      <c r="BT462">
        <v>4</v>
      </c>
      <c r="BU462">
        <v>19</v>
      </c>
      <c r="BV462">
        <v>21.05</v>
      </c>
      <c r="BW462">
        <v>10.26</v>
      </c>
      <c r="BX462">
        <v>0.05</v>
      </c>
      <c r="BY462" t="s">
        <v>44</v>
      </c>
      <c r="BZ462">
        <v>1</v>
      </c>
      <c r="CA462">
        <v>2</v>
      </c>
      <c r="CB462">
        <v>50</v>
      </c>
      <c r="CC462">
        <v>2.56</v>
      </c>
      <c r="CD462">
        <v>0.04</v>
      </c>
      <c r="CE462" t="s">
        <v>25</v>
      </c>
      <c r="CF462">
        <v>1</v>
      </c>
      <c r="CG462">
        <v>5</v>
      </c>
      <c r="CH462">
        <v>20</v>
      </c>
      <c r="CI462">
        <v>2.56</v>
      </c>
      <c r="CJ462">
        <v>0.03</v>
      </c>
      <c r="CK462" t="s">
        <v>43</v>
      </c>
      <c r="CL462">
        <v>1</v>
      </c>
      <c r="CM462">
        <v>9</v>
      </c>
      <c r="CN462">
        <v>11.11</v>
      </c>
      <c r="CO462">
        <v>2.56</v>
      </c>
      <c r="CP462">
        <v>0.02</v>
      </c>
      <c r="CQ462" t="s">
        <v>36</v>
      </c>
      <c r="CR462">
        <v>1</v>
      </c>
      <c r="CS462">
        <v>6</v>
      </c>
      <c r="CT462">
        <v>16.670000000000002</v>
      </c>
      <c r="CU462">
        <v>2.56</v>
      </c>
      <c r="CV462">
        <v>0.02</v>
      </c>
      <c r="CW462" t="s">
        <v>35</v>
      </c>
      <c r="CX462">
        <v>1</v>
      </c>
      <c r="CY462">
        <v>8</v>
      </c>
      <c r="CZ462">
        <v>12.5</v>
      </c>
      <c r="DA462">
        <v>2.56</v>
      </c>
      <c r="DB462">
        <v>0.01</v>
      </c>
    </row>
    <row r="463" spans="1:106" x14ac:dyDescent="0.25">
      <c r="A463" t="s">
        <v>245</v>
      </c>
      <c r="B463" t="s">
        <v>22</v>
      </c>
      <c r="C463">
        <v>30</v>
      </c>
      <c r="D463">
        <v>0.03</v>
      </c>
      <c r="E463">
        <v>129</v>
      </c>
      <c r="F463">
        <v>0.04</v>
      </c>
      <c r="G463">
        <v>23.26</v>
      </c>
      <c r="H463">
        <v>13</v>
      </c>
      <c r="I463">
        <v>48.15</v>
      </c>
      <c r="J463">
        <v>451.15</v>
      </c>
      <c r="K463">
        <v>5.9999999999999995E-4</v>
      </c>
      <c r="L463">
        <v>2.5661494105982869E-7</v>
      </c>
      <c r="M463">
        <v>5.0657175312074864E-4</v>
      </c>
      <c r="N463">
        <v>18</v>
      </c>
      <c r="O463" s="2">
        <v>2.9364481753087548E-4</v>
      </c>
      <c r="P463" s="2">
        <v>2.6266683495149932E-4</v>
      </c>
      <c r="Q463" s="4" t="s">
        <v>42</v>
      </c>
      <c r="R463">
        <v>2</v>
      </c>
      <c r="S463">
        <v>4</v>
      </c>
      <c r="T463">
        <v>50</v>
      </c>
      <c r="U463">
        <v>6.67</v>
      </c>
      <c r="V463">
        <v>0.21</v>
      </c>
      <c r="W463" s="4" t="s">
        <v>28</v>
      </c>
      <c r="X463">
        <v>5</v>
      </c>
      <c r="Y463">
        <v>15</v>
      </c>
      <c r="Z463">
        <v>33.33</v>
      </c>
      <c r="AA463">
        <v>16.670000000000002</v>
      </c>
      <c r="AB463">
        <v>0.1</v>
      </c>
      <c r="AC463" s="4" t="s">
        <v>26</v>
      </c>
      <c r="AD463">
        <v>2</v>
      </c>
      <c r="AE463">
        <v>4</v>
      </c>
      <c r="AF463">
        <v>50</v>
      </c>
      <c r="AG463">
        <v>6.67</v>
      </c>
      <c r="AH463">
        <v>0.09</v>
      </c>
      <c r="AI463" t="s">
        <v>29</v>
      </c>
      <c r="AJ463">
        <v>4</v>
      </c>
      <c r="AK463">
        <v>20</v>
      </c>
      <c r="AL463">
        <v>20</v>
      </c>
      <c r="AM463">
        <v>13.33</v>
      </c>
      <c r="AN463">
        <v>7.0000000000000007E-2</v>
      </c>
      <c r="AO463" t="s">
        <v>41</v>
      </c>
      <c r="AP463">
        <v>2</v>
      </c>
      <c r="AQ463">
        <v>15</v>
      </c>
      <c r="AR463">
        <v>13.33</v>
      </c>
      <c r="AS463">
        <v>6.67</v>
      </c>
      <c r="AT463">
        <v>0.06</v>
      </c>
      <c r="AU463" t="s">
        <v>31</v>
      </c>
      <c r="AV463">
        <v>5</v>
      </c>
      <c r="AW463">
        <v>21</v>
      </c>
      <c r="AX463">
        <v>23.81</v>
      </c>
      <c r="AY463">
        <v>16.670000000000002</v>
      </c>
      <c r="AZ463">
        <v>0.05</v>
      </c>
      <c r="BA463" t="s">
        <v>38</v>
      </c>
      <c r="BB463">
        <v>1</v>
      </c>
      <c r="BC463">
        <v>4</v>
      </c>
      <c r="BD463">
        <v>25</v>
      </c>
      <c r="BE463">
        <v>3.33</v>
      </c>
      <c r="BF463">
        <v>0.05</v>
      </c>
      <c r="BG463" t="s">
        <v>43</v>
      </c>
      <c r="BH463">
        <v>2</v>
      </c>
      <c r="BI463">
        <v>2</v>
      </c>
      <c r="BJ463">
        <v>100</v>
      </c>
      <c r="BK463">
        <v>6.67</v>
      </c>
      <c r="BL463">
        <v>0.04</v>
      </c>
      <c r="BM463" t="s">
        <v>25</v>
      </c>
      <c r="BN463">
        <v>1</v>
      </c>
      <c r="BO463">
        <v>1</v>
      </c>
      <c r="BP463">
        <v>100</v>
      </c>
      <c r="BQ463">
        <v>3.33</v>
      </c>
      <c r="BR463">
        <v>0.03</v>
      </c>
      <c r="BS463" t="s">
        <v>35</v>
      </c>
      <c r="BT463">
        <v>2</v>
      </c>
      <c r="BU463">
        <v>6</v>
      </c>
      <c r="BV463">
        <v>33.33</v>
      </c>
      <c r="BW463">
        <v>6.67</v>
      </c>
      <c r="BX463">
        <v>0.03</v>
      </c>
      <c r="BY463" t="s">
        <v>32</v>
      </c>
      <c r="BZ463">
        <v>2</v>
      </c>
      <c r="CA463">
        <v>14</v>
      </c>
      <c r="CB463">
        <v>14.29</v>
      </c>
      <c r="CC463">
        <v>6.67</v>
      </c>
      <c r="CD463">
        <v>0.02</v>
      </c>
      <c r="CE463" t="s">
        <v>36</v>
      </c>
      <c r="CF463">
        <v>1</v>
      </c>
      <c r="CG463">
        <v>3</v>
      </c>
      <c r="CH463">
        <v>33.33</v>
      </c>
      <c r="CI463">
        <v>3.33</v>
      </c>
      <c r="CJ463">
        <v>0.02</v>
      </c>
      <c r="CK463" t="s">
        <v>37</v>
      </c>
      <c r="CL463">
        <v>1</v>
      </c>
      <c r="CM463">
        <v>9</v>
      </c>
      <c r="CN463">
        <v>11.11</v>
      </c>
      <c r="CO463">
        <v>3.33</v>
      </c>
      <c r="CP463">
        <v>0.01</v>
      </c>
    </row>
    <row r="464" spans="1:106" x14ac:dyDescent="0.25">
      <c r="A464" t="s">
        <v>742</v>
      </c>
      <c r="B464" t="s">
        <v>22</v>
      </c>
      <c r="C464">
        <v>20</v>
      </c>
      <c r="D464">
        <v>0.02</v>
      </c>
      <c r="E464">
        <v>68</v>
      </c>
      <c r="F464">
        <v>0.02</v>
      </c>
      <c r="G464">
        <v>29.41</v>
      </c>
      <c r="H464">
        <v>8</v>
      </c>
      <c r="I464">
        <v>29.63</v>
      </c>
      <c r="J464">
        <v>744</v>
      </c>
      <c r="K464">
        <v>1E-3</v>
      </c>
      <c r="L464">
        <v>9.033665107227304E-7</v>
      </c>
      <c r="M464">
        <v>9.5045594885966728E-4</v>
      </c>
      <c r="N464">
        <v>9</v>
      </c>
      <c r="O464" s="2">
        <v>2.9188300815305651E-4</v>
      </c>
      <c r="P464" s="2">
        <v>6.6883937141976589E-4</v>
      </c>
      <c r="Q464" s="4" t="s">
        <v>26</v>
      </c>
      <c r="R464">
        <v>5</v>
      </c>
      <c r="S464">
        <v>13</v>
      </c>
      <c r="T464">
        <v>38.46</v>
      </c>
      <c r="U464">
        <v>25</v>
      </c>
      <c r="V464">
        <v>0.23</v>
      </c>
      <c r="W464" s="4" t="s">
        <v>33</v>
      </c>
      <c r="X464">
        <v>8</v>
      </c>
      <c r="Y464">
        <v>31</v>
      </c>
      <c r="Z464">
        <v>25.81</v>
      </c>
      <c r="AA464">
        <v>40</v>
      </c>
      <c r="AB464">
        <v>0.22</v>
      </c>
      <c r="AC464" s="4" t="s">
        <v>24</v>
      </c>
      <c r="AD464">
        <v>2</v>
      </c>
      <c r="AE464">
        <v>5</v>
      </c>
      <c r="AF464">
        <v>40</v>
      </c>
      <c r="AG464">
        <v>10</v>
      </c>
      <c r="AH464">
        <v>0.21</v>
      </c>
      <c r="AI464" t="s">
        <v>39</v>
      </c>
      <c r="AJ464">
        <v>1</v>
      </c>
      <c r="AK464">
        <v>3</v>
      </c>
      <c r="AL464">
        <v>33.33</v>
      </c>
      <c r="AM464">
        <v>5</v>
      </c>
      <c r="AN464">
        <v>0.05</v>
      </c>
      <c r="AO464" t="s">
        <v>44</v>
      </c>
      <c r="AP464">
        <v>1</v>
      </c>
      <c r="AQ464">
        <v>3</v>
      </c>
      <c r="AR464">
        <v>33.33</v>
      </c>
      <c r="AS464">
        <v>5</v>
      </c>
      <c r="AT464">
        <v>0.04</v>
      </c>
      <c r="AU464" t="s">
        <v>45</v>
      </c>
      <c r="AV464">
        <v>1</v>
      </c>
      <c r="AW464">
        <v>1</v>
      </c>
      <c r="AX464">
        <v>100</v>
      </c>
      <c r="AY464">
        <v>5</v>
      </c>
      <c r="AZ464">
        <v>0.02</v>
      </c>
      <c r="BA464" t="s">
        <v>37</v>
      </c>
      <c r="BB464">
        <v>1</v>
      </c>
      <c r="BC464">
        <v>3</v>
      </c>
      <c r="BD464">
        <v>33.33</v>
      </c>
      <c r="BE464">
        <v>5</v>
      </c>
      <c r="BF464">
        <v>0.01</v>
      </c>
      <c r="BG464" t="s">
        <v>31</v>
      </c>
      <c r="BH464">
        <v>1</v>
      </c>
      <c r="BI464">
        <v>6</v>
      </c>
      <c r="BJ464">
        <v>16.670000000000002</v>
      </c>
      <c r="BK464">
        <v>5</v>
      </c>
      <c r="BL464">
        <v>0.01</v>
      </c>
    </row>
    <row r="465" spans="1:106" x14ac:dyDescent="0.25">
      <c r="A465" t="s">
        <v>880</v>
      </c>
      <c r="B465" t="s">
        <v>22</v>
      </c>
      <c r="C465">
        <v>29</v>
      </c>
      <c r="D465">
        <v>0.03</v>
      </c>
      <c r="E465">
        <v>110</v>
      </c>
      <c r="F465">
        <v>0.03</v>
      </c>
      <c r="G465">
        <v>26.36</v>
      </c>
      <c r="H465">
        <v>14</v>
      </c>
      <c r="I465">
        <v>51.85</v>
      </c>
      <c r="J465">
        <v>481.36</v>
      </c>
      <c r="K465">
        <v>5.9999999999999995E-4</v>
      </c>
      <c r="L465">
        <v>1.3441440412580121E-7</v>
      </c>
      <c r="M465">
        <v>3.6662570030727678E-4</v>
      </c>
      <c r="N465">
        <v>22</v>
      </c>
      <c r="O465" s="2">
        <v>2.9041329481276822E-4</v>
      </c>
      <c r="P465" s="2">
        <v>1.7652348533313329E-4</v>
      </c>
      <c r="Q465" s="4" t="s">
        <v>45</v>
      </c>
      <c r="R465">
        <v>6</v>
      </c>
      <c r="S465">
        <v>8</v>
      </c>
      <c r="T465">
        <v>75</v>
      </c>
      <c r="U465">
        <v>20.69</v>
      </c>
      <c r="V465">
        <v>0.13</v>
      </c>
      <c r="W465" s="4" t="s">
        <v>44</v>
      </c>
      <c r="X465">
        <v>3</v>
      </c>
      <c r="Y465">
        <v>8</v>
      </c>
      <c r="Z465">
        <v>37.5</v>
      </c>
      <c r="AA465">
        <v>10.34</v>
      </c>
      <c r="AB465">
        <v>0.11</v>
      </c>
      <c r="AC465" s="4" t="s">
        <v>39</v>
      </c>
      <c r="AD465">
        <v>2</v>
      </c>
      <c r="AE465">
        <v>6</v>
      </c>
      <c r="AF465">
        <v>33.33</v>
      </c>
      <c r="AG465">
        <v>6.9</v>
      </c>
      <c r="AH465">
        <v>0.09</v>
      </c>
      <c r="AI465" t="s">
        <v>30</v>
      </c>
      <c r="AJ465">
        <v>2</v>
      </c>
      <c r="AK465">
        <v>6</v>
      </c>
      <c r="AL465">
        <v>33.33</v>
      </c>
      <c r="AM465">
        <v>6.9</v>
      </c>
      <c r="AN465">
        <v>0.08</v>
      </c>
      <c r="AO465" t="s">
        <v>34</v>
      </c>
      <c r="AP465">
        <v>1</v>
      </c>
      <c r="AQ465">
        <v>1</v>
      </c>
      <c r="AR465">
        <v>100</v>
      </c>
      <c r="AS465">
        <v>3.45</v>
      </c>
      <c r="AT465">
        <v>7.0000000000000007E-2</v>
      </c>
      <c r="AU465" t="s">
        <v>37</v>
      </c>
      <c r="AV465">
        <v>5</v>
      </c>
      <c r="AW465">
        <v>11</v>
      </c>
      <c r="AX465">
        <v>45.45</v>
      </c>
      <c r="AY465">
        <v>17.239999999999998</v>
      </c>
      <c r="AZ465">
        <v>0.06</v>
      </c>
      <c r="BA465" t="s">
        <v>38</v>
      </c>
      <c r="BB465">
        <v>1</v>
      </c>
      <c r="BC465">
        <v>4</v>
      </c>
      <c r="BD465">
        <v>25</v>
      </c>
      <c r="BE465">
        <v>3.45</v>
      </c>
      <c r="BF465">
        <v>0.05</v>
      </c>
      <c r="BG465" t="s">
        <v>26</v>
      </c>
      <c r="BH465">
        <v>1</v>
      </c>
      <c r="BI465">
        <v>4</v>
      </c>
      <c r="BJ465">
        <v>25</v>
      </c>
      <c r="BK465">
        <v>3.45</v>
      </c>
      <c r="BL465">
        <v>0.05</v>
      </c>
      <c r="BM465" t="s">
        <v>35</v>
      </c>
      <c r="BN465">
        <v>3</v>
      </c>
      <c r="BO465">
        <v>12</v>
      </c>
      <c r="BP465">
        <v>25</v>
      </c>
      <c r="BQ465">
        <v>10.34</v>
      </c>
      <c r="BR465">
        <v>0.04</v>
      </c>
      <c r="BS465" t="s">
        <v>25</v>
      </c>
      <c r="BT465">
        <v>1</v>
      </c>
      <c r="BU465">
        <v>4</v>
      </c>
      <c r="BV465">
        <v>25</v>
      </c>
      <c r="BW465">
        <v>3.45</v>
      </c>
      <c r="BX465">
        <v>0.03</v>
      </c>
      <c r="BY465" t="s">
        <v>43</v>
      </c>
      <c r="BZ465">
        <v>1</v>
      </c>
      <c r="CA465">
        <v>8</v>
      </c>
      <c r="CB465">
        <v>12.5</v>
      </c>
      <c r="CC465">
        <v>3.45</v>
      </c>
      <c r="CD465">
        <v>0.02</v>
      </c>
      <c r="CE465" t="s">
        <v>28</v>
      </c>
      <c r="CF465">
        <v>1</v>
      </c>
      <c r="CG465">
        <v>15</v>
      </c>
      <c r="CH465">
        <v>6.67</v>
      </c>
      <c r="CI465">
        <v>3.45</v>
      </c>
      <c r="CJ465">
        <v>0.02</v>
      </c>
      <c r="CK465" t="s">
        <v>32</v>
      </c>
      <c r="CL465">
        <v>1</v>
      </c>
      <c r="CM465">
        <v>5</v>
      </c>
      <c r="CN465">
        <v>20</v>
      </c>
      <c r="CO465">
        <v>3.45</v>
      </c>
      <c r="CP465">
        <v>0.01</v>
      </c>
      <c r="CQ465" t="s">
        <v>31</v>
      </c>
      <c r="CR465">
        <v>1</v>
      </c>
      <c r="CS465">
        <v>5</v>
      </c>
      <c r="CT465">
        <v>20</v>
      </c>
      <c r="CU465">
        <v>3.45</v>
      </c>
      <c r="CV465">
        <v>0.01</v>
      </c>
    </row>
    <row r="466" spans="1:106" x14ac:dyDescent="0.25">
      <c r="A466" t="s">
        <v>928</v>
      </c>
      <c r="B466" t="s">
        <v>22</v>
      </c>
      <c r="C466">
        <v>12</v>
      </c>
      <c r="D466">
        <v>0.01</v>
      </c>
      <c r="E466">
        <v>51</v>
      </c>
      <c r="F466">
        <v>0.01</v>
      </c>
      <c r="G466">
        <v>23.53</v>
      </c>
      <c r="H466">
        <v>7</v>
      </c>
      <c r="I466">
        <v>25.93</v>
      </c>
      <c r="J466">
        <v>254</v>
      </c>
      <c r="K466">
        <v>1.1000000000000001E-3</v>
      </c>
      <c r="L466">
        <v>4.0292500416315973E-7</v>
      </c>
      <c r="M466">
        <v>6.3476373885340976E-4</v>
      </c>
      <c r="N466">
        <v>15</v>
      </c>
      <c r="O466" s="2">
        <v>2.8952094737531869E-4</v>
      </c>
      <c r="P466" s="2">
        <v>4.7019536211363679E-4</v>
      </c>
      <c r="Q466" s="4" t="s">
        <v>48</v>
      </c>
      <c r="R466">
        <v>1</v>
      </c>
      <c r="S466">
        <v>6</v>
      </c>
      <c r="T466">
        <v>16.670000000000002</v>
      </c>
      <c r="U466">
        <v>8.33</v>
      </c>
      <c r="V466">
        <v>0.25</v>
      </c>
      <c r="W466" s="4" t="s">
        <v>38</v>
      </c>
      <c r="X466">
        <v>3</v>
      </c>
      <c r="Y466">
        <v>7</v>
      </c>
      <c r="Z466">
        <v>42.86</v>
      </c>
      <c r="AA466">
        <v>25</v>
      </c>
      <c r="AB466">
        <v>0.14000000000000001</v>
      </c>
      <c r="AC466" s="4" t="s">
        <v>42</v>
      </c>
      <c r="AD466">
        <v>1</v>
      </c>
      <c r="AE466">
        <v>3</v>
      </c>
      <c r="AF466">
        <v>33.33</v>
      </c>
      <c r="AG466">
        <v>8.33</v>
      </c>
      <c r="AH466">
        <v>0.11</v>
      </c>
      <c r="AI466" t="s">
        <v>24</v>
      </c>
      <c r="AJ466">
        <v>1</v>
      </c>
      <c r="AK466">
        <v>2</v>
      </c>
      <c r="AL466">
        <v>50</v>
      </c>
      <c r="AM466">
        <v>8.33</v>
      </c>
      <c r="AN466">
        <v>0.11</v>
      </c>
      <c r="AO466" t="s">
        <v>34</v>
      </c>
      <c r="AP466">
        <v>1</v>
      </c>
      <c r="AQ466">
        <v>2</v>
      </c>
      <c r="AR466">
        <v>50</v>
      </c>
      <c r="AS466">
        <v>8.33</v>
      </c>
      <c r="AT466">
        <v>7.0000000000000007E-2</v>
      </c>
      <c r="AU466" t="s">
        <v>40</v>
      </c>
      <c r="AV466">
        <v>2</v>
      </c>
      <c r="AW466">
        <v>4</v>
      </c>
      <c r="AX466">
        <v>50</v>
      </c>
      <c r="AY466">
        <v>16.670000000000002</v>
      </c>
      <c r="AZ466">
        <v>7.0000000000000007E-2</v>
      </c>
      <c r="BA466" t="s">
        <v>35</v>
      </c>
      <c r="BB466">
        <v>3</v>
      </c>
      <c r="BC466">
        <v>5</v>
      </c>
      <c r="BD466">
        <v>60</v>
      </c>
      <c r="BE466">
        <v>25</v>
      </c>
      <c r="BF466">
        <v>0.04</v>
      </c>
    </row>
    <row r="467" spans="1:106" x14ac:dyDescent="0.25">
      <c r="A467" t="s">
        <v>161</v>
      </c>
      <c r="B467" t="s">
        <v>22</v>
      </c>
      <c r="C467">
        <v>32</v>
      </c>
      <c r="D467">
        <v>0.04</v>
      </c>
      <c r="E467">
        <v>69</v>
      </c>
      <c r="F467">
        <v>0.02</v>
      </c>
      <c r="G467">
        <v>46.38</v>
      </c>
      <c r="H467">
        <v>13</v>
      </c>
      <c r="I467">
        <v>48.15</v>
      </c>
      <c r="J467">
        <v>548</v>
      </c>
      <c r="K467">
        <v>5.9999999999999995E-4</v>
      </c>
      <c r="L467">
        <v>1.3297112946323909E-7</v>
      </c>
      <c r="M467">
        <v>3.6465206630874732E-4</v>
      </c>
      <c r="N467">
        <v>17</v>
      </c>
      <c r="O467" s="2">
        <v>2.8800999017595771E-4</v>
      </c>
      <c r="P467" s="2">
        <v>1.890788491971283E-4</v>
      </c>
      <c r="Q467" s="4" t="s">
        <v>26</v>
      </c>
      <c r="R467">
        <v>3</v>
      </c>
      <c r="S467">
        <v>6</v>
      </c>
      <c r="T467">
        <v>50</v>
      </c>
      <c r="U467">
        <v>9.3800000000000008</v>
      </c>
      <c r="V467">
        <v>0.14000000000000001</v>
      </c>
      <c r="W467" s="4" t="s">
        <v>46</v>
      </c>
      <c r="X467">
        <v>1</v>
      </c>
      <c r="Y467">
        <v>2</v>
      </c>
      <c r="Z467">
        <v>50</v>
      </c>
      <c r="AA467">
        <v>3.12</v>
      </c>
      <c r="AB467">
        <v>0.13</v>
      </c>
      <c r="AC467" s="4" t="s">
        <v>31</v>
      </c>
      <c r="AD467">
        <v>9</v>
      </c>
      <c r="AE467">
        <v>16</v>
      </c>
      <c r="AF467">
        <v>56.25</v>
      </c>
      <c r="AG467">
        <v>28.12</v>
      </c>
      <c r="AH467">
        <v>0.08</v>
      </c>
      <c r="AI467" t="s">
        <v>30</v>
      </c>
      <c r="AJ467">
        <v>2</v>
      </c>
      <c r="AK467">
        <v>3</v>
      </c>
      <c r="AL467">
        <v>66.67</v>
      </c>
      <c r="AM467">
        <v>6.25</v>
      </c>
      <c r="AN467">
        <v>0.08</v>
      </c>
      <c r="AO467" t="s">
        <v>40</v>
      </c>
      <c r="AP467">
        <v>2</v>
      </c>
      <c r="AQ467">
        <v>5</v>
      </c>
      <c r="AR467">
        <v>40</v>
      </c>
      <c r="AS467">
        <v>6.25</v>
      </c>
      <c r="AT467">
        <v>7.0000000000000007E-2</v>
      </c>
      <c r="AU467" t="s">
        <v>32</v>
      </c>
      <c r="AV467">
        <v>5</v>
      </c>
      <c r="AW467">
        <v>12</v>
      </c>
      <c r="AX467">
        <v>41.67</v>
      </c>
      <c r="AY467">
        <v>15.62</v>
      </c>
      <c r="AZ467">
        <v>0.06</v>
      </c>
      <c r="BA467" t="s">
        <v>35</v>
      </c>
      <c r="BB467">
        <v>3</v>
      </c>
      <c r="BC467">
        <v>6</v>
      </c>
      <c r="BD467">
        <v>50</v>
      </c>
      <c r="BE467">
        <v>9.3800000000000008</v>
      </c>
      <c r="BF467">
        <v>0.04</v>
      </c>
      <c r="BG467" t="s">
        <v>36</v>
      </c>
      <c r="BH467">
        <v>2</v>
      </c>
      <c r="BI467">
        <v>3</v>
      </c>
      <c r="BJ467">
        <v>66.67</v>
      </c>
      <c r="BK467">
        <v>6.25</v>
      </c>
      <c r="BL467">
        <v>0.04</v>
      </c>
      <c r="BM467" t="s">
        <v>44</v>
      </c>
      <c r="BN467">
        <v>1</v>
      </c>
      <c r="BO467">
        <v>1</v>
      </c>
      <c r="BP467">
        <v>100</v>
      </c>
      <c r="BQ467">
        <v>3.12</v>
      </c>
      <c r="BR467">
        <v>0.04</v>
      </c>
      <c r="BS467" t="s">
        <v>25</v>
      </c>
      <c r="BT467">
        <v>1</v>
      </c>
      <c r="BU467">
        <v>3</v>
      </c>
      <c r="BV467">
        <v>33.33</v>
      </c>
      <c r="BW467">
        <v>3.12</v>
      </c>
      <c r="BX467">
        <v>0.03</v>
      </c>
      <c r="BY467" t="s">
        <v>41</v>
      </c>
      <c r="BZ467">
        <v>1</v>
      </c>
      <c r="CA467">
        <v>1</v>
      </c>
      <c r="CB467">
        <v>100</v>
      </c>
      <c r="CC467">
        <v>3.12</v>
      </c>
      <c r="CD467">
        <v>0.03</v>
      </c>
      <c r="CE467" t="s">
        <v>33</v>
      </c>
      <c r="CF467">
        <v>1</v>
      </c>
      <c r="CG467">
        <v>1</v>
      </c>
      <c r="CH467">
        <v>100</v>
      </c>
      <c r="CI467">
        <v>3.12</v>
      </c>
      <c r="CJ467">
        <v>0.03</v>
      </c>
      <c r="CK467" t="s">
        <v>37</v>
      </c>
      <c r="CL467">
        <v>1</v>
      </c>
      <c r="CM467">
        <v>2</v>
      </c>
      <c r="CN467">
        <v>50</v>
      </c>
      <c r="CO467">
        <v>3.12</v>
      </c>
      <c r="CP467">
        <v>0.01</v>
      </c>
    </row>
    <row r="468" spans="1:106" x14ac:dyDescent="0.25">
      <c r="A468" t="s">
        <v>931</v>
      </c>
      <c r="B468" t="s">
        <v>22</v>
      </c>
      <c r="C468">
        <v>10</v>
      </c>
      <c r="D468">
        <v>0.01</v>
      </c>
      <c r="E468">
        <v>33</v>
      </c>
      <c r="F468">
        <v>0.01</v>
      </c>
      <c r="G468">
        <v>30.3</v>
      </c>
      <c r="H468">
        <v>6</v>
      </c>
      <c r="I468">
        <v>22.22</v>
      </c>
      <c r="J468">
        <v>637.66999999999996</v>
      </c>
      <c r="K468">
        <v>1.2999999999999999E-3</v>
      </c>
      <c r="L468">
        <v>4.9978279126498126E-6</v>
      </c>
      <c r="M468">
        <v>2.2355822312430862E-3</v>
      </c>
      <c r="N468">
        <v>12</v>
      </c>
      <c r="O468" s="2">
        <v>2.878674744054718E-4</v>
      </c>
      <c r="P468" s="2">
        <v>1.7387861798557329E-3</v>
      </c>
      <c r="Q468" s="4" t="s">
        <v>50</v>
      </c>
      <c r="R468">
        <v>1</v>
      </c>
      <c r="S468">
        <v>1</v>
      </c>
      <c r="T468">
        <v>100</v>
      </c>
      <c r="U468">
        <v>10</v>
      </c>
      <c r="V468">
        <v>0.63</v>
      </c>
      <c r="W468" s="4" t="s">
        <v>38</v>
      </c>
      <c r="X468">
        <v>1</v>
      </c>
      <c r="Y468">
        <v>6</v>
      </c>
      <c r="Z468">
        <v>16.670000000000002</v>
      </c>
      <c r="AA468">
        <v>10</v>
      </c>
      <c r="AB468">
        <v>0.05</v>
      </c>
      <c r="AC468" s="4" t="s">
        <v>31</v>
      </c>
      <c r="AD468">
        <v>4</v>
      </c>
      <c r="AE468">
        <v>6</v>
      </c>
      <c r="AF468">
        <v>66.67</v>
      </c>
      <c r="AG468">
        <v>40</v>
      </c>
      <c r="AH468">
        <v>0.04</v>
      </c>
      <c r="AI468" t="s">
        <v>32</v>
      </c>
      <c r="AJ468">
        <v>2</v>
      </c>
      <c r="AK468">
        <v>7</v>
      </c>
      <c r="AL468">
        <v>28.57</v>
      </c>
      <c r="AM468">
        <v>20</v>
      </c>
      <c r="AN468">
        <v>0.02</v>
      </c>
      <c r="AO468" t="s">
        <v>45</v>
      </c>
      <c r="AP468">
        <v>1</v>
      </c>
      <c r="AQ468">
        <v>1</v>
      </c>
      <c r="AR468">
        <v>100</v>
      </c>
      <c r="AS468">
        <v>10</v>
      </c>
      <c r="AT468">
        <v>0.02</v>
      </c>
      <c r="AU468" t="s">
        <v>29</v>
      </c>
      <c r="AV468">
        <v>1</v>
      </c>
      <c r="AW468">
        <v>1</v>
      </c>
      <c r="AX468">
        <v>100</v>
      </c>
      <c r="AY468">
        <v>10</v>
      </c>
      <c r="AZ468">
        <v>0.02</v>
      </c>
    </row>
    <row r="469" spans="1:106" x14ac:dyDescent="0.25">
      <c r="A469" t="s">
        <v>920</v>
      </c>
      <c r="B469" t="s">
        <v>22</v>
      </c>
      <c r="C469">
        <v>19</v>
      </c>
      <c r="D469">
        <v>0.02</v>
      </c>
      <c r="E469">
        <v>76</v>
      </c>
      <c r="F469">
        <v>0.02</v>
      </c>
      <c r="G469">
        <v>25</v>
      </c>
      <c r="H469">
        <v>7</v>
      </c>
      <c r="I469">
        <v>25.93</v>
      </c>
      <c r="J469">
        <v>336.86</v>
      </c>
      <c r="K469">
        <v>1.1000000000000001E-3</v>
      </c>
      <c r="L469">
        <v>8.3511446688681027E-7</v>
      </c>
      <c r="M469">
        <v>9.1384597547224024E-4</v>
      </c>
      <c r="N469">
        <v>16</v>
      </c>
      <c r="O469" s="2">
        <v>2.8592504231501149E-4</v>
      </c>
      <c r="P469" s="2">
        <v>6.76922944794252E-4</v>
      </c>
      <c r="Q469" s="4" t="s">
        <v>23</v>
      </c>
      <c r="R469">
        <v>1</v>
      </c>
      <c r="S469">
        <v>3</v>
      </c>
      <c r="T469">
        <v>33.33</v>
      </c>
      <c r="U469">
        <v>5.26</v>
      </c>
      <c r="V469">
        <v>0.27</v>
      </c>
      <c r="W469" s="4" t="s">
        <v>26</v>
      </c>
      <c r="X469">
        <v>5</v>
      </c>
      <c r="Y469">
        <v>14</v>
      </c>
      <c r="Z469">
        <v>35.71</v>
      </c>
      <c r="AA469">
        <v>26.32</v>
      </c>
      <c r="AB469">
        <v>0.23</v>
      </c>
      <c r="AC469" s="4" t="s">
        <v>39</v>
      </c>
      <c r="AD469">
        <v>2</v>
      </c>
      <c r="AE469">
        <v>6</v>
      </c>
      <c r="AF469">
        <v>33.33</v>
      </c>
      <c r="AG469">
        <v>10.53</v>
      </c>
      <c r="AH469">
        <v>0.09</v>
      </c>
      <c r="AI469" t="s">
        <v>28</v>
      </c>
      <c r="AJ469">
        <v>4</v>
      </c>
      <c r="AK469">
        <v>16</v>
      </c>
      <c r="AL469">
        <v>25</v>
      </c>
      <c r="AM469">
        <v>21.05</v>
      </c>
      <c r="AN469">
        <v>0.08</v>
      </c>
      <c r="AO469" t="s">
        <v>35</v>
      </c>
      <c r="AP469">
        <v>3</v>
      </c>
      <c r="AQ469">
        <v>4</v>
      </c>
      <c r="AR469">
        <v>75</v>
      </c>
      <c r="AS469">
        <v>15.79</v>
      </c>
      <c r="AT469">
        <v>0.04</v>
      </c>
      <c r="AU469" t="s">
        <v>36</v>
      </c>
      <c r="AV469">
        <v>2</v>
      </c>
      <c r="AW469">
        <v>2</v>
      </c>
      <c r="AX469">
        <v>100</v>
      </c>
      <c r="AY469">
        <v>10.53</v>
      </c>
      <c r="AZ469">
        <v>0.04</v>
      </c>
      <c r="BA469" t="s">
        <v>31</v>
      </c>
      <c r="BB469">
        <v>2</v>
      </c>
      <c r="BC469">
        <v>11</v>
      </c>
      <c r="BD469">
        <v>18.18</v>
      </c>
      <c r="BE469">
        <v>10.53</v>
      </c>
      <c r="BF469">
        <v>0.02</v>
      </c>
    </row>
    <row r="470" spans="1:106" x14ac:dyDescent="0.25">
      <c r="A470" t="s">
        <v>907</v>
      </c>
      <c r="B470" t="s">
        <v>22</v>
      </c>
      <c r="C470">
        <v>40</v>
      </c>
      <c r="D470">
        <v>0.05</v>
      </c>
      <c r="E470">
        <v>134</v>
      </c>
      <c r="F470">
        <v>0.04</v>
      </c>
      <c r="G470">
        <v>29.85</v>
      </c>
      <c r="H470">
        <v>13</v>
      </c>
      <c r="I470">
        <v>48.15</v>
      </c>
      <c r="J470">
        <v>437.69</v>
      </c>
      <c r="K470">
        <v>5.9999999999999995E-4</v>
      </c>
      <c r="L470">
        <v>2.4660931363802371E-7</v>
      </c>
      <c r="M470">
        <v>4.9659773825302879E-4</v>
      </c>
      <c r="N470">
        <v>19</v>
      </c>
      <c r="O470" s="2">
        <v>2.8581542868818171E-4</v>
      </c>
      <c r="P470" s="2">
        <v>2.5749512353860762E-4</v>
      </c>
      <c r="Q470" s="4" t="s">
        <v>29</v>
      </c>
      <c r="R470">
        <v>12</v>
      </c>
      <c r="S470">
        <v>32</v>
      </c>
      <c r="T470">
        <v>37.5</v>
      </c>
      <c r="U470">
        <v>30</v>
      </c>
      <c r="V470">
        <v>0.22</v>
      </c>
      <c r="W470" s="4" t="s">
        <v>36</v>
      </c>
      <c r="X470">
        <v>4</v>
      </c>
      <c r="Y470">
        <v>11</v>
      </c>
      <c r="Z470">
        <v>36.36</v>
      </c>
      <c r="AA470">
        <v>10</v>
      </c>
      <c r="AB470">
        <v>0.08</v>
      </c>
      <c r="AC470" s="4" t="s">
        <v>37</v>
      </c>
      <c r="AD470">
        <v>6</v>
      </c>
      <c r="AE470">
        <v>22</v>
      </c>
      <c r="AF470">
        <v>27.27</v>
      </c>
      <c r="AG470">
        <v>15</v>
      </c>
      <c r="AH470">
        <v>0.08</v>
      </c>
      <c r="AI470" t="s">
        <v>41</v>
      </c>
      <c r="AJ470">
        <v>2</v>
      </c>
      <c r="AK470">
        <v>5</v>
      </c>
      <c r="AL470">
        <v>40</v>
      </c>
      <c r="AM470">
        <v>5</v>
      </c>
      <c r="AN470">
        <v>0.06</v>
      </c>
      <c r="AO470" t="s">
        <v>35</v>
      </c>
      <c r="AP470">
        <v>4</v>
      </c>
      <c r="AQ470">
        <v>11</v>
      </c>
      <c r="AR470">
        <v>36.36</v>
      </c>
      <c r="AS470">
        <v>10</v>
      </c>
      <c r="AT470">
        <v>0.06</v>
      </c>
      <c r="AU470" t="s">
        <v>38</v>
      </c>
      <c r="AV470">
        <v>1</v>
      </c>
      <c r="AW470">
        <v>2</v>
      </c>
      <c r="AX470">
        <v>50</v>
      </c>
      <c r="AY470">
        <v>2.5</v>
      </c>
      <c r="AZ470">
        <v>0.05</v>
      </c>
      <c r="BA470" t="s">
        <v>32</v>
      </c>
      <c r="BB470">
        <v>4</v>
      </c>
      <c r="BC470">
        <v>9</v>
      </c>
      <c r="BD470">
        <v>44.44</v>
      </c>
      <c r="BE470">
        <v>10</v>
      </c>
      <c r="BF470">
        <v>0.05</v>
      </c>
      <c r="BG470" t="s">
        <v>30</v>
      </c>
      <c r="BH470">
        <v>1</v>
      </c>
      <c r="BI470">
        <v>3</v>
      </c>
      <c r="BJ470">
        <v>33.33</v>
      </c>
      <c r="BK470">
        <v>2.5</v>
      </c>
      <c r="BL470">
        <v>0.04</v>
      </c>
      <c r="BM470" t="s">
        <v>44</v>
      </c>
      <c r="BN470">
        <v>1</v>
      </c>
      <c r="BO470">
        <v>9</v>
      </c>
      <c r="BP470">
        <v>11.11</v>
      </c>
      <c r="BQ470">
        <v>2.5</v>
      </c>
      <c r="BR470">
        <v>0.04</v>
      </c>
      <c r="BS470" t="s">
        <v>25</v>
      </c>
      <c r="BT470">
        <v>1</v>
      </c>
      <c r="BU470">
        <v>5</v>
      </c>
      <c r="BV470">
        <v>20</v>
      </c>
      <c r="BW470">
        <v>2.5</v>
      </c>
      <c r="BX470">
        <v>0.03</v>
      </c>
      <c r="BY470" t="s">
        <v>40</v>
      </c>
      <c r="BZ470">
        <v>1</v>
      </c>
      <c r="CA470">
        <v>3</v>
      </c>
      <c r="CB470">
        <v>33.33</v>
      </c>
      <c r="CC470">
        <v>2.5</v>
      </c>
      <c r="CD470">
        <v>0.03</v>
      </c>
      <c r="CE470" t="s">
        <v>28</v>
      </c>
      <c r="CF470">
        <v>1</v>
      </c>
      <c r="CG470">
        <v>1</v>
      </c>
      <c r="CH470">
        <v>100</v>
      </c>
      <c r="CI470">
        <v>2.5</v>
      </c>
      <c r="CJ470">
        <v>0.02</v>
      </c>
      <c r="CK470" t="s">
        <v>31</v>
      </c>
      <c r="CL470">
        <v>2</v>
      </c>
      <c r="CM470">
        <v>12</v>
      </c>
      <c r="CN470">
        <v>16.670000000000002</v>
      </c>
      <c r="CO470">
        <v>5</v>
      </c>
      <c r="CP470">
        <v>0.02</v>
      </c>
    </row>
    <row r="471" spans="1:106" x14ac:dyDescent="0.25">
      <c r="A471" t="s">
        <v>958</v>
      </c>
      <c r="B471" t="s">
        <v>22</v>
      </c>
      <c r="C471">
        <v>26</v>
      </c>
      <c r="D471">
        <v>0.03</v>
      </c>
      <c r="E471">
        <v>71</v>
      </c>
      <c r="F471">
        <v>0.02</v>
      </c>
      <c r="G471">
        <v>36.619999999999997</v>
      </c>
      <c r="H471">
        <v>4</v>
      </c>
      <c r="I471">
        <v>14.81</v>
      </c>
      <c r="J471">
        <v>257.75</v>
      </c>
      <c r="K471">
        <v>1.9E-3</v>
      </c>
      <c r="L471">
        <v>3.376587699654659E-6</v>
      </c>
      <c r="M471">
        <v>1.837549373392361E-3</v>
      </c>
      <c r="N471">
        <v>7</v>
      </c>
      <c r="O471" s="2">
        <v>2.8575802192747248E-4</v>
      </c>
      <c r="P471" s="2">
        <v>1.565319836593493E-3</v>
      </c>
      <c r="Q471" s="4" t="s">
        <v>33</v>
      </c>
      <c r="R471">
        <v>18</v>
      </c>
      <c r="S471">
        <v>52</v>
      </c>
      <c r="T471">
        <v>34.619999999999997</v>
      </c>
      <c r="U471">
        <v>69.23</v>
      </c>
      <c r="V471">
        <v>0.5</v>
      </c>
      <c r="W471" s="4" t="s">
        <v>27</v>
      </c>
      <c r="X471">
        <v>1</v>
      </c>
      <c r="Y471">
        <v>1</v>
      </c>
      <c r="Z471">
        <v>100</v>
      </c>
      <c r="AA471">
        <v>3.85</v>
      </c>
      <c r="AB471">
        <v>0.18</v>
      </c>
      <c r="AC471" s="4" t="s">
        <v>35</v>
      </c>
      <c r="AD471">
        <v>4</v>
      </c>
      <c r="AE471">
        <v>8</v>
      </c>
      <c r="AF471">
        <v>50</v>
      </c>
      <c r="AG471">
        <v>15.38</v>
      </c>
      <c r="AH471">
        <v>0.06</v>
      </c>
      <c r="AI471" t="s">
        <v>37</v>
      </c>
      <c r="AJ471">
        <v>3</v>
      </c>
      <c r="AK471">
        <v>6</v>
      </c>
      <c r="AL471">
        <v>50</v>
      </c>
      <c r="AM471">
        <v>11.54</v>
      </c>
      <c r="AN471">
        <v>0.04</v>
      </c>
    </row>
    <row r="472" spans="1:106" x14ac:dyDescent="0.25">
      <c r="A472" t="s">
        <v>1109</v>
      </c>
      <c r="B472" t="s">
        <v>22</v>
      </c>
      <c r="C472">
        <v>13</v>
      </c>
      <c r="D472">
        <v>0.01</v>
      </c>
      <c r="E472">
        <v>57</v>
      </c>
      <c r="F472">
        <v>0.02</v>
      </c>
      <c r="G472">
        <v>22.81</v>
      </c>
      <c r="H472">
        <v>10</v>
      </c>
      <c r="I472">
        <v>37.04</v>
      </c>
      <c r="J472">
        <v>712.9</v>
      </c>
      <c r="K472">
        <v>8.0000000000000004E-4</v>
      </c>
      <c r="L472">
        <v>1.9865364042102699E-6</v>
      </c>
      <c r="M472">
        <v>1.4094454243461401E-3</v>
      </c>
      <c r="N472">
        <v>19</v>
      </c>
      <c r="O472" s="2">
        <v>2.8513676818366101E-4</v>
      </c>
      <c r="P472" s="2">
        <v>8.874286005142361E-4</v>
      </c>
      <c r="Q472" s="4" t="s">
        <v>48</v>
      </c>
      <c r="R472">
        <v>2</v>
      </c>
      <c r="S472">
        <v>4</v>
      </c>
      <c r="T472">
        <v>50</v>
      </c>
      <c r="U472">
        <v>15.38</v>
      </c>
      <c r="V472">
        <v>0.5</v>
      </c>
      <c r="W472" s="4" t="s">
        <v>40</v>
      </c>
      <c r="X472">
        <v>2</v>
      </c>
      <c r="Y472">
        <v>4</v>
      </c>
      <c r="Z472">
        <v>50</v>
      </c>
      <c r="AA472">
        <v>15.38</v>
      </c>
      <c r="AB472">
        <v>7.0000000000000007E-2</v>
      </c>
      <c r="AC472" s="4" t="s">
        <v>26</v>
      </c>
      <c r="AD472">
        <v>1</v>
      </c>
      <c r="AE472">
        <v>1</v>
      </c>
      <c r="AF472">
        <v>100</v>
      </c>
      <c r="AG472">
        <v>7.69</v>
      </c>
      <c r="AH472">
        <v>0.05</v>
      </c>
      <c r="AI472" t="s">
        <v>25</v>
      </c>
      <c r="AJ472">
        <v>1</v>
      </c>
      <c r="AK472">
        <v>3</v>
      </c>
      <c r="AL472">
        <v>33.33</v>
      </c>
      <c r="AM472">
        <v>7.69</v>
      </c>
      <c r="AN472">
        <v>0.03</v>
      </c>
      <c r="AO472" t="s">
        <v>33</v>
      </c>
      <c r="AP472">
        <v>1</v>
      </c>
      <c r="AQ472">
        <v>5</v>
      </c>
      <c r="AR472">
        <v>20</v>
      </c>
      <c r="AS472">
        <v>7.69</v>
      </c>
      <c r="AT472">
        <v>0.03</v>
      </c>
      <c r="AU472" t="s">
        <v>37</v>
      </c>
      <c r="AV472">
        <v>2</v>
      </c>
      <c r="AW472">
        <v>7</v>
      </c>
      <c r="AX472">
        <v>28.57</v>
      </c>
      <c r="AY472">
        <v>15.38</v>
      </c>
      <c r="AZ472">
        <v>0.03</v>
      </c>
      <c r="BA472" t="s">
        <v>45</v>
      </c>
      <c r="BB472">
        <v>1</v>
      </c>
      <c r="BC472">
        <v>7</v>
      </c>
      <c r="BD472">
        <v>14.29</v>
      </c>
      <c r="BE472">
        <v>7.69</v>
      </c>
      <c r="BF472">
        <v>0.02</v>
      </c>
      <c r="BG472" t="s">
        <v>36</v>
      </c>
      <c r="BH472">
        <v>1</v>
      </c>
      <c r="BI472">
        <v>2</v>
      </c>
      <c r="BJ472">
        <v>50</v>
      </c>
      <c r="BK472">
        <v>7.69</v>
      </c>
      <c r="BL472">
        <v>0.02</v>
      </c>
      <c r="BM472" t="s">
        <v>28</v>
      </c>
      <c r="BN472">
        <v>1</v>
      </c>
      <c r="BO472">
        <v>4</v>
      </c>
      <c r="BP472">
        <v>25</v>
      </c>
      <c r="BQ472">
        <v>7.69</v>
      </c>
      <c r="BR472">
        <v>0.02</v>
      </c>
      <c r="BS472" t="s">
        <v>32</v>
      </c>
      <c r="BT472">
        <v>1</v>
      </c>
      <c r="BU472">
        <v>1</v>
      </c>
      <c r="BV472">
        <v>100</v>
      </c>
      <c r="BW472">
        <v>7.69</v>
      </c>
      <c r="BX472">
        <v>0.01</v>
      </c>
    </row>
    <row r="473" spans="1:106" x14ac:dyDescent="0.25">
      <c r="A473" t="s">
        <v>862</v>
      </c>
      <c r="B473" t="s">
        <v>22</v>
      </c>
      <c r="C473">
        <v>28</v>
      </c>
      <c r="D473">
        <v>0.03</v>
      </c>
      <c r="E473">
        <v>55</v>
      </c>
      <c r="F473">
        <v>0.02</v>
      </c>
      <c r="G473">
        <v>50.91</v>
      </c>
      <c r="H473">
        <v>11</v>
      </c>
      <c r="I473">
        <v>40.74</v>
      </c>
      <c r="J473">
        <v>491.64</v>
      </c>
      <c r="K473">
        <v>6.9999999999999999E-4</v>
      </c>
      <c r="L473">
        <v>3.4673395077940501E-7</v>
      </c>
      <c r="M473">
        <v>5.8884119317470052E-4</v>
      </c>
      <c r="N473">
        <v>15</v>
      </c>
      <c r="O473" s="2">
        <v>2.8362127607115049E-4</v>
      </c>
      <c r="P473" s="2">
        <v>3.4894292928871139E-4</v>
      </c>
      <c r="Q473" s="4" t="s">
        <v>44</v>
      </c>
      <c r="R473">
        <v>6</v>
      </c>
      <c r="S473">
        <v>7</v>
      </c>
      <c r="T473">
        <v>85.71</v>
      </c>
      <c r="U473">
        <v>21.43</v>
      </c>
      <c r="V473">
        <v>0.23</v>
      </c>
      <c r="W473" s="4" t="s">
        <v>45</v>
      </c>
      <c r="X473">
        <v>5</v>
      </c>
      <c r="Y473">
        <v>13</v>
      </c>
      <c r="Z473">
        <v>38.46</v>
      </c>
      <c r="AA473">
        <v>17.86</v>
      </c>
      <c r="AB473">
        <v>0.11</v>
      </c>
      <c r="AC473" s="4" t="s">
        <v>24</v>
      </c>
      <c r="AD473">
        <v>1</v>
      </c>
      <c r="AE473">
        <v>1</v>
      </c>
      <c r="AF473">
        <v>100</v>
      </c>
      <c r="AG473">
        <v>3.57</v>
      </c>
      <c r="AH473">
        <v>0.11</v>
      </c>
      <c r="AI473" t="s">
        <v>36</v>
      </c>
      <c r="AJ473">
        <v>4</v>
      </c>
      <c r="AK473">
        <v>6</v>
      </c>
      <c r="AL473">
        <v>66.67</v>
      </c>
      <c r="AM473">
        <v>14.29</v>
      </c>
      <c r="AN473">
        <v>0.08</v>
      </c>
      <c r="AO473" t="s">
        <v>37</v>
      </c>
      <c r="AP473">
        <v>5</v>
      </c>
      <c r="AQ473">
        <v>10</v>
      </c>
      <c r="AR473">
        <v>50</v>
      </c>
      <c r="AS473">
        <v>17.86</v>
      </c>
      <c r="AT473">
        <v>0.06</v>
      </c>
      <c r="AU473" t="s">
        <v>38</v>
      </c>
      <c r="AV473">
        <v>1</v>
      </c>
      <c r="AW473">
        <v>1</v>
      </c>
      <c r="AX473">
        <v>100</v>
      </c>
      <c r="AY473">
        <v>3.57</v>
      </c>
      <c r="AZ473">
        <v>0.05</v>
      </c>
      <c r="BA473" t="s">
        <v>29</v>
      </c>
      <c r="BB473">
        <v>2</v>
      </c>
      <c r="BC473">
        <v>3</v>
      </c>
      <c r="BD473">
        <v>66.67</v>
      </c>
      <c r="BE473">
        <v>7.14</v>
      </c>
      <c r="BF473">
        <v>0.04</v>
      </c>
      <c r="BG473" t="s">
        <v>25</v>
      </c>
      <c r="BH473">
        <v>1</v>
      </c>
      <c r="BI473">
        <v>2</v>
      </c>
      <c r="BJ473">
        <v>50</v>
      </c>
      <c r="BK473">
        <v>3.57</v>
      </c>
      <c r="BL473">
        <v>0.03</v>
      </c>
      <c r="BM473" t="s">
        <v>40</v>
      </c>
      <c r="BN473">
        <v>1</v>
      </c>
      <c r="BO473">
        <v>1</v>
      </c>
      <c r="BP473">
        <v>100</v>
      </c>
      <c r="BQ473">
        <v>3.57</v>
      </c>
      <c r="BR473">
        <v>0.03</v>
      </c>
      <c r="BS473" t="s">
        <v>35</v>
      </c>
      <c r="BT473">
        <v>1</v>
      </c>
      <c r="BU473">
        <v>2</v>
      </c>
      <c r="BV473">
        <v>50</v>
      </c>
      <c r="BW473">
        <v>3.57</v>
      </c>
      <c r="BX473">
        <v>0.01</v>
      </c>
      <c r="BY473" t="s">
        <v>32</v>
      </c>
      <c r="BZ473">
        <v>1</v>
      </c>
      <c r="CA473">
        <v>2</v>
      </c>
      <c r="CB473">
        <v>50</v>
      </c>
      <c r="CC473">
        <v>3.57</v>
      </c>
      <c r="CD473">
        <v>0.01</v>
      </c>
    </row>
    <row r="474" spans="1:106" x14ac:dyDescent="0.25">
      <c r="A474" t="s">
        <v>672</v>
      </c>
      <c r="B474" t="s">
        <v>22</v>
      </c>
      <c r="C474">
        <v>25</v>
      </c>
      <c r="D474">
        <v>0.03</v>
      </c>
      <c r="E474">
        <v>91</v>
      </c>
      <c r="F474">
        <v>0.03</v>
      </c>
      <c r="G474">
        <v>27.47</v>
      </c>
      <c r="H474">
        <v>12</v>
      </c>
      <c r="I474">
        <v>44.44</v>
      </c>
      <c r="J474">
        <v>616.75</v>
      </c>
      <c r="K474">
        <v>5.9999999999999995E-4</v>
      </c>
      <c r="L474">
        <v>6.2858330278976557E-7</v>
      </c>
      <c r="M474">
        <v>7.9283245568642407E-4</v>
      </c>
      <c r="N474">
        <v>19</v>
      </c>
      <c r="O474" s="2">
        <v>2.8342549850434698E-4</v>
      </c>
      <c r="P474" s="2">
        <v>4.4046247538134673E-4</v>
      </c>
      <c r="Q474" s="4" t="s">
        <v>42</v>
      </c>
      <c r="R474">
        <v>3</v>
      </c>
      <c r="S474">
        <v>5</v>
      </c>
      <c r="T474">
        <v>60</v>
      </c>
      <c r="U474">
        <v>12</v>
      </c>
      <c r="V474">
        <v>0.32</v>
      </c>
      <c r="W474" s="4" t="s">
        <v>25</v>
      </c>
      <c r="X474">
        <v>2</v>
      </c>
      <c r="Y474">
        <v>5</v>
      </c>
      <c r="Z474">
        <v>40</v>
      </c>
      <c r="AA474">
        <v>8</v>
      </c>
      <c r="AB474">
        <v>7.0000000000000007E-2</v>
      </c>
      <c r="AC474" s="4" t="s">
        <v>40</v>
      </c>
      <c r="AD474">
        <v>2</v>
      </c>
      <c r="AE474">
        <v>5</v>
      </c>
      <c r="AF474">
        <v>40</v>
      </c>
      <c r="AG474">
        <v>8</v>
      </c>
      <c r="AH474">
        <v>7.0000000000000007E-2</v>
      </c>
      <c r="AI474" t="s">
        <v>35</v>
      </c>
      <c r="AJ474">
        <v>4</v>
      </c>
      <c r="AK474">
        <v>8</v>
      </c>
      <c r="AL474">
        <v>50</v>
      </c>
      <c r="AM474">
        <v>16</v>
      </c>
      <c r="AN474">
        <v>0.06</v>
      </c>
      <c r="AO474" t="s">
        <v>31</v>
      </c>
      <c r="AP474">
        <v>5</v>
      </c>
      <c r="AQ474">
        <v>12</v>
      </c>
      <c r="AR474">
        <v>41.67</v>
      </c>
      <c r="AS474">
        <v>20</v>
      </c>
      <c r="AT474">
        <v>0.05</v>
      </c>
      <c r="AU474" t="s">
        <v>26</v>
      </c>
      <c r="AV474">
        <v>1</v>
      </c>
      <c r="AW474">
        <v>8</v>
      </c>
      <c r="AX474">
        <v>12.5</v>
      </c>
      <c r="AY474">
        <v>4</v>
      </c>
      <c r="AZ474">
        <v>0.05</v>
      </c>
      <c r="BA474" t="s">
        <v>43</v>
      </c>
      <c r="BB474">
        <v>2</v>
      </c>
      <c r="BC474">
        <v>8</v>
      </c>
      <c r="BD474">
        <v>25</v>
      </c>
      <c r="BE474">
        <v>8</v>
      </c>
      <c r="BF474">
        <v>0.04</v>
      </c>
      <c r="BG474" t="s">
        <v>36</v>
      </c>
      <c r="BH474">
        <v>2</v>
      </c>
      <c r="BI474">
        <v>7</v>
      </c>
      <c r="BJ474">
        <v>28.57</v>
      </c>
      <c r="BK474">
        <v>8</v>
      </c>
      <c r="BL474">
        <v>0.04</v>
      </c>
      <c r="BM474" t="s">
        <v>33</v>
      </c>
      <c r="BN474">
        <v>1</v>
      </c>
      <c r="BO474">
        <v>2</v>
      </c>
      <c r="BP474">
        <v>50</v>
      </c>
      <c r="BQ474">
        <v>4</v>
      </c>
      <c r="BR474">
        <v>0.03</v>
      </c>
      <c r="BS474" t="s">
        <v>45</v>
      </c>
      <c r="BT474">
        <v>1</v>
      </c>
      <c r="BU474">
        <v>1</v>
      </c>
      <c r="BV474">
        <v>100</v>
      </c>
      <c r="BW474">
        <v>4</v>
      </c>
      <c r="BX474">
        <v>0.02</v>
      </c>
      <c r="BY474" t="s">
        <v>37</v>
      </c>
      <c r="BZ474">
        <v>1</v>
      </c>
      <c r="CA474">
        <v>2</v>
      </c>
      <c r="CB474">
        <v>50</v>
      </c>
      <c r="CC474">
        <v>4</v>
      </c>
      <c r="CD474">
        <v>0.01</v>
      </c>
      <c r="CE474" t="s">
        <v>32</v>
      </c>
      <c r="CF474">
        <v>1</v>
      </c>
      <c r="CG474">
        <v>8</v>
      </c>
      <c r="CH474">
        <v>12.5</v>
      </c>
      <c r="CI474">
        <v>4</v>
      </c>
      <c r="CJ474">
        <v>0.01</v>
      </c>
    </row>
    <row r="475" spans="1:106" x14ac:dyDescent="0.25">
      <c r="A475" t="s">
        <v>995</v>
      </c>
      <c r="B475" t="s">
        <v>22</v>
      </c>
      <c r="C475">
        <v>27</v>
      </c>
      <c r="D475">
        <v>0.03</v>
      </c>
      <c r="E475">
        <v>68</v>
      </c>
      <c r="F475">
        <v>0.02</v>
      </c>
      <c r="G475">
        <v>39.71</v>
      </c>
      <c r="H475">
        <v>14</v>
      </c>
      <c r="I475">
        <v>51.85</v>
      </c>
      <c r="J475">
        <v>527.5</v>
      </c>
      <c r="K475">
        <v>5.0000000000000001E-4</v>
      </c>
      <c r="L475">
        <v>1.172355634981225E-7</v>
      </c>
      <c r="M475">
        <v>3.4239679247639361E-4</v>
      </c>
      <c r="N475">
        <v>21</v>
      </c>
      <c r="O475" s="2">
        <v>2.8315771275818198E-4</v>
      </c>
      <c r="P475" s="2">
        <v>1.648577148960414E-4</v>
      </c>
      <c r="Q475" s="4" t="s">
        <v>46</v>
      </c>
      <c r="R475">
        <v>1</v>
      </c>
      <c r="S475">
        <v>2</v>
      </c>
      <c r="T475">
        <v>50</v>
      </c>
      <c r="U475">
        <v>3.7</v>
      </c>
      <c r="V475">
        <v>0.13</v>
      </c>
      <c r="W475" s="4" t="s">
        <v>24</v>
      </c>
      <c r="X475">
        <v>1</v>
      </c>
      <c r="Y475">
        <v>1</v>
      </c>
      <c r="Z475">
        <v>100</v>
      </c>
      <c r="AA475">
        <v>3.7</v>
      </c>
      <c r="AB475">
        <v>0.11</v>
      </c>
      <c r="AC475" s="4" t="s">
        <v>32</v>
      </c>
      <c r="AD475">
        <v>8</v>
      </c>
      <c r="AE475">
        <v>14</v>
      </c>
      <c r="AF475">
        <v>57.14</v>
      </c>
      <c r="AG475">
        <v>29.63</v>
      </c>
      <c r="AH475">
        <v>0.09</v>
      </c>
      <c r="AI475" t="s">
        <v>39</v>
      </c>
      <c r="AJ475">
        <v>2</v>
      </c>
      <c r="AK475">
        <v>4</v>
      </c>
      <c r="AL475">
        <v>50</v>
      </c>
      <c r="AM475">
        <v>7.41</v>
      </c>
      <c r="AN475">
        <v>0.09</v>
      </c>
      <c r="AO475" t="s">
        <v>40</v>
      </c>
      <c r="AP475">
        <v>2</v>
      </c>
      <c r="AQ475">
        <v>3</v>
      </c>
      <c r="AR475">
        <v>66.67</v>
      </c>
      <c r="AS475">
        <v>7.41</v>
      </c>
      <c r="AT475">
        <v>7.0000000000000007E-2</v>
      </c>
      <c r="AU475" t="s">
        <v>38</v>
      </c>
      <c r="AV475">
        <v>1</v>
      </c>
      <c r="AW475">
        <v>2</v>
      </c>
      <c r="AX475">
        <v>50</v>
      </c>
      <c r="AY475">
        <v>3.7</v>
      </c>
      <c r="AZ475">
        <v>0.05</v>
      </c>
      <c r="BA475" t="s">
        <v>45</v>
      </c>
      <c r="BB475">
        <v>2</v>
      </c>
      <c r="BC475">
        <v>2</v>
      </c>
      <c r="BD475">
        <v>100</v>
      </c>
      <c r="BE475">
        <v>7.41</v>
      </c>
      <c r="BF475">
        <v>0.04</v>
      </c>
      <c r="BG475" t="s">
        <v>36</v>
      </c>
      <c r="BH475">
        <v>2</v>
      </c>
      <c r="BI475">
        <v>2</v>
      </c>
      <c r="BJ475">
        <v>100</v>
      </c>
      <c r="BK475">
        <v>7.41</v>
      </c>
      <c r="BL475">
        <v>0.04</v>
      </c>
      <c r="BM475" t="s">
        <v>28</v>
      </c>
      <c r="BN475">
        <v>2</v>
      </c>
      <c r="BO475">
        <v>4</v>
      </c>
      <c r="BP475">
        <v>50</v>
      </c>
      <c r="BQ475">
        <v>7.41</v>
      </c>
      <c r="BR475">
        <v>0.04</v>
      </c>
      <c r="BS475" t="s">
        <v>25</v>
      </c>
      <c r="BT475">
        <v>1</v>
      </c>
      <c r="BU475">
        <v>2</v>
      </c>
      <c r="BV475">
        <v>50</v>
      </c>
      <c r="BW475">
        <v>3.7</v>
      </c>
      <c r="BX475">
        <v>0.03</v>
      </c>
      <c r="BY475" t="s">
        <v>35</v>
      </c>
      <c r="BZ475">
        <v>2</v>
      </c>
      <c r="CA475">
        <v>3</v>
      </c>
      <c r="CB475">
        <v>66.67</v>
      </c>
      <c r="CC475">
        <v>7.41</v>
      </c>
      <c r="CD475">
        <v>0.03</v>
      </c>
      <c r="CE475" t="s">
        <v>43</v>
      </c>
      <c r="CF475">
        <v>1</v>
      </c>
      <c r="CG475">
        <v>2</v>
      </c>
      <c r="CH475">
        <v>50</v>
      </c>
      <c r="CI475">
        <v>3.7</v>
      </c>
      <c r="CJ475">
        <v>0.02</v>
      </c>
      <c r="CK475" t="s">
        <v>29</v>
      </c>
      <c r="CL475">
        <v>1</v>
      </c>
      <c r="CM475">
        <v>9</v>
      </c>
      <c r="CN475">
        <v>11.11</v>
      </c>
      <c r="CO475">
        <v>3.7</v>
      </c>
      <c r="CP475">
        <v>0.02</v>
      </c>
      <c r="CQ475" t="s">
        <v>31</v>
      </c>
      <c r="CR475">
        <v>1</v>
      </c>
      <c r="CS475">
        <v>5</v>
      </c>
      <c r="CT475">
        <v>20</v>
      </c>
      <c r="CU475">
        <v>3.7</v>
      </c>
      <c r="CV475">
        <v>0.01</v>
      </c>
    </row>
    <row r="476" spans="1:106" x14ac:dyDescent="0.25">
      <c r="A476" t="s">
        <v>373</v>
      </c>
      <c r="B476" t="s">
        <v>22</v>
      </c>
      <c r="C476">
        <v>41</v>
      </c>
      <c r="D476">
        <v>0.05</v>
      </c>
      <c r="E476">
        <v>425</v>
      </c>
      <c r="F476">
        <v>0.12</v>
      </c>
      <c r="G476">
        <v>9.65</v>
      </c>
      <c r="H476">
        <v>11</v>
      </c>
      <c r="I476">
        <v>40.74</v>
      </c>
      <c r="J476">
        <v>347</v>
      </c>
      <c r="K476">
        <v>6.9999999999999999E-4</v>
      </c>
      <c r="L476">
        <v>6.1972368102361401E-7</v>
      </c>
      <c r="M476">
        <v>7.872253051214843E-4</v>
      </c>
      <c r="N476">
        <v>21</v>
      </c>
      <c r="O476" s="2">
        <v>2.8279802441420212E-4</v>
      </c>
      <c r="P476" s="2">
        <v>4.6650388451643509E-4</v>
      </c>
      <c r="Q476" s="4" t="s">
        <v>29</v>
      </c>
      <c r="R476">
        <v>17</v>
      </c>
      <c r="S476">
        <v>104</v>
      </c>
      <c r="T476">
        <v>16.350000000000001</v>
      </c>
      <c r="U476">
        <v>41.46</v>
      </c>
      <c r="V476">
        <v>0.31</v>
      </c>
      <c r="W476" s="4" t="s">
        <v>33</v>
      </c>
      <c r="X476">
        <v>3</v>
      </c>
      <c r="Y476">
        <v>30</v>
      </c>
      <c r="Z476">
        <v>10</v>
      </c>
      <c r="AA476">
        <v>7.32</v>
      </c>
      <c r="AB476">
        <v>0.08</v>
      </c>
      <c r="AC476" s="4" t="s">
        <v>32</v>
      </c>
      <c r="AD476">
        <v>7</v>
      </c>
      <c r="AE476">
        <v>15</v>
      </c>
      <c r="AF476">
        <v>46.67</v>
      </c>
      <c r="AG476">
        <v>17.07</v>
      </c>
      <c r="AH476">
        <v>0.08</v>
      </c>
      <c r="AI476" t="s">
        <v>36</v>
      </c>
      <c r="AJ476">
        <v>3</v>
      </c>
      <c r="AK476">
        <v>33</v>
      </c>
      <c r="AL476">
        <v>9.09</v>
      </c>
      <c r="AM476">
        <v>7.32</v>
      </c>
      <c r="AN476">
        <v>0.06</v>
      </c>
      <c r="AO476" t="s">
        <v>39</v>
      </c>
      <c r="AP476">
        <v>1</v>
      </c>
      <c r="AQ476">
        <v>14</v>
      </c>
      <c r="AR476">
        <v>7.14</v>
      </c>
      <c r="AS476">
        <v>2.44</v>
      </c>
      <c r="AT476">
        <v>0.05</v>
      </c>
      <c r="AU476" t="s">
        <v>31</v>
      </c>
      <c r="AV476">
        <v>4</v>
      </c>
      <c r="AW476">
        <v>31</v>
      </c>
      <c r="AX476">
        <v>12.9</v>
      </c>
      <c r="AY476">
        <v>9.76</v>
      </c>
      <c r="AZ476">
        <v>0.04</v>
      </c>
      <c r="BA476" t="s">
        <v>44</v>
      </c>
      <c r="BB476">
        <v>1</v>
      </c>
      <c r="BC476">
        <v>14</v>
      </c>
      <c r="BD476">
        <v>7.14</v>
      </c>
      <c r="BE476">
        <v>2.44</v>
      </c>
      <c r="BF476">
        <v>0.04</v>
      </c>
      <c r="BG476" t="s">
        <v>40</v>
      </c>
      <c r="BH476">
        <v>1</v>
      </c>
      <c r="BI476">
        <v>10</v>
      </c>
      <c r="BJ476">
        <v>10</v>
      </c>
      <c r="BK476">
        <v>2.44</v>
      </c>
      <c r="BL476">
        <v>0.03</v>
      </c>
      <c r="BM476" t="s">
        <v>41</v>
      </c>
      <c r="BN476">
        <v>1</v>
      </c>
      <c r="BO476">
        <v>8</v>
      </c>
      <c r="BP476">
        <v>12.5</v>
      </c>
      <c r="BQ476">
        <v>2.44</v>
      </c>
      <c r="BR476">
        <v>0.03</v>
      </c>
      <c r="BS476" t="s">
        <v>37</v>
      </c>
      <c r="BT476">
        <v>2</v>
      </c>
      <c r="BU476">
        <v>43</v>
      </c>
      <c r="BV476">
        <v>4.6500000000000004</v>
      </c>
      <c r="BW476">
        <v>4.88</v>
      </c>
      <c r="BX476">
        <v>0.03</v>
      </c>
      <c r="BY476" t="s">
        <v>28</v>
      </c>
      <c r="BZ476">
        <v>1</v>
      </c>
      <c r="CA476">
        <v>27</v>
      </c>
      <c r="CB476">
        <v>3.7</v>
      </c>
      <c r="CC476">
        <v>2.44</v>
      </c>
      <c r="CD476">
        <v>0.02</v>
      </c>
    </row>
    <row r="477" spans="1:106" x14ac:dyDescent="0.25">
      <c r="A477" t="s">
        <v>1037</v>
      </c>
      <c r="B477" t="s">
        <v>22</v>
      </c>
      <c r="C477">
        <v>37</v>
      </c>
      <c r="D477">
        <v>0.04</v>
      </c>
      <c r="E477">
        <v>102</v>
      </c>
      <c r="F477">
        <v>0.03</v>
      </c>
      <c r="G477">
        <v>36.270000000000003</v>
      </c>
      <c r="H477">
        <v>12</v>
      </c>
      <c r="I477">
        <v>44.44</v>
      </c>
      <c r="J477">
        <v>561.91999999999996</v>
      </c>
      <c r="K477">
        <v>5.9999999999999995E-4</v>
      </c>
      <c r="L477">
        <v>1.994264014707096E-7</v>
      </c>
      <c r="M477">
        <v>4.4657183237493779E-4</v>
      </c>
      <c r="N477">
        <v>15</v>
      </c>
      <c r="O477" s="2">
        <v>2.823336708303488E-4</v>
      </c>
      <c r="P477" s="2">
        <v>2.48095462430521E-4</v>
      </c>
      <c r="Q477" s="4" t="s">
        <v>37</v>
      </c>
      <c r="R477">
        <v>14</v>
      </c>
      <c r="S477">
        <v>17</v>
      </c>
      <c r="T477">
        <v>82.35</v>
      </c>
      <c r="U477">
        <v>37.840000000000003</v>
      </c>
      <c r="V477">
        <v>0.18</v>
      </c>
      <c r="W477" s="4" t="s">
        <v>35</v>
      </c>
      <c r="X477">
        <v>7</v>
      </c>
      <c r="Y477">
        <v>10</v>
      </c>
      <c r="Z477">
        <v>70</v>
      </c>
      <c r="AA477">
        <v>18.920000000000002</v>
      </c>
      <c r="AB477">
        <v>0.1</v>
      </c>
      <c r="AC477" s="4" t="s">
        <v>45</v>
      </c>
      <c r="AD477">
        <v>4</v>
      </c>
      <c r="AE477">
        <v>19</v>
      </c>
      <c r="AF477">
        <v>21.05</v>
      </c>
      <c r="AG477">
        <v>10.81</v>
      </c>
      <c r="AH477">
        <v>0.09</v>
      </c>
      <c r="AI477" t="s">
        <v>30</v>
      </c>
      <c r="AJ477">
        <v>2</v>
      </c>
      <c r="AK477">
        <v>10</v>
      </c>
      <c r="AL477">
        <v>20</v>
      </c>
      <c r="AM477">
        <v>5.41</v>
      </c>
      <c r="AN477">
        <v>0.08</v>
      </c>
      <c r="AO477" t="s">
        <v>44</v>
      </c>
      <c r="AP477">
        <v>2</v>
      </c>
      <c r="AQ477">
        <v>6</v>
      </c>
      <c r="AR477">
        <v>33.33</v>
      </c>
      <c r="AS477">
        <v>5.41</v>
      </c>
      <c r="AT477">
        <v>0.08</v>
      </c>
      <c r="AU477" t="s">
        <v>25</v>
      </c>
      <c r="AV477">
        <v>2</v>
      </c>
      <c r="AW477">
        <v>5</v>
      </c>
      <c r="AX477">
        <v>40</v>
      </c>
      <c r="AY477">
        <v>5.41</v>
      </c>
      <c r="AZ477">
        <v>7.0000000000000007E-2</v>
      </c>
      <c r="BA477" t="s">
        <v>38</v>
      </c>
      <c r="BB477">
        <v>1</v>
      </c>
      <c r="BC477">
        <v>4</v>
      </c>
      <c r="BD477">
        <v>25</v>
      </c>
      <c r="BE477">
        <v>2.7</v>
      </c>
      <c r="BF477">
        <v>0.05</v>
      </c>
      <c r="BG477" t="s">
        <v>39</v>
      </c>
      <c r="BH477">
        <v>1</v>
      </c>
      <c r="BI477">
        <v>1</v>
      </c>
      <c r="BJ477">
        <v>100</v>
      </c>
      <c r="BK477">
        <v>2.7</v>
      </c>
      <c r="BL477">
        <v>0.05</v>
      </c>
      <c r="BM477" t="s">
        <v>41</v>
      </c>
      <c r="BN477">
        <v>1</v>
      </c>
      <c r="BO477">
        <v>4</v>
      </c>
      <c r="BP477">
        <v>25</v>
      </c>
      <c r="BQ477">
        <v>2.7</v>
      </c>
      <c r="BR477">
        <v>0.03</v>
      </c>
      <c r="BS477" t="s">
        <v>36</v>
      </c>
      <c r="BT477">
        <v>1</v>
      </c>
      <c r="BU477">
        <v>8</v>
      </c>
      <c r="BV477">
        <v>12.5</v>
      </c>
      <c r="BW477">
        <v>2.7</v>
      </c>
      <c r="BX477">
        <v>0.02</v>
      </c>
      <c r="BY477" t="s">
        <v>29</v>
      </c>
      <c r="BZ477">
        <v>1</v>
      </c>
      <c r="CA477">
        <v>11</v>
      </c>
      <c r="CB477">
        <v>9.09</v>
      </c>
      <c r="CC477">
        <v>2.7</v>
      </c>
      <c r="CD477">
        <v>0.02</v>
      </c>
      <c r="CE477" t="s">
        <v>31</v>
      </c>
      <c r="CF477">
        <v>1</v>
      </c>
      <c r="CG477">
        <v>4</v>
      </c>
      <c r="CH477">
        <v>25</v>
      </c>
      <c r="CI477">
        <v>2.7</v>
      </c>
      <c r="CJ477">
        <v>0.01</v>
      </c>
    </row>
    <row r="478" spans="1:106" x14ac:dyDescent="0.25">
      <c r="A478" t="s">
        <v>699</v>
      </c>
      <c r="B478" t="s">
        <v>22</v>
      </c>
      <c r="C478">
        <v>26</v>
      </c>
      <c r="D478">
        <v>0.03</v>
      </c>
      <c r="E478">
        <v>52</v>
      </c>
      <c r="F478">
        <v>0.01</v>
      </c>
      <c r="G478">
        <v>50</v>
      </c>
      <c r="H478">
        <v>11</v>
      </c>
      <c r="I478">
        <v>40.74</v>
      </c>
      <c r="J478">
        <v>639.91</v>
      </c>
      <c r="K478">
        <v>6.9999999999999999E-4</v>
      </c>
      <c r="L478">
        <v>2.673621335745571E-7</v>
      </c>
      <c r="M478">
        <v>5.1707072395810333E-4</v>
      </c>
      <c r="N478">
        <v>14</v>
      </c>
      <c r="O478" s="2">
        <v>2.8208168399130332E-4</v>
      </c>
      <c r="P478" s="2">
        <v>3.0641228086406122E-4</v>
      </c>
      <c r="Q478" s="4" t="s">
        <v>25</v>
      </c>
      <c r="R478">
        <v>5</v>
      </c>
      <c r="S478">
        <v>6</v>
      </c>
      <c r="T478">
        <v>83.33</v>
      </c>
      <c r="U478">
        <v>19.23</v>
      </c>
      <c r="V478">
        <v>0.17</v>
      </c>
      <c r="W478" s="4" t="s">
        <v>39</v>
      </c>
      <c r="X478">
        <v>3</v>
      </c>
      <c r="Y478">
        <v>3</v>
      </c>
      <c r="Z478">
        <v>100</v>
      </c>
      <c r="AA478">
        <v>11.54</v>
      </c>
      <c r="AB478">
        <v>0.14000000000000001</v>
      </c>
      <c r="AC478" s="4" t="s">
        <v>46</v>
      </c>
      <c r="AD478">
        <v>1</v>
      </c>
      <c r="AE478">
        <v>1</v>
      </c>
      <c r="AF478">
        <v>100</v>
      </c>
      <c r="AG478">
        <v>3.85</v>
      </c>
      <c r="AH478">
        <v>0.13</v>
      </c>
      <c r="AI478" t="s">
        <v>36</v>
      </c>
      <c r="AJ478">
        <v>4</v>
      </c>
      <c r="AK478">
        <v>7</v>
      </c>
      <c r="AL478">
        <v>57.14</v>
      </c>
      <c r="AM478">
        <v>15.38</v>
      </c>
      <c r="AN478">
        <v>0.08</v>
      </c>
      <c r="AO478" t="s">
        <v>34</v>
      </c>
      <c r="AP478">
        <v>1</v>
      </c>
      <c r="AQ478">
        <v>3</v>
      </c>
      <c r="AR478">
        <v>33.33</v>
      </c>
      <c r="AS478">
        <v>3.85</v>
      </c>
      <c r="AT478">
        <v>7.0000000000000007E-2</v>
      </c>
      <c r="AU478" t="s">
        <v>31</v>
      </c>
      <c r="AV478">
        <v>7</v>
      </c>
      <c r="AW478">
        <v>14</v>
      </c>
      <c r="AX478">
        <v>50</v>
      </c>
      <c r="AY478">
        <v>26.92</v>
      </c>
      <c r="AZ478">
        <v>7.0000000000000007E-2</v>
      </c>
      <c r="BA478" t="s">
        <v>30</v>
      </c>
      <c r="BB478">
        <v>1</v>
      </c>
      <c r="BC478">
        <v>3</v>
      </c>
      <c r="BD478">
        <v>33.33</v>
      </c>
      <c r="BE478">
        <v>3.85</v>
      </c>
      <c r="BF478">
        <v>0.04</v>
      </c>
      <c r="BG478" t="s">
        <v>33</v>
      </c>
      <c r="BH478">
        <v>1</v>
      </c>
      <c r="BI478">
        <v>1</v>
      </c>
      <c r="BJ478">
        <v>100</v>
      </c>
      <c r="BK478">
        <v>3.85</v>
      </c>
      <c r="BL478">
        <v>0.03</v>
      </c>
      <c r="BM478" t="s">
        <v>28</v>
      </c>
      <c r="BN478">
        <v>1</v>
      </c>
      <c r="BO478">
        <v>2</v>
      </c>
      <c r="BP478">
        <v>50</v>
      </c>
      <c r="BQ478">
        <v>3.85</v>
      </c>
      <c r="BR478">
        <v>0.02</v>
      </c>
      <c r="BS478" t="s">
        <v>37</v>
      </c>
      <c r="BT478">
        <v>1</v>
      </c>
      <c r="BU478">
        <v>2</v>
      </c>
      <c r="BV478">
        <v>50</v>
      </c>
      <c r="BW478">
        <v>3.85</v>
      </c>
      <c r="BX478">
        <v>0.01</v>
      </c>
      <c r="BY478" t="s">
        <v>32</v>
      </c>
      <c r="BZ478">
        <v>1</v>
      </c>
      <c r="CA478">
        <v>4</v>
      </c>
      <c r="CB478">
        <v>25</v>
      </c>
      <c r="CC478">
        <v>3.85</v>
      </c>
      <c r="CD478">
        <v>0.01</v>
      </c>
    </row>
    <row r="479" spans="1:106" x14ac:dyDescent="0.25">
      <c r="A479" t="s">
        <v>484</v>
      </c>
      <c r="B479" t="s">
        <v>22</v>
      </c>
      <c r="C479">
        <v>35</v>
      </c>
      <c r="D479">
        <v>0.04</v>
      </c>
      <c r="E479">
        <v>117</v>
      </c>
      <c r="F479">
        <v>0.03</v>
      </c>
      <c r="G479">
        <v>29.91</v>
      </c>
      <c r="H479">
        <v>15</v>
      </c>
      <c r="I479">
        <v>55.56</v>
      </c>
      <c r="J479">
        <v>496.33</v>
      </c>
      <c r="K479">
        <v>5.0000000000000001E-4</v>
      </c>
      <c r="L479">
        <v>3.1854708133527097E-8</v>
      </c>
      <c r="M479">
        <v>1.784788730733335E-4</v>
      </c>
      <c r="N479">
        <v>19</v>
      </c>
      <c r="O479" s="2">
        <v>2.8123859463804552E-4</v>
      </c>
      <c r="P479" s="2">
        <v>7.9323943588148236E-5</v>
      </c>
      <c r="Q479" s="4" t="s">
        <v>31</v>
      </c>
      <c r="R479">
        <v>9</v>
      </c>
      <c r="S479">
        <v>31</v>
      </c>
      <c r="T479">
        <v>29.03</v>
      </c>
      <c r="U479">
        <v>25.71</v>
      </c>
      <c r="V479">
        <v>0.08</v>
      </c>
      <c r="W479" s="4" t="s">
        <v>30</v>
      </c>
      <c r="X479">
        <v>2</v>
      </c>
      <c r="Y479">
        <v>7</v>
      </c>
      <c r="Z479">
        <v>28.57</v>
      </c>
      <c r="AA479">
        <v>5.71</v>
      </c>
      <c r="AB479">
        <v>0.08</v>
      </c>
      <c r="AC479" s="4" t="s">
        <v>34</v>
      </c>
      <c r="AD479">
        <v>1</v>
      </c>
      <c r="AE479">
        <v>6</v>
      </c>
      <c r="AF479">
        <v>16.670000000000002</v>
      </c>
      <c r="AG479">
        <v>2.86</v>
      </c>
      <c r="AH479">
        <v>7.0000000000000007E-2</v>
      </c>
      <c r="AI479" t="s">
        <v>41</v>
      </c>
      <c r="AJ479">
        <v>2</v>
      </c>
      <c r="AK479">
        <v>10</v>
      </c>
      <c r="AL479">
        <v>20</v>
      </c>
      <c r="AM479">
        <v>5.71</v>
      </c>
      <c r="AN479">
        <v>0.06</v>
      </c>
      <c r="AO479" t="s">
        <v>28</v>
      </c>
      <c r="AP479">
        <v>3</v>
      </c>
      <c r="AQ479">
        <v>8</v>
      </c>
      <c r="AR479">
        <v>37.5</v>
      </c>
      <c r="AS479">
        <v>8.57</v>
      </c>
      <c r="AT479">
        <v>0.06</v>
      </c>
      <c r="AU479" t="s">
        <v>35</v>
      </c>
      <c r="AV479">
        <v>4</v>
      </c>
      <c r="AW479">
        <v>14</v>
      </c>
      <c r="AX479">
        <v>28.57</v>
      </c>
      <c r="AY479">
        <v>11.43</v>
      </c>
      <c r="AZ479">
        <v>0.06</v>
      </c>
      <c r="BA479" t="s">
        <v>29</v>
      </c>
      <c r="BB479">
        <v>3</v>
      </c>
      <c r="BC479">
        <v>10</v>
      </c>
      <c r="BD479">
        <v>30</v>
      </c>
      <c r="BE479">
        <v>8.57</v>
      </c>
      <c r="BF479">
        <v>0.05</v>
      </c>
      <c r="BG479" t="s">
        <v>38</v>
      </c>
      <c r="BH479">
        <v>1</v>
      </c>
      <c r="BI479">
        <v>1</v>
      </c>
      <c r="BJ479">
        <v>100</v>
      </c>
      <c r="BK479">
        <v>2.86</v>
      </c>
      <c r="BL479">
        <v>0.05</v>
      </c>
      <c r="BM479" t="s">
        <v>26</v>
      </c>
      <c r="BN479">
        <v>1</v>
      </c>
      <c r="BO479">
        <v>3</v>
      </c>
      <c r="BP479">
        <v>33.33</v>
      </c>
      <c r="BQ479">
        <v>2.86</v>
      </c>
      <c r="BR479">
        <v>0.05</v>
      </c>
      <c r="BS479" t="s">
        <v>39</v>
      </c>
      <c r="BT479">
        <v>1</v>
      </c>
      <c r="BU479">
        <v>1</v>
      </c>
      <c r="BV479">
        <v>100</v>
      </c>
      <c r="BW479">
        <v>2.86</v>
      </c>
      <c r="BX479">
        <v>0.05</v>
      </c>
      <c r="BY479" t="s">
        <v>37</v>
      </c>
      <c r="BZ479">
        <v>3</v>
      </c>
      <c r="CA479">
        <v>5</v>
      </c>
      <c r="CB479">
        <v>60</v>
      </c>
      <c r="CC479">
        <v>8.57</v>
      </c>
      <c r="CD479">
        <v>0.04</v>
      </c>
      <c r="CE479" t="s">
        <v>25</v>
      </c>
      <c r="CF479">
        <v>1</v>
      </c>
      <c r="CG479">
        <v>4</v>
      </c>
      <c r="CH479">
        <v>25</v>
      </c>
      <c r="CI479">
        <v>2.86</v>
      </c>
      <c r="CJ479">
        <v>0.03</v>
      </c>
      <c r="CK479" t="s">
        <v>40</v>
      </c>
      <c r="CL479">
        <v>1</v>
      </c>
      <c r="CM479">
        <v>1</v>
      </c>
      <c r="CN479">
        <v>100</v>
      </c>
      <c r="CO479">
        <v>2.86</v>
      </c>
      <c r="CP479">
        <v>0.03</v>
      </c>
      <c r="CQ479" t="s">
        <v>33</v>
      </c>
      <c r="CR479">
        <v>1</v>
      </c>
      <c r="CS479">
        <v>1</v>
      </c>
      <c r="CT479">
        <v>100</v>
      </c>
      <c r="CU479">
        <v>2.86</v>
      </c>
      <c r="CV479">
        <v>0.03</v>
      </c>
      <c r="CW479" t="s">
        <v>32</v>
      </c>
      <c r="CX479">
        <v>2</v>
      </c>
      <c r="CY479">
        <v>8</v>
      </c>
      <c r="CZ479">
        <v>25</v>
      </c>
      <c r="DA479">
        <v>5.71</v>
      </c>
      <c r="DB479">
        <v>0.02</v>
      </c>
    </row>
    <row r="480" spans="1:106" x14ac:dyDescent="0.25">
      <c r="A480" s="13" t="s">
        <v>890</v>
      </c>
      <c r="B480" t="s">
        <v>22</v>
      </c>
      <c r="C480">
        <v>32</v>
      </c>
      <c r="D480">
        <v>0.04</v>
      </c>
      <c r="E480">
        <v>34</v>
      </c>
      <c r="F480">
        <v>0.01</v>
      </c>
      <c r="G480" s="9">
        <v>94.12</v>
      </c>
      <c r="H480">
        <v>4</v>
      </c>
      <c r="I480">
        <v>14.81</v>
      </c>
      <c r="J480">
        <v>718.5</v>
      </c>
      <c r="K480">
        <v>1.9E-3</v>
      </c>
      <c r="L480">
        <v>6.4295736442307453E-6</v>
      </c>
      <c r="M480">
        <v>2.5356603960764832E-3</v>
      </c>
      <c r="N480">
        <v>5</v>
      </c>
      <c r="O480" s="2">
        <v>2.8056051353591188E-4</v>
      </c>
      <c r="P480" s="12">
        <v>2.1600070040651521E-3</v>
      </c>
      <c r="Q480" s="4" t="s">
        <v>43</v>
      </c>
      <c r="R480">
        <v>28</v>
      </c>
      <c r="S480">
        <v>28</v>
      </c>
      <c r="T480">
        <v>100</v>
      </c>
      <c r="U480">
        <v>87.5</v>
      </c>
      <c r="V480" s="13">
        <v>0.63</v>
      </c>
      <c r="W480" s="4" t="s">
        <v>44</v>
      </c>
      <c r="X480">
        <v>2</v>
      </c>
      <c r="Y480">
        <v>3</v>
      </c>
      <c r="Z480">
        <v>66.67</v>
      </c>
      <c r="AA480">
        <v>6.25</v>
      </c>
      <c r="AB480">
        <v>0.08</v>
      </c>
      <c r="AC480" s="4" t="s">
        <v>40</v>
      </c>
      <c r="AD480">
        <v>1</v>
      </c>
      <c r="AE480">
        <v>1</v>
      </c>
      <c r="AF480">
        <v>100</v>
      </c>
      <c r="AG480">
        <v>3.12</v>
      </c>
      <c r="AH480">
        <v>0.03</v>
      </c>
      <c r="AI480" t="s">
        <v>45</v>
      </c>
      <c r="AJ480">
        <v>1</v>
      </c>
      <c r="AK480">
        <v>1</v>
      </c>
      <c r="AL480">
        <v>100</v>
      </c>
      <c r="AM480">
        <v>3.12</v>
      </c>
      <c r="AN480">
        <v>0.02</v>
      </c>
    </row>
    <row r="481" spans="1:106" x14ac:dyDescent="0.25">
      <c r="A481" t="s">
        <v>459</v>
      </c>
      <c r="B481" t="s">
        <v>22</v>
      </c>
      <c r="C481">
        <v>17</v>
      </c>
      <c r="D481">
        <v>0.02</v>
      </c>
      <c r="E481">
        <v>68</v>
      </c>
      <c r="F481">
        <v>0.02</v>
      </c>
      <c r="G481">
        <v>25</v>
      </c>
      <c r="H481">
        <v>11</v>
      </c>
      <c r="I481">
        <v>40.74</v>
      </c>
      <c r="J481">
        <v>478.73</v>
      </c>
      <c r="K481">
        <v>6.9999999999999999E-4</v>
      </c>
      <c r="L481">
        <v>4.5266516366609768E-7</v>
      </c>
      <c r="M481">
        <v>6.7280395633951033E-4</v>
      </c>
      <c r="N481">
        <v>22</v>
      </c>
      <c r="O481" s="2">
        <v>2.8026851795122262E-4</v>
      </c>
      <c r="P481" s="2">
        <v>3.9869864079378388E-4</v>
      </c>
      <c r="Q481" s="4" t="s">
        <v>23</v>
      </c>
      <c r="R481">
        <v>1</v>
      </c>
      <c r="S481">
        <v>1</v>
      </c>
      <c r="T481">
        <v>100</v>
      </c>
      <c r="U481">
        <v>5.88</v>
      </c>
      <c r="V481">
        <v>0.27</v>
      </c>
      <c r="W481" s="4" t="s">
        <v>40</v>
      </c>
      <c r="X481">
        <v>3</v>
      </c>
      <c r="Y481">
        <v>8</v>
      </c>
      <c r="Z481">
        <v>37.5</v>
      </c>
      <c r="AA481">
        <v>17.649999999999999</v>
      </c>
      <c r="AB481">
        <v>0.1</v>
      </c>
      <c r="AC481" s="4" t="s">
        <v>34</v>
      </c>
      <c r="AD481">
        <v>1</v>
      </c>
      <c r="AE481">
        <v>5</v>
      </c>
      <c r="AF481">
        <v>20</v>
      </c>
      <c r="AG481">
        <v>5.88</v>
      </c>
      <c r="AH481">
        <v>7.0000000000000007E-2</v>
      </c>
      <c r="AI481" t="s">
        <v>36</v>
      </c>
      <c r="AJ481">
        <v>3</v>
      </c>
      <c r="AK481">
        <v>3</v>
      </c>
      <c r="AL481">
        <v>100</v>
      </c>
      <c r="AM481">
        <v>17.649999999999999</v>
      </c>
      <c r="AN481">
        <v>0.06</v>
      </c>
      <c r="AO481" t="s">
        <v>38</v>
      </c>
      <c r="AP481">
        <v>1</v>
      </c>
      <c r="AQ481">
        <v>2</v>
      </c>
      <c r="AR481">
        <v>50</v>
      </c>
      <c r="AS481">
        <v>5.88</v>
      </c>
      <c r="AT481">
        <v>0.05</v>
      </c>
      <c r="AU481" t="s">
        <v>39</v>
      </c>
      <c r="AV481">
        <v>1</v>
      </c>
      <c r="AW481">
        <v>1</v>
      </c>
      <c r="AX481">
        <v>100</v>
      </c>
      <c r="AY481">
        <v>5.88</v>
      </c>
      <c r="AZ481">
        <v>0.05</v>
      </c>
      <c r="BA481" t="s">
        <v>43</v>
      </c>
      <c r="BB481">
        <v>2</v>
      </c>
      <c r="BC481">
        <v>5</v>
      </c>
      <c r="BD481">
        <v>40</v>
      </c>
      <c r="BE481">
        <v>11.76</v>
      </c>
      <c r="BF481">
        <v>0.04</v>
      </c>
      <c r="BG481" t="s">
        <v>30</v>
      </c>
      <c r="BH481">
        <v>1</v>
      </c>
      <c r="BI481">
        <v>2</v>
      </c>
      <c r="BJ481">
        <v>50</v>
      </c>
      <c r="BK481">
        <v>5.88</v>
      </c>
      <c r="BL481">
        <v>0.04</v>
      </c>
      <c r="BM481" t="s">
        <v>29</v>
      </c>
      <c r="BN481">
        <v>2</v>
      </c>
      <c r="BO481">
        <v>3</v>
      </c>
      <c r="BP481">
        <v>66.67</v>
      </c>
      <c r="BQ481">
        <v>11.76</v>
      </c>
      <c r="BR481">
        <v>0.04</v>
      </c>
      <c r="BS481" t="s">
        <v>41</v>
      </c>
      <c r="BT481">
        <v>1</v>
      </c>
      <c r="BU481">
        <v>2</v>
      </c>
      <c r="BV481">
        <v>50</v>
      </c>
      <c r="BW481">
        <v>5.88</v>
      </c>
      <c r="BX481">
        <v>0.03</v>
      </c>
      <c r="BY481" t="s">
        <v>32</v>
      </c>
      <c r="BZ481">
        <v>1</v>
      </c>
      <c r="CA481">
        <v>9</v>
      </c>
      <c r="CB481">
        <v>11.11</v>
      </c>
      <c r="CC481">
        <v>5.88</v>
      </c>
      <c r="CD481">
        <v>0.01</v>
      </c>
    </row>
    <row r="482" spans="1:106" x14ac:dyDescent="0.25">
      <c r="A482" t="s">
        <v>597</v>
      </c>
      <c r="B482" t="s">
        <v>22</v>
      </c>
      <c r="C482">
        <v>28</v>
      </c>
      <c r="D482">
        <v>0.03</v>
      </c>
      <c r="E482">
        <v>317</v>
      </c>
      <c r="F482">
        <v>0.09</v>
      </c>
      <c r="G482">
        <v>8.83</v>
      </c>
      <c r="H482">
        <v>15</v>
      </c>
      <c r="I482">
        <v>55.56</v>
      </c>
      <c r="J482">
        <v>516.73</v>
      </c>
      <c r="K482">
        <v>5.0000000000000001E-4</v>
      </c>
      <c r="L482">
        <v>1.1068010890202799E-7</v>
      </c>
      <c r="M482">
        <v>3.3268620185097539E-4</v>
      </c>
      <c r="N482">
        <v>23</v>
      </c>
      <c r="O482" s="2">
        <v>2.79984791891241E-4</v>
      </c>
      <c r="P482" s="2">
        <v>1.4786053415598909E-4</v>
      </c>
      <c r="Q482" s="4" t="s">
        <v>46</v>
      </c>
      <c r="R482">
        <v>1</v>
      </c>
      <c r="S482">
        <v>2</v>
      </c>
      <c r="T482">
        <v>50</v>
      </c>
      <c r="U482">
        <v>3.57</v>
      </c>
      <c r="V482">
        <v>0.13</v>
      </c>
      <c r="W482" s="4" t="s">
        <v>42</v>
      </c>
      <c r="X482">
        <v>1</v>
      </c>
      <c r="Y482">
        <v>3</v>
      </c>
      <c r="Z482">
        <v>33.33</v>
      </c>
      <c r="AA482">
        <v>3.57</v>
      </c>
      <c r="AB482">
        <v>0.11</v>
      </c>
      <c r="AC482" s="4" t="s">
        <v>31</v>
      </c>
      <c r="AD482">
        <v>9</v>
      </c>
      <c r="AE482">
        <v>83</v>
      </c>
      <c r="AF482">
        <v>10.84</v>
      </c>
      <c r="AG482">
        <v>32.14</v>
      </c>
      <c r="AH482">
        <v>0.08</v>
      </c>
      <c r="AI482" t="s">
        <v>34</v>
      </c>
      <c r="AJ482">
        <v>1</v>
      </c>
      <c r="AK482">
        <v>10</v>
      </c>
      <c r="AL482">
        <v>10</v>
      </c>
      <c r="AM482">
        <v>3.57</v>
      </c>
      <c r="AN482">
        <v>7.0000000000000007E-2</v>
      </c>
      <c r="AO482" t="s">
        <v>45</v>
      </c>
      <c r="AP482">
        <v>3</v>
      </c>
      <c r="AQ482">
        <v>26</v>
      </c>
      <c r="AR482">
        <v>11.54</v>
      </c>
      <c r="AS482">
        <v>10.71</v>
      </c>
      <c r="AT482">
        <v>7.0000000000000007E-2</v>
      </c>
      <c r="AU482" t="s">
        <v>41</v>
      </c>
      <c r="AV482">
        <v>2</v>
      </c>
      <c r="AW482">
        <v>24</v>
      </c>
      <c r="AX482">
        <v>8.33</v>
      </c>
      <c r="AY482">
        <v>7.14</v>
      </c>
      <c r="AZ482">
        <v>0.06</v>
      </c>
      <c r="BA482" t="s">
        <v>39</v>
      </c>
      <c r="BB482">
        <v>1</v>
      </c>
      <c r="BC482">
        <v>15</v>
      </c>
      <c r="BD482">
        <v>6.67</v>
      </c>
      <c r="BE482">
        <v>3.57</v>
      </c>
      <c r="BF482">
        <v>0.05</v>
      </c>
      <c r="BG482" t="s">
        <v>30</v>
      </c>
      <c r="BH482">
        <v>1</v>
      </c>
      <c r="BI482">
        <v>12</v>
      </c>
      <c r="BJ482">
        <v>8.33</v>
      </c>
      <c r="BK482">
        <v>3.57</v>
      </c>
      <c r="BL482">
        <v>0.04</v>
      </c>
      <c r="BM482" t="s">
        <v>25</v>
      </c>
      <c r="BN482">
        <v>1</v>
      </c>
      <c r="BO482">
        <v>17</v>
      </c>
      <c r="BP482">
        <v>5.88</v>
      </c>
      <c r="BQ482">
        <v>3.57</v>
      </c>
      <c r="BR482">
        <v>0.03</v>
      </c>
      <c r="BS482" t="s">
        <v>35</v>
      </c>
      <c r="BT482">
        <v>2</v>
      </c>
      <c r="BU482">
        <v>32</v>
      </c>
      <c r="BV482">
        <v>6.25</v>
      </c>
      <c r="BW482">
        <v>7.14</v>
      </c>
      <c r="BX482">
        <v>0.03</v>
      </c>
      <c r="BY482" t="s">
        <v>32</v>
      </c>
      <c r="BZ482">
        <v>2</v>
      </c>
      <c r="CA482">
        <v>16</v>
      </c>
      <c r="CB482">
        <v>12.5</v>
      </c>
      <c r="CC482">
        <v>7.14</v>
      </c>
      <c r="CD482">
        <v>0.02</v>
      </c>
      <c r="CE482" t="s">
        <v>36</v>
      </c>
      <c r="CF482">
        <v>1</v>
      </c>
      <c r="CG482">
        <v>4</v>
      </c>
      <c r="CH482">
        <v>25</v>
      </c>
      <c r="CI482">
        <v>3.57</v>
      </c>
      <c r="CJ482">
        <v>0.02</v>
      </c>
      <c r="CK482" t="s">
        <v>28</v>
      </c>
      <c r="CL482">
        <v>1</v>
      </c>
      <c r="CM482">
        <v>5</v>
      </c>
      <c r="CN482">
        <v>20</v>
      </c>
      <c r="CO482">
        <v>3.57</v>
      </c>
      <c r="CP482">
        <v>0.02</v>
      </c>
      <c r="CQ482" t="s">
        <v>29</v>
      </c>
      <c r="CR482">
        <v>1</v>
      </c>
      <c r="CS482">
        <v>22</v>
      </c>
      <c r="CT482">
        <v>4.55</v>
      </c>
      <c r="CU482">
        <v>3.57</v>
      </c>
      <c r="CV482">
        <v>0.02</v>
      </c>
      <c r="CW482" t="s">
        <v>37</v>
      </c>
      <c r="CX482">
        <v>1</v>
      </c>
      <c r="CY482">
        <v>21</v>
      </c>
      <c r="CZ482">
        <v>4.76</v>
      </c>
      <c r="DA482">
        <v>3.57</v>
      </c>
      <c r="DB482">
        <v>0.01</v>
      </c>
    </row>
    <row r="483" spans="1:106" x14ac:dyDescent="0.25">
      <c r="A483" t="s">
        <v>610</v>
      </c>
      <c r="B483" t="s">
        <v>22</v>
      </c>
      <c r="C483">
        <v>31</v>
      </c>
      <c r="D483">
        <v>0.03</v>
      </c>
      <c r="E483">
        <v>92</v>
      </c>
      <c r="F483">
        <v>0.03</v>
      </c>
      <c r="G483">
        <v>33.700000000000003</v>
      </c>
      <c r="H483">
        <v>14</v>
      </c>
      <c r="I483">
        <v>51.85</v>
      </c>
      <c r="J483">
        <v>535.86</v>
      </c>
      <c r="K483">
        <v>5.0000000000000001E-4</v>
      </c>
      <c r="L483">
        <v>1.3019651594278851E-7</v>
      </c>
      <c r="M483">
        <v>3.60827543215299E-4</v>
      </c>
      <c r="N483">
        <v>20</v>
      </c>
      <c r="O483" s="2">
        <v>2.7952267149858762E-4</v>
      </c>
      <c r="P483" s="2">
        <v>1.7373178006662549E-4</v>
      </c>
      <c r="Q483" s="4" t="s">
        <v>41</v>
      </c>
      <c r="R483">
        <v>5</v>
      </c>
      <c r="S483">
        <v>12</v>
      </c>
      <c r="T483">
        <v>41.67</v>
      </c>
      <c r="U483">
        <v>16.13</v>
      </c>
      <c r="V483">
        <v>0.15</v>
      </c>
      <c r="W483" s="4" t="s">
        <v>42</v>
      </c>
      <c r="X483">
        <v>1</v>
      </c>
      <c r="Y483">
        <v>1</v>
      </c>
      <c r="Z483">
        <v>100</v>
      </c>
      <c r="AA483">
        <v>3.23</v>
      </c>
      <c r="AB483">
        <v>0.11</v>
      </c>
      <c r="AC483" s="4" t="s">
        <v>30</v>
      </c>
      <c r="AD483">
        <v>2</v>
      </c>
      <c r="AE483">
        <v>3</v>
      </c>
      <c r="AF483">
        <v>66.67</v>
      </c>
      <c r="AG483">
        <v>6.45</v>
      </c>
      <c r="AH483">
        <v>0.08</v>
      </c>
      <c r="AI483" t="s">
        <v>29</v>
      </c>
      <c r="AJ483">
        <v>4</v>
      </c>
      <c r="AK483">
        <v>8</v>
      </c>
      <c r="AL483">
        <v>50</v>
      </c>
      <c r="AM483">
        <v>12.9</v>
      </c>
      <c r="AN483">
        <v>7.0000000000000007E-2</v>
      </c>
      <c r="AO483" t="s">
        <v>31</v>
      </c>
      <c r="AP483">
        <v>6</v>
      </c>
      <c r="AQ483">
        <v>15</v>
      </c>
      <c r="AR483">
        <v>40</v>
      </c>
      <c r="AS483">
        <v>19.350000000000001</v>
      </c>
      <c r="AT483">
        <v>0.06</v>
      </c>
      <c r="AU483" t="s">
        <v>38</v>
      </c>
      <c r="AV483">
        <v>1</v>
      </c>
      <c r="AW483">
        <v>1</v>
      </c>
      <c r="AX483">
        <v>100</v>
      </c>
      <c r="AY483">
        <v>3.23</v>
      </c>
      <c r="AZ483">
        <v>0.05</v>
      </c>
      <c r="BA483" t="s">
        <v>39</v>
      </c>
      <c r="BB483">
        <v>1</v>
      </c>
      <c r="BC483">
        <v>3</v>
      </c>
      <c r="BD483">
        <v>33.33</v>
      </c>
      <c r="BE483">
        <v>3.23</v>
      </c>
      <c r="BF483">
        <v>0.05</v>
      </c>
      <c r="BG483" t="s">
        <v>43</v>
      </c>
      <c r="BH483">
        <v>2</v>
      </c>
      <c r="BI483">
        <v>11</v>
      </c>
      <c r="BJ483">
        <v>18.18</v>
      </c>
      <c r="BK483">
        <v>6.45</v>
      </c>
      <c r="BL483">
        <v>0.04</v>
      </c>
      <c r="BM483" t="s">
        <v>32</v>
      </c>
      <c r="BN483">
        <v>3</v>
      </c>
      <c r="BO483">
        <v>6</v>
      </c>
      <c r="BP483">
        <v>50</v>
      </c>
      <c r="BQ483">
        <v>9.68</v>
      </c>
      <c r="BR483">
        <v>0.03</v>
      </c>
      <c r="BS483" t="s">
        <v>40</v>
      </c>
      <c r="BT483">
        <v>1</v>
      </c>
      <c r="BU483">
        <v>1</v>
      </c>
      <c r="BV483">
        <v>100</v>
      </c>
      <c r="BW483">
        <v>3.23</v>
      </c>
      <c r="BX483">
        <v>0.03</v>
      </c>
      <c r="BY483" t="s">
        <v>35</v>
      </c>
      <c r="BZ483">
        <v>2</v>
      </c>
      <c r="CA483">
        <v>5</v>
      </c>
      <c r="CB483">
        <v>40</v>
      </c>
      <c r="CC483">
        <v>6.45</v>
      </c>
      <c r="CD483">
        <v>0.03</v>
      </c>
      <c r="CE483" t="s">
        <v>45</v>
      </c>
      <c r="CF483">
        <v>1</v>
      </c>
      <c r="CG483">
        <v>4</v>
      </c>
      <c r="CH483">
        <v>25</v>
      </c>
      <c r="CI483">
        <v>3.23</v>
      </c>
      <c r="CJ483">
        <v>0.02</v>
      </c>
      <c r="CK483" t="s">
        <v>36</v>
      </c>
      <c r="CL483">
        <v>1</v>
      </c>
      <c r="CM483">
        <v>2</v>
      </c>
      <c r="CN483">
        <v>50</v>
      </c>
      <c r="CO483">
        <v>3.23</v>
      </c>
      <c r="CP483">
        <v>0.02</v>
      </c>
      <c r="CQ483" t="s">
        <v>37</v>
      </c>
      <c r="CR483">
        <v>1</v>
      </c>
      <c r="CS483">
        <v>7</v>
      </c>
      <c r="CT483">
        <v>14.29</v>
      </c>
      <c r="CU483">
        <v>3.23</v>
      </c>
      <c r="CV483">
        <v>0.01</v>
      </c>
    </row>
    <row r="484" spans="1:106" x14ac:dyDescent="0.25">
      <c r="A484" t="s">
        <v>794</v>
      </c>
      <c r="B484" t="s">
        <v>22</v>
      </c>
      <c r="C484">
        <v>37</v>
      </c>
      <c r="D484">
        <v>0.04</v>
      </c>
      <c r="E484">
        <v>226</v>
      </c>
      <c r="F484">
        <v>0.06</v>
      </c>
      <c r="G484">
        <v>16.37</v>
      </c>
      <c r="H484">
        <v>11</v>
      </c>
      <c r="I484">
        <v>40.74</v>
      </c>
      <c r="J484">
        <v>498.73</v>
      </c>
      <c r="K484">
        <v>6.9999999999999999E-4</v>
      </c>
      <c r="L484">
        <v>8.8225349197031792E-7</v>
      </c>
      <c r="M484">
        <v>9.3928349925372263E-4</v>
      </c>
      <c r="N484">
        <v>19</v>
      </c>
      <c r="O484" s="2">
        <v>2.7941323479407682E-4</v>
      </c>
      <c r="P484" s="2">
        <v>5.5661244400220594E-4</v>
      </c>
      <c r="Q484" s="4" t="s">
        <v>29</v>
      </c>
      <c r="R484">
        <v>19</v>
      </c>
      <c r="S484">
        <v>79</v>
      </c>
      <c r="T484">
        <v>24.05</v>
      </c>
      <c r="U484">
        <v>51.35</v>
      </c>
      <c r="V484">
        <v>0.35</v>
      </c>
      <c r="W484" s="4" t="s">
        <v>40</v>
      </c>
      <c r="X484">
        <v>4</v>
      </c>
      <c r="Y484">
        <v>11</v>
      </c>
      <c r="Z484">
        <v>36.36</v>
      </c>
      <c r="AA484">
        <v>10.81</v>
      </c>
      <c r="AB484">
        <v>0.13</v>
      </c>
      <c r="AC484" s="4" t="s">
        <v>34</v>
      </c>
      <c r="AD484">
        <v>1</v>
      </c>
      <c r="AE484">
        <v>6</v>
      </c>
      <c r="AF484">
        <v>16.670000000000002</v>
      </c>
      <c r="AG484">
        <v>2.7</v>
      </c>
      <c r="AH484">
        <v>7.0000000000000007E-2</v>
      </c>
      <c r="AI484" t="s">
        <v>31</v>
      </c>
      <c r="AJ484">
        <v>5</v>
      </c>
      <c r="AK484">
        <v>29</v>
      </c>
      <c r="AL484">
        <v>17.239999999999998</v>
      </c>
      <c r="AM484">
        <v>13.51</v>
      </c>
      <c r="AN484">
        <v>0.05</v>
      </c>
      <c r="AO484" t="s">
        <v>39</v>
      </c>
      <c r="AP484">
        <v>1</v>
      </c>
      <c r="AQ484">
        <v>5</v>
      </c>
      <c r="AR484">
        <v>20</v>
      </c>
      <c r="AS484">
        <v>2.7</v>
      </c>
      <c r="AT484">
        <v>0.05</v>
      </c>
      <c r="AU484" t="s">
        <v>37</v>
      </c>
      <c r="AV484">
        <v>2</v>
      </c>
      <c r="AW484">
        <v>8</v>
      </c>
      <c r="AX484">
        <v>25</v>
      </c>
      <c r="AY484">
        <v>5.41</v>
      </c>
      <c r="AZ484">
        <v>0.03</v>
      </c>
      <c r="BA484" t="s">
        <v>43</v>
      </c>
      <c r="BB484">
        <v>1</v>
      </c>
      <c r="BC484">
        <v>10</v>
      </c>
      <c r="BD484">
        <v>10</v>
      </c>
      <c r="BE484">
        <v>2.7</v>
      </c>
      <c r="BF484">
        <v>0.02</v>
      </c>
      <c r="BG484" t="s">
        <v>36</v>
      </c>
      <c r="BH484">
        <v>1</v>
      </c>
      <c r="BI484">
        <v>3</v>
      </c>
      <c r="BJ484">
        <v>33.33</v>
      </c>
      <c r="BK484">
        <v>2.7</v>
      </c>
      <c r="BL484">
        <v>0.02</v>
      </c>
      <c r="BM484" t="s">
        <v>28</v>
      </c>
      <c r="BN484">
        <v>1</v>
      </c>
      <c r="BO484">
        <v>14</v>
      </c>
      <c r="BP484">
        <v>7.14</v>
      </c>
      <c r="BQ484">
        <v>2.7</v>
      </c>
      <c r="BR484">
        <v>0.02</v>
      </c>
      <c r="BS484" t="s">
        <v>35</v>
      </c>
      <c r="BT484">
        <v>1</v>
      </c>
      <c r="BU484">
        <v>16</v>
      </c>
      <c r="BV484">
        <v>6.25</v>
      </c>
      <c r="BW484">
        <v>2.7</v>
      </c>
      <c r="BX484">
        <v>0.01</v>
      </c>
      <c r="BY484" t="s">
        <v>32</v>
      </c>
      <c r="BZ484">
        <v>1</v>
      </c>
      <c r="CA484">
        <v>15</v>
      </c>
      <c r="CB484">
        <v>6.67</v>
      </c>
      <c r="CC484">
        <v>2.7</v>
      </c>
      <c r="CD484">
        <v>0.01</v>
      </c>
    </row>
    <row r="485" spans="1:106" x14ac:dyDescent="0.25">
      <c r="A485" t="s">
        <v>1089</v>
      </c>
      <c r="B485" t="s">
        <v>22</v>
      </c>
      <c r="C485">
        <v>34</v>
      </c>
      <c r="D485">
        <v>0.04</v>
      </c>
      <c r="E485">
        <v>76</v>
      </c>
      <c r="F485">
        <v>0.02</v>
      </c>
      <c r="G485">
        <v>44.74</v>
      </c>
      <c r="H485">
        <v>12</v>
      </c>
      <c r="I485">
        <v>44.44</v>
      </c>
      <c r="J485">
        <v>567.41999999999996</v>
      </c>
      <c r="K485">
        <v>5.9999999999999995E-4</v>
      </c>
      <c r="L485">
        <v>2.1578993730243029E-7</v>
      </c>
      <c r="M485">
        <v>4.6453195509289812E-4</v>
      </c>
      <c r="N485">
        <v>17</v>
      </c>
      <c r="O485" s="2">
        <v>2.7932674940191692E-4</v>
      </c>
      <c r="P485" s="2">
        <v>2.5807330838494339E-4</v>
      </c>
      <c r="Q485" s="4" t="s">
        <v>33</v>
      </c>
      <c r="R485">
        <v>6</v>
      </c>
      <c r="S485">
        <v>12</v>
      </c>
      <c r="T485">
        <v>50</v>
      </c>
      <c r="U485">
        <v>17.649999999999999</v>
      </c>
      <c r="V485">
        <v>0.17</v>
      </c>
      <c r="W485" s="4" t="s">
        <v>40</v>
      </c>
      <c r="X485">
        <v>4</v>
      </c>
      <c r="Y485">
        <v>5</v>
      </c>
      <c r="Z485">
        <v>80</v>
      </c>
      <c r="AA485">
        <v>11.76</v>
      </c>
      <c r="AB485">
        <v>0.13</v>
      </c>
      <c r="AC485" s="4" t="s">
        <v>36</v>
      </c>
      <c r="AD485">
        <v>5</v>
      </c>
      <c r="AE485">
        <v>10</v>
      </c>
      <c r="AF485">
        <v>50</v>
      </c>
      <c r="AG485">
        <v>14.71</v>
      </c>
      <c r="AH485">
        <v>0.1</v>
      </c>
      <c r="AI485" t="s">
        <v>45</v>
      </c>
      <c r="AJ485">
        <v>4</v>
      </c>
      <c r="AK485">
        <v>7</v>
      </c>
      <c r="AL485">
        <v>57.14</v>
      </c>
      <c r="AM485">
        <v>11.76</v>
      </c>
      <c r="AN485">
        <v>0.09</v>
      </c>
      <c r="AO485" t="s">
        <v>32</v>
      </c>
      <c r="AP485">
        <v>4</v>
      </c>
      <c r="AQ485">
        <v>6</v>
      </c>
      <c r="AR485">
        <v>66.67</v>
      </c>
      <c r="AS485">
        <v>11.76</v>
      </c>
      <c r="AT485">
        <v>0.05</v>
      </c>
      <c r="AU485" t="s">
        <v>39</v>
      </c>
      <c r="AV485">
        <v>1</v>
      </c>
      <c r="AW485">
        <v>4</v>
      </c>
      <c r="AX485">
        <v>25</v>
      </c>
      <c r="AY485">
        <v>2.94</v>
      </c>
      <c r="AZ485">
        <v>0.05</v>
      </c>
      <c r="BA485" t="s">
        <v>37</v>
      </c>
      <c r="BB485">
        <v>3</v>
      </c>
      <c r="BC485">
        <v>6</v>
      </c>
      <c r="BD485">
        <v>50</v>
      </c>
      <c r="BE485">
        <v>8.82</v>
      </c>
      <c r="BF485">
        <v>0.04</v>
      </c>
      <c r="BG485" t="s">
        <v>44</v>
      </c>
      <c r="BH485">
        <v>1</v>
      </c>
      <c r="BI485">
        <v>3</v>
      </c>
      <c r="BJ485">
        <v>33.33</v>
      </c>
      <c r="BK485">
        <v>2.94</v>
      </c>
      <c r="BL485">
        <v>0.04</v>
      </c>
      <c r="BM485" t="s">
        <v>25</v>
      </c>
      <c r="BN485">
        <v>1</v>
      </c>
      <c r="BO485">
        <v>1</v>
      </c>
      <c r="BP485">
        <v>100</v>
      </c>
      <c r="BQ485">
        <v>2.94</v>
      </c>
      <c r="BR485">
        <v>0.03</v>
      </c>
      <c r="BS485" t="s">
        <v>31</v>
      </c>
      <c r="BT485">
        <v>3</v>
      </c>
      <c r="BU485">
        <v>6</v>
      </c>
      <c r="BV485">
        <v>50</v>
      </c>
      <c r="BW485">
        <v>8.82</v>
      </c>
      <c r="BX485">
        <v>0.03</v>
      </c>
      <c r="BY485" t="s">
        <v>28</v>
      </c>
      <c r="BZ485">
        <v>1</v>
      </c>
      <c r="CA485">
        <v>2</v>
      </c>
      <c r="CB485">
        <v>50</v>
      </c>
      <c r="CC485">
        <v>2.94</v>
      </c>
      <c r="CD485">
        <v>0.02</v>
      </c>
      <c r="CE485" t="s">
        <v>35</v>
      </c>
      <c r="CF485">
        <v>1</v>
      </c>
      <c r="CG485">
        <v>4</v>
      </c>
      <c r="CH485">
        <v>25</v>
      </c>
      <c r="CI485">
        <v>2.94</v>
      </c>
      <c r="CJ485">
        <v>0.01</v>
      </c>
    </row>
    <row r="486" spans="1:106" x14ac:dyDescent="0.25">
      <c r="A486" t="s">
        <v>827</v>
      </c>
      <c r="B486" t="s">
        <v>22</v>
      </c>
      <c r="C486">
        <v>24</v>
      </c>
      <c r="D486">
        <v>0.03</v>
      </c>
      <c r="E486">
        <v>79</v>
      </c>
      <c r="F486">
        <v>0.02</v>
      </c>
      <c r="G486">
        <v>30.38</v>
      </c>
      <c r="H486">
        <v>12</v>
      </c>
      <c r="I486">
        <v>44.44</v>
      </c>
      <c r="J486">
        <v>433.92</v>
      </c>
      <c r="K486">
        <v>5.9999999999999995E-4</v>
      </c>
      <c r="L486">
        <v>8.1741748241335453E-8</v>
      </c>
      <c r="M486">
        <v>2.8590513853608059E-4</v>
      </c>
      <c r="N486">
        <v>20</v>
      </c>
      <c r="O486" s="2">
        <v>2.7765071525746702E-4</v>
      </c>
      <c r="P486" s="2">
        <v>1.588361880756004E-4</v>
      </c>
      <c r="Q486" s="4" t="s">
        <v>42</v>
      </c>
      <c r="R486">
        <v>1</v>
      </c>
      <c r="S486">
        <v>2</v>
      </c>
      <c r="T486">
        <v>50</v>
      </c>
      <c r="U486">
        <v>4.17</v>
      </c>
      <c r="V486">
        <v>0.11</v>
      </c>
      <c r="W486" s="4" t="s">
        <v>24</v>
      </c>
      <c r="X486">
        <v>1</v>
      </c>
      <c r="Y486">
        <v>2</v>
      </c>
      <c r="Z486">
        <v>50</v>
      </c>
      <c r="AA486">
        <v>4.17</v>
      </c>
      <c r="AB486">
        <v>0.11</v>
      </c>
      <c r="AC486" s="4" t="s">
        <v>38</v>
      </c>
      <c r="AD486">
        <v>2</v>
      </c>
      <c r="AE486">
        <v>3</v>
      </c>
      <c r="AF486">
        <v>66.67</v>
      </c>
      <c r="AG486">
        <v>8.33</v>
      </c>
      <c r="AH486">
        <v>0.09</v>
      </c>
      <c r="AI486" t="s">
        <v>41</v>
      </c>
      <c r="AJ486">
        <v>3</v>
      </c>
      <c r="AK486">
        <v>3</v>
      </c>
      <c r="AL486">
        <v>100</v>
      </c>
      <c r="AM486">
        <v>12.5</v>
      </c>
      <c r="AN486">
        <v>0.09</v>
      </c>
      <c r="AO486" t="s">
        <v>40</v>
      </c>
      <c r="AP486">
        <v>2</v>
      </c>
      <c r="AQ486">
        <v>5</v>
      </c>
      <c r="AR486">
        <v>40</v>
      </c>
      <c r="AS486">
        <v>8.33</v>
      </c>
      <c r="AT486">
        <v>7.0000000000000007E-2</v>
      </c>
      <c r="AU486" t="s">
        <v>35</v>
      </c>
      <c r="AV486">
        <v>4</v>
      </c>
      <c r="AW486">
        <v>10</v>
      </c>
      <c r="AX486">
        <v>40</v>
      </c>
      <c r="AY486">
        <v>16.670000000000002</v>
      </c>
      <c r="AZ486">
        <v>0.06</v>
      </c>
      <c r="BA486" t="s">
        <v>37</v>
      </c>
      <c r="BB486">
        <v>4</v>
      </c>
      <c r="BC486">
        <v>8</v>
      </c>
      <c r="BD486">
        <v>50</v>
      </c>
      <c r="BE486">
        <v>16.670000000000002</v>
      </c>
      <c r="BF486">
        <v>0.05</v>
      </c>
      <c r="BG486" t="s">
        <v>26</v>
      </c>
      <c r="BH486">
        <v>1</v>
      </c>
      <c r="BI486">
        <v>4</v>
      </c>
      <c r="BJ486">
        <v>25</v>
      </c>
      <c r="BK486">
        <v>4.17</v>
      </c>
      <c r="BL486">
        <v>0.05</v>
      </c>
      <c r="BM486" t="s">
        <v>39</v>
      </c>
      <c r="BN486">
        <v>1</v>
      </c>
      <c r="BO486">
        <v>3</v>
      </c>
      <c r="BP486">
        <v>33.33</v>
      </c>
      <c r="BQ486">
        <v>4.17</v>
      </c>
      <c r="BR486">
        <v>0.05</v>
      </c>
      <c r="BS486" t="s">
        <v>36</v>
      </c>
      <c r="BT486">
        <v>2</v>
      </c>
      <c r="BU486">
        <v>11</v>
      </c>
      <c r="BV486">
        <v>18.18</v>
      </c>
      <c r="BW486">
        <v>8.33</v>
      </c>
      <c r="BX486">
        <v>0.04</v>
      </c>
      <c r="BY486" t="s">
        <v>33</v>
      </c>
      <c r="BZ486">
        <v>1</v>
      </c>
      <c r="CA486">
        <v>1</v>
      </c>
      <c r="CB486">
        <v>100</v>
      </c>
      <c r="CC486">
        <v>4.17</v>
      </c>
      <c r="CD486">
        <v>0.03</v>
      </c>
      <c r="CE486" t="s">
        <v>31</v>
      </c>
      <c r="CF486">
        <v>2</v>
      </c>
      <c r="CG486">
        <v>10</v>
      </c>
      <c r="CH486">
        <v>20</v>
      </c>
      <c r="CI486">
        <v>8.33</v>
      </c>
      <c r="CJ486">
        <v>0.02</v>
      </c>
    </row>
    <row r="487" spans="1:106" x14ac:dyDescent="0.25">
      <c r="A487" t="s">
        <v>740</v>
      </c>
      <c r="B487" t="s">
        <v>22</v>
      </c>
      <c r="C487">
        <v>19</v>
      </c>
      <c r="D487">
        <v>0.02</v>
      </c>
      <c r="E487">
        <v>87</v>
      </c>
      <c r="F487">
        <v>0.02</v>
      </c>
      <c r="G487">
        <v>21.84</v>
      </c>
      <c r="H487">
        <v>12</v>
      </c>
      <c r="I487">
        <v>44.44</v>
      </c>
      <c r="J487">
        <v>470.58</v>
      </c>
      <c r="K487">
        <v>5.9999999999999995E-4</v>
      </c>
      <c r="L487">
        <v>3.7572670316062862E-7</v>
      </c>
      <c r="M487">
        <v>6.1296549916013102E-4</v>
      </c>
      <c r="N487">
        <v>16</v>
      </c>
      <c r="O487" s="2">
        <v>2.7764009341571972E-4</v>
      </c>
      <c r="P487" s="2">
        <v>3.4053638842229499E-4</v>
      </c>
      <c r="Q487" s="4" t="s">
        <v>48</v>
      </c>
      <c r="R487">
        <v>1</v>
      </c>
      <c r="S487">
        <v>1</v>
      </c>
      <c r="T487">
        <v>100</v>
      </c>
      <c r="U487">
        <v>5.26</v>
      </c>
      <c r="V487">
        <v>0.25</v>
      </c>
      <c r="W487" s="4" t="s">
        <v>38</v>
      </c>
      <c r="X487">
        <v>2</v>
      </c>
      <c r="Y487">
        <v>4</v>
      </c>
      <c r="Z487">
        <v>50</v>
      </c>
      <c r="AA487">
        <v>10.53</v>
      </c>
      <c r="AB487">
        <v>0.09</v>
      </c>
      <c r="AC487" s="4" t="s">
        <v>44</v>
      </c>
      <c r="AD487">
        <v>2</v>
      </c>
      <c r="AE487">
        <v>3</v>
      </c>
      <c r="AF487">
        <v>66.67</v>
      </c>
      <c r="AG487">
        <v>10.53</v>
      </c>
      <c r="AH487">
        <v>0.08</v>
      </c>
      <c r="AI487" t="s">
        <v>34</v>
      </c>
      <c r="AJ487">
        <v>1</v>
      </c>
      <c r="AK487">
        <v>4</v>
      </c>
      <c r="AL487">
        <v>25</v>
      </c>
      <c r="AM487">
        <v>5.26</v>
      </c>
      <c r="AN487">
        <v>7.0000000000000007E-2</v>
      </c>
      <c r="AO487" t="s">
        <v>45</v>
      </c>
      <c r="AP487">
        <v>3</v>
      </c>
      <c r="AQ487">
        <v>5</v>
      </c>
      <c r="AR487">
        <v>60</v>
      </c>
      <c r="AS487">
        <v>15.79</v>
      </c>
      <c r="AT487">
        <v>7.0000000000000007E-2</v>
      </c>
      <c r="AU487" t="s">
        <v>39</v>
      </c>
      <c r="AV487">
        <v>1</v>
      </c>
      <c r="AW487">
        <v>2</v>
      </c>
      <c r="AX487">
        <v>50</v>
      </c>
      <c r="AY487">
        <v>5.26</v>
      </c>
      <c r="AZ487">
        <v>0.05</v>
      </c>
      <c r="BA487" t="s">
        <v>29</v>
      </c>
      <c r="BB487">
        <v>2</v>
      </c>
      <c r="BC487">
        <v>6</v>
      </c>
      <c r="BD487">
        <v>33.33</v>
      </c>
      <c r="BE487">
        <v>10.53</v>
      </c>
      <c r="BF487">
        <v>0.04</v>
      </c>
      <c r="BG487" t="s">
        <v>41</v>
      </c>
      <c r="BH487">
        <v>1</v>
      </c>
      <c r="BI487">
        <v>10</v>
      </c>
      <c r="BJ487">
        <v>10</v>
      </c>
      <c r="BK487">
        <v>5.26</v>
      </c>
      <c r="BL487">
        <v>0.03</v>
      </c>
      <c r="BM487" t="s">
        <v>35</v>
      </c>
      <c r="BN487">
        <v>2</v>
      </c>
      <c r="BO487">
        <v>7</v>
      </c>
      <c r="BP487">
        <v>28.57</v>
      </c>
      <c r="BQ487">
        <v>10.53</v>
      </c>
      <c r="BR487">
        <v>0.03</v>
      </c>
      <c r="BS487" t="s">
        <v>43</v>
      </c>
      <c r="BT487">
        <v>1</v>
      </c>
      <c r="BU487">
        <v>20</v>
      </c>
      <c r="BV487">
        <v>5</v>
      </c>
      <c r="BW487">
        <v>5.26</v>
      </c>
      <c r="BX487">
        <v>0.02</v>
      </c>
      <c r="BY487" t="s">
        <v>31</v>
      </c>
      <c r="BZ487">
        <v>2</v>
      </c>
      <c r="CA487">
        <v>6</v>
      </c>
      <c r="CB487">
        <v>33.33</v>
      </c>
      <c r="CC487">
        <v>10.53</v>
      </c>
      <c r="CD487">
        <v>0.02</v>
      </c>
      <c r="CE487" t="s">
        <v>37</v>
      </c>
      <c r="CF487">
        <v>1</v>
      </c>
      <c r="CG487">
        <v>6</v>
      </c>
      <c r="CH487">
        <v>16.670000000000002</v>
      </c>
      <c r="CI487">
        <v>5.26</v>
      </c>
      <c r="CJ487">
        <v>0.01</v>
      </c>
    </row>
    <row r="488" spans="1:106" x14ac:dyDescent="0.25">
      <c r="A488" t="s">
        <v>487</v>
      </c>
      <c r="B488" t="s">
        <v>22</v>
      </c>
      <c r="C488">
        <v>27</v>
      </c>
      <c r="D488">
        <v>0.03</v>
      </c>
      <c r="E488">
        <v>204</v>
      </c>
      <c r="F488">
        <v>0.06</v>
      </c>
      <c r="G488">
        <v>13.24</v>
      </c>
      <c r="H488">
        <v>10</v>
      </c>
      <c r="I488">
        <v>37.04</v>
      </c>
      <c r="J488">
        <v>385.4</v>
      </c>
      <c r="K488">
        <v>6.9999999999999999E-4</v>
      </c>
      <c r="L488">
        <v>2.998421506379124E-7</v>
      </c>
      <c r="M488">
        <v>5.4757844245177547E-4</v>
      </c>
      <c r="N488">
        <v>18</v>
      </c>
      <c r="O488" s="2">
        <v>2.7742888864594597E-4</v>
      </c>
      <c r="P488" s="2">
        <v>3.4477161191408088E-4</v>
      </c>
      <c r="Q488" s="4" t="s">
        <v>44</v>
      </c>
      <c r="R488">
        <v>5</v>
      </c>
      <c r="S488">
        <v>30</v>
      </c>
      <c r="T488">
        <v>16.670000000000002</v>
      </c>
      <c r="U488">
        <v>18.52</v>
      </c>
      <c r="V488">
        <v>0.19</v>
      </c>
      <c r="W488" s="4" t="s">
        <v>39</v>
      </c>
      <c r="X488">
        <v>3</v>
      </c>
      <c r="Y488">
        <v>10</v>
      </c>
      <c r="Z488">
        <v>30</v>
      </c>
      <c r="AA488">
        <v>11.11</v>
      </c>
      <c r="AB488">
        <v>0.14000000000000001</v>
      </c>
      <c r="AC488" s="4" t="s">
        <v>45</v>
      </c>
      <c r="AD488">
        <v>6</v>
      </c>
      <c r="AE488">
        <v>43</v>
      </c>
      <c r="AF488">
        <v>13.95</v>
      </c>
      <c r="AG488">
        <v>22.22</v>
      </c>
      <c r="AH488">
        <v>0.13</v>
      </c>
      <c r="AI488" t="s">
        <v>34</v>
      </c>
      <c r="AJ488">
        <v>1</v>
      </c>
      <c r="AK488">
        <v>4</v>
      </c>
      <c r="AL488">
        <v>25</v>
      </c>
      <c r="AM488">
        <v>3.7</v>
      </c>
      <c r="AN488">
        <v>7.0000000000000007E-2</v>
      </c>
      <c r="AO488" t="s">
        <v>35</v>
      </c>
      <c r="AP488">
        <v>4</v>
      </c>
      <c r="AQ488">
        <v>26</v>
      </c>
      <c r="AR488">
        <v>15.38</v>
      </c>
      <c r="AS488">
        <v>14.81</v>
      </c>
      <c r="AT488">
        <v>0.06</v>
      </c>
      <c r="AU488" t="s">
        <v>33</v>
      </c>
      <c r="AV488">
        <v>2</v>
      </c>
      <c r="AW488">
        <v>6</v>
      </c>
      <c r="AX488">
        <v>33.33</v>
      </c>
      <c r="AY488">
        <v>7.41</v>
      </c>
      <c r="AZ488">
        <v>0.06</v>
      </c>
      <c r="BA488" t="s">
        <v>25</v>
      </c>
      <c r="BB488">
        <v>1</v>
      </c>
      <c r="BC488">
        <v>1</v>
      </c>
      <c r="BD488">
        <v>100</v>
      </c>
      <c r="BE488">
        <v>3.7</v>
      </c>
      <c r="BF488">
        <v>0.03</v>
      </c>
      <c r="BG488" t="s">
        <v>41</v>
      </c>
      <c r="BH488">
        <v>1</v>
      </c>
      <c r="BI488">
        <v>5</v>
      </c>
      <c r="BJ488">
        <v>20</v>
      </c>
      <c r="BK488">
        <v>3.7</v>
      </c>
      <c r="BL488">
        <v>0.03</v>
      </c>
      <c r="BM488" t="s">
        <v>37</v>
      </c>
      <c r="BN488">
        <v>2</v>
      </c>
      <c r="BO488">
        <v>21</v>
      </c>
      <c r="BP488">
        <v>9.52</v>
      </c>
      <c r="BQ488">
        <v>7.41</v>
      </c>
      <c r="BR488">
        <v>0.03</v>
      </c>
      <c r="BS488" t="s">
        <v>31</v>
      </c>
      <c r="BT488">
        <v>2</v>
      </c>
      <c r="BU488">
        <v>24</v>
      </c>
      <c r="BV488">
        <v>8.33</v>
      </c>
      <c r="BW488">
        <v>7.41</v>
      </c>
      <c r="BX488">
        <v>0.02</v>
      </c>
    </row>
    <row r="489" spans="1:106" x14ac:dyDescent="0.25">
      <c r="A489" t="s">
        <v>281</v>
      </c>
      <c r="B489" t="s">
        <v>22</v>
      </c>
      <c r="C489">
        <v>28</v>
      </c>
      <c r="D489">
        <v>0.03</v>
      </c>
      <c r="E489">
        <v>90</v>
      </c>
      <c r="F489">
        <v>0.03</v>
      </c>
      <c r="G489">
        <v>31.11</v>
      </c>
      <c r="H489">
        <v>7</v>
      </c>
      <c r="I489">
        <v>25.93</v>
      </c>
      <c r="J489">
        <v>235.86</v>
      </c>
      <c r="K489">
        <v>1.1000000000000001E-3</v>
      </c>
      <c r="L489">
        <v>6.6020546653294093E-7</v>
      </c>
      <c r="M489">
        <v>8.1253028653271802E-4</v>
      </c>
      <c r="N489">
        <v>12</v>
      </c>
      <c r="O489" s="2">
        <v>2.7574089341953021E-4</v>
      </c>
      <c r="P489" s="2">
        <v>6.0187428632053181E-4</v>
      </c>
      <c r="Q489" s="4" t="s">
        <v>30</v>
      </c>
      <c r="R489">
        <v>7</v>
      </c>
      <c r="S489">
        <v>23</v>
      </c>
      <c r="T489">
        <v>30.43</v>
      </c>
      <c r="U489">
        <v>25</v>
      </c>
      <c r="V489">
        <v>0.28000000000000003</v>
      </c>
      <c r="W489" s="4" t="s">
        <v>40</v>
      </c>
      <c r="X489">
        <v>5</v>
      </c>
      <c r="Y489">
        <v>8</v>
      </c>
      <c r="Z489">
        <v>62.5</v>
      </c>
      <c r="AA489">
        <v>17.86</v>
      </c>
      <c r="AB489">
        <v>0.16</v>
      </c>
      <c r="AC489" s="4" t="s">
        <v>45</v>
      </c>
      <c r="AD489">
        <v>4</v>
      </c>
      <c r="AE489">
        <v>9</v>
      </c>
      <c r="AF489">
        <v>44.44</v>
      </c>
      <c r="AG489">
        <v>14.29</v>
      </c>
      <c r="AH489">
        <v>0.09</v>
      </c>
      <c r="AI489" t="s">
        <v>35</v>
      </c>
      <c r="AJ489">
        <v>4</v>
      </c>
      <c r="AK489">
        <v>6</v>
      </c>
      <c r="AL489">
        <v>66.67</v>
      </c>
      <c r="AM489">
        <v>14.29</v>
      </c>
      <c r="AN489">
        <v>0.06</v>
      </c>
      <c r="AO489" t="s">
        <v>33</v>
      </c>
      <c r="AP489">
        <v>2</v>
      </c>
      <c r="AQ489">
        <v>4</v>
      </c>
      <c r="AR489">
        <v>50</v>
      </c>
      <c r="AS489">
        <v>7.14</v>
      </c>
      <c r="AT489">
        <v>0.06</v>
      </c>
      <c r="AU489" t="s">
        <v>37</v>
      </c>
      <c r="AV489">
        <v>4</v>
      </c>
      <c r="AW489">
        <v>22</v>
      </c>
      <c r="AX489">
        <v>18.18</v>
      </c>
      <c r="AY489">
        <v>14.29</v>
      </c>
      <c r="AZ489">
        <v>0.05</v>
      </c>
      <c r="BA489" t="s">
        <v>43</v>
      </c>
      <c r="BB489">
        <v>2</v>
      </c>
      <c r="BC489">
        <v>2</v>
      </c>
      <c r="BD489">
        <v>100</v>
      </c>
      <c r="BE489">
        <v>7.14</v>
      </c>
      <c r="BF489">
        <v>0.04</v>
      </c>
    </row>
    <row r="490" spans="1:106" x14ac:dyDescent="0.25">
      <c r="A490" t="s">
        <v>733</v>
      </c>
      <c r="B490" t="s">
        <v>22</v>
      </c>
      <c r="C490">
        <v>17</v>
      </c>
      <c r="D490">
        <v>0.02</v>
      </c>
      <c r="E490">
        <v>35</v>
      </c>
      <c r="F490">
        <v>0.01</v>
      </c>
      <c r="G490">
        <v>48.57</v>
      </c>
      <c r="H490">
        <v>12</v>
      </c>
      <c r="I490">
        <v>44.44</v>
      </c>
      <c r="J490">
        <v>641.83000000000004</v>
      </c>
      <c r="K490">
        <v>5.9999999999999995E-4</v>
      </c>
      <c r="L490">
        <v>4.5146549140493549E-7</v>
      </c>
      <c r="M490">
        <v>6.7191181817626597E-4</v>
      </c>
      <c r="N490">
        <v>14</v>
      </c>
      <c r="O490" s="2">
        <v>2.7561229960330961E-4</v>
      </c>
      <c r="P490" s="2">
        <v>3.7328434343125889E-4</v>
      </c>
      <c r="Q490" s="4" t="s">
        <v>23</v>
      </c>
      <c r="R490">
        <v>1</v>
      </c>
      <c r="S490">
        <v>1</v>
      </c>
      <c r="T490">
        <v>100</v>
      </c>
      <c r="U490">
        <v>5.88</v>
      </c>
      <c r="V490">
        <v>0.27</v>
      </c>
      <c r="W490" s="4" t="s">
        <v>42</v>
      </c>
      <c r="X490">
        <v>1</v>
      </c>
      <c r="Y490">
        <v>1</v>
      </c>
      <c r="Z490">
        <v>100</v>
      </c>
      <c r="AA490">
        <v>5.88</v>
      </c>
      <c r="AB490">
        <v>0.11</v>
      </c>
      <c r="AC490" s="4" t="s">
        <v>34</v>
      </c>
      <c r="AD490">
        <v>1</v>
      </c>
      <c r="AE490">
        <v>1</v>
      </c>
      <c r="AF490">
        <v>100</v>
      </c>
      <c r="AG490">
        <v>5.88</v>
      </c>
      <c r="AH490">
        <v>7.0000000000000007E-2</v>
      </c>
      <c r="AI490" t="s">
        <v>32</v>
      </c>
      <c r="AJ490">
        <v>4</v>
      </c>
      <c r="AK490">
        <v>5</v>
      </c>
      <c r="AL490">
        <v>80</v>
      </c>
      <c r="AM490">
        <v>23.53</v>
      </c>
      <c r="AN490">
        <v>0.05</v>
      </c>
      <c r="AO490" t="s">
        <v>39</v>
      </c>
      <c r="AP490">
        <v>1</v>
      </c>
      <c r="AQ490">
        <v>1</v>
      </c>
      <c r="AR490">
        <v>100</v>
      </c>
      <c r="AS490">
        <v>5.88</v>
      </c>
      <c r="AT490">
        <v>0.05</v>
      </c>
      <c r="AU490" t="s">
        <v>36</v>
      </c>
      <c r="AV490">
        <v>2</v>
      </c>
      <c r="AW490">
        <v>3</v>
      </c>
      <c r="AX490">
        <v>66.67</v>
      </c>
      <c r="AY490">
        <v>11.76</v>
      </c>
      <c r="AZ490">
        <v>0.04</v>
      </c>
      <c r="BA490" t="s">
        <v>30</v>
      </c>
      <c r="BB490">
        <v>1</v>
      </c>
      <c r="BC490">
        <v>3</v>
      </c>
      <c r="BD490">
        <v>33.33</v>
      </c>
      <c r="BE490">
        <v>5.88</v>
      </c>
      <c r="BF490">
        <v>0.04</v>
      </c>
      <c r="BG490" t="s">
        <v>44</v>
      </c>
      <c r="BH490">
        <v>1</v>
      </c>
      <c r="BI490">
        <v>2</v>
      </c>
      <c r="BJ490">
        <v>50</v>
      </c>
      <c r="BK490">
        <v>5.88</v>
      </c>
      <c r="BL490">
        <v>0.04</v>
      </c>
      <c r="BM490" t="s">
        <v>41</v>
      </c>
      <c r="BN490">
        <v>1</v>
      </c>
      <c r="BO490">
        <v>2</v>
      </c>
      <c r="BP490">
        <v>50</v>
      </c>
      <c r="BQ490">
        <v>5.88</v>
      </c>
      <c r="BR490">
        <v>0.03</v>
      </c>
      <c r="BS490" t="s">
        <v>37</v>
      </c>
      <c r="BT490">
        <v>2</v>
      </c>
      <c r="BU490">
        <v>5</v>
      </c>
      <c r="BV490">
        <v>40</v>
      </c>
      <c r="BW490">
        <v>11.76</v>
      </c>
      <c r="BX490">
        <v>0.03</v>
      </c>
      <c r="BY490" t="s">
        <v>45</v>
      </c>
      <c r="BZ490">
        <v>1</v>
      </c>
      <c r="CA490">
        <v>5</v>
      </c>
      <c r="CB490">
        <v>20</v>
      </c>
      <c r="CC490">
        <v>5.88</v>
      </c>
      <c r="CD490">
        <v>0.02</v>
      </c>
      <c r="CE490" t="s">
        <v>31</v>
      </c>
      <c r="CF490">
        <v>1</v>
      </c>
      <c r="CG490">
        <v>3</v>
      </c>
      <c r="CH490">
        <v>33.33</v>
      </c>
      <c r="CI490">
        <v>5.88</v>
      </c>
      <c r="CJ490">
        <v>0.01</v>
      </c>
    </row>
    <row r="491" spans="1:106" x14ac:dyDescent="0.25">
      <c r="A491" t="s">
        <v>397</v>
      </c>
      <c r="B491" t="s">
        <v>22</v>
      </c>
      <c r="C491">
        <v>28</v>
      </c>
      <c r="D491">
        <v>0.03</v>
      </c>
      <c r="E491">
        <v>89</v>
      </c>
      <c r="F491">
        <v>0.03</v>
      </c>
      <c r="G491">
        <v>31.46</v>
      </c>
      <c r="H491">
        <v>12</v>
      </c>
      <c r="I491">
        <v>44.44</v>
      </c>
      <c r="J491">
        <v>481.67</v>
      </c>
      <c r="K491">
        <v>5.9999999999999995E-4</v>
      </c>
      <c r="L491">
        <v>3.010625928782404E-7</v>
      </c>
      <c r="M491">
        <v>5.4869171023284142E-4</v>
      </c>
      <c r="N491">
        <v>17</v>
      </c>
      <c r="O491" s="2">
        <v>2.7490291010271633E-4</v>
      </c>
      <c r="P491" s="2">
        <v>3.0482872790713408E-4</v>
      </c>
      <c r="Q491" s="4" t="s">
        <v>33</v>
      </c>
      <c r="R491">
        <v>8</v>
      </c>
      <c r="S491">
        <v>18</v>
      </c>
      <c r="T491">
        <v>44.44</v>
      </c>
      <c r="U491">
        <v>28.57</v>
      </c>
      <c r="V491">
        <v>0.22</v>
      </c>
      <c r="W491" s="4" t="s">
        <v>45</v>
      </c>
      <c r="X491">
        <v>5</v>
      </c>
      <c r="Y491">
        <v>6</v>
      </c>
      <c r="Z491">
        <v>83.33</v>
      </c>
      <c r="AA491">
        <v>17.86</v>
      </c>
      <c r="AB491">
        <v>0.11</v>
      </c>
      <c r="AC491" s="4" t="s">
        <v>44</v>
      </c>
      <c r="AD491">
        <v>2</v>
      </c>
      <c r="AE491">
        <v>3</v>
      </c>
      <c r="AF491">
        <v>66.67</v>
      </c>
      <c r="AG491">
        <v>7.14</v>
      </c>
      <c r="AH491">
        <v>0.08</v>
      </c>
      <c r="AI491" t="s">
        <v>34</v>
      </c>
      <c r="AJ491">
        <v>1</v>
      </c>
      <c r="AK491">
        <v>5</v>
      </c>
      <c r="AL491">
        <v>20</v>
      </c>
      <c r="AM491">
        <v>3.57</v>
      </c>
      <c r="AN491">
        <v>7.0000000000000007E-2</v>
      </c>
      <c r="AO491" t="s">
        <v>37</v>
      </c>
      <c r="AP491">
        <v>4</v>
      </c>
      <c r="AQ491">
        <v>18</v>
      </c>
      <c r="AR491">
        <v>22.22</v>
      </c>
      <c r="AS491">
        <v>14.29</v>
      </c>
      <c r="AT491">
        <v>0.05</v>
      </c>
      <c r="AU491" t="s">
        <v>26</v>
      </c>
      <c r="AV491">
        <v>1</v>
      </c>
      <c r="AW491">
        <v>2</v>
      </c>
      <c r="AX491">
        <v>50</v>
      </c>
      <c r="AY491">
        <v>3.57</v>
      </c>
      <c r="AZ491">
        <v>0.05</v>
      </c>
      <c r="BA491" t="s">
        <v>39</v>
      </c>
      <c r="BB491">
        <v>1</v>
      </c>
      <c r="BC491">
        <v>2</v>
      </c>
      <c r="BD491">
        <v>50</v>
      </c>
      <c r="BE491">
        <v>3.57</v>
      </c>
      <c r="BF491">
        <v>0.05</v>
      </c>
      <c r="BG491" t="s">
        <v>30</v>
      </c>
      <c r="BH491">
        <v>1</v>
      </c>
      <c r="BI491">
        <v>2</v>
      </c>
      <c r="BJ491">
        <v>50</v>
      </c>
      <c r="BK491">
        <v>3.57</v>
      </c>
      <c r="BL491">
        <v>0.04</v>
      </c>
      <c r="BM491" t="s">
        <v>41</v>
      </c>
      <c r="BN491">
        <v>1</v>
      </c>
      <c r="BO491">
        <v>2</v>
      </c>
      <c r="BP491">
        <v>50</v>
      </c>
      <c r="BQ491">
        <v>3.57</v>
      </c>
      <c r="BR491">
        <v>0.03</v>
      </c>
      <c r="BS491" t="s">
        <v>28</v>
      </c>
      <c r="BT491">
        <v>1</v>
      </c>
      <c r="BU491">
        <v>1</v>
      </c>
      <c r="BV491">
        <v>100</v>
      </c>
      <c r="BW491">
        <v>3.57</v>
      </c>
      <c r="BX491">
        <v>0.02</v>
      </c>
      <c r="BY491" t="s">
        <v>31</v>
      </c>
      <c r="BZ491">
        <v>2</v>
      </c>
      <c r="CA491">
        <v>10</v>
      </c>
      <c r="CB491">
        <v>20</v>
      </c>
      <c r="CC491">
        <v>7.14</v>
      </c>
      <c r="CD491">
        <v>0.02</v>
      </c>
      <c r="CE491" t="s">
        <v>35</v>
      </c>
      <c r="CF491">
        <v>1</v>
      </c>
      <c r="CG491">
        <v>11</v>
      </c>
      <c r="CH491">
        <v>9.09</v>
      </c>
      <c r="CI491">
        <v>3.57</v>
      </c>
      <c r="CJ491">
        <v>0.01</v>
      </c>
    </row>
    <row r="492" spans="1:106" x14ac:dyDescent="0.25">
      <c r="A492" t="s">
        <v>271</v>
      </c>
      <c r="B492" t="s">
        <v>22</v>
      </c>
      <c r="C492">
        <v>27</v>
      </c>
      <c r="D492">
        <v>0.03</v>
      </c>
      <c r="E492">
        <v>413</v>
      </c>
      <c r="F492">
        <v>0.12</v>
      </c>
      <c r="G492">
        <v>6.54</v>
      </c>
      <c r="H492">
        <v>14</v>
      </c>
      <c r="I492">
        <v>51.85</v>
      </c>
      <c r="J492">
        <v>412.36</v>
      </c>
      <c r="K492">
        <v>5.0000000000000001E-4</v>
      </c>
      <c r="L492">
        <v>8.9225347511360601E-8</v>
      </c>
      <c r="M492">
        <v>2.98706122319849E-4</v>
      </c>
      <c r="N492">
        <v>24</v>
      </c>
      <c r="O492" s="2">
        <v>2.7244759576826598E-4</v>
      </c>
      <c r="P492" s="2">
        <v>1.4382146630214951E-4</v>
      </c>
      <c r="Q492" s="4" t="s">
        <v>46</v>
      </c>
      <c r="R492">
        <v>1</v>
      </c>
      <c r="S492">
        <v>5</v>
      </c>
      <c r="T492">
        <v>20</v>
      </c>
      <c r="U492">
        <v>3.7</v>
      </c>
      <c r="V492">
        <v>0.13</v>
      </c>
      <c r="W492" s="4" t="s">
        <v>38</v>
      </c>
      <c r="X492">
        <v>2</v>
      </c>
      <c r="Y492">
        <v>14</v>
      </c>
      <c r="Z492">
        <v>14.29</v>
      </c>
      <c r="AA492">
        <v>7.41</v>
      </c>
      <c r="AB492">
        <v>0.09</v>
      </c>
      <c r="AC492" s="4" t="s">
        <v>34</v>
      </c>
      <c r="AD492">
        <v>1</v>
      </c>
      <c r="AE492">
        <v>4</v>
      </c>
      <c r="AF492">
        <v>25</v>
      </c>
      <c r="AG492">
        <v>3.7</v>
      </c>
      <c r="AH492">
        <v>7.0000000000000007E-2</v>
      </c>
      <c r="AI492" t="s">
        <v>25</v>
      </c>
      <c r="AJ492">
        <v>2</v>
      </c>
      <c r="AK492">
        <v>20</v>
      </c>
      <c r="AL492">
        <v>10</v>
      </c>
      <c r="AM492">
        <v>7.41</v>
      </c>
      <c r="AN492">
        <v>7.0000000000000007E-2</v>
      </c>
      <c r="AO492" t="s">
        <v>41</v>
      </c>
      <c r="AP492">
        <v>2</v>
      </c>
      <c r="AQ492">
        <v>8</v>
      </c>
      <c r="AR492">
        <v>25</v>
      </c>
      <c r="AS492">
        <v>7.41</v>
      </c>
      <c r="AT492">
        <v>0.06</v>
      </c>
      <c r="AU492" t="s">
        <v>28</v>
      </c>
      <c r="AV492">
        <v>3</v>
      </c>
      <c r="AW492">
        <v>44</v>
      </c>
      <c r="AX492">
        <v>6.82</v>
      </c>
      <c r="AY492">
        <v>11.11</v>
      </c>
      <c r="AZ492">
        <v>0.06</v>
      </c>
      <c r="BA492" t="s">
        <v>31</v>
      </c>
      <c r="BB492">
        <v>6</v>
      </c>
      <c r="BC492">
        <v>46</v>
      </c>
      <c r="BD492">
        <v>13.04</v>
      </c>
      <c r="BE492">
        <v>22.22</v>
      </c>
      <c r="BF492">
        <v>0.06</v>
      </c>
      <c r="BG492" t="s">
        <v>26</v>
      </c>
      <c r="BH492">
        <v>1</v>
      </c>
      <c r="BI492">
        <v>23</v>
      </c>
      <c r="BJ492">
        <v>4.3499999999999996</v>
      </c>
      <c r="BK492">
        <v>3.7</v>
      </c>
      <c r="BL492">
        <v>0.05</v>
      </c>
      <c r="BM492" t="s">
        <v>45</v>
      </c>
      <c r="BN492">
        <v>2</v>
      </c>
      <c r="BO492">
        <v>5</v>
      </c>
      <c r="BP492">
        <v>40</v>
      </c>
      <c r="BQ492">
        <v>7.41</v>
      </c>
      <c r="BR492">
        <v>0.04</v>
      </c>
      <c r="BS492" t="s">
        <v>32</v>
      </c>
      <c r="BT492">
        <v>3</v>
      </c>
      <c r="BU492">
        <v>60</v>
      </c>
      <c r="BV492">
        <v>5</v>
      </c>
      <c r="BW492">
        <v>11.11</v>
      </c>
      <c r="BX492">
        <v>0.03</v>
      </c>
      <c r="BY492" t="s">
        <v>33</v>
      </c>
      <c r="BZ492">
        <v>1</v>
      </c>
      <c r="CA492">
        <v>21</v>
      </c>
      <c r="CB492">
        <v>4.76</v>
      </c>
      <c r="CC492">
        <v>3.7</v>
      </c>
      <c r="CD492">
        <v>0.03</v>
      </c>
      <c r="CE492" t="s">
        <v>36</v>
      </c>
      <c r="CF492">
        <v>1</v>
      </c>
      <c r="CG492">
        <v>11</v>
      </c>
      <c r="CH492">
        <v>9.09</v>
      </c>
      <c r="CI492">
        <v>3.7</v>
      </c>
      <c r="CJ492">
        <v>0.02</v>
      </c>
      <c r="CK492" t="s">
        <v>29</v>
      </c>
      <c r="CL492">
        <v>1</v>
      </c>
      <c r="CM492">
        <v>5</v>
      </c>
      <c r="CN492">
        <v>20</v>
      </c>
      <c r="CO492">
        <v>3.7</v>
      </c>
      <c r="CP492">
        <v>0.02</v>
      </c>
      <c r="CQ492" t="s">
        <v>37</v>
      </c>
      <c r="CR492">
        <v>1</v>
      </c>
      <c r="CS492">
        <v>21</v>
      </c>
      <c r="CT492">
        <v>4.76</v>
      </c>
      <c r="CU492">
        <v>3.7</v>
      </c>
      <c r="CV492">
        <v>0.01</v>
      </c>
    </row>
    <row r="493" spans="1:106" x14ac:dyDescent="0.25">
      <c r="A493" t="s">
        <v>716</v>
      </c>
      <c r="B493" t="s">
        <v>22</v>
      </c>
      <c r="C493">
        <v>27</v>
      </c>
      <c r="D493">
        <v>0.03</v>
      </c>
      <c r="E493">
        <v>59</v>
      </c>
      <c r="F493">
        <v>0.02</v>
      </c>
      <c r="G493">
        <v>45.76</v>
      </c>
      <c r="H493">
        <v>13</v>
      </c>
      <c r="I493">
        <v>48.15</v>
      </c>
      <c r="J493">
        <v>628</v>
      </c>
      <c r="K493">
        <v>5.9999999999999995E-4</v>
      </c>
      <c r="L493">
        <v>3.9224730680838803E-7</v>
      </c>
      <c r="M493">
        <v>6.262965007154263E-4</v>
      </c>
      <c r="N493">
        <v>15</v>
      </c>
      <c r="O493" s="2">
        <v>2.7211236710487338E-4</v>
      </c>
      <c r="P493" s="2">
        <v>3.2474633370429521E-4</v>
      </c>
      <c r="Q493" s="4" t="s">
        <v>40</v>
      </c>
      <c r="R493">
        <v>7</v>
      </c>
      <c r="S493">
        <v>15</v>
      </c>
      <c r="T493">
        <v>46.67</v>
      </c>
      <c r="U493">
        <v>25.93</v>
      </c>
      <c r="V493">
        <v>0.23</v>
      </c>
      <c r="W493" s="4" t="s">
        <v>29</v>
      </c>
      <c r="X493">
        <v>7</v>
      </c>
      <c r="Y493">
        <v>19</v>
      </c>
      <c r="Z493">
        <v>36.840000000000003</v>
      </c>
      <c r="AA493">
        <v>25.93</v>
      </c>
      <c r="AB493">
        <v>0.13</v>
      </c>
      <c r="AC493" s="4" t="s">
        <v>46</v>
      </c>
      <c r="AD493">
        <v>1</v>
      </c>
      <c r="AE493">
        <v>1</v>
      </c>
      <c r="AF493">
        <v>100</v>
      </c>
      <c r="AG493">
        <v>3.7</v>
      </c>
      <c r="AH493">
        <v>0.13</v>
      </c>
      <c r="AI493" t="s">
        <v>26</v>
      </c>
      <c r="AJ493">
        <v>1</v>
      </c>
      <c r="AK493">
        <v>1</v>
      </c>
      <c r="AL493">
        <v>100</v>
      </c>
      <c r="AM493">
        <v>3.7</v>
      </c>
      <c r="AN493">
        <v>0.05</v>
      </c>
      <c r="AO493" t="s">
        <v>39</v>
      </c>
      <c r="AP493">
        <v>1</v>
      </c>
      <c r="AQ493">
        <v>1</v>
      </c>
      <c r="AR493">
        <v>100</v>
      </c>
      <c r="AS493">
        <v>3.7</v>
      </c>
      <c r="AT493">
        <v>0.05</v>
      </c>
      <c r="AU493" t="s">
        <v>33</v>
      </c>
      <c r="AV493">
        <v>1</v>
      </c>
      <c r="AW493">
        <v>2</v>
      </c>
      <c r="AX493">
        <v>50</v>
      </c>
      <c r="AY493">
        <v>3.7</v>
      </c>
      <c r="AZ493">
        <v>0.03</v>
      </c>
      <c r="BA493" t="s">
        <v>37</v>
      </c>
      <c r="BB493">
        <v>2</v>
      </c>
      <c r="BC493">
        <v>2</v>
      </c>
      <c r="BD493">
        <v>100</v>
      </c>
      <c r="BE493">
        <v>7.41</v>
      </c>
      <c r="BF493">
        <v>0.03</v>
      </c>
      <c r="BG493" t="s">
        <v>45</v>
      </c>
      <c r="BH493">
        <v>1</v>
      </c>
      <c r="BI493">
        <v>2</v>
      </c>
      <c r="BJ493">
        <v>50</v>
      </c>
      <c r="BK493">
        <v>3.7</v>
      </c>
      <c r="BL493">
        <v>0.02</v>
      </c>
      <c r="BM493" t="s">
        <v>36</v>
      </c>
      <c r="BN493">
        <v>1</v>
      </c>
      <c r="BO493">
        <v>2</v>
      </c>
      <c r="BP493">
        <v>50</v>
      </c>
      <c r="BQ493">
        <v>3.7</v>
      </c>
      <c r="BR493">
        <v>0.02</v>
      </c>
      <c r="BS493" t="s">
        <v>28</v>
      </c>
      <c r="BT493">
        <v>1</v>
      </c>
      <c r="BU493">
        <v>2</v>
      </c>
      <c r="BV493">
        <v>50</v>
      </c>
      <c r="BW493">
        <v>3.7</v>
      </c>
      <c r="BX493">
        <v>0.02</v>
      </c>
      <c r="BY493" t="s">
        <v>31</v>
      </c>
      <c r="BZ493">
        <v>2</v>
      </c>
      <c r="CA493">
        <v>4</v>
      </c>
      <c r="CB493">
        <v>50</v>
      </c>
      <c r="CC493">
        <v>7.41</v>
      </c>
      <c r="CD493">
        <v>0.02</v>
      </c>
      <c r="CE493" t="s">
        <v>35</v>
      </c>
      <c r="CF493">
        <v>1</v>
      </c>
      <c r="CG493">
        <v>4</v>
      </c>
      <c r="CH493">
        <v>25</v>
      </c>
      <c r="CI493">
        <v>3.7</v>
      </c>
      <c r="CJ493">
        <v>0.01</v>
      </c>
      <c r="CK493" t="s">
        <v>32</v>
      </c>
      <c r="CL493">
        <v>1</v>
      </c>
      <c r="CM493">
        <v>1</v>
      </c>
      <c r="CN493">
        <v>100</v>
      </c>
      <c r="CO493">
        <v>3.7</v>
      </c>
      <c r="CP493">
        <v>0.01</v>
      </c>
    </row>
    <row r="494" spans="1:106" x14ac:dyDescent="0.25">
      <c r="A494" t="s">
        <v>644</v>
      </c>
      <c r="B494" t="s">
        <v>22</v>
      </c>
      <c r="C494">
        <v>34</v>
      </c>
      <c r="D494">
        <v>0.04</v>
      </c>
      <c r="E494">
        <v>99</v>
      </c>
      <c r="F494">
        <v>0.03</v>
      </c>
      <c r="G494">
        <v>34.340000000000003</v>
      </c>
      <c r="H494">
        <v>10</v>
      </c>
      <c r="I494">
        <v>37.04</v>
      </c>
      <c r="J494">
        <v>410.6</v>
      </c>
      <c r="K494">
        <v>6.9999999999999999E-4</v>
      </c>
      <c r="L494">
        <v>2.4261559481543792E-7</v>
      </c>
      <c r="M494">
        <v>4.9256024485887803E-4</v>
      </c>
      <c r="N494">
        <v>14</v>
      </c>
      <c r="O494" s="2">
        <v>2.7173821792658432E-4</v>
      </c>
      <c r="P494" s="2">
        <v>3.1013052454077511E-4</v>
      </c>
      <c r="Q494" s="4" t="s">
        <v>45</v>
      </c>
      <c r="R494">
        <v>7</v>
      </c>
      <c r="S494">
        <v>28</v>
      </c>
      <c r="T494">
        <v>25</v>
      </c>
      <c r="U494">
        <v>20.59</v>
      </c>
      <c r="V494">
        <v>0.16</v>
      </c>
      <c r="W494" s="4" t="s">
        <v>44</v>
      </c>
      <c r="X494">
        <v>4</v>
      </c>
      <c r="Y494">
        <v>6</v>
      </c>
      <c r="Z494">
        <v>66.67</v>
      </c>
      <c r="AA494">
        <v>11.76</v>
      </c>
      <c r="AB494">
        <v>0.15</v>
      </c>
      <c r="AC494" s="4" t="s">
        <v>37</v>
      </c>
      <c r="AD494">
        <v>8</v>
      </c>
      <c r="AE494">
        <v>21</v>
      </c>
      <c r="AF494">
        <v>38.1</v>
      </c>
      <c r="AG494">
        <v>23.53</v>
      </c>
      <c r="AH494">
        <v>0.1</v>
      </c>
      <c r="AI494" t="s">
        <v>38</v>
      </c>
      <c r="AJ494">
        <v>2</v>
      </c>
      <c r="AK494">
        <v>8</v>
      </c>
      <c r="AL494">
        <v>25</v>
      </c>
      <c r="AM494">
        <v>5.88</v>
      </c>
      <c r="AN494">
        <v>0.09</v>
      </c>
      <c r="AO494" t="s">
        <v>35</v>
      </c>
      <c r="AP494">
        <v>5</v>
      </c>
      <c r="AQ494">
        <v>8</v>
      </c>
      <c r="AR494">
        <v>62.5</v>
      </c>
      <c r="AS494">
        <v>14.71</v>
      </c>
      <c r="AT494">
        <v>7.0000000000000007E-2</v>
      </c>
      <c r="AU494" t="s">
        <v>36</v>
      </c>
      <c r="AV494">
        <v>3</v>
      </c>
      <c r="AW494">
        <v>8</v>
      </c>
      <c r="AX494">
        <v>37.5</v>
      </c>
      <c r="AY494">
        <v>8.82</v>
      </c>
      <c r="AZ494">
        <v>0.06</v>
      </c>
      <c r="BA494" t="s">
        <v>29</v>
      </c>
      <c r="BB494">
        <v>2</v>
      </c>
      <c r="BC494">
        <v>7</v>
      </c>
      <c r="BD494">
        <v>28.57</v>
      </c>
      <c r="BE494">
        <v>5.88</v>
      </c>
      <c r="BF494">
        <v>0.04</v>
      </c>
      <c r="BG494" t="s">
        <v>33</v>
      </c>
      <c r="BH494">
        <v>1</v>
      </c>
      <c r="BI494">
        <v>2</v>
      </c>
      <c r="BJ494">
        <v>50</v>
      </c>
      <c r="BK494">
        <v>2.94</v>
      </c>
      <c r="BL494">
        <v>0.03</v>
      </c>
      <c r="BM494" t="s">
        <v>43</v>
      </c>
      <c r="BN494">
        <v>1</v>
      </c>
      <c r="BO494">
        <v>1</v>
      </c>
      <c r="BP494">
        <v>100</v>
      </c>
      <c r="BQ494">
        <v>2.94</v>
      </c>
      <c r="BR494">
        <v>0.02</v>
      </c>
      <c r="BS494" t="s">
        <v>31</v>
      </c>
      <c r="BT494">
        <v>1</v>
      </c>
      <c r="BU494">
        <v>2</v>
      </c>
      <c r="BV494">
        <v>50</v>
      </c>
      <c r="BW494">
        <v>2.94</v>
      </c>
      <c r="BX494">
        <v>0.01</v>
      </c>
    </row>
    <row r="495" spans="1:106" x14ac:dyDescent="0.25">
      <c r="A495" t="s">
        <v>705</v>
      </c>
      <c r="B495" t="s">
        <v>57</v>
      </c>
      <c r="C495">
        <v>23</v>
      </c>
      <c r="D495">
        <v>0.03</v>
      </c>
      <c r="E495">
        <v>40</v>
      </c>
      <c r="F495">
        <v>0.01</v>
      </c>
      <c r="G495">
        <v>57.5</v>
      </c>
      <c r="H495">
        <v>7</v>
      </c>
      <c r="I495">
        <v>25.93</v>
      </c>
      <c r="J495">
        <v>336.29</v>
      </c>
      <c r="K495">
        <v>1E-3</v>
      </c>
      <c r="L495">
        <v>5.492924814352858E-7</v>
      </c>
      <c r="M495">
        <v>7.4114268628603882E-4</v>
      </c>
      <c r="N495">
        <v>11</v>
      </c>
      <c r="O495" s="2">
        <v>2.71500346274932E-4</v>
      </c>
      <c r="P495" s="2">
        <v>5.4899458243410281E-4</v>
      </c>
      <c r="Q495" s="4" t="s">
        <v>44</v>
      </c>
      <c r="R495">
        <v>7</v>
      </c>
      <c r="S495">
        <v>9</v>
      </c>
      <c r="T495">
        <v>77.78</v>
      </c>
      <c r="U495">
        <v>30.43</v>
      </c>
      <c r="V495">
        <v>0.26</v>
      </c>
      <c r="W495" s="4" t="s">
        <v>38</v>
      </c>
      <c r="X495">
        <v>3</v>
      </c>
      <c r="Y495">
        <v>3</v>
      </c>
      <c r="Z495">
        <v>100</v>
      </c>
      <c r="AA495">
        <v>13.04</v>
      </c>
      <c r="AB495">
        <v>0.14000000000000001</v>
      </c>
      <c r="AC495" s="4" t="s">
        <v>30</v>
      </c>
      <c r="AD495">
        <v>3</v>
      </c>
      <c r="AE495">
        <v>3</v>
      </c>
      <c r="AF495">
        <v>100</v>
      </c>
      <c r="AG495">
        <v>13.04</v>
      </c>
      <c r="AH495">
        <v>0.12</v>
      </c>
      <c r="AI495" t="s">
        <v>34</v>
      </c>
      <c r="AJ495">
        <v>1</v>
      </c>
      <c r="AK495">
        <v>1</v>
      </c>
      <c r="AL495">
        <v>100</v>
      </c>
      <c r="AM495">
        <v>4.3499999999999996</v>
      </c>
      <c r="AN495">
        <v>7.0000000000000007E-2</v>
      </c>
      <c r="AO495" t="s">
        <v>35</v>
      </c>
      <c r="AP495">
        <v>4</v>
      </c>
      <c r="AQ495">
        <v>5</v>
      </c>
      <c r="AR495">
        <v>80</v>
      </c>
      <c r="AS495">
        <v>17.39</v>
      </c>
      <c r="AT495">
        <v>0.06</v>
      </c>
      <c r="AU495" t="s">
        <v>37</v>
      </c>
      <c r="AV495">
        <v>4</v>
      </c>
      <c r="AW495">
        <v>9</v>
      </c>
      <c r="AX495">
        <v>44.44</v>
      </c>
      <c r="AY495">
        <v>17.39</v>
      </c>
      <c r="AZ495">
        <v>0.05</v>
      </c>
      <c r="BA495" t="s">
        <v>41</v>
      </c>
      <c r="BB495">
        <v>1</v>
      </c>
      <c r="BC495">
        <v>2</v>
      </c>
      <c r="BD495">
        <v>50</v>
      </c>
      <c r="BE495">
        <v>4.3499999999999996</v>
      </c>
      <c r="BF495">
        <v>0.03</v>
      </c>
    </row>
    <row r="496" spans="1:106" x14ac:dyDescent="0.25">
      <c r="A496" t="s">
        <v>731</v>
      </c>
      <c r="B496" t="s">
        <v>22</v>
      </c>
      <c r="C496">
        <v>29</v>
      </c>
      <c r="D496">
        <v>0.03</v>
      </c>
      <c r="E496">
        <v>42</v>
      </c>
      <c r="F496">
        <v>0.01</v>
      </c>
      <c r="G496" s="9">
        <v>69.05</v>
      </c>
      <c r="H496">
        <v>11</v>
      </c>
      <c r="I496">
        <v>40.74</v>
      </c>
      <c r="J496">
        <v>464.36</v>
      </c>
      <c r="K496">
        <v>6.9999999999999999E-4</v>
      </c>
      <c r="L496">
        <v>1.7133454269177239E-7</v>
      </c>
      <c r="M496">
        <v>4.1392576954300928E-4</v>
      </c>
      <c r="N496">
        <v>13</v>
      </c>
      <c r="O496" s="2">
        <v>2.7112113885862011E-4</v>
      </c>
      <c r="P496" s="2">
        <v>2.4528934491437591E-4</v>
      </c>
      <c r="Q496" s="4" t="s">
        <v>44</v>
      </c>
      <c r="R496">
        <v>4</v>
      </c>
      <c r="S496">
        <v>5</v>
      </c>
      <c r="T496">
        <v>80</v>
      </c>
      <c r="U496">
        <v>13.79</v>
      </c>
      <c r="V496">
        <v>0.15</v>
      </c>
      <c r="W496" s="4" t="s">
        <v>45</v>
      </c>
      <c r="X496">
        <v>6</v>
      </c>
      <c r="Y496">
        <v>10</v>
      </c>
      <c r="Z496">
        <v>60</v>
      </c>
      <c r="AA496">
        <v>20.69</v>
      </c>
      <c r="AB496">
        <v>0.13</v>
      </c>
      <c r="AC496" s="4" t="s">
        <v>39</v>
      </c>
      <c r="AD496">
        <v>2</v>
      </c>
      <c r="AE496">
        <v>2</v>
      </c>
      <c r="AF496">
        <v>100</v>
      </c>
      <c r="AG496">
        <v>6.9</v>
      </c>
      <c r="AH496">
        <v>0.09</v>
      </c>
      <c r="AI496" t="s">
        <v>29</v>
      </c>
      <c r="AJ496">
        <v>4</v>
      </c>
      <c r="AK496">
        <v>4</v>
      </c>
      <c r="AL496">
        <v>100</v>
      </c>
      <c r="AM496">
        <v>13.79</v>
      </c>
      <c r="AN496">
        <v>7.0000000000000007E-2</v>
      </c>
      <c r="AO496" t="s">
        <v>34</v>
      </c>
      <c r="AP496">
        <v>1</v>
      </c>
      <c r="AQ496">
        <v>1</v>
      </c>
      <c r="AR496">
        <v>100</v>
      </c>
      <c r="AS496">
        <v>3.45</v>
      </c>
      <c r="AT496">
        <v>7.0000000000000007E-2</v>
      </c>
      <c r="AU496" t="s">
        <v>37</v>
      </c>
      <c r="AV496">
        <v>4</v>
      </c>
      <c r="AW496">
        <v>8</v>
      </c>
      <c r="AX496">
        <v>50</v>
      </c>
      <c r="AY496">
        <v>13.79</v>
      </c>
      <c r="AZ496">
        <v>0.05</v>
      </c>
      <c r="BA496" t="s">
        <v>38</v>
      </c>
      <c r="BB496">
        <v>1</v>
      </c>
      <c r="BC496">
        <v>1</v>
      </c>
      <c r="BD496">
        <v>100</v>
      </c>
      <c r="BE496">
        <v>3.45</v>
      </c>
      <c r="BF496">
        <v>0.05</v>
      </c>
      <c r="BG496" t="s">
        <v>26</v>
      </c>
      <c r="BH496">
        <v>1</v>
      </c>
      <c r="BI496">
        <v>1</v>
      </c>
      <c r="BJ496">
        <v>100</v>
      </c>
      <c r="BK496">
        <v>3.45</v>
      </c>
      <c r="BL496">
        <v>0.05</v>
      </c>
      <c r="BM496" t="s">
        <v>35</v>
      </c>
      <c r="BN496">
        <v>2</v>
      </c>
      <c r="BO496">
        <v>3</v>
      </c>
      <c r="BP496">
        <v>66.67</v>
      </c>
      <c r="BQ496">
        <v>6.9</v>
      </c>
      <c r="BR496">
        <v>0.03</v>
      </c>
      <c r="BS496" t="s">
        <v>32</v>
      </c>
      <c r="BT496">
        <v>2</v>
      </c>
      <c r="BU496">
        <v>3</v>
      </c>
      <c r="BV496">
        <v>66.67</v>
      </c>
      <c r="BW496">
        <v>6.9</v>
      </c>
      <c r="BX496">
        <v>0.02</v>
      </c>
      <c r="BY496" t="s">
        <v>31</v>
      </c>
      <c r="BZ496">
        <v>2</v>
      </c>
      <c r="CA496">
        <v>2</v>
      </c>
      <c r="CB496">
        <v>100</v>
      </c>
      <c r="CC496">
        <v>6.9</v>
      </c>
      <c r="CD496">
        <v>0.02</v>
      </c>
    </row>
    <row r="497" spans="1:106" x14ac:dyDescent="0.25">
      <c r="A497" t="s">
        <v>400</v>
      </c>
      <c r="B497" t="s">
        <v>22</v>
      </c>
      <c r="C497">
        <v>34</v>
      </c>
      <c r="D497">
        <v>0.04</v>
      </c>
      <c r="E497">
        <v>61</v>
      </c>
      <c r="F497">
        <v>0.02</v>
      </c>
      <c r="G497">
        <v>55.74</v>
      </c>
      <c r="H497">
        <v>13</v>
      </c>
      <c r="I497">
        <v>48.15</v>
      </c>
      <c r="J497">
        <v>415.85</v>
      </c>
      <c r="K497">
        <v>5.9999999999999995E-4</v>
      </c>
      <c r="L497">
        <v>4.5341022367140392E-8</v>
      </c>
      <c r="M497">
        <v>2.12934314677415E-4</v>
      </c>
      <c r="N497">
        <v>16</v>
      </c>
      <c r="O497" s="2">
        <v>2.6982843266929048E-4</v>
      </c>
      <c r="P497" s="2">
        <v>1.104103853882893E-4</v>
      </c>
      <c r="Q497" s="4" t="s">
        <v>41</v>
      </c>
      <c r="R497">
        <v>3</v>
      </c>
      <c r="S497">
        <v>5</v>
      </c>
      <c r="T497">
        <v>60</v>
      </c>
      <c r="U497">
        <v>8.82</v>
      </c>
      <c r="V497">
        <v>0.09</v>
      </c>
      <c r="W497" s="4" t="s">
        <v>37</v>
      </c>
      <c r="X497">
        <v>6</v>
      </c>
      <c r="Y497">
        <v>9</v>
      </c>
      <c r="Z497">
        <v>66.67</v>
      </c>
      <c r="AA497">
        <v>17.649999999999999</v>
      </c>
      <c r="AB497">
        <v>0.08</v>
      </c>
      <c r="AC497" s="4" t="s">
        <v>44</v>
      </c>
      <c r="AD497">
        <v>2</v>
      </c>
      <c r="AE497">
        <v>2</v>
      </c>
      <c r="AF497">
        <v>100</v>
      </c>
      <c r="AG497">
        <v>5.88</v>
      </c>
      <c r="AH497">
        <v>0.08</v>
      </c>
      <c r="AI497" t="s">
        <v>35</v>
      </c>
      <c r="AJ497">
        <v>5</v>
      </c>
      <c r="AK497">
        <v>8</v>
      </c>
      <c r="AL497">
        <v>62.5</v>
      </c>
      <c r="AM497">
        <v>14.71</v>
      </c>
      <c r="AN497">
        <v>7.0000000000000007E-2</v>
      </c>
      <c r="AO497" t="s">
        <v>34</v>
      </c>
      <c r="AP497">
        <v>1</v>
      </c>
      <c r="AQ497">
        <v>2</v>
      </c>
      <c r="AR497">
        <v>50</v>
      </c>
      <c r="AS497">
        <v>2.94</v>
      </c>
      <c r="AT497">
        <v>7.0000000000000007E-2</v>
      </c>
      <c r="AU497" t="s">
        <v>25</v>
      </c>
      <c r="AV497">
        <v>2</v>
      </c>
      <c r="AW497">
        <v>3</v>
      </c>
      <c r="AX497">
        <v>66.67</v>
      </c>
      <c r="AY497">
        <v>5.88</v>
      </c>
      <c r="AZ497">
        <v>7.0000000000000007E-2</v>
      </c>
      <c r="BA497" t="s">
        <v>40</v>
      </c>
      <c r="BB497">
        <v>2</v>
      </c>
      <c r="BC497">
        <v>2</v>
      </c>
      <c r="BD497">
        <v>100</v>
      </c>
      <c r="BE497">
        <v>5.88</v>
      </c>
      <c r="BF497">
        <v>7.0000000000000007E-2</v>
      </c>
      <c r="BG497" t="s">
        <v>31</v>
      </c>
      <c r="BH497">
        <v>5</v>
      </c>
      <c r="BI497">
        <v>9</v>
      </c>
      <c r="BJ497">
        <v>55.56</v>
      </c>
      <c r="BK497">
        <v>14.71</v>
      </c>
      <c r="BL497">
        <v>0.05</v>
      </c>
      <c r="BM497" t="s">
        <v>26</v>
      </c>
      <c r="BN497">
        <v>1</v>
      </c>
      <c r="BO497">
        <v>1</v>
      </c>
      <c r="BP497">
        <v>100</v>
      </c>
      <c r="BQ497">
        <v>2.94</v>
      </c>
      <c r="BR497">
        <v>0.05</v>
      </c>
      <c r="BS497" t="s">
        <v>45</v>
      </c>
      <c r="BT497">
        <v>2</v>
      </c>
      <c r="BU497">
        <v>3</v>
      </c>
      <c r="BV497">
        <v>66.67</v>
      </c>
      <c r="BW497">
        <v>5.88</v>
      </c>
      <c r="BX497">
        <v>0.04</v>
      </c>
      <c r="BY497" t="s">
        <v>32</v>
      </c>
      <c r="BZ497">
        <v>3</v>
      </c>
      <c r="CA497">
        <v>7</v>
      </c>
      <c r="CB497">
        <v>42.86</v>
      </c>
      <c r="CC497">
        <v>8.82</v>
      </c>
      <c r="CD497">
        <v>0.03</v>
      </c>
      <c r="CE497" t="s">
        <v>43</v>
      </c>
      <c r="CF497">
        <v>1</v>
      </c>
      <c r="CG497">
        <v>2</v>
      </c>
      <c r="CH497">
        <v>50</v>
      </c>
      <c r="CI497">
        <v>2.94</v>
      </c>
      <c r="CJ497">
        <v>0.02</v>
      </c>
      <c r="CK497" t="s">
        <v>29</v>
      </c>
      <c r="CL497">
        <v>1</v>
      </c>
      <c r="CM497">
        <v>3</v>
      </c>
      <c r="CN497">
        <v>33.33</v>
      </c>
      <c r="CO497">
        <v>2.94</v>
      </c>
      <c r="CP497">
        <v>0.02</v>
      </c>
    </row>
    <row r="498" spans="1:106" x14ac:dyDescent="0.25">
      <c r="A498" t="s">
        <v>177</v>
      </c>
      <c r="B498" t="s">
        <v>22</v>
      </c>
      <c r="C498">
        <v>36</v>
      </c>
      <c r="D498">
        <v>0.04</v>
      </c>
      <c r="E498">
        <v>112</v>
      </c>
      <c r="F498">
        <v>0.03</v>
      </c>
      <c r="G498">
        <v>32.14</v>
      </c>
      <c r="H498">
        <v>12</v>
      </c>
      <c r="I498">
        <v>44.44</v>
      </c>
      <c r="J498">
        <v>475.75</v>
      </c>
      <c r="K498">
        <v>5.9999999999999995E-4</v>
      </c>
      <c r="L498">
        <v>1.562576487834435E-7</v>
      </c>
      <c r="M498">
        <v>3.9529438243345109E-4</v>
      </c>
      <c r="N498">
        <v>18</v>
      </c>
      <c r="O498" s="2">
        <v>2.690469452448513E-4</v>
      </c>
      <c r="P498" s="2">
        <v>2.1960799024080621E-4</v>
      </c>
      <c r="Q498" s="4" t="s">
        <v>29</v>
      </c>
      <c r="R498">
        <v>9</v>
      </c>
      <c r="S498">
        <v>30</v>
      </c>
      <c r="T498">
        <v>30</v>
      </c>
      <c r="U498">
        <v>25</v>
      </c>
      <c r="V498">
        <v>0.16</v>
      </c>
      <c r="W498" s="4" t="s">
        <v>25</v>
      </c>
      <c r="X498">
        <v>3</v>
      </c>
      <c r="Y498">
        <v>4</v>
      </c>
      <c r="Z498">
        <v>75</v>
      </c>
      <c r="AA498">
        <v>8.33</v>
      </c>
      <c r="AB498">
        <v>0.1</v>
      </c>
      <c r="AC498" s="4" t="s">
        <v>28</v>
      </c>
      <c r="AD498">
        <v>4</v>
      </c>
      <c r="AE498">
        <v>11</v>
      </c>
      <c r="AF498">
        <v>36.36</v>
      </c>
      <c r="AG498">
        <v>11.11</v>
      </c>
      <c r="AH498">
        <v>0.08</v>
      </c>
      <c r="AI498" t="s">
        <v>40</v>
      </c>
      <c r="AJ498">
        <v>2</v>
      </c>
      <c r="AK498">
        <v>2</v>
      </c>
      <c r="AL498">
        <v>100</v>
      </c>
      <c r="AM498">
        <v>5.56</v>
      </c>
      <c r="AN498">
        <v>7.0000000000000007E-2</v>
      </c>
      <c r="AO498" t="s">
        <v>36</v>
      </c>
      <c r="AP498">
        <v>3</v>
      </c>
      <c r="AQ498">
        <v>4</v>
      </c>
      <c r="AR498">
        <v>75</v>
      </c>
      <c r="AS498">
        <v>8.33</v>
      </c>
      <c r="AT498">
        <v>0.06</v>
      </c>
      <c r="AU498" t="s">
        <v>41</v>
      </c>
      <c r="AV498">
        <v>2</v>
      </c>
      <c r="AW498">
        <v>5</v>
      </c>
      <c r="AX498">
        <v>40</v>
      </c>
      <c r="AY498">
        <v>5.56</v>
      </c>
      <c r="AZ498">
        <v>0.06</v>
      </c>
      <c r="BA498" t="s">
        <v>32</v>
      </c>
      <c r="BB498">
        <v>5</v>
      </c>
      <c r="BC498">
        <v>22</v>
      </c>
      <c r="BD498">
        <v>22.73</v>
      </c>
      <c r="BE498">
        <v>13.89</v>
      </c>
      <c r="BF498">
        <v>0.06</v>
      </c>
      <c r="BG498" t="s">
        <v>39</v>
      </c>
      <c r="BH498">
        <v>1</v>
      </c>
      <c r="BI498">
        <v>1</v>
      </c>
      <c r="BJ498">
        <v>100</v>
      </c>
      <c r="BK498">
        <v>2.78</v>
      </c>
      <c r="BL498">
        <v>0.05</v>
      </c>
      <c r="BM498" t="s">
        <v>35</v>
      </c>
      <c r="BN498">
        <v>2</v>
      </c>
      <c r="BO498">
        <v>6</v>
      </c>
      <c r="BP498">
        <v>33.33</v>
      </c>
      <c r="BQ498">
        <v>5.56</v>
      </c>
      <c r="BR498">
        <v>0.03</v>
      </c>
      <c r="BS498" t="s">
        <v>31</v>
      </c>
      <c r="BT498">
        <v>3</v>
      </c>
      <c r="BU498">
        <v>12</v>
      </c>
      <c r="BV498">
        <v>25</v>
      </c>
      <c r="BW498">
        <v>8.33</v>
      </c>
      <c r="BX498">
        <v>0.03</v>
      </c>
      <c r="BY498" t="s">
        <v>43</v>
      </c>
      <c r="BZ498">
        <v>1</v>
      </c>
      <c r="CA498">
        <v>7</v>
      </c>
      <c r="CB498">
        <v>14.29</v>
      </c>
      <c r="CC498">
        <v>2.78</v>
      </c>
      <c r="CD498">
        <v>0.02</v>
      </c>
      <c r="CE498" t="s">
        <v>37</v>
      </c>
      <c r="CF498">
        <v>1</v>
      </c>
      <c r="CG498">
        <v>1</v>
      </c>
      <c r="CH498">
        <v>100</v>
      </c>
      <c r="CI498">
        <v>2.78</v>
      </c>
      <c r="CJ498">
        <v>0.01</v>
      </c>
    </row>
    <row r="499" spans="1:106" x14ac:dyDescent="0.25">
      <c r="A499" t="s">
        <v>645</v>
      </c>
      <c r="B499" t="s">
        <v>22</v>
      </c>
      <c r="C499">
        <v>20</v>
      </c>
      <c r="D499">
        <v>0.02</v>
      </c>
      <c r="E499">
        <v>40</v>
      </c>
      <c r="F499">
        <v>0.01</v>
      </c>
      <c r="G499">
        <v>50</v>
      </c>
      <c r="H499">
        <v>11</v>
      </c>
      <c r="I499">
        <v>40.74</v>
      </c>
      <c r="J499">
        <v>677.09</v>
      </c>
      <c r="K499">
        <v>6.9999999999999999E-4</v>
      </c>
      <c r="L499">
        <v>7.2197590192396944E-7</v>
      </c>
      <c r="M499">
        <v>8.4969165108524482E-4</v>
      </c>
      <c r="N499">
        <v>12</v>
      </c>
      <c r="O499" s="2">
        <v>2.688363483269157E-4</v>
      </c>
      <c r="P499" s="2">
        <v>5.0352097842088579E-4</v>
      </c>
      <c r="Q499" s="4" t="s">
        <v>24</v>
      </c>
      <c r="R499">
        <v>3</v>
      </c>
      <c r="S499">
        <v>4</v>
      </c>
      <c r="T499">
        <v>75</v>
      </c>
      <c r="U499">
        <v>15</v>
      </c>
      <c r="V499">
        <v>0.32</v>
      </c>
      <c r="W499" s="4" t="s">
        <v>33</v>
      </c>
      <c r="X499">
        <v>4</v>
      </c>
      <c r="Y499">
        <v>8</v>
      </c>
      <c r="Z499">
        <v>50</v>
      </c>
      <c r="AA499">
        <v>20</v>
      </c>
      <c r="AB499">
        <v>0.11</v>
      </c>
      <c r="AC499" s="4" t="s">
        <v>39</v>
      </c>
      <c r="AD499">
        <v>2</v>
      </c>
      <c r="AE499">
        <v>3</v>
      </c>
      <c r="AF499">
        <v>66.67</v>
      </c>
      <c r="AG499">
        <v>10</v>
      </c>
      <c r="AH499">
        <v>0.09</v>
      </c>
      <c r="AI499" t="s">
        <v>26</v>
      </c>
      <c r="AJ499">
        <v>1</v>
      </c>
      <c r="AK499">
        <v>5</v>
      </c>
      <c r="AL499">
        <v>20</v>
      </c>
      <c r="AM499">
        <v>5</v>
      </c>
      <c r="AN499">
        <v>0.05</v>
      </c>
      <c r="AO499" t="s">
        <v>37</v>
      </c>
      <c r="AP499">
        <v>3</v>
      </c>
      <c r="AQ499">
        <v>5</v>
      </c>
      <c r="AR499">
        <v>60</v>
      </c>
      <c r="AS499">
        <v>15</v>
      </c>
      <c r="AT499">
        <v>0.04</v>
      </c>
      <c r="AU499" t="s">
        <v>44</v>
      </c>
      <c r="AV499">
        <v>1</v>
      </c>
      <c r="AW499">
        <v>2</v>
      </c>
      <c r="AX499">
        <v>50</v>
      </c>
      <c r="AY499">
        <v>5</v>
      </c>
      <c r="AZ499">
        <v>0.04</v>
      </c>
      <c r="BA499" t="s">
        <v>45</v>
      </c>
      <c r="BB499">
        <v>1</v>
      </c>
      <c r="BC499">
        <v>1</v>
      </c>
      <c r="BD499">
        <v>100</v>
      </c>
      <c r="BE499">
        <v>5</v>
      </c>
      <c r="BF499">
        <v>0.02</v>
      </c>
      <c r="BG499" t="s">
        <v>28</v>
      </c>
      <c r="BH499">
        <v>1</v>
      </c>
      <c r="BI499">
        <v>1</v>
      </c>
      <c r="BJ499">
        <v>100</v>
      </c>
      <c r="BK499">
        <v>5</v>
      </c>
      <c r="BL499">
        <v>0.02</v>
      </c>
      <c r="BM499" t="s">
        <v>31</v>
      </c>
      <c r="BN499">
        <v>2</v>
      </c>
      <c r="BO499">
        <v>4</v>
      </c>
      <c r="BP499">
        <v>50</v>
      </c>
      <c r="BQ499">
        <v>10</v>
      </c>
      <c r="BR499">
        <v>0.02</v>
      </c>
      <c r="BS499" t="s">
        <v>35</v>
      </c>
      <c r="BT499">
        <v>1</v>
      </c>
      <c r="BU499">
        <v>4</v>
      </c>
      <c r="BV499">
        <v>25</v>
      </c>
      <c r="BW499">
        <v>5</v>
      </c>
      <c r="BX499">
        <v>0.01</v>
      </c>
      <c r="BY499" t="s">
        <v>32</v>
      </c>
      <c r="BZ499">
        <v>1</v>
      </c>
      <c r="CA499">
        <v>2</v>
      </c>
      <c r="CB499">
        <v>50</v>
      </c>
      <c r="CC499">
        <v>5</v>
      </c>
      <c r="CD499">
        <v>0.01</v>
      </c>
    </row>
    <row r="500" spans="1:106" x14ac:dyDescent="0.25">
      <c r="A500" t="s">
        <v>736</v>
      </c>
      <c r="B500" t="s">
        <v>22</v>
      </c>
      <c r="C500">
        <v>18</v>
      </c>
      <c r="D500">
        <v>0.02</v>
      </c>
      <c r="E500">
        <v>88</v>
      </c>
      <c r="F500">
        <v>0.02</v>
      </c>
      <c r="G500">
        <v>20.45</v>
      </c>
      <c r="H500">
        <v>12</v>
      </c>
      <c r="I500">
        <v>44.44</v>
      </c>
      <c r="J500">
        <v>559.91999999999996</v>
      </c>
      <c r="K500">
        <v>5.9999999999999995E-4</v>
      </c>
      <c r="L500">
        <v>3.7323958797156178E-7</v>
      </c>
      <c r="M500">
        <v>6.1093337441292387E-4</v>
      </c>
      <c r="N500">
        <v>21</v>
      </c>
      <c r="O500" s="2">
        <v>2.6878238633661262E-4</v>
      </c>
      <c r="P500" s="2">
        <v>3.3940743022940219E-4</v>
      </c>
      <c r="Q500" s="4" t="s">
        <v>48</v>
      </c>
      <c r="R500">
        <v>1</v>
      </c>
      <c r="S500">
        <v>2</v>
      </c>
      <c r="T500">
        <v>50</v>
      </c>
      <c r="U500">
        <v>5.56</v>
      </c>
      <c r="V500">
        <v>0.25</v>
      </c>
      <c r="W500" s="4" t="s">
        <v>24</v>
      </c>
      <c r="X500">
        <v>1</v>
      </c>
      <c r="Y500">
        <v>1</v>
      </c>
      <c r="Z500">
        <v>100</v>
      </c>
      <c r="AA500">
        <v>5.56</v>
      </c>
      <c r="AB500">
        <v>0.11</v>
      </c>
      <c r="AC500" s="4" t="s">
        <v>34</v>
      </c>
      <c r="AD500">
        <v>1</v>
      </c>
      <c r="AE500">
        <v>2</v>
      </c>
      <c r="AF500">
        <v>50</v>
      </c>
      <c r="AG500">
        <v>5.56</v>
      </c>
      <c r="AH500">
        <v>7.0000000000000007E-2</v>
      </c>
      <c r="AI500" t="s">
        <v>31</v>
      </c>
      <c r="AJ500">
        <v>5</v>
      </c>
      <c r="AK500">
        <v>17</v>
      </c>
      <c r="AL500">
        <v>29.41</v>
      </c>
      <c r="AM500">
        <v>27.78</v>
      </c>
      <c r="AN500">
        <v>0.05</v>
      </c>
      <c r="AO500" t="s">
        <v>38</v>
      </c>
      <c r="AP500">
        <v>1</v>
      </c>
      <c r="AQ500">
        <v>1</v>
      </c>
      <c r="AR500">
        <v>100</v>
      </c>
      <c r="AS500">
        <v>5.56</v>
      </c>
      <c r="AT500">
        <v>0.05</v>
      </c>
      <c r="AU500" t="s">
        <v>44</v>
      </c>
      <c r="AV500">
        <v>1</v>
      </c>
      <c r="AW500">
        <v>2</v>
      </c>
      <c r="AX500">
        <v>50</v>
      </c>
      <c r="AY500">
        <v>5.56</v>
      </c>
      <c r="AZ500">
        <v>0.04</v>
      </c>
      <c r="BA500" t="s">
        <v>25</v>
      </c>
      <c r="BB500">
        <v>1</v>
      </c>
      <c r="BC500">
        <v>2</v>
      </c>
      <c r="BD500">
        <v>50</v>
      </c>
      <c r="BE500">
        <v>5.56</v>
      </c>
      <c r="BF500">
        <v>0.03</v>
      </c>
      <c r="BG500" t="s">
        <v>40</v>
      </c>
      <c r="BH500">
        <v>1</v>
      </c>
      <c r="BI500">
        <v>9</v>
      </c>
      <c r="BJ500">
        <v>11.11</v>
      </c>
      <c r="BK500">
        <v>5.56</v>
      </c>
      <c r="BL500">
        <v>0.03</v>
      </c>
      <c r="BM500" t="s">
        <v>35</v>
      </c>
      <c r="BN500">
        <v>2</v>
      </c>
      <c r="BO500">
        <v>9</v>
      </c>
      <c r="BP500">
        <v>22.22</v>
      </c>
      <c r="BQ500">
        <v>11.11</v>
      </c>
      <c r="BR500">
        <v>0.03</v>
      </c>
      <c r="BS500" t="s">
        <v>33</v>
      </c>
      <c r="BT500">
        <v>1</v>
      </c>
      <c r="BU500">
        <v>3</v>
      </c>
      <c r="BV500">
        <v>33.33</v>
      </c>
      <c r="BW500">
        <v>5.56</v>
      </c>
      <c r="BX500">
        <v>0.03</v>
      </c>
      <c r="BY500" t="s">
        <v>37</v>
      </c>
      <c r="BZ500">
        <v>2</v>
      </c>
      <c r="CA500">
        <v>7</v>
      </c>
      <c r="CB500">
        <v>28.57</v>
      </c>
      <c r="CC500">
        <v>11.11</v>
      </c>
      <c r="CD500">
        <v>0.03</v>
      </c>
      <c r="CE500" t="s">
        <v>36</v>
      </c>
      <c r="CF500">
        <v>1</v>
      </c>
      <c r="CG500">
        <v>3</v>
      </c>
      <c r="CH500">
        <v>33.33</v>
      </c>
      <c r="CI500">
        <v>5.56</v>
      </c>
      <c r="CJ500">
        <v>0.02</v>
      </c>
    </row>
    <row r="501" spans="1:106" x14ac:dyDescent="0.25">
      <c r="A501" t="s">
        <v>1059</v>
      </c>
      <c r="B501" t="s">
        <v>22</v>
      </c>
      <c r="C501">
        <v>19</v>
      </c>
      <c r="D501">
        <v>0.02</v>
      </c>
      <c r="E501">
        <v>32</v>
      </c>
      <c r="F501">
        <v>0.01</v>
      </c>
      <c r="G501">
        <v>59.38</v>
      </c>
      <c r="H501">
        <v>11</v>
      </c>
      <c r="I501">
        <v>40.74</v>
      </c>
      <c r="J501">
        <v>530.17999999999995</v>
      </c>
      <c r="K501">
        <v>6.9999999999999999E-4</v>
      </c>
      <c r="L501">
        <v>2.3715527232406071E-7</v>
      </c>
      <c r="M501">
        <v>4.8698590567290608E-4</v>
      </c>
      <c r="N501">
        <v>14</v>
      </c>
      <c r="O501" s="2">
        <v>2.6750221757951742E-4</v>
      </c>
      <c r="P501" s="2">
        <v>2.8858424039875921E-4</v>
      </c>
      <c r="Q501" s="4" t="s">
        <v>27</v>
      </c>
      <c r="R501">
        <v>1</v>
      </c>
      <c r="S501">
        <v>1</v>
      </c>
      <c r="T501">
        <v>100</v>
      </c>
      <c r="U501">
        <v>5.26</v>
      </c>
      <c r="V501">
        <v>0.18</v>
      </c>
      <c r="W501" s="4" t="s">
        <v>30</v>
      </c>
      <c r="X501">
        <v>3</v>
      </c>
      <c r="Y501">
        <v>3</v>
      </c>
      <c r="Z501">
        <v>100</v>
      </c>
      <c r="AA501">
        <v>15.79</v>
      </c>
      <c r="AB501">
        <v>0.12</v>
      </c>
      <c r="AC501" s="4" t="s">
        <v>24</v>
      </c>
      <c r="AD501">
        <v>1</v>
      </c>
      <c r="AE501">
        <v>1</v>
      </c>
      <c r="AF501">
        <v>100</v>
      </c>
      <c r="AG501">
        <v>5.26</v>
      </c>
      <c r="AH501">
        <v>0.11</v>
      </c>
      <c r="AI501" t="s">
        <v>28</v>
      </c>
      <c r="AJ501">
        <v>4</v>
      </c>
      <c r="AK501">
        <v>6</v>
      </c>
      <c r="AL501">
        <v>66.67</v>
      </c>
      <c r="AM501">
        <v>21.05</v>
      </c>
      <c r="AN501">
        <v>0.08</v>
      </c>
      <c r="AO501" t="s">
        <v>40</v>
      </c>
      <c r="AP501">
        <v>2</v>
      </c>
      <c r="AQ501">
        <v>2</v>
      </c>
      <c r="AR501">
        <v>100</v>
      </c>
      <c r="AS501">
        <v>10.53</v>
      </c>
      <c r="AT501">
        <v>7.0000000000000007E-2</v>
      </c>
      <c r="AU501" t="s">
        <v>26</v>
      </c>
      <c r="AV501">
        <v>1</v>
      </c>
      <c r="AW501">
        <v>2</v>
      </c>
      <c r="AX501">
        <v>50</v>
      </c>
      <c r="AY501">
        <v>5.26</v>
      </c>
      <c r="AZ501">
        <v>0.05</v>
      </c>
      <c r="BA501" t="s">
        <v>29</v>
      </c>
      <c r="BB501">
        <v>2</v>
      </c>
      <c r="BC501">
        <v>4</v>
      </c>
      <c r="BD501">
        <v>50</v>
      </c>
      <c r="BE501">
        <v>10.53</v>
      </c>
      <c r="BF501">
        <v>0.04</v>
      </c>
      <c r="BG501" t="s">
        <v>25</v>
      </c>
      <c r="BH501">
        <v>1</v>
      </c>
      <c r="BI501">
        <v>3</v>
      </c>
      <c r="BJ501">
        <v>33.33</v>
      </c>
      <c r="BK501">
        <v>5.26</v>
      </c>
      <c r="BL501">
        <v>0.03</v>
      </c>
      <c r="BM501" t="s">
        <v>32</v>
      </c>
      <c r="BN501">
        <v>2</v>
      </c>
      <c r="BO501">
        <v>3</v>
      </c>
      <c r="BP501">
        <v>66.67</v>
      </c>
      <c r="BQ501">
        <v>10.53</v>
      </c>
      <c r="BR501">
        <v>0.02</v>
      </c>
      <c r="BS501" t="s">
        <v>36</v>
      </c>
      <c r="BT501">
        <v>1</v>
      </c>
      <c r="BU501">
        <v>3</v>
      </c>
      <c r="BV501">
        <v>33.33</v>
      </c>
      <c r="BW501">
        <v>5.26</v>
      </c>
      <c r="BX501">
        <v>0.02</v>
      </c>
      <c r="BY501" t="s">
        <v>35</v>
      </c>
      <c r="BZ501">
        <v>1</v>
      </c>
      <c r="CA501">
        <v>1</v>
      </c>
      <c r="CB501">
        <v>100</v>
      </c>
      <c r="CC501">
        <v>5.26</v>
      </c>
      <c r="CD501">
        <v>0.01</v>
      </c>
    </row>
    <row r="502" spans="1:106" x14ac:dyDescent="0.25">
      <c r="A502" t="s">
        <v>854</v>
      </c>
      <c r="B502" t="s">
        <v>22</v>
      </c>
      <c r="C502">
        <v>27</v>
      </c>
      <c r="D502">
        <v>0.03</v>
      </c>
      <c r="E502">
        <v>55</v>
      </c>
      <c r="F502">
        <v>0.02</v>
      </c>
      <c r="G502">
        <v>49.09</v>
      </c>
      <c r="H502">
        <v>15</v>
      </c>
      <c r="I502">
        <v>55.56</v>
      </c>
      <c r="J502">
        <v>617.87</v>
      </c>
      <c r="K502">
        <v>5.0000000000000001E-4</v>
      </c>
      <c r="L502">
        <v>1.185119900699555E-7</v>
      </c>
      <c r="M502">
        <v>3.4425570448426201E-4</v>
      </c>
      <c r="N502">
        <v>19</v>
      </c>
      <c r="O502" s="2">
        <v>2.6625008231996719E-4</v>
      </c>
      <c r="P502" s="2">
        <v>1.5300253532633861E-4</v>
      </c>
      <c r="Q502" s="4" t="s">
        <v>25</v>
      </c>
      <c r="R502">
        <v>4</v>
      </c>
      <c r="S502">
        <v>10</v>
      </c>
      <c r="T502">
        <v>40</v>
      </c>
      <c r="U502">
        <v>14.81</v>
      </c>
      <c r="V502">
        <v>0.14000000000000001</v>
      </c>
      <c r="W502" s="4" t="s">
        <v>42</v>
      </c>
      <c r="X502">
        <v>1</v>
      </c>
      <c r="Y502">
        <v>1</v>
      </c>
      <c r="Z502">
        <v>100</v>
      </c>
      <c r="AA502">
        <v>3.7</v>
      </c>
      <c r="AB502">
        <v>0.11</v>
      </c>
      <c r="AC502" s="4" t="s">
        <v>30</v>
      </c>
      <c r="AD502">
        <v>2</v>
      </c>
      <c r="AE502">
        <v>2</v>
      </c>
      <c r="AF502">
        <v>100</v>
      </c>
      <c r="AG502">
        <v>7.41</v>
      </c>
      <c r="AH502">
        <v>0.08</v>
      </c>
      <c r="AI502" t="s">
        <v>34</v>
      </c>
      <c r="AJ502">
        <v>1</v>
      </c>
      <c r="AK502">
        <v>1</v>
      </c>
      <c r="AL502">
        <v>100</v>
      </c>
      <c r="AM502">
        <v>3.7</v>
      </c>
      <c r="AN502">
        <v>7.0000000000000007E-2</v>
      </c>
      <c r="AO502" t="s">
        <v>31</v>
      </c>
      <c r="AP502">
        <v>5</v>
      </c>
      <c r="AQ502">
        <v>9</v>
      </c>
      <c r="AR502">
        <v>55.56</v>
      </c>
      <c r="AS502">
        <v>18.52</v>
      </c>
      <c r="AT502">
        <v>0.05</v>
      </c>
      <c r="AU502" t="s">
        <v>26</v>
      </c>
      <c r="AV502">
        <v>1</v>
      </c>
      <c r="AW502">
        <v>2</v>
      </c>
      <c r="AX502">
        <v>50</v>
      </c>
      <c r="AY502">
        <v>3.7</v>
      </c>
      <c r="AZ502">
        <v>0.05</v>
      </c>
      <c r="BA502" t="s">
        <v>36</v>
      </c>
      <c r="BB502">
        <v>2</v>
      </c>
      <c r="BC502">
        <v>4</v>
      </c>
      <c r="BD502">
        <v>50</v>
      </c>
      <c r="BE502">
        <v>7.41</v>
      </c>
      <c r="BF502">
        <v>0.04</v>
      </c>
      <c r="BG502" t="s">
        <v>29</v>
      </c>
      <c r="BH502">
        <v>2</v>
      </c>
      <c r="BI502">
        <v>7</v>
      </c>
      <c r="BJ502">
        <v>28.57</v>
      </c>
      <c r="BK502">
        <v>7.41</v>
      </c>
      <c r="BL502">
        <v>0.04</v>
      </c>
      <c r="BM502" t="s">
        <v>32</v>
      </c>
      <c r="BN502">
        <v>3</v>
      </c>
      <c r="BO502">
        <v>3</v>
      </c>
      <c r="BP502">
        <v>100</v>
      </c>
      <c r="BQ502">
        <v>11.11</v>
      </c>
      <c r="BR502">
        <v>0.03</v>
      </c>
      <c r="BS502" t="s">
        <v>41</v>
      </c>
      <c r="BT502">
        <v>1</v>
      </c>
      <c r="BU502">
        <v>1</v>
      </c>
      <c r="BV502">
        <v>100</v>
      </c>
      <c r="BW502">
        <v>3.7</v>
      </c>
      <c r="BX502">
        <v>0.03</v>
      </c>
      <c r="BY502" t="s">
        <v>43</v>
      </c>
      <c r="BZ502">
        <v>1</v>
      </c>
      <c r="CA502">
        <v>1</v>
      </c>
      <c r="CB502">
        <v>100</v>
      </c>
      <c r="CC502">
        <v>3.7</v>
      </c>
      <c r="CD502">
        <v>0.02</v>
      </c>
      <c r="CE502" t="s">
        <v>45</v>
      </c>
      <c r="CF502">
        <v>1</v>
      </c>
      <c r="CG502">
        <v>3</v>
      </c>
      <c r="CH502">
        <v>33.33</v>
      </c>
      <c r="CI502">
        <v>3.7</v>
      </c>
      <c r="CJ502">
        <v>0.02</v>
      </c>
      <c r="CK502" t="s">
        <v>28</v>
      </c>
      <c r="CL502">
        <v>1</v>
      </c>
      <c r="CM502">
        <v>2</v>
      </c>
      <c r="CN502">
        <v>50</v>
      </c>
      <c r="CO502">
        <v>3.7</v>
      </c>
      <c r="CP502">
        <v>0.02</v>
      </c>
      <c r="CQ502" t="s">
        <v>35</v>
      </c>
      <c r="CR502">
        <v>1</v>
      </c>
      <c r="CS502">
        <v>3</v>
      </c>
      <c r="CT502">
        <v>33.33</v>
      </c>
      <c r="CU502">
        <v>3.7</v>
      </c>
      <c r="CV502">
        <v>0.01</v>
      </c>
      <c r="CW502" t="s">
        <v>37</v>
      </c>
      <c r="CX502">
        <v>1</v>
      </c>
      <c r="CY502">
        <v>1</v>
      </c>
      <c r="CZ502">
        <v>100</v>
      </c>
      <c r="DA502">
        <v>3.7</v>
      </c>
      <c r="DB502">
        <v>0.01</v>
      </c>
    </row>
    <row r="503" spans="1:106" x14ac:dyDescent="0.25">
      <c r="A503" t="s">
        <v>1024</v>
      </c>
      <c r="B503" t="s">
        <v>22</v>
      </c>
      <c r="C503">
        <v>34</v>
      </c>
      <c r="D503">
        <v>0.04</v>
      </c>
      <c r="E503">
        <v>50</v>
      </c>
      <c r="F503">
        <v>0.01</v>
      </c>
      <c r="G503" s="9">
        <v>68</v>
      </c>
      <c r="H503">
        <v>11</v>
      </c>
      <c r="I503">
        <v>40.74</v>
      </c>
      <c r="J503">
        <v>731.18</v>
      </c>
      <c r="K503">
        <v>6.9999999999999999E-4</v>
      </c>
      <c r="L503">
        <v>2.8613844675856779E-7</v>
      </c>
      <c r="M503">
        <v>5.3491910300396627E-4</v>
      </c>
      <c r="N503">
        <v>12</v>
      </c>
      <c r="O503" s="2">
        <v>2.657273392359476E-4</v>
      </c>
      <c r="P503" s="2">
        <v>3.1698909807642442E-4</v>
      </c>
      <c r="Q503" s="4" t="s">
        <v>41</v>
      </c>
      <c r="R503">
        <v>6</v>
      </c>
      <c r="S503">
        <v>7</v>
      </c>
      <c r="T503">
        <v>85.71</v>
      </c>
      <c r="U503">
        <v>17.649999999999999</v>
      </c>
      <c r="V503">
        <v>0.18</v>
      </c>
      <c r="W503" s="4" t="s">
        <v>44</v>
      </c>
      <c r="X503">
        <v>4</v>
      </c>
      <c r="Y503">
        <v>4</v>
      </c>
      <c r="Z503">
        <v>100</v>
      </c>
      <c r="AA503">
        <v>11.76</v>
      </c>
      <c r="AB503">
        <v>0.15</v>
      </c>
      <c r="AC503" s="4" t="s">
        <v>29</v>
      </c>
      <c r="AD503">
        <v>5</v>
      </c>
      <c r="AE503">
        <v>5</v>
      </c>
      <c r="AF503">
        <v>100</v>
      </c>
      <c r="AG503">
        <v>14.71</v>
      </c>
      <c r="AH503">
        <v>0.09</v>
      </c>
      <c r="AI503" t="s">
        <v>31</v>
      </c>
      <c r="AJ503">
        <v>9</v>
      </c>
      <c r="AK503">
        <v>16</v>
      </c>
      <c r="AL503">
        <v>56.25</v>
      </c>
      <c r="AM503">
        <v>26.47</v>
      </c>
      <c r="AN503">
        <v>0.08</v>
      </c>
      <c r="AO503" t="s">
        <v>35</v>
      </c>
      <c r="AP503">
        <v>4</v>
      </c>
      <c r="AQ503">
        <v>5</v>
      </c>
      <c r="AR503">
        <v>80</v>
      </c>
      <c r="AS503">
        <v>11.76</v>
      </c>
      <c r="AT503">
        <v>0.06</v>
      </c>
      <c r="AU503" t="s">
        <v>38</v>
      </c>
      <c r="AV503">
        <v>1</v>
      </c>
      <c r="AW503">
        <v>1</v>
      </c>
      <c r="AX503">
        <v>100</v>
      </c>
      <c r="AY503">
        <v>2.94</v>
      </c>
      <c r="AZ503">
        <v>0.05</v>
      </c>
      <c r="BA503" t="s">
        <v>30</v>
      </c>
      <c r="BB503">
        <v>1</v>
      </c>
      <c r="BC503">
        <v>2</v>
      </c>
      <c r="BD503">
        <v>50</v>
      </c>
      <c r="BE503">
        <v>2.94</v>
      </c>
      <c r="BF503">
        <v>0.04</v>
      </c>
      <c r="BG503" t="s">
        <v>45</v>
      </c>
      <c r="BH503">
        <v>1</v>
      </c>
      <c r="BI503">
        <v>2</v>
      </c>
      <c r="BJ503">
        <v>50</v>
      </c>
      <c r="BK503">
        <v>2.94</v>
      </c>
      <c r="BL503">
        <v>0.02</v>
      </c>
      <c r="BM503" t="s">
        <v>36</v>
      </c>
      <c r="BN503">
        <v>1</v>
      </c>
      <c r="BO503">
        <v>3</v>
      </c>
      <c r="BP503">
        <v>33.33</v>
      </c>
      <c r="BQ503">
        <v>2.94</v>
      </c>
      <c r="BR503">
        <v>0.02</v>
      </c>
      <c r="BS503" t="s">
        <v>37</v>
      </c>
      <c r="BT503">
        <v>1</v>
      </c>
      <c r="BU503">
        <v>2</v>
      </c>
      <c r="BV503">
        <v>50</v>
      </c>
      <c r="BW503">
        <v>2.94</v>
      </c>
      <c r="BX503">
        <v>0.01</v>
      </c>
      <c r="BY503" t="s">
        <v>32</v>
      </c>
      <c r="BZ503">
        <v>1</v>
      </c>
      <c r="CA503">
        <v>2</v>
      </c>
      <c r="CB503">
        <v>50</v>
      </c>
      <c r="CC503">
        <v>2.94</v>
      </c>
      <c r="CD503">
        <v>0.01</v>
      </c>
    </row>
    <row r="504" spans="1:106" x14ac:dyDescent="0.25">
      <c r="A504" t="s">
        <v>718</v>
      </c>
      <c r="B504" t="s">
        <v>22</v>
      </c>
      <c r="C504">
        <v>15</v>
      </c>
      <c r="D504">
        <v>0.02</v>
      </c>
      <c r="E504">
        <v>52</v>
      </c>
      <c r="F504">
        <v>0.01</v>
      </c>
      <c r="G504">
        <v>28.85</v>
      </c>
      <c r="H504">
        <v>6</v>
      </c>
      <c r="I504">
        <v>22.22</v>
      </c>
      <c r="J504">
        <v>411.33</v>
      </c>
      <c r="K504">
        <v>1.1999999999999999E-3</v>
      </c>
      <c r="L504">
        <v>2.9327147539540398E-6</v>
      </c>
      <c r="M504">
        <v>1.7125170813612461E-3</v>
      </c>
      <c r="N504">
        <v>15</v>
      </c>
      <c r="O504" s="2">
        <v>2.6534438801364729E-4</v>
      </c>
      <c r="P504" s="2">
        <v>1.3319577299476359E-3</v>
      </c>
      <c r="Q504" s="4" t="s">
        <v>46</v>
      </c>
      <c r="R504">
        <v>4</v>
      </c>
      <c r="S504">
        <v>4</v>
      </c>
      <c r="T504">
        <v>100</v>
      </c>
      <c r="U504">
        <v>26.67</v>
      </c>
      <c r="V504">
        <v>0.5</v>
      </c>
      <c r="W504" s="4" t="s">
        <v>35</v>
      </c>
      <c r="X504">
        <v>4</v>
      </c>
      <c r="Y504">
        <v>11</v>
      </c>
      <c r="Z504">
        <v>36.36</v>
      </c>
      <c r="AA504">
        <v>26.67</v>
      </c>
      <c r="AB504">
        <v>0.06</v>
      </c>
      <c r="AC504" s="4" t="s">
        <v>29</v>
      </c>
      <c r="AD504">
        <v>3</v>
      </c>
      <c r="AE504">
        <v>4</v>
      </c>
      <c r="AF504">
        <v>75</v>
      </c>
      <c r="AG504">
        <v>20</v>
      </c>
      <c r="AH504">
        <v>0.05</v>
      </c>
      <c r="AI504" t="s">
        <v>26</v>
      </c>
      <c r="AJ504">
        <v>1</v>
      </c>
      <c r="AK504">
        <v>2</v>
      </c>
      <c r="AL504">
        <v>50</v>
      </c>
      <c r="AM504">
        <v>6.67</v>
      </c>
      <c r="AN504">
        <v>0.05</v>
      </c>
      <c r="AO504" t="s">
        <v>44</v>
      </c>
      <c r="AP504">
        <v>1</v>
      </c>
      <c r="AQ504">
        <v>1</v>
      </c>
      <c r="AR504">
        <v>100</v>
      </c>
      <c r="AS504">
        <v>6.67</v>
      </c>
      <c r="AT504">
        <v>0.04</v>
      </c>
      <c r="AU504" t="s">
        <v>31</v>
      </c>
      <c r="AV504">
        <v>2</v>
      </c>
      <c r="AW504">
        <v>8</v>
      </c>
      <c r="AX504">
        <v>25</v>
      </c>
      <c r="AY504">
        <v>13.33</v>
      </c>
      <c r="AZ504">
        <v>0.02</v>
      </c>
    </row>
    <row r="505" spans="1:106" x14ac:dyDescent="0.25">
      <c r="A505" t="s">
        <v>670</v>
      </c>
      <c r="B505" t="s">
        <v>22</v>
      </c>
      <c r="C505">
        <v>40</v>
      </c>
      <c r="D505">
        <v>0.05</v>
      </c>
      <c r="E505">
        <v>165</v>
      </c>
      <c r="F505">
        <v>0.05</v>
      </c>
      <c r="G505">
        <v>24.24</v>
      </c>
      <c r="H505">
        <v>11</v>
      </c>
      <c r="I505">
        <v>40.74</v>
      </c>
      <c r="J505">
        <v>604.64</v>
      </c>
      <c r="K505">
        <v>6.9999999999999999E-4</v>
      </c>
      <c r="L505">
        <v>7.366970592490531E-7</v>
      </c>
      <c r="M505">
        <v>8.5831058437435873E-4</v>
      </c>
      <c r="N505">
        <v>16</v>
      </c>
      <c r="O505" s="2">
        <v>2.6504088909543461E-4</v>
      </c>
      <c r="P505" s="2">
        <v>5.0862849444406437E-4</v>
      </c>
      <c r="Q505" s="4" t="s">
        <v>29</v>
      </c>
      <c r="R505">
        <v>18</v>
      </c>
      <c r="S505">
        <v>74</v>
      </c>
      <c r="T505">
        <v>24.32</v>
      </c>
      <c r="U505">
        <v>45</v>
      </c>
      <c r="V505">
        <v>0.33</v>
      </c>
      <c r="W505" s="4" t="s">
        <v>32</v>
      </c>
      <c r="X505">
        <v>8</v>
      </c>
      <c r="Y505">
        <v>40</v>
      </c>
      <c r="Z505">
        <v>20</v>
      </c>
      <c r="AA505">
        <v>20</v>
      </c>
      <c r="AB505">
        <v>0.09</v>
      </c>
      <c r="AC505" s="4" t="s">
        <v>35</v>
      </c>
      <c r="AD505">
        <v>4</v>
      </c>
      <c r="AE505">
        <v>12</v>
      </c>
      <c r="AF505">
        <v>33.33</v>
      </c>
      <c r="AG505">
        <v>10</v>
      </c>
      <c r="AH505">
        <v>0.06</v>
      </c>
      <c r="AI505" t="s">
        <v>38</v>
      </c>
      <c r="AJ505">
        <v>1</v>
      </c>
      <c r="AK505">
        <v>1</v>
      </c>
      <c r="AL505">
        <v>100</v>
      </c>
      <c r="AM505">
        <v>2.5</v>
      </c>
      <c r="AN505">
        <v>0.05</v>
      </c>
      <c r="AO505" t="s">
        <v>26</v>
      </c>
      <c r="AP505">
        <v>1</v>
      </c>
      <c r="AQ505">
        <v>4</v>
      </c>
      <c r="AR505">
        <v>25</v>
      </c>
      <c r="AS505">
        <v>2.5</v>
      </c>
      <c r="AT505">
        <v>0.05</v>
      </c>
      <c r="AU505" t="s">
        <v>25</v>
      </c>
      <c r="AV505">
        <v>1</v>
      </c>
      <c r="AW505">
        <v>2</v>
      </c>
      <c r="AX505">
        <v>50</v>
      </c>
      <c r="AY505">
        <v>2.5</v>
      </c>
      <c r="AZ505">
        <v>0.03</v>
      </c>
      <c r="BA505" t="s">
        <v>41</v>
      </c>
      <c r="BB505">
        <v>1</v>
      </c>
      <c r="BC505">
        <v>5</v>
      </c>
      <c r="BD505">
        <v>20</v>
      </c>
      <c r="BE505">
        <v>2.5</v>
      </c>
      <c r="BF505">
        <v>0.03</v>
      </c>
      <c r="BG505" t="s">
        <v>31</v>
      </c>
      <c r="BH505">
        <v>3</v>
      </c>
      <c r="BI505">
        <v>12</v>
      </c>
      <c r="BJ505">
        <v>25</v>
      </c>
      <c r="BK505">
        <v>7.5</v>
      </c>
      <c r="BL505">
        <v>0.03</v>
      </c>
      <c r="BM505" t="s">
        <v>36</v>
      </c>
      <c r="BN505">
        <v>1</v>
      </c>
      <c r="BO505">
        <v>2</v>
      </c>
      <c r="BP505">
        <v>50</v>
      </c>
      <c r="BQ505">
        <v>2.5</v>
      </c>
      <c r="BR505">
        <v>0.02</v>
      </c>
      <c r="BS505" t="s">
        <v>28</v>
      </c>
      <c r="BT505">
        <v>1</v>
      </c>
      <c r="BU505">
        <v>1</v>
      </c>
      <c r="BV505">
        <v>100</v>
      </c>
      <c r="BW505">
        <v>2.5</v>
      </c>
      <c r="BX505">
        <v>0.02</v>
      </c>
      <c r="BY505" t="s">
        <v>37</v>
      </c>
      <c r="BZ505">
        <v>1</v>
      </c>
      <c r="CA505">
        <v>4</v>
      </c>
      <c r="CB505">
        <v>25</v>
      </c>
      <c r="CC505">
        <v>2.5</v>
      </c>
      <c r="CD505">
        <v>0.01</v>
      </c>
    </row>
    <row r="506" spans="1:106" x14ac:dyDescent="0.25">
      <c r="A506" t="s">
        <v>696</v>
      </c>
      <c r="B506" t="s">
        <v>22</v>
      </c>
      <c r="C506">
        <v>41</v>
      </c>
      <c r="D506">
        <v>0.05</v>
      </c>
      <c r="E506">
        <v>203</v>
      </c>
      <c r="F506">
        <v>0.06</v>
      </c>
      <c r="G506">
        <v>20.2</v>
      </c>
      <c r="H506">
        <v>11</v>
      </c>
      <c r="I506">
        <v>40.74</v>
      </c>
      <c r="J506">
        <v>471.45</v>
      </c>
      <c r="K506">
        <v>5.9999999999999995E-4</v>
      </c>
      <c r="L506">
        <v>1.8690704097465059E-7</v>
      </c>
      <c r="M506">
        <v>4.3232746960452398E-4</v>
      </c>
      <c r="N506">
        <v>20</v>
      </c>
      <c r="O506" s="2">
        <v>2.6475139561459601E-4</v>
      </c>
      <c r="P506" s="2">
        <v>2.5619405606194009E-4</v>
      </c>
      <c r="Q506" s="4" t="s">
        <v>29</v>
      </c>
      <c r="R506">
        <v>8</v>
      </c>
      <c r="S506">
        <v>34</v>
      </c>
      <c r="T506">
        <v>23.53</v>
      </c>
      <c r="U506">
        <v>19.510000000000002</v>
      </c>
      <c r="V506">
        <v>0.15</v>
      </c>
      <c r="W506" s="4" t="s">
        <v>41</v>
      </c>
      <c r="X506">
        <v>4</v>
      </c>
      <c r="Y506">
        <v>30</v>
      </c>
      <c r="Z506">
        <v>13.33</v>
      </c>
      <c r="AA506">
        <v>9.76</v>
      </c>
      <c r="AB506">
        <v>0.12</v>
      </c>
      <c r="AC506" s="4" t="s">
        <v>31</v>
      </c>
      <c r="AD506">
        <v>11</v>
      </c>
      <c r="AE506">
        <v>36</v>
      </c>
      <c r="AF506">
        <v>30.56</v>
      </c>
      <c r="AG506">
        <v>26.83</v>
      </c>
      <c r="AH506">
        <v>0.1</v>
      </c>
      <c r="AI506" t="s">
        <v>35</v>
      </c>
      <c r="AJ506">
        <v>7</v>
      </c>
      <c r="AK506">
        <v>25</v>
      </c>
      <c r="AL506">
        <v>28</v>
      </c>
      <c r="AM506">
        <v>17.07</v>
      </c>
      <c r="AN506">
        <v>0.1</v>
      </c>
      <c r="AO506" t="s">
        <v>37</v>
      </c>
      <c r="AP506">
        <v>5</v>
      </c>
      <c r="AQ506">
        <v>17</v>
      </c>
      <c r="AR506">
        <v>29.41</v>
      </c>
      <c r="AS506">
        <v>12.2</v>
      </c>
      <c r="AT506">
        <v>0.06</v>
      </c>
      <c r="AU506" t="s">
        <v>26</v>
      </c>
      <c r="AV506">
        <v>1</v>
      </c>
      <c r="AW506">
        <v>7</v>
      </c>
      <c r="AX506">
        <v>14.29</v>
      </c>
      <c r="AY506">
        <v>2.44</v>
      </c>
      <c r="AZ506">
        <v>0.05</v>
      </c>
      <c r="BA506" t="s">
        <v>39</v>
      </c>
      <c r="BB506">
        <v>1</v>
      </c>
      <c r="BC506">
        <v>9</v>
      </c>
      <c r="BD506">
        <v>11.11</v>
      </c>
      <c r="BE506">
        <v>2.44</v>
      </c>
      <c r="BF506">
        <v>0.05</v>
      </c>
      <c r="BG506" t="s">
        <v>25</v>
      </c>
      <c r="BH506">
        <v>1</v>
      </c>
      <c r="BI506">
        <v>1</v>
      </c>
      <c r="BJ506">
        <v>100</v>
      </c>
      <c r="BK506">
        <v>2.44</v>
      </c>
      <c r="BL506">
        <v>0.03</v>
      </c>
      <c r="BM506" t="s">
        <v>43</v>
      </c>
      <c r="BN506">
        <v>1</v>
      </c>
      <c r="BO506">
        <v>1</v>
      </c>
      <c r="BP506">
        <v>100</v>
      </c>
      <c r="BQ506">
        <v>2.44</v>
      </c>
      <c r="BR506">
        <v>0.02</v>
      </c>
      <c r="BS506" t="s">
        <v>45</v>
      </c>
      <c r="BT506">
        <v>1</v>
      </c>
      <c r="BU506">
        <v>4</v>
      </c>
      <c r="BV506">
        <v>25</v>
      </c>
      <c r="BW506">
        <v>2.44</v>
      </c>
      <c r="BX506">
        <v>0.02</v>
      </c>
      <c r="BY506" t="s">
        <v>32</v>
      </c>
      <c r="BZ506">
        <v>1</v>
      </c>
      <c r="CA506">
        <v>14</v>
      </c>
      <c r="CB506">
        <v>7.14</v>
      </c>
      <c r="CC506">
        <v>2.44</v>
      </c>
      <c r="CD506">
        <v>0.01</v>
      </c>
    </row>
    <row r="507" spans="1:106" x14ac:dyDescent="0.25">
      <c r="A507" t="s">
        <v>367</v>
      </c>
      <c r="B507" t="s">
        <v>22</v>
      </c>
      <c r="C507">
        <v>32</v>
      </c>
      <c r="D507">
        <v>0.04</v>
      </c>
      <c r="E507">
        <v>202</v>
      </c>
      <c r="F507">
        <v>0.06</v>
      </c>
      <c r="G507">
        <v>15.84</v>
      </c>
      <c r="H507">
        <v>14</v>
      </c>
      <c r="I507">
        <v>51.85</v>
      </c>
      <c r="J507">
        <v>467.57</v>
      </c>
      <c r="K507">
        <v>5.0000000000000001E-4</v>
      </c>
      <c r="L507">
        <v>1.5215883183579311E-7</v>
      </c>
      <c r="M507">
        <v>3.9007541813833009E-4</v>
      </c>
      <c r="N507">
        <v>23</v>
      </c>
      <c r="O507" s="2">
        <v>2.6467765564171198E-4</v>
      </c>
      <c r="P507" s="2">
        <v>1.8781409021475151E-4</v>
      </c>
      <c r="Q507" s="4" t="s">
        <v>36</v>
      </c>
      <c r="R507">
        <v>8</v>
      </c>
      <c r="S507">
        <v>25</v>
      </c>
      <c r="T507">
        <v>32</v>
      </c>
      <c r="U507">
        <v>25</v>
      </c>
      <c r="V507">
        <v>0.17</v>
      </c>
      <c r="W507" s="4" t="s">
        <v>42</v>
      </c>
      <c r="X507">
        <v>1</v>
      </c>
      <c r="Y507">
        <v>8</v>
      </c>
      <c r="Z507">
        <v>12.5</v>
      </c>
      <c r="AA507">
        <v>3.12</v>
      </c>
      <c r="AB507">
        <v>0.11</v>
      </c>
      <c r="AC507" s="4" t="s">
        <v>40</v>
      </c>
      <c r="AD507">
        <v>2</v>
      </c>
      <c r="AE507">
        <v>9</v>
      </c>
      <c r="AF507">
        <v>22.22</v>
      </c>
      <c r="AG507">
        <v>6.25</v>
      </c>
      <c r="AH507">
        <v>7.0000000000000007E-2</v>
      </c>
      <c r="AI507" t="s">
        <v>28</v>
      </c>
      <c r="AJ507">
        <v>3</v>
      </c>
      <c r="AK507">
        <v>31</v>
      </c>
      <c r="AL507">
        <v>9.68</v>
      </c>
      <c r="AM507">
        <v>9.3800000000000008</v>
      </c>
      <c r="AN507">
        <v>0.06</v>
      </c>
      <c r="AO507" t="s">
        <v>39</v>
      </c>
      <c r="AP507">
        <v>1</v>
      </c>
      <c r="AQ507">
        <v>3</v>
      </c>
      <c r="AR507">
        <v>33.33</v>
      </c>
      <c r="AS507">
        <v>3.12</v>
      </c>
      <c r="AT507">
        <v>0.05</v>
      </c>
      <c r="AU507" t="s">
        <v>37</v>
      </c>
      <c r="AV507">
        <v>3</v>
      </c>
      <c r="AW507">
        <v>8</v>
      </c>
      <c r="AX507">
        <v>37.5</v>
      </c>
      <c r="AY507">
        <v>9.3800000000000008</v>
      </c>
      <c r="AZ507">
        <v>0.04</v>
      </c>
      <c r="BA507" t="s">
        <v>31</v>
      </c>
      <c r="BB507">
        <v>4</v>
      </c>
      <c r="BC507">
        <v>21</v>
      </c>
      <c r="BD507">
        <v>19.05</v>
      </c>
      <c r="BE507">
        <v>12.5</v>
      </c>
      <c r="BF507">
        <v>0.04</v>
      </c>
      <c r="BG507" t="s">
        <v>32</v>
      </c>
      <c r="BH507">
        <v>3</v>
      </c>
      <c r="BI507">
        <v>19</v>
      </c>
      <c r="BJ507">
        <v>15.79</v>
      </c>
      <c r="BK507">
        <v>9.3800000000000008</v>
      </c>
      <c r="BL507">
        <v>0.03</v>
      </c>
      <c r="BM507" t="s">
        <v>25</v>
      </c>
      <c r="BN507">
        <v>1</v>
      </c>
      <c r="BO507">
        <v>3</v>
      </c>
      <c r="BP507">
        <v>33.33</v>
      </c>
      <c r="BQ507">
        <v>3.12</v>
      </c>
      <c r="BR507">
        <v>0.03</v>
      </c>
      <c r="BS507" t="s">
        <v>41</v>
      </c>
      <c r="BT507">
        <v>1</v>
      </c>
      <c r="BU507">
        <v>2</v>
      </c>
      <c r="BV507">
        <v>50</v>
      </c>
      <c r="BW507">
        <v>3.12</v>
      </c>
      <c r="BX507">
        <v>0.03</v>
      </c>
      <c r="BY507" t="s">
        <v>35</v>
      </c>
      <c r="BZ507">
        <v>2</v>
      </c>
      <c r="CA507">
        <v>13</v>
      </c>
      <c r="CB507">
        <v>15.38</v>
      </c>
      <c r="CC507">
        <v>6.25</v>
      </c>
      <c r="CD507">
        <v>0.03</v>
      </c>
      <c r="CE507" t="s">
        <v>33</v>
      </c>
      <c r="CF507">
        <v>1</v>
      </c>
      <c r="CG507">
        <v>8</v>
      </c>
      <c r="CH507">
        <v>12.5</v>
      </c>
      <c r="CI507">
        <v>3.12</v>
      </c>
      <c r="CJ507">
        <v>0.03</v>
      </c>
      <c r="CK507" t="s">
        <v>43</v>
      </c>
      <c r="CL507">
        <v>1</v>
      </c>
      <c r="CM507">
        <v>21</v>
      </c>
      <c r="CN507">
        <v>4.76</v>
      </c>
      <c r="CO507">
        <v>3.12</v>
      </c>
      <c r="CP507">
        <v>0.02</v>
      </c>
      <c r="CQ507" t="s">
        <v>29</v>
      </c>
      <c r="CR507">
        <v>1</v>
      </c>
      <c r="CS507">
        <v>8</v>
      </c>
      <c r="CT507">
        <v>12.5</v>
      </c>
      <c r="CU507">
        <v>3.12</v>
      </c>
      <c r="CV507">
        <v>0.02</v>
      </c>
    </row>
    <row r="508" spans="1:106" x14ac:dyDescent="0.25">
      <c r="A508" t="s">
        <v>433</v>
      </c>
      <c r="B508" t="s">
        <v>22</v>
      </c>
      <c r="C508">
        <v>36</v>
      </c>
      <c r="D508">
        <v>0.04</v>
      </c>
      <c r="E508">
        <v>94</v>
      </c>
      <c r="F508">
        <v>0.03</v>
      </c>
      <c r="G508">
        <v>38.299999999999997</v>
      </c>
      <c r="H508">
        <v>14</v>
      </c>
      <c r="I508">
        <v>51.85</v>
      </c>
      <c r="J508">
        <v>479.21</v>
      </c>
      <c r="K508">
        <v>5.0000000000000001E-4</v>
      </c>
      <c r="L508">
        <v>7.3726882107330792E-8</v>
      </c>
      <c r="M508">
        <v>2.7152694545354202E-4</v>
      </c>
      <c r="N508">
        <v>19</v>
      </c>
      <c r="O508" s="2">
        <v>2.6440283559567301E-4</v>
      </c>
      <c r="P508" s="2">
        <v>1.307351959591128E-4</v>
      </c>
      <c r="Q508" s="4" t="s">
        <v>36</v>
      </c>
      <c r="R508">
        <v>6</v>
      </c>
      <c r="S508">
        <v>10</v>
      </c>
      <c r="T508">
        <v>60</v>
      </c>
      <c r="U508">
        <v>16.670000000000002</v>
      </c>
      <c r="V508">
        <v>0.13</v>
      </c>
      <c r="W508" s="4" t="s">
        <v>29</v>
      </c>
      <c r="X508">
        <v>4</v>
      </c>
      <c r="Y508">
        <v>11</v>
      </c>
      <c r="Z508">
        <v>36.36</v>
      </c>
      <c r="AA508">
        <v>11.11</v>
      </c>
      <c r="AB508">
        <v>7.0000000000000007E-2</v>
      </c>
      <c r="AC508" s="4" t="s">
        <v>45</v>
      </c>
      <c r="AD508">
        <v>3</v>
      </c>
      <c r="AE508">
        <v>5</v>
      </c>
      <c r="AF508">
        <v>60</v>
      </c>
      <c r="AG508">
        <v>8.33</v>
      </c>
      <c r="AH508">
        <v>7.0000000000000007E-2</v>
      </c>
      <c r="AI508" t="s">
        <v>31</v>
      </c>
      <c r="AJ508">
        <v>7</v>
      </c>
      <c r="AK508">
        <v>13</v>
      </c>
      <c r="AL508">
        <v>53.85</v>
      </c>
      <c r="AM508">
        <v>19.440000000000001</v>
      </c>
      <c r="AN508">
        <v>7.0000000000000007E-2</v>
      </c>
      <c r="AO508" t="s">
        <v>41</v>
      </c>
      <c r="AP508">
        <v>2</v>
      </c>
      <c r="AQ508">
        <v>7</v>
      </c>
      <c r="AR508">
        <v>28.57</v>
      </c>
      <c r="AS508">
        <v>5.56</v>
      </c>
      <c r="AT508">
        <v>0.06</v>
      </c>
      <c r="AU508" t="s">
        <v>35</v>
      </c>
      <c r="AV508">
        <v>4</v>
      </c>
      <c r="AW508">
        <v>5</v>
      </c>
      <c r="AX508">
        <v>80</v>
      </c>
      <c r="AY508">
        <v>11.11</v>
      </c>
      <c r="AZ508">
        <v>0.06</v>
      </c>
      <c r="BA508" t="s">
        <v>38</v>
      </c>
      <c r="BB508">
        <v>1</v>
      </c>
      <c r="BC508">
        <v>3</v>
      </c>
      <c r="BD508">
        <v>33.33</v>
      </c>
      <c r="BE508">
        <v>2.78</v>
      </c>
      <c r="BF508">
        <v>0.05</v>
      </c>
      <c r="BG508" t="s">
        <v>39</v>
      </c>
      <c r="BH508">
        <v>1</v>
      </c>
      <c r="BI508">
        <v>4</v>
      </c>
      <c r="BJ508">
        <v>25</v>
      </c>
      <c r="BK508">
        <v>2.78</v>
      </c>
      <c r="BL508">
        <v>0.05</v>
      </c>
      <c r="BM508" t="s">
        <v>30</v>
      </c>
      <c r="BN508">
        <v>1</v>
      </c>
      <c r="BO508">
        <v>1</v>
      </c>
      <c r="BP508">
        <v>100</v>
      </c>
      <c r="BQ508">
        <v>2.78</v>
      </c>
      <c r="BR508">
        <v>0.04</v>
      </c>
      <c r="BS508" t="s">
        <v>44</v>
      </c>
      <c r="BT508">
        <v>1</v>
      </c>
      <c r="BU508">
        <v>2</v>
      </c>
      <c r="BV508">
        <v>50</v>
      </c>
      <c r="BW508">
        <v>2.78</v>
      </c>
      <c r="BX508">
        <v>0.04</v>
      </c>
      <c r="BY508" t="s">
        <v>32</v>
      </c>
      <c r="BZ508">
        <v>3</v>
      </c>
      <c r="CA508">
        <v>9</v>
      </c>
      <c r="CB508">
        <v>33.33</v>
      </c>
      <c r="CC508">
        <v>8.33</v>
      </c>
      <c r="CD508">
        <v>0.03</v>
      </c>
      <c r="CE508" t="s">
        <v>33</v>
      </c>
      <c r="CF508">
        <v>1</v>
      </c>
      <c r="CG508">
        <v>2</v>
      </c>
      <c r="CH508">
        <v>50</v>
      </c>
      <c r="CI508">
        <v>2.78</v>
      </c>
      <c r="CJ508">
        <v>0.03</v>
      </c>
      <c r="CK508" t="s">
        <v>28</v>
      </c>
      <c r="CL508">
        <v>1</v>
      </c>
      <c r="CM508">
        <v>4</v>
      </c>
      <c r="CN508">
        <v>25</v>
      </c>
      <c r="CO508">
        <v>2.78</v>
      </c>
      <c r="CP508">
        <v>0.02</v>
      </c>
      <c r="CQ508" t="s">
        <v>37</v>
      </c>
      <c r="CR508">
        <v>1</v>
      </c>
      <c r="CS508">
        <v>5</v>
      </c>
      <c r="CT508">
        <v>20</v>
      </c>
      <c r="CU508">
        <v>2.78</v>
      </c>
      <c r="CV508">
        <v>0.01</v>
      </c>
    </row>
    <row r="509" spans="1:106" x14ac:dyDescent="0.25">
      <c r="A509" t="s">
        <v>971</v>
      </c>
      <c r="B509" t="s">
        <v>22</v>
      </c>
      <c r="C509">
        <v>24</v>
      </c>
      <c r="D509">
        <v>0.03</v>
      </c>
      <c r="E509">
        <v>48</v>
      </c>
      <c r="F509">
        <v>0.01</v>
      </c>
      <c r="G509">
        <v>50</v>
      </c>
      <c r="H509">
        <v>13</v>
      </c>
      <c r="I509">
        <v>48.15</v>
      </c>
      <c r="J509">
        <v>660.46</v>
      </c>
      <c r="K509">
        <v>5.0000000000000001E-4</v>
      </c>
      <c r="L509">
        <v>1.4838546148802419E-7</v>
      </c>
      <c r="M509">
        <v>3.8520833517464829E-4</v>
      </c>
      <c r="N509">
        <v>16</v>
      </c>
      <c r="O509" s="2">
        <v>2.6434027803133548E-4</v>
      </c>
      <c r="P509" s="2">
        <v>1.9973765527574359E-4</v>
      </c>
      <c r="Q509" s="4" t="s">
        <v>34</v>
      </c>
      <c r="R509">
        <v>2</v>
      </c>
      <c r="S509">
        <v>2</v>
      </c>
      <c r="T509">
        <v>100</v>
      </c>
      <c r="U509">
        <v>8.33</v>
      </c>
      <c r="V509">
        <v>0.14000000000000001</v>
      </c>
      <c r="W509" s="4" t="s">
        <v>25</v>
      </c>
      <c r="X509">
        <v>3</v>
      </c>
      <c r="Y509">
        <v>3</v>
      </c>
      <c r="Z509">
        <v>100</v>
      </c>
      <c r="AA509">
        <v>12.5</v>
      </c>
      <c r="AB509">
        <v>0.1</v>
      </c>
      <c r="AC509" s="4" t="s">
        <v>26</v>
      </c>
      <c r="AD509">
        <v>2</v>
      </c>
      <c r="AE509">
        <v>4</v>
      </c>
      <c r="AF509">
        <v>50</v>
      </c>
      <c r="AG509">
        <v>8.33</v>
      </c>
      <c r="AH509">
        <v>0.09</v>
      </c>
      <c r="AI509" t="s">
        <v>39</v>
      </c>
      <c r="AJ509">
        <v>2</v>
      </c>
      <c r="AK509">
        <v>2</v>
      </c>
      <c r="AL509">
        <v>100</v>
      </c>
      <c r="AM509">
        <v>8.33</v>
      </c>
      <c r="AN509">
        <v>0.09</v>
      </c>
      <c r="AO509" t="s">
        <v>44</v>
      </c>
      <c r="AP509">
        <v>2</v>
      </c>
      <c r="AQ509">
        <v>4</v>
      </c>
      <c r="AR509">
        <v>50</v>
      </c>
      <c r="AS509">
        <v>8.33</v>
      </c>
      <c r="AT509">
        <v>0.08</v>
      </c>
      <c r="AU509" t="s">
        <v>36</v>
      </c>
      <c r="AV509">
        <v>2</v>
      </c>
      <c r="AW509">
        <v>5</v>
      </c>
      <c r="AX509">
        <v>40</v>
      </c>
      <c r="AY509">
        <v>8.33</v>
      </c>
      <c r="AZ509">
        <v>0.04</v>
      </c>
      <c r="BA509" t="s">
        <v>31</v>
      </c>
      <c r="BB509">
        <v>4</v>
      </c>
      <c r="BC509">
        <v>7</v>
      </c>
      <c r="BD509">
        <v>57.14</v>
      </c>
      <c r="BE509">
        <v>16.670000000000002</v>
      </c>
      <c r="BF509">
        <v>0.04</v>
      </c>
      <c r="BG509" t="s">
        <v>41</v>
      </c>
      <c r="BH509">
        <v>1</v>
      </c>
      <c r="BI509">
        <v>2</v>
      </c>
      <c r="BJ509">
        <v>50</v>
      </c>
      <c r="BK509">
        <v>4.17</v>
      </c>
      <c r="BL509">
        <v>0.03</v>
      </c>
      <c r="BM509" t="s">
        <v>35</v>
      </c>
      <c r="BN509">
        <v>2</v>
      </c>
      <c r="BO509">
        <v>3</v>
      </c>
      <c r="BP509">
        <v>66.67</v>
      </c>
      <c r="BQ509">
        <v>8.33</v>
      </c>
      <c r="BR509">
        <v>0.03</v>
      </c>
      <c r="BS509" t="s">
        <v>43</v>
      </c>
      <c r="BT509">
        <v>1</v>
      </c>
      <c r="BU509">
        <v>2</v>
      </c>
      <c r="BV509">
        <v>50</v>
      </c>
      <c r="BW509">
        <v>4.17</v>
      </c>
      <c r="BX509">
        <v>0.02</v>
      </c>
      <c r="BY509" t="s">
        <v>45</v>
      </c>
      <c r="BZ509">
        <v>1</v>
      </c>
      <c r="CA509">
        <v>5</v>
      </c>
      <c r="CB509">
        <v>20</v>
      </c>
      <c r="CC509">
        <v>4.17</v>
      </c>
      <c r="CD509">
        <v>0.02</v>
      </c>
      <c r="CE509" t="s">
        <v>28</v>
      </c>
      <c r="CF509">
        <v>1</v>
      </c>
      <c r="CG509">
        <v>1</v>
      </c>
      <c r="CH509">
        <v>100</v>
      </c>
      <c r="CI509">
        <v>4.17</v>
      </c>
      <c r="CJ509">
        <v>0.02</v>
      </c>
      <c r="CK509" t="s">
        <v>37</v>
      </c>
      <c r="CL509">
        <v>1</v>
      </c>
      <c r="CM509">
        <v>2</v>
      </c>
      <c r="CN509">
        <v>50</v>
      </c>
      <c r="CO509">
        <v>4.17</v>
      </c>
      <c r="CP509">
        <v>0.01</v>
      </c>
    </row>
    <row r="510" spans="1:106" x14ac:dyDescent="0.25">
      <c r="A510" t="s">
        <v>460</v>
      </c>
      <c r="B510" t="s">
        <v>22</v>
      </c>
      <c r="C510">
        <v>20</v>
      </c>
      <c r="D510">
        <v>0.02</v>
      </c>
      <c r="E510">
        <v>119</v>
      </c>
      <c r="F510">
        <v>0.03</v>
      </c>
      <c r="G510">
        <v>16.809999999999999</v>
      </c>
      <c r="H510">
        <v>11</v>
      </c>
      <c r="I510">
        <v>40.74</v>
      </c>
      <c r="J510">
        <v>581.82000000000005</v>
      </c>
      <c r="K510">
        <v>5.9999999999999995E-4</v>
      </c>
      <c r="L510">
        <v>4.9282443168396541E-7</v>
      </c>
      <c r="M510">
        <v>7.0201455233062323E-4</v>
      </c>
      <c r="N510">
        <v>20</v>
      </c>
      <c r="O510" s="2">
        <v>2.6348912034681351E-4</v>
      </c>
      <c r="P510" s="2">
        <v>4.1600862360333232E-4</v>
      </c>
      <c r="Q510" s="4" t="s">
        <v>23</v>
      </c>
      <c r="R510">
        <v>1</v>
      </c>
      <c r="S510">
        <v>2</v>
      </c>
      <c r="T510">
        <v>50</v>
      </c>
      <c r="U510">
        <v>5</v>
      </c>
      <c r="V510">
        <v>0.27</v>
      </c>
      <c r="W510" s="4" t="s">
        <v>28</v>
      </c>
      <c r="X510">
        <v>6</v>
      </c>
      <c r="Y510">
        <v>52</v>
      </c>
      <c r="Z510">
        <v>11.54</v>
      </c>
      <c r="AA510">
        <v>30</v>
      </c>
      <c r="AB510">
        <v>0.12</v>
      </c>
      <c r="AC510" s="4" t="s">
        <v>41</v>
      </c>
      <c r="AD510">
        <v>2</v>
      </c>
      <c r="AE510">
        <v>3</v>
      </c>
      <c r="AF510">
        <v>66.67</v>
      </c>
      <c r="AG510">
        <v>10</v>
      </c>
      <c r="AH510">
        <v>0.06</v>
      </c>
      <c r="AI510" t="s">
        <v>39</v>
      </c>
      <c r="AJ510">
        <v>1</v>
      </c>
      <c r="AK510">
        <v>2</v>
      </c>
      <c r="AL510">
        <v>50</v>
      </c>
      <c r="AM510">
        <v>5</v>
      </c>
      <c r="AN510">
        <v>0.05</v>
      </c>
      <c r="AO510" t="s">
        <v>45</v>
      </c>
      <c r="AP510">
        <v>2</v>
      </c>
      <c r="AQ510">
        <v>2</v>
      </c>
      <c r="AR510">
        <v>100</v>
      </c>
      <c r="AS510">
        <v>10</v>
      </c>
      <c r="AT510">
        <v>0.04</v>
      </c>
      <c r="AU510" t="s">
        <v>35</v>
      </c>
      <c r="AV510">
        <v>3</v>
      </c>
      <c r="AW510">
        <v>8</v>
      </c>
      <c r="AX510">
        <v>37.5</v>
      </c>
      <c r="AY510">
        <v>15</v>
      </c>
      <c r="AZ510">
        <v>0.04</v>
      </c>
      <c r="BA510" t="s">
        <v>30</v>
      </c>
      <c r="BB510">
        <v>1</v>
      </c>
      <c r="BC510">
        <v>1</v>
      </c>
      <c r="BD510">
        <v>100</v>
      </c>
      <c r="BE510">
        <v>5</v>
      </c>
      <c r="BF510">
        <v>0.04</v>
      </c>
      <c r="BG510" t="s">
        <v>44</v>
      </c>
      <c r="BH510">
        <v>1</v>
      </c>
      <c r="BI510">
        <v>8</v>
      </c>
      <c r="BJ510">
        <v>12.5</v>
      </c>
      <c r="BK510">
        <v>5</v>
      </c>
      <c r="BL510">
        <v>0.04</v>
      </c>
      <c r="BM510" t="s">
        <v>43</v>
      </c>
      <c r="BN510">
        <v>1</v>
      </c>
      <c r="BO510">
        <v>6</v>
      </c>
      <c r="BP510">
        <v>16.670000000000002</v>
      </c>
      <c r="BQ510">
        <v>5</v>
      </c>
      <c r="BR510">
        <v>0.02</v>
      </c>
      <c r="BS510" t="s">
        <v>29</v>
      </c>
      <c r="BT510">
        <v>1</v>
      </c>
      <c r="BU510">
        <v>2</v>
      </c>
      <c r="BV510">
        <v>50</v>
      </c>
      <c r="BW510">
        <v>5</v>
      </c>
      <c r="BX510">
        <v>0.02</v>
      </c>
      <c r="BY510" t="s">
        <v>37</v>
      </c>
      <c r="BZ510">
        <v>1</v>
      </c>
      <c r="CA510">
        <v>3</v>
      </c>
      <c r="CB510">
        <v>33.33</v>
      </c>
      <c r="CC510">
        <v>5</v>
      </c>
      <c r="CD510">
        <v>0.01</v>
      </c>
    </row>
    <row r="511" spans="1:106" x14ac:dyDescent="0.25">
      <c r="A511" t="s">
        <v>877</v>
      </c>
      <c r="B511" t="s">
        <v>22</v>
      </c>
      <c r="C511">
        <v>23</v>
      </c>
      <c r="D511">
        <v>0.03</v>
      </c>
      <c r="E511">
        <v>64</v>
      </c>
      <c r="F511">
        <v>0.02</v>
      </c>
      <c r="G511">
        <v>35.94</v>
      </c>
      <c r="H511">
        <v>11</v>
      </c>
      <c r="I511">
        <v>40.74</v>
      </c>
      <c r="J511">
        <v>593.82000000000005</v>
      </c>
      <c r="K511">
        <v>5.9999999999999995E-4</v>
      </c>
      <c r="L511">
        <v>2.5011606494345762E-7</v>
      </c>
      <c r="M511">
        <v>5.0011605147551265E-4</v>
      </c>
      <c r="N511">
        <v>14</v>
      </c>
      <c r="O511" s="2">
        <v>2.6277314998461381E-4</v>
      </c>
      <c r="P511" s="2">
        <v>2.9636506754104452E-4</v>
      </c>
      <c r="Q511" s="4" t="s">
        <v>30</v>
      </c>
      <c r="R511">
        <v>4</v>
      </c>
      <c r="S511">
        <v>4</v>
      </c>
      <c r="T511">
        <v>100</v>
      </c>
      <c r="U511">
        <v>17.39</v>
      </c>
      <c r="V511">
        <v>0.16</v>
      </c>
      <c r="W511" s="4" t="s">
        <v>45</v>
      </c>
      <c r="X511">
        <v>6</v>
      </c>
      <c r="Y511">
        <v>17</v>
      </c>
      <c r="Z511">
        <v>35.29</v>
      </c>
      <c r="AA511">
        <v>26.09</v>
      </c>
      <c r="AB511">
        <v>0.13</v>
      </c>
      <c r="AC511" s="4" t="s">
        <v>42</v>
      </c>
      <c r="AD511">
        <v>1</v>
      </c>
      <c r="AE511">
        <v>1</v>
      </c>
      <c r="AF511">
        <v>100</v>
      </c>
      <c r="AG511">
        <v>4.3499999999999996</v>
      </c>
      <c r="AH511">
        <v>0.11</v>
      </c>
      <c r="AI511" t="s">
        <v>24</v>
      </c>
      <c r="AJ511">
        <v>1</v>
      </c>
      <c r="AK511">
        <v>1</v>
      </c>
      <c r="AL511">
        <v>100</v>
      </c>
      <c r="AM511">
        <v>4.3499999999999996</v>
      </c>
      <c r="AN511">
        <v>0.11</v>
      </c>
      <c r="AO511" t="s">
        <v>38</v>
      </c>
      <c r="AP511">
        <v>1</v>
      </c>
      <c r="AQ511">
        <v>9</v>
      </c>
      <c r="AR511">
        <v>11.11</v>
      </c>
      <c r="AS511">
        <v>4.3499999999999996</v>
      </c>
      <c r="AT511">
        <v>0.05</v>
      </c>
      <c r="AU511" t="s">
        <v>26</v>
      </c>
      <c r="AV511">
        <v>1</v>
      </c>
      <c r="AW511">
        <v>1</v>
      </c>
      <c r="AX511">
        <v>100</v>
      </c>
      <c r="AY511">
        <v>4.3499999999999996</v>
      </c>
      <c r="AZ511">
        <v>0.05</v>
      </c>
      <c r="BA511" t="s">
        <v>31</v>
      </c>
      <c r="BB511">
        <v>3</v>
      </c>
      <c r="BC511">
        <v>4</v>
      </c>
      <c r="BD511">
        <v>75</v>
      </c>
      <c r="BE511">
        <v>13.04</v>
      </c>
      <c r="BF511">
        <v>0.03</v>
      </c>
      <c r="BG511" t="s">
        <v>37</v>
      </c>
      <c r="BH511">
        <v>2</v>
      </c>
      <c r="BI511">
        <v>11</v>
      </c>
      <c r="BJ511">
        <v>18.18</v>
      </c>
      <c r="BK511">
        <v>8.6999999999999993</v>
      </c>
      <c r="BL511">
        <v>0.03</v>
      </c>
      <c r="BM511" t="s">
        <v>32</v>
      </c>
      <c r="BN511">
        <v>2</v>
      </c>
      <c r="BO511">
        <v>3</v>
      </c>
      <c r="BP511">
        <v>66.67</v>
      </c>
      <c r="BQ511">
        <v>8.6999999999999993</v>
      </c>
      <c r="BR511">
        <v>0.02</v>
      </c>
      <c r="BS511" t="s">
        <v>29</v>
      </c>
      <c r="BT511">
        <v>1</v>
      </c>
      <c r="BU511">
        <v>1</v>
      </c>
      <c r="BV511">
        <v>100</v>
      </c>
      <c r="BW511">
        <v>4.3499999999999996</v>
      </c>
      <c r="BX511">
        <v>0.02</v>
      </c>
      <c r="BY511" t="s">
        <v>35</v>
      </c>
      <c r="BZ511">
        <v>1</v>
      </c>
      <c r="CA511">
        <v>5</v>
      </c>
      <c r="CB511">
        <v>20</v>
      </c>
      <c r="CC511">
        <v>4.3499999999999996</v>
      </c>
      <c r="CD511">
        <v>0.01</v>
      </c>
    </row>
    <row r="512" spans="1:106" x14ac:dyDescent="0.25">
      <c r="A512" t="s">
        <v>774</v>
      </c>
      <c r="B512" t="s">
        <v>22</v>
      </c>
      <c r="C512">
        <v>19</v>
      </c>
      <c r="D512">
        <v>0.02</v>
      </c>
      <c r="E512">
        <v>190</v>
      </c>
      <c r="F512">
        <v>0.05</v>
      </c>
      <c r="G512">
        <v>10</v>
      </c>
      <c r="H512">
        <v>9</v>
      </c>
      <c r="I512">
        <v>33.33</v>
      </c>
      <c r="J512">
        <v>424.11</v>
      </c>
      <c r="K512">
        <v>8.0000000000000004E-4</v>
      </c>
      <c r="L512">
        <v>6.8879243278380008E-7</v>
      </c>
      <c r="M512">
        <v>8.2993519794246587E-4</v>
      </c>
      <c r="N512">
        <v>19</v>
      </c>
      <c r="O512" s="2">
        <v>2.6094835636559312E-4</v>
      </c>
      <c r="P512" s="2">
        <v>5.5329013196164399E-4</v>
      </c>
      <c r="Q512" s="4" t="s">
        <v>23</v>
      </c>
      <c r="R512">
        <v>1</v>
      </c>
      <c r="S512">
        <v>7</v>
      </c>
      <c r="T512">
        <v>14.29</v>
      </c>
      <c r="U512">
        <v>5.26</v>
      </c>
      <c r="V512">
        <v>0.27</v>
      </c>
      <c r="W512" s="4" t="s">
        <v>39</v>
      </c>
      <c r="X512">
        <v>4</v>
      </c>
      <c r="Y512">
        <v>24</v>
      </c>
      <c r="Z512">
        <v>16.670000000000002</v>
      </c>
      <c r="AA512">
        <v>21.05</v>
      </c>
      <c r="AB512">
        <v>0.18</v>
      </c>
      <c r="AC512" s="4" t="s">
        <v>34</v>
      </c>
      <c r="AD512">
        <v>1</v>
      </c>
      <c r="AE512">
        <v>2</v>
      </c>
      <c r="AF512">
        <v>50</v>
      </c>
      <c r="AG512">
        <v>5.26</v>
      </c>
      <c r="AH512">
        <v>7.0000000000000007E-2</v>
      </c>
      <c r="AI512" t="s">
        <v>31</v>
      </c>
      <c r="AJ512">
        <v>5</v>
      </c>
      <c r="AK512">
        <v>48</v>
      </c>
      <c r="AL512">
        <v>10.42</v>
      </c>
      <c r="AM512">
        <v>26.32</v>
      </c>
      <c r="AN512">
        <v>0.05</v>
      </c>
      <c r="AO512" t="s">
        <v>37</v>
      </c>
      <c r="AP512">
        <v>3</v>
      </c>
      <c r="AQ512">
        <v>15</v>
      </c>
      <c r="AR512">
        <v>20</v>
      </c>
      <c r="AS512">
        <v>15.79</v>
      </c>
      <c r="AT512">
        <v>0.04</v>
      </c>
      <c r="AU512" t="s">
        <v>41</v>
      </c>
      <c r="AV512">
        <v>1</v>
      </c>
      <c r="AW512">
        <v>7</v>
      </c>
      <c r="AX512">
        <v>14.29</v>
      </c>
      <c r="AY512">
        <v>5.26</v>
      </c>
      <c r="AZ512">
        <v>0.03</v>
      </c>
      <c r="BA512" t="s">
        <v>35</v>
      </c>
      <c r="BB512">
        <v>2</v>
      </c>
      <c r="BC512">
        <v>10</v>
      </c>
      <c r="BD512">
        <v>20</v>
      </c>
      <c r="BE512">
        <v>10.53</v>
      </c>
      <c r="BF512">
        <v>0.03</v>
      </c>
      <c r="BG512" t="s">
        <v>33</v>
      </c>
      <c r="BH512">
        <v>1</v>
      </c>
      <c r="BI512">
        <v>9</v>
      </c>
      <c r="BJ512">
        <v>11.11</v>
      </c>
      <c r="BK512">
        <v>5.26</v>
      </c>
      <c r="BL512">
        <v>0.03</v>
      </c>
      <c r="BM512" t="s">
        <v>32</v>
      </c>
      <c r="BN512">
        <v>1</v>
      </c>
      <c r="BO512">
        <v>9</v>
      </c>
      <c r="BP512">
        <v>11.11</v>
      </c>
      <c r="BQ512">
        <v>5.26</v>
      </c>
      <c r="BR512">
        <v>0.01</v>
      </c>
    </row>
    <row r="513" spans="1:112" x14ac:dyDescent="0.25">
      <c r="A513" t="s">
        <v>626</v>
      </c>
      <c r="B513" t="s">
        <v>22</v>
      </c>
      <c r="C513">
        <v>27</v>
      </c>
      <c r="D513">
        <v>0.03</v>
      </c>
      <c r="E513">
        <v>130</v>
      </c>
      <c r="F513">
        <v>0.04</v>
      </c>
      <c r="G513">
        <v>20.77</v>
      </c>
      <c r="H513">
        <v>9</v>
      </c>
      <c r="I513">
        <v>33.33</v>
      </c>
      <c r="J513">
        <v>378.56</v>
      </c>
      <c r="K513">
        <v>8.0000000000000004E-4</v>
      </c>
      <c r="L513">
        <v>5.3947047058594553E-7</v>
      </c>
      <c r="M513">
        <v>7.3448653533332087E-4</v>
      </c>
      <c r="N513">
        <v>15</v>
      </c>
      <c r="O513" s="2">
        <v>2.6083441572760939E-4</v>
      </c>
      <c r="P513" s="2">
        <v>4.8965769022221402E-4</v>
      </c>
      <c r="Q513" s="4" t="s">
        <v>41</v>
      </c>
      <c r="R513">
        <v>9</v>
      </c>
      <c r="S513">
        <v>36</v>
      </c>
      <c r="T513">
        <v>25</v>
      </c>
      <c r="U513">
        <v>33.33</v>
      </c>
      <c r="V513">
        <v>0.27</v>
      </c>
      <c r="W513" s="4" t="s">
        <v>46</v>
      </c>
      <c r="X513">
        <v>1</v>
      </c>
      <c r="Y513">
        <v>1</v>
      </c>
      <c r="Z513">
        <v>100</v>
      </c>
      <c r="AA513">
        <v>3.7</v>
      </c>
      <c r="AB513">
        <v>0.13</v>
      </c>
      <c r="AC513" s="4" t="s">
        <v>39</v>
      </c>
      <c r="AD513">
        <v>2</v>
      </c>
      <c r="AE513">
        <v>5</v>
      </c>
      <c r="AF513">
        <v>40</v>
      </c>
      <c r="AG513">
        <v>7.41</v>
      </c>
      <c r="AH513">
        <v>0.09</v>
      </c>
      <c r="AI513" t="s">
        <v>35</v>
      </c>
      <c r="AJ513">
        <v>3</v>
      </c>
      <c r="AK513">
        <v>15</v>
      </c>
      <c r="AL513">
        <v>20</v>
      </c>
      <c r="AM513">
        <v>11.11</v>
      </c>
      <c r="AN513">
        <v>0.04</v>
      </c>
      <c r="AO513" t="s">
        <v>30</v>
      </c>
      <c r="AP513">
        <v>1</v>
      </c>
      <c r="AQ513">
        <v>6</v>
      </c>
      <c r="AR513">
        <v>16.670000000000002</v>
      </c>
      <c r="AS513">
        <v>3.7</v>
      </c>
      <c r="AT513">
        <v>0.04</v>
      </c>
      <c r="AU513" t="s">
        <v>37</v>
      </c>
      <c r="AV513">
        <v>3</v>
      </c>
      <c r="AW513">
        <v>10</v>
      </c>
      <c r="AX513">
        <v>30</v>
      </c>
      <c r="AY513">
        <v>11.11</v>
      </c>
      <c r="AZ513">
        <v>0.04</v>
      </c>
      <c r="BA513" t="s">
        <v>29</v>
      </c>
      <c r="BB513">
        <v>2</v>
      </c>
      <c r="BC513">
        <v>14</v>
      </c>
      <c r="BD513">
        <v>14.29</v>
      </c>
      <c r="BE513">
        <v>7.41</v>
      </c>
      <c r="BF513">
        <v>0.04</v>
      </c>
      <c r="BG513" t="s">
        <v>32</v>
      </c>
      <c r="BH513">
        <v>3</v>
      </c>
      <c r="BI513">
        <v>8</v>
      </c>
      <c r="BJ513">
        <v>37.5</v>
      </c>
      <c r="BK513">
        <v>11.11</v>
      </c>
      <c r="BL513">
        <v>0.03</v>
      </c>
      <c r="BM513" t="s">
        <v>31</v>
      </c>
      <c r="BN513">
        <v>3</v>
      </c>
      <c r="BO513">
        <v>20</v>
      </c>
      <c r="BP513">
        <v>15</v>
      </c>
      <c r="BQ513">
        <v>11.11</v>
      </c>
      <c r="BR513">
        <v>0.03</v>
      </c>
    </row>
    <row r="514" spans="1:112" x14ac:dyDescent="0.25">
      <c r="A514" t="s">
        <v>47</v>
      </c>
      <c r="B514" t="s">
        <v>22</v>
      </c>
      <c r="C514">
        <v>17</v>
      </c>
      <c r="D514">
        <v>0.02</v>
      </c>
      <c r="E514">
        <v>52</v>
      </c>
      <c r="F514">
        <v>0.01</v>
      </c>
      <c r="G514">
        <v>32.69</v>
      </c>
      <c r="H514">
        <v>9</v>
      </c>
      <c r="I514">
        <v>33.33</v>
      </c>
      <c r="J514">
        <v>784.56</v>
      </c>
      <c r="K514">
        <v>8.0000000000000004E-4</v>
      </c>
      <c r="L514">
        <v>6.1108139142246987E-7</v>
      </c>
      <c r="M514">
        <v>7.8171695096273175E-4</v>
      </c>
      <c r="N514">
        <v>16</v>
      </c>
      <c r="O514" s="2">
        <v>2.5569635271771482E-4</v>
      </c>
      <c r="P514" s="2">
        <v>5.2114463397515457E-4</v>
      </c>
      <c r="Q514" s="4" t="s">
        <v>48</v>
      </c>
      <c r="R514">
        <v>1</v>
      </c>
      <c r="S514">
        <v>2</v>
      </c>
      <c r="T514">
        <v>50</v>
      </c>
      <c r="U514">
        <v>5.88</v>
      </c>
      <c r="V514">
        <v>0.25</v>
      </c>
      <c r="W514" s="4" t="s">
        <v>27</v>
      </c>
      <c r="X514">
        <v>1</v>
      </c>
      <c r="Y514">
        <v>1</v>
      </c>
      <c r="Z514">
        <v>100</v>
      </c>
      <c r="AA514">
        <v>5.88</v>
      </c>
      <c r="AB514">
        <v>0.18</v>
      </c>
      <c r="AC514" s="4" t="s">
        <v>43</v>
      </c>
      <c r="AD514">
        <v>4</v>
      </c>
      <c r="AE514">
        <v>11</v>
      </c>
      <c r="AF514">
        <v>36.36</v>
      </c>
      <c r="AG514">
        <v>23.53</v>
      </c>
      <c r="AH514">
        <v>0.09</v>
      </c>
      <c r="AI514" t="s">
        <v>32</v>
      </c>
      <c r="AJ514">
        <v>5</v>
      </c>
      <c r="AK514">
        <v>13</v>
      </c>
      <c r="AL514">
        <v>38.46</v>
      </c>
      <c r="AM514">
        <v>29.41</v>
      </c>
      <c r="AN514">
        <v>0.06</v>
      </c>
      <c r="AO514" t="s">
        <v>44</v>
      </c>
      <c r="AP514">
        <v>1</v>
      </c>
      <c r="AQ514">
        <v>1</v>
      </c>
      <c r="AR514">
        <v>100</v>
      </c>
      <c r="AS514">
        <v>5.88</v>
      </c>
      <c r="AT514">
        <v>0.04</v>
      </c>
      <c r="AU514" t="s">
        <v>35</v>
      </c>
      <c r="AV514">
        <v>2</v>
      </c>
      <c r="AW514">
        <v>5</v>
      </c>
      <c r="AX514">
        <v>40</v>
      </c>
      <c r="AY514">
        <v>11.76</v>
      </c>
      <c r="AZ514">
        <v>0.03</v>
      </c>
      <c r="BA514" t="s">
        <v>28</v>
      </c>
      <c r="BB514">
        <v>1</v>
      </c>
      <c r="BC514">
        <v>5</v>
      </c>
      <c r="BD514">
        <v>20</v>
      </c>
      <c r="BE514">
        <v>5.88</v>
      </c>
      <c r="BF514">
        <v>0.02</v>
      </c>
      <c r="BG514" t="s">
        <v>29</v>
      </c>
      <c r="BH514">
        <v>1</v>
      </c>
      <c r="BI514">
        <v>1</v>
      </c>
      <c r="BJ514">
        <v>100</v>
      </c>
      <c r="BK514">
        <v>5.88</v>
      </c>
      <c r="BL514">
        <v>0.02</v>
      </c>
      <c r="BM514" t="s">
        <v>37</v>
      </c>
      <c r="BN514">
        <v>1</v>
      </c>
      <c r="BO514">
        <v>1</v>
      </c>
      <c r="BP514">
        <v>100</v>
      </c>
      <c r="BQ514">
        <v>5.88</v>
      </c>
      <c r="BR514">
        <v>0.01</v>
      </c>
    </row>
    <row r="515" spans="1:112" x14ac:dyDescent="0.25">
      <c r="A515" t="s">
        <v>124</v>
      </c>
      <c r="B515" t="s">
        <v>22</v>
      </c>
      <c r="C515">
        <v>28</v>
      </c>
      <c r="D515">
        <v>0.03</v>
      </c>
      <c r="E515">
        <v>154</v>
      </c>
      <c r="F515">
        <v>0.04</v>
      </c>
      <c r="G515">
        <v>18.18</v>
      </c>
      <c r="H515">
        <v>12</v>
      </c>
      <c r="I515">
        <v>44.44</v>
      </c>
      <c r="J515">
        <v>425.08</v>
      </c>
      <c r="K515">
        <v>5.9999999999999995E-4</v>
      </c>
      <c r="L515">
        <v>1.3125829177147141E-7</v>
      </c>
      <c r="M515">
        <v>3.6229586220583781E-4</v>
      </c>
      <c r="N515">
        <v>23</v>
      </c>
      <c r="O515" s="2">
        <v>2.5525549328675272E-4</v>
      </c>
      <c r="P515" s="2">
        <v>2.0127547900324321E-4</v>
      </c>
      <c r="Q515" s="4" t="s">
        <v>29</v>
      </c>
      <c r="R515">
        <v>7</v>
      </c>
      <c r="S515">
        <v>23</v>
      </c>
      <c r="T515">
        <v>30.43</v>
      </c>
      <c r="U515">
        <v>25</v>
      </c>
      <c r="V515">
        <v>0.13</v>
      </c>
      <c r="W515" s="4" t="s">
        <v>46</v>
      </c>
      <c r="X515">
        <v>1</v>
      </c>
      <c r="Y515">
        <v>1</v>
      </c>
      <c r="Z515">
        <v>100</v>
      </c>
      <c r="AA515">
        <v>3.57</v>
      </c>
      <c r="AB515">
        <v>0.13</v>
      </c>
      <c r="AC515" s="4" t="s">
        <v>30</v>
      </c>
      <c r="AD515">
        <v>2</v>
      </c>
      <c r="AE515">
        <v>11</v>
      </c>
      <c r="AF515">
        <v>18.18</v>
      </c>
      <c r="AG515">
        <v>7.14</v>
      </c>
      <c r="AH515">
        <v>0.08</v>
      </c>
      <c r="AI515" t="s">
        <v>34</v>
      </c>
      <c r="AJ515">
        <v>1</v>
      </c>
      <c r="AK515">
        <v>8</v>
      </c>
      <c r="AL515">
        <v>12.5</v>
      </c>
      <c r="AM515">
        <v>3.57</v>
      </c>
      <c r="AN515">
        <v>7.0000000000000007E-2</v>
      </c>
      <c r="AO515" t="s">
        <v>41</v>
      </c>
      <c r="AP515">
        <v>2</v>
      </c>
      <c r="AQ515">
        <v>13</v>
      </c>
      <c r="AR515">
        <v>15.38</v>
      </c>
      <c r="AS515">
        <v>7.14</v>
      </c>
      <c r="AT515">
        <v>0.06</v>
      </c>
      <c r="AU515" t="s">
        <v>31</v>
      </c>
      <c r="AV515">
        <v>5</v>
      </c>
      <c r="AW515">
        <v>25</v>
      </c>
      <c r="AX515">
        <v>20</v>
      </c>
      <c r="AY515">
        <v>17.86</v>
      </c>
      <c r="AZ515">
        <v>0.05</v>
      </c>
      <c r="BA515" t="s">
        <v>35</v>
      </c>
      <c r="BB515">
        <v>3</v>
      </c>
      <c r="BC515">
        <v>13</v>
      </c>
      <c r="BD515">
        <v>23.08</v>
      </c>
      <c r="BE515">
        <v>10.71</v>
      </c>
      <c r="BF515">
        <v>0.04</v>
      </c>
      <c r="BG515" t="s">
        <v>36</v>
      </c>
      <c r="BH515">
        <v>2</v>
      </c>
      <c r="BI515">
        <v>10</v>
      </c>
      <c r="BJ515">
        <v>20</v>
      </c>
      <c r="BK515">
        <v>7.14</v>
      </c>
      <c r="BL515">
        <v>0.04</v>
      </c>
      <c r="BM515" t="s">
        <v>44</v>
      </c>
      <c r="BN515">
        <v>1</v>
      </c>
      <c r="BO515">
        <v>1</v>
      </c>
      <c r="BP515">
        <v>100</v>
      </c>
      <c r="BQ515">
        <v>3.57</v>
      </c>
      <c r="BR515">
        <v>0.04</v>
      </c>
      <c r="BS515" t="s">
        <v>37</v>
      </c>
      <c r="BT515">
        <v>2</v>
      </c>
      <c r="BU515">
        <v>7</v>
      </c>
      <c r="BV515">
        <v>28.57</v>
      </c>
      <c r="BW515">
        <v>7.14</v>
      </c>
      <c r="BX515">
        <v>0.03</v>
      </c>
      <c r="BY515" t="s">
        <v>28</v>
      </c>
      <c r="BZ515">
        <v>1</v>
      </c>
      <c r="CA515">
        <v>5</v>
      </c>
      <c r="CB515">
        <v>20</v>
      </c>
      <c r="CC515">
        <v>3.57</v>
      </c>
      <c r="CD515">
        <v>0.02</v>
      </c>
      <c r="CE515" t="s">
        <v>32</v>
      </c>
      <c r="CF515">
        <v>1</v>
      </c>
      <c r="CG515">
        <v>7</v>
      </c>
      <c r="CH515">
        <v>14.29</v>
      </c>
      <c r="CI515">
        <v>3.57</v>
      </c>
      <c r="CJ515">
        <v>0.01</v>
      </c>
    </row>
    <row r="516" spans="1:112" x14ac:dyDescent="0.25">
      <c r="A516" t="s">
        <v>188</v>
      </c>
      <c r="B516" t="s">
        <v>22</v>
      </c>
      <c r="C516">
        <v>28</v>
      </c>
      <c r="D516">
        <v>0.03</v>
      </c>
      <c r="E516">
        <v>175</v>
      </c>
      <c r="F516">
        <v>0.05</v>
      </c>
      <c r="G516">
        <v>16</v>
      </c>
      <c r="H516">
        <v>11</v>
      </c>
      <c r="I516">
        <v>40.74</v>
      </c>
      <c r="J516">
        <v>352</v>
      </c>
      <c r="K516">
        <v>5.9999999999999995E-4</v>
      </c>
      <c r="L516">
        <v>8.2090937490819621E-8</v>
      </c>
      <c r="M516">
        <v>2.8651516101389752E-4</v>
      </c>
      <c r="N516">
        <v>20</v>
      </c>
      <c r="O516" s="2">
        <v>2.5381491051378128E-4</v>
      </c>
      <c r="P516" s="2">
        <v>1.6978676208230959E-4</v>
      </c>
      <c r="Q516" s="4" t="s">
        <v>42</v>
      </c>
      <c r="R516">
        <v>1</v>
      </c>
      <c r="S516">
        <v>2</v>
      </c>
      <c r="T516">
        <v>50</v>
      </c>
      <c r="U516">
        <v>3.57</v>
      </c>
      <c r="V516">
        <v>0.11</v>
      </c>
      <c r="W516" s="4" t="s">
        <v>25</v>
      </c>
      <c r="X516">
        <v>3</v>
      </c>
      <c r="Y516">
        <v>17</v>
      </c>
      <c r="Z516">
        <v>17.649999999999999</v>
      </c>
      <c r="AA516">
        <v>10.71</v>
      </c>
      <c r="AB516">
        <v>0.1</v>
      </c>
      <c r="AC516" s="4" t="s">
        <v>41</v>
      </c>
      <c r="AD516">
        <v>3</v>
      </c>
      <c r="AE516">
        <v>12</v>
      </c>
      <c r="AF516">
        <v>25</v>
      </c>
      <c r="AG516">
        <v>10.71</v>
      </c>
      <c r="AH516">
        <v>0.09</v>
      </c>
      <c r="AI516" t="s">
        <v>36</v>
      </c>
      <c r="AJ516">
        <v>4</v>
      </c>
      <c r="AK516">
        <v>5</v>
      </c>
      <c r="AL516">
        <v>80</v>
      </c>
      <c r="AM516">
        <v>14.29</v>
      </c>
      <c r="AN516">
        <v>0.08</v>
      </c>
      <c r="AO516" t="s">
        <v>34</v>
      </c>
      <c r="AP516">
        <v>1</v>
      </c>
      <c r="AQ516">
        <v>7</v>
      </c>
      <c r="AR516">
        <v>14.29</v>
      </c>
      <c r="AS516">
        <v>3.57</v>
      </c>
      <c r="AT516">
        <v>7.0000000000000007E-2</v>
      </c>
      <c r="AU516" t="s">
        <v>31</v>
      </c>
      <c r="AV516">
        <v>6</v>
      </c>
      <c r="AW516">
        <v>33</v>
      </c>
      <c r="AX516">
        <v>18.18</v>
      </c>
      <c r="AY516">
        <v>21.43</v>
      </c>
      <c r="AZ516">
        <v>0.06</v>
      </c>
      <c r="BA516" t="s">
        <v>29</v>
      </c>
      <c r="BB516">
        <v>3</v>
      </c>
      <c r="BC516">
        <v>19</v>
      </c>
      <c r="BD516">
        <v>15.79</v>
      </c>
      <c r="BE516">
        <v>10.71</v>
      </c>
      <c r="BF516">
        <v>0.05</v>
      </c>
      <c r="BG516" t="s">
        <v>30</v>
      </c>
      <c r="BH516">
        <v>1</v>
      </c>
      <c r="BI516">
        <v>7</v>
      </c>
      <c r="BJ516">
        <v>14.29</v>
      </c>
      <c r="BK516">
        <v>3.57</v>
      </c>
      <c r="BL516">
        <v>0.04</v>
      </c>
      <c r="BM516" t="s">
        <v>32</v>
      </c>
      <c r="BN516">
        <v>3</v>
      </c>
      <c r="BO516">
        <v>24</v>
      </c>
      <c r="BP516">
        <v>12.5</v>
      </c>
      <c r="BQ516">
        <v>10.71</v>
      </c>
      <c r="BR516">
        <v>0.03</v>
      </c>
      <c r="BS516" t="s">
        <v>35</v>
      </c>
      <c r="BT516">
        <v>2</v>
      </c>
      <c r="BU516">
        <v>21</v>
      </c>
      <c r="BV516">
        <v>9.52</v>
      </c>
      <c r="BW516">
        <v>7.14</v>
      </c>
      <c r="BX516">
        <v>0.03</v>
      </c>
      <c r="BY516" t="s">
        <v>28</v>
      </c>
      <c r="BZ516">
        <v>1</v>
      </c>
      <c r="CA516">
        <v>3</v>
      </c>
      <c r="CB516">
        <v>33.33</v>
      </c>
      <c r="CC516">
        <v>3.57</v>
      </c>
      <c r="CD516">
        <v>0.02</v>
      </c>
    </row>
    <row r="517" spans="1:112" x14ac:dyDescent="0.25">
      <c r="A517" t="s">
        <v>292</v>
      </c>
      <c r="B517" t="s">
        <v>22</v>
      </c>
      <c r="C517">
        <v>23</v>
      </c>
      <c r="D517">
        <v>0.03</v>
      </c>
      <c r="E517">
        <v>79</v>
      </c>
      <c r="F517">
        <v>0.02</v>
      </c>
      <c r="G517">
        <v>29.11</v>
      </c>
      <c r="H517">
        <v>11</v>
      </c>
      <c r="I517">
        <v>40.74</v>
      </c>
      <c r="J517">
        <v>548.36</v>
      </c>
      <c r="K517">
        <v>5.9999999999999995E-4</v>
      </c>
      <c r="L517">
        <v>2.2225870419584229E-7</v>
      </c>
      <c r="M517">
        <v>4.7144321417944099E-4</v>
      </c>
      <c r="N517">
        <v>18</v>
      </c>
      <c r="O517" s="2">
        <v>2.528260481134119E-4</v>
      </c>
      <c r="P517" s="2">
        <v>2.7937375655077978E-4</v>
      </c>
      <c r="Q517" s="4" t="s">
        <v>27</v>
      </c>
      <c r="R517">
        <v>1</v>
      </c>
      <c r="S517">
        <v>1</v>
      </c>
      <c r="T517">
        <v>100</v>
      </c>
      <c r="U517">
        <v>4.3499999999999996</v>
      </c>
      <c r="V517">
        <v>0.18</v>
      </c>
      <c r="W517" s="4" t="s">
        <v>46</v>
      </c>
      <c r="X517">
        <v>1</v>
      </c>
      <c r="Y517">
        <v>1</v>
      </c>
      <c r="Z517">
        <v>100</v>
      </c>
      <c r="AA517">
        <v>4.3499999999999996</v>
      </c>
      <c r="AB517">
        <v>0.13</v>
      </c>
      <c r="AC517" s="4" t="s">
        <v>44</v>
      </c>
      <c r="AD517">
        <v>2</v>
      </c>
      <c r="AE517">
        <v>2</v>
      </c>
      <c r="AF517">
        <v>100</v>
      </c>
      <c r="AG517">
        <v>8.6999999999999993</v>
      </c>
      <c r="AH517">
        <v>0.08</v>
      </c>
      <c r="AI517" t="s">
        <v>32</v>
      </c>
      <c r="AJ517">
        <v>6</v>
      </c>
      <c r="AK517">
        <v>26</v>
      </c>
      <c r="AL517">
        <v>23.08</v>
      </c>
      <c r="AM517">
        <v>26.09</v>
      </c>
      <c r="AN517">
        <v>7.0000000000000007E-2</v>
      </c>
      <c r="AO517" t="s">
        <v>37</v>
      </c>
      <c r="AP517">
        <v>4</v>
      </c>
      <c r="AQ517">
        <v>7</v>
      </c>
      <c r="AR517">
        <v>57.14</v>
      </c>
      <c r="AS517">
        <v>17.39</v>
      </c>
      <c r="AT517">
        <v>0.05</v>
      </c>
      <c r="AU517" t="s">
        <v>26</v>
      </c>
      <c r="AV517">
        <v>1</v>
      </c>
      <c r="AW517">
        <v>2</v>
      </c>
      <c r="AX517">
        <v>50</v>
      </c>
      <c r="AY517">
        <v>4.3499999999999996</v>
      </c>
      <c r="AZ517">
        <v>0.05</v>
      </c>
      <c r="BA517" t="s">
        <v>45</v>
      </c>
      <c r="BB517">
        <v>2</v>
      </c>
      <c r="BC517">
        <v>11</v>
      </c>
      <c r="BD517">
        <v>18.18</v>
      </c>
      <c r="BE517">
        <v>8.6999999999999993</v>
      </c>
      <c r="BF517">
        <v>0.04</v>
      </c>
      <c r="BG517" t="s">
        <v>25</v>
      </c>
      <c r="BH517">
        <v>1</v>
      </c>
      <c r="BI517">
        <v>1</v>
      </c>
      <c r="BJ517">
        <v>100</v>
      </c>
      <c r="BK517">
        <v>4.3499999999999996</v>
      </c>
      <c r="BL517">
        <v>0.03</v>
      </c>
      <c r="BM517" t="s">
        <v>31</v>
      </c>
      <c r="BN517">
        <v>3</v>
      </c>
      <c r="BO517">
        <v>4</v>
      </c>
      <c r="BP517">
        <v>75</v>
      </c>
      <c r="BQ517">
        <v>13.04</v>
      </c>
      <c r="BR517">
        <v>0.03</v>
      </c>
      <c r="BS517" t="s">
        <v>29</v>
      </c>
      <c r="BT517">
        <v>1</v>
      </c>
      <c r="BU517">
        <v>3</v>
      </c>
      <c r="BV517">
        <v>33.33</v>
      </c>
      <c r="BW517">
        <v>4.3499999999999996</v>
      </c>
      <c r="BX517">
        <v>0.02</v>
      </c>
      <c r="BY517" t="s">
        <v>35</v>
      </c>
      <c r="BZ517">
        <v>1</v>
      </c>
      <c r="CA517">
        <v>7</v>
      </c>
      <c r="CB517">
        <v>14.29</v>
      </c>
      <c r="CC517">
        <v>4.3499999999999996</v>
      </c>
      <c r="CD517">
        <v>0.01</v>
      </c>
    </row>
    <row r="518" spans="1:112" x14ac:dyDescent="0.25">
      <c r="A518" t="s">
        <v>727</v>
      </c>
      <c r="B518" t="s">
        <v>22</v>
      </c>
      <c r="C518">
        <v>22</v>
      </c>
      <c r="D518">
        <v>0.02</v>
      </c>
      <c r="E518">
        <v>66</v>
      </c>
      <c r="F518">
        <v>0.02</v>
      </c>
      <c r="G518">
        <v>33.33</v>
      </c>
      <c r="H518">
        <v>6</v>
      </c>
      <c r="I518">
        <v>22.22</v>
      </c>
      <c r="J518">
        <v>405.33</v>
      </c>
      <c r="K518">
        <v>1.1000000000000001E-3</v>
      </c>
      <c r="L518">
        <v>6.3814593254846659E-7</v>
      </c>
      <c r="M518">
        <v>7.9884036737540157E-4</v>
      </c>
      <c r="N518">
        <v>9</v>
      </c>
      <c r="O518" s="2">
        <v>2.5262031426847008E-4</v>
      </c>
      <c r="P518" s="2">
        <v>6.2132028573642342E-4</v>
      </c>
      <c r="Q518" s="4" t="s">
        <v>33</v>
      </c>
      <c r="R518">
        <v>10</v>
      </c>
      <c r="S518">
        <v>24</v>
      </c>
      <c r="T518">
        <v>41.67</v>
      </c>
      <c r="U518">
        <v>45.45</v>
      </c>
      <c r="V518">
        <v>0.28000000000000003</v>
      </c>
      <c r="W518" s="4" t="s">
        <v>46</v>
      </c>
      <c r="X518">
        <v>1</v>
      </c>
      <c r="Y518">
        <v>1</v>
      </c>
      <c r="Z518">
        <v>100</v>
      </c>
      <c r="AA518">
        <v>4.55</v>
      </c>
      <c r="AB518">
        <v>0.13</v>
      </c>
      <c r="AC518" s="4" t="s">
        <v>44</v>
      </c>
      <c r="AD518">
        <v>3</v>
      </c>
      <c r="AE518">
        <v>12</v>
      </c>
      <c r="AF518">
        <v>25</v>
      </c>
      <c r="AG518">
        <v>13.64</v>
      </c>
      <c r="AH518">
        <v>0.11</v>
      </c>
      <c r="AI518" t="s">
        <v>37</v>
      </c>
      <c r="AJ518">
        <v>6</v>
      </c>
      <c r="AK518">
        <v>15</v>
      </c>
      <c r="AL518">
        <v>40</v>
      </c>
      <c r="AM518">
        <v>27.27</v>
      </c>
      <c r="AN518">
        <v>0.08</v>
      </c>
      <c r="AO518" t="s">
        <v>34</v>
      </c>
      <c r="AP518">
        <v>1</v>
      </c>
      <c r="AQ518">
        <v>5</v>
      </c>
      <c r="AR518">
        <v>20</v>
      </c>
      <c r="AS518">
        <v>4.55</v>
      </c>
      <c r="AT518">
        <v>7.0000000000000007E-2</v>
      </c>
      <c r="AU518" t="s">
        <v>45</v>
      </c>
      <c r="AV518">
        <v>1</v>
      </c>
      <c r="AW518">
        <v>3</v>
      </c>
      <c r="AX518">
        <v>33.33</v>
      </c>
      <c r="AY518">
        <v>4.55</v>
      </c>
      <c r="AZ518">
        <v>0.02</v>
      </c>
    </row>
    <row r="519" spans="1:112" x14ac:dyDescent="0.25">
      <c r="A519" t="s">
        <v>277</v>
      </c>
      <c r="B519" t="s">
        <v>22</v>
      </c>
      <c r="C519">
        <v>23</v>
      </c>
      <c r="D519">
        <v>0.03</v>
      </c>
      <c r="E519">
        <v>132</v>
      </c>
      <c r="F519">
        <v>0.04</v>
      </c>
      <c r="G519">
        <v>17.420000000000002</v>
      </c>
      <c r="H519">
        <v>13</v>
      </c>
      <c r="I519">
        <v>48.15</v>
      </c>
      <c r="J519">
        <v>431.46</v>
      </c>
      <c r="K519">
        <v>5.0000000000000001E-4</v>
      </c>
      <c r="L519">
        <v>1.1431142626367651E-7</v>
      </c>
      <c r="M519">
        <v>3.3809972828098588E-4</v>
      </c>
      <c r="N519">
        <v>22</v>
      </c>
      <c r="O519" s="2">
        <v>2.5193860109408748E-4</v>
      </c>
      <c r="P519" s="2">
        <v>1.7531097021977049E-4</v>
      </c>
      <c r="Q519" s="4" t="s">
        <v>34</v>
      </c>
      <c r="R519">
        <v>2</v>
      </c>
      <c r="S519">
        <v>8</v>
      </c>
      <c r="T519">
        <v>25</v>
      </c>
      <c r="U519">
        <v>8.6999999999999993</v>
      </c>
      <c r="V519">
        <v>0.14000000000000001</v>
      </c>
      <c r="W519" s="4" t="s">
        <v>24</v>
      </c>
      <c r="X519">
        <v>1</v>
      </c>
      <c r="Y519">
        <v>2</v>
      </c>
      <c r="Z519">
        <v>50</v>
      </c>
      <c r="AA519">
        <v>4.3499999999999996</v>
      </c>
      <c r="AB519">
        <v>0.11</v>
      </c>
      <c r="AC519" s="4" t="s">
        <v>29</v>
      </c>
      <c r="AD519">
        <v>4</v>
      </c>
      <c r="AE519">
        <v>9</v>
      </c>
      <c r="AF519">
        <v>44.44</v>
      </c>
      <c r="AG519">
        <v>17.39</v>
      </c>
      <c r="AH519">
        <v>7.0000000000000007E-2</v>
      </c>
      <c r="AI519" t="s">
        <v>33</v>
      </c>
      <c r="AJ519">
        <v>2</v>
      </c>
      <c r="AK519">
        <v>7</v>
      </c>
      <c r="AL519">
        <v>28.57</v>
      </c>
      <c r="AM519">
        <v>8.6999999999999993</v>
      </c>
      <c r="AN519">
        <v>0.06</v>
      </c>
      <c r="AO519" t="s">
        <v>38</v>
      </c>
      <c r="AP519">
        <v>1</v>
      </c>
      <c r="AQ519">
        <v>3</v>
      </c>
      <c r="AR519">
        <v>33.33</v>
      </c>
      <c r="AS519">
        <v>4.3499999999999996</v>
      </c>
      <c r="AT519">
        <v>0.05</v>
      </c>
      <c r="AU519" t="s">
        <v>43</v>
      </c>
      <c r="AV519">
        <v>2</v>
      </c>
      <c r="AW519">
        <v>14</v>
      </c>
      <c r="AX519">
        <v>14.29</v>
      </c>
      <c r="AY519">
        <v>8.6999999999999993</v>
      </c>
      <c r="AZ519">
        <v>0.04</v>
      </c>
      <c r="BA519" t="s">
        <v>36</v>
      </c>
      <c r="BB519">
        <v>2</v>
      </c>
      <c r="BC519">
        <v>8</v>
      </c>
      <c r="BD519">
        <v>25</v>
      </c>
      <c r="BE519">
        <v>8.6999999999999993</v>
      </c>
      <c r="BF519">
        <v>0.04</v>
      </c>
      <c r="BG519" t="s">
        <v>28</v>
      </c>
      <c r="BH519">
        <v>2</v>
      </c>
      <c r="BI519">
        <v>6</v>
      </c>
      <c r="BJ519">
        <v>33.33</v>
      </c>
      <c r="BK519">
        <v>8.6999999999999993</v>
      </c>
      <c r="BL519">
        <v>0.04</v>
      </c>
      <c r="BM519" t="s">
        <v>44</v>
      </c>
      <c r="BN519">
        <v>1</v>
      </c>
      <c r="BO519">
        <v>5</v>
      </c>
      <c r="BP519">
        <v>20</v>
      </c>
      <c r="BQ519">
        <v>4.3499999999999996</v>
      </c>
      <c r="BR519">
        <v>0.04</v>
      </c>
      <c r="BS519" t="s">
        <v>25</v>
      </c>
      <c r="BT519">
        <v>1</v>
      </c>
      <c r="BU519">
        <v>3</v>
      </c>
      <c r="BV519">
        <v>33.33</v>
      </c>
      <c r="BW519">
        <v>4.3499999999999996</v>
      </c>
      <c r="BX519">
        <v>0.03</v>
      </c>
      <c r="BY519" t="s">
        <v>37</v>
      </c>
      <c r="BZ519">
        <v>2</v>
      </c>
      <c r="CA519">
        <v>4</v>
      </c>
      <c r="CB519">
        <v>50</v>
      </c>
      <c r="CC519">
        <v>8.6999999999999993</v>
      </c>
      <c r="CD519">
        <v>0.03</v>
      </c>
      <c r="CE519" t="s">
        <v>32</v>
      </c>
      <c r="CF519">
        <v>2</v>
      </c>
      <c r="CG519">
        <v>14</v>
      </c>
      <c r="CH519">
        <v>14.29</v>
      </c>
      <c r="CI519">
        <v>8.6999999999999993</v>
      </c>
      <c r="CJ519">
        <v>0.02</v>
      </c>
      <c r="CK519" t="s">
        <v>35</v>
      </c>
      <c r="CL519">
        <v>1</v>
      </c>
      <c r="CM519">
        <v>10</v>
      </c>
      <c r="CN519">
        <v>10</v>
      </c>
      <c r="CO519">
        <v>4.3499999999999996</v>
      </c>
      <c r="CP519">
        <v>0.01</v>
      </c>
    </row>
    <row r="520" spans="1:112" x14ac:dyDescent="0.25">
      <c r="A520" t="s">
        <v>132</v>
      </c>
      <c r="B520" t="s">
        <v>22</v>
      </c>
      <c r="C520">
        <v>20</v>
      </c>
      <c r="D520">
        <v>0.02</v>
      </c>
      <c r="E520">
        <v>315</v>
      </c>
      <c r="F520">
        <v>0.09</v>
      </c>
      <c r="G520">
        <v>6.35</v>
      </c>
      <c r="H520">
        <v>12</v>
      </c>
      <c r="I520">
        <v>44.44</v>
      </c>
      <c r="J520">
        <v>454.08</v>
      </c>
      <c r="K520">
        <v>5.9999999999999995E-4</v>
      </c>
      <c r="L520">
        <v>3.2367769953928482E-7</v>
      </c>
      <c r="M520">
        <v>5.6892679629218105E-4</v>
      </c>
      <c r="N520">
        <v>23</v>
      </c>
      <c r="O520" s="2">
        <v>2.5052551783683649E-4</v>
      </c>
      <c r="P520" s="2">
        <v>3.1607044238454501E-4</v>
      </c>
      <c r="Q520" s="4" t="s">
        <v>42</v>
      </c>
      <c r="R520">
        <v>2</v>
      </c>
      <c r="S520">
        <v>5</v>
      </c>
      <c r="T520">
        <v>40</v>
      </c>
      <c r="U520">
        <v>10</v>
      </c>
      <c r="V520">
        <v>0.21</v>
      </c>
      <c r="W520" s="4" t="s">
        <v>34</v>
      </c>
      <c r="X520">
        <v>2</v>
      </c>
      <c r="Y520">
        <v>13</v>
      </c>
      <c r="Z520">
        <v>15.38</v>
      </c>
      <c r="AA520">
        <v>10</v>
      </c>
      <c r="AB520">
        <v>0.14000000000000001</v>
      </c>
      <c r="AC520" s="4" t="s">
        <v>26</v>
      </c>
      <c r="AD520">
        <v>1</v>
      </c>
      <c r="AE520">
        <v>25</v>
      </c>
      <c r="AF520">
        <v>4</v>
      </c>
      <c r="AG520">
        <v>5</v>
      </c>
      <c r="AH520">
        <v>0.05</v>
      </c>
      <c r="AI520" t="s">
        <v>39</v>
      </c>
      <c r="AJ520">
        <v>1</v>
      </c>
      <c r="AK520">
        <v>1</v>
      </c>
      <c r="AL520">
        <v>100</v>
      </c>
      <c r="AM520">
        <v>5</v>
      </c>
      <c r="AN520">
        <v>0.05</v>
      </c>
      <c r="AO520" t="s">
        <v>35</v>
      </c>
      <c r="AP520">
        <v>3</v>
      </c>
      <c r="AQ520">
        <v>27</v>
      </c>
      <c r="AR520">
        <v>11.11</v>
      </c>
      <c r="AS520">
        <v>15</v>
      </c>
      <c r="AT520">
        <v>0.04</v>
      </c>
      <c r="AU520" t="s">
        <v>36</v>
      </c>
      <c r="AV520">
        <v>2</v>
      </c>
      <c r="AW520">
        <v>5</v>
      </c>
      <c r="AX520">
        <v>40</v>
      </c>
      <c r="AY520">
        <v>10</v>
      </c>
      <c r="AZ520">
        <v>0.04</v>
      </c>
      <c r="BA520" t="s">
        <v>31</v>
      </c>
      <c r="BB520">
        <v>4</v>
      </c>
      <c r="BC520">
        <v>59</v>
      </c>
      <c r="BD520">
        <v>6.78</v>
      </c>
      <c r="BE520">
        <v>20</v>
      </c>
      <c r="BF520">
        <v>0.04</v>
      </c>
      <c r="BG520" t="s">
        <v>40</v>
      </c>
      <c r="BH520">
        <v>1</v>
      </c>
      <c r="BI520">
        <v>25</v>
      </c>
      <c r="BJ520">
        <v>4</v>
      </c>
      <c r="BK520">
        <v>5</v>
      </c>
      <c r="BL520">
        <v>0.03</v>
      </c>
      <c r="BM520" t="s">
        <v>41</v>
      </c>
      <c r="BN520">
        <v>1</v>
      </c>
      <c r="BO520">
        <v>12</v>
      </c>
      <c r="BP520">
        <v>8.33</v>
      </c>
      <c r="BQ520">
        <v>5</v>
      </c>
      <c r="BR520">
        <v>0.03</v>
      </c>
      <c r="BS520" t="s">
        <v>43</v>
      </c>
      <c r="BT520">
        <v>1</v>
      </c>
      <c r="BU520">
        <v>40</v>
      </c>
      <c r="BV520">
        <v>2.5</v>
      </c>
      <c r="BW520">
        <v>5</v>
      </c>
      <c r="BX520">
        <v>0.02</v>
      </c>
      <c r="BY520" t="s">
        <v>37</v>
      </c>
      <c r="BZ520">
        <v>1</v>
      </c>
      <c r="CA520">
        <v>13</v>
      </c>
      <c r="CB520">
        <v>7.69</v>
      </c>
      <c r="CC520">
        <v>5</v>
      </c>
      <c r="CD520">
        <v>0.01</v>
      </c>
      <c r="CE520" t="s">
        <v>32</v>
      </c>
      <c r="CF520">
        <v>1</v>
      </c>
      <c r="CG520">
        <v>24</v>
      </c>
      <c r="CH520">
        <v>4.17</v>
      </c>
      <c r="CI520">
        <v>5</v>
      </c>
      <c r="CJ520">
        <v>0.01</v>
      </c>
    </row>
    <row r="521" spans="1:112" x14ac:dyDescent="0.25">
      <c r="A521" s="13" t="s">
        <v>641</v>
      </c>
      <c r="B521" t="s">
        <v>22</v>
      </c>
      <c r="C521">
        <v>29</v>
      </c>
      <c r="D521">
        <v>0.03</v>
      </c>
      <c r="E521">
        <v>35</v>
      </c>
      <c r="F521">
        <v>0.01</v>
      </c>
      <c r="G521" s="9">
        <v>82.86</v>
      </c>
      <c r="H521">
        <v>3</v>
      </c>
      <c r="I521">
        <v>11.11</v>
      </c>
      <c r="J521">
        <v>648.66999999999996</v>
      </c>
      <c r="K521">
        <v>2.3E-3</v>
      </c>
      <c r="L521">
        <v>7.2114301527753157E-6</v>
      </c>
      <c r="M521">
        <v>2.6854106115779229E-3</v>
      </c>
      <c r="N521">
        <v>7</v>
      </c>
      <c r="O521" s="2">
        <v>2.5008192474738601E-4</v>
      </c>
      <c r="P521" s="12">
        <v>2.3870316547359321E-3</v>
      </c>
      <c r="Q521" s="4" t="s">
        <v>43</v>
      </c>
      <c r="R521">
        <v>27</v>
      </c>
      <c r="S521">
        <v>28</v>
      </c>
      <c r="T521">
        <v>96.43</v>
      </c>
      <c r="U521">
        <v>93.1</v>
      </c>
      <c r="V521" s="13">
        <v>0.6</v>
      </c>
      <c r="W521" s="4" t="s">
        <v>44</v>
      </c>
      <c r="X521">
        <v>1</v>
      </c>
      <c r="Y521">
        <v>1</v>
      </c>
      <c r="Z521">
        <v>100</v>
      </c>
      <c r="AA521">
        <v>3.45</v>
      </c>
      <c r="AB521">
        <v>0.04</v>
      </c>
      <c r="AC521" s="4" t="s">
        <v>40</v>
      </c>
      <c r="AD521">
        <v>1</v>
      </c>
      <c r="AE521">
        <v>1</v>
      </c>
      <c r="AF521">
        <v>100</v>
      </c>
      <c r="AG521">
        <v>3.45</v>
      </c>
      <c r="AH521">
        <v>0.03</v>
      </c>
    </row>
    <row r="522" spans="1:112" x14ac:dyDescent="0.25">
      <c r="A522" t="s">
        <v>704</v>
      </c>
      <c r="B522" t="s">
        <v>22</v>
      </c>
      <c r="C522">
        <v>29</v>
      </c>
      <c r="D522">
        <v>0.03</v>
      </c>
      <c r="E522">
        <v>53</v>
      </c>
      <c r="F522">
        <v>0.02</v>
      </c>
      <c r="G522">
        <v>54.72</v>
      </c>
      <c r="H522">
        <v>10</v>
      </c>
      <c r="I522">
        <v>37.04</v>
      </c>
      <c r="J522">
        <v>478</v>
      </c>
      <c r="K522">
        <v>6.9999999999999999E-4</v>
      </c>
      <c r="L522">
        <v>3.1786918564168588E-7</v>
      </c>
      <c r="M522">
        <v>5.6379888758464739E-4</v>
      </c>
      <c r="N522">
        <v>13</v>
      </c>
      <c r="O522" s="2">
        <v>2.5004367178808288E-4</v>
      </c>
      <c r="P522" s="2">
        <v>3.5498448477551869E-4</v>
      </c>
      <c r="Q522" s="4" t="s">
        <v>34</v>
      </c>
      <c r="R522">
        <v>3</v>
      </c>
      <c r="S522">
        <v>3</v>
      </c>
      <c r="T522">
        <v>100</v>
      </c>
      <c r="U522">
        <v>10.34</v>
      </c>
      <c r="V522">
        <v>0.21</v>
      </c>
      <c r="W522" s="4" t="s">
        <v>41</v>
      </c>
      <c r="X522">
        <v>4</v>
      </c>
      <c r="Y522">
        <v>4</v>
      </c>
      <c r="Z522">
        <v>100</v>
      </c>
      <c r="AA522">
        <v>13.79</v>
      </c>
      <c r="AB522">
        <v>0.12</v>
      </c>
      <c r="AC522" s="4" t="s">
        <v>45</v>
      </c>
      <c r="AD522">
        <v>4</v>
      </c>
      <c r="AE522">
        <v>9</v>
      </c>
      <c r="AF522">
        <v>44.44</v>
      </c>
      <c r="AG522">
        <v>13.79</v>
      </c>
      <c r="AH522">
        <v>0.09</v>
      </c>
      <c r="AI522" t="s">
        <v>35</v>
      </c>
      <c r="AJ522">
        <v>4</v>
      </c>
      <c r="AK522">
        <v>4</v>
      </c>
      <c r="AL522">
        <v>100</v>
      </c>
      <c r="AM522">
        <v>13.79</v>
      </c>
      <c r="AN522">
        <v>0.06</v>
      </c>
      <c r="AO522" t="s">
        <v>31</v>
      </c>
      <c r="AP522">
        <v>6</v>
      </c>
      <c r="AQ522">
        <v>11</v>
      </c>
      <c r="AR522">
        <v>54.55</v>
      </c>
      <c r="AS522">
        <v>20.69</v>
      </c>
      <c r="AT522">
        <v>0.06</v>
      </c>
      <c r="AU522" t="s">
        <v>36</v>
      </c>
      <c r="AV522">
        <v>2</v>
      </c>
      <c r="AW522">
        <v>4</v>
      </c>
      <c r="AX522">
        <v>50</v>
      </c>
      <c r="AY522">
        <v>6.9</v>
      </c>
      <c r="AZ522">
        <v>0.04</v>
      </c>
      <c r="BA522" t="s">
        <v>37</v>
      </c>
      <c r="BB522">
        <v>3</v>
      </c>
      <c r="BC522">
        <v>6</v>
      </c>
      <c r="BD522">
        <v>50</v>
      </c>
      <c r="BE522">
        <v>10.34</v>
      </c>
      <c r="BF522">
        <v>0.04</v>
      </c>
      <c r="BG522" t="s">
        <v>40</v>
      </c>
      <c r="BH522">
        <v>1</v>
      </c>
      <c r="BI522">
        <v>1</v>
      </c>
      <c r="BJ522">
        <v>100</v>
      </c>
      <c r="BK522">
        <v>3.45</v>
      </c>
      <c r="BL522">
        <v>0.03</v>
      </c>
      <c r="BM522" t="s">
        <v>29</v>
      </c>
      <c r="BN522">
        <v>1</v>
      </c>
      <c r="BO522">
        <v>3</v>
      </c>
      <c r="BP522">
        <v>33.33</v>
      </c>
      <c r="BQ522">
        <v>3.45</v>
      </c>
      <c r="BR522">
        <v>0.02</v>
      </c>
      <c r="BS522" t="s">
        <v>32</v>
      </c>
      <c r="BT522">
        <v>1</v>
      </c>
      <c r="BU522">
        <v>2</v>
      </c>
      <c r="BV522">
        <v>50</v>
      </c>
      <c r="BW522">
        <v>3.45</v>
      </c>
      <c r="BX522">
        <v>0.01</v>
      </c>
    </row>
    <row r="523" spans="1:112" x14ac:dyDescent="0.25">
      <c r="A523" t="s">
        <v>934</v>
      </c>
      <c r="B523" t="s">
        <v>22</v>
      </c>
      <c r="C523">
        <v>29</v>
      </c>
      <c r="D523">
        <v>0.03</v>
      </c>
      <c r="E523">
        <v>67</v>
      </c>
      <c r="F523">
        <v>0.02</v>
      </c>
      <c r="G523">
        <v>43.28</v>
      </c>
      <c r="H523">
        <v>12</v>
      </c>
      <c r="I523">
        <v>44.44</v>
      </c>
      <c r="J523">
        <v>413.83</v>
      </c>
      <c r="K523">
        <v>5.9999999999999995E-4</v>
      </c>
      <c r="L523">
        <v>8.3494396955040157E-8</v>
      </c>
      <c r="M523">
        <v>2.8895397030503E-4</v>
      </c>
      <c r="N523">
        <v>16</v>
      </c>
      <c r="O523" s="2">
        <v>2.5002800161219601E-4</v>
      </c>
      <c r="P523" s="2">
        <v>1.6052998350279439E-4</v>
      </c>
      <c r="Q523" s="4" t="s">
        <v>45</v>
      </c>
      <c r="R523">
        <v>5</v>
      </c>
      <c r="S523">
        <v>6</v>
      </c>
      <c r="T523">
        <v>83.33</v>
      </c>
      <c r="U523">
        <v>17.239999999999998</v>
      </c>
      <c r="V523">
        <v>0.11</v>
      </c>
      <c r="W523" s="4" t="s">
        <v>38</v>
      </c>
      <c r="X523">
        <v>2</v>
      </c>
      <c r="Y523">
        <v>2</v>
      </c>
      <c r="Z523">
        <v>100</v>
      </c>
      <c r="AA523">
        <v>6.9</v>
      </c>
      <c r="AB523">
        <v>0.09</v>
      </c>
      <c r="AC523" s="4" t="s">
        <v>39</v>
      </c>
      <c r="AD523">
        <v>2</v>
      </c>
      <c r="AE523">
        <v>4</v>
      </c>
      <c r="AF523">
        <v>50</v>
      </c>
      <c r="AG523">
        <v>6.9</v>
      </c>
      <c r="AH523">
        <v>0.09</v>
      </c>
      <c r="AI523" t="s">
        <v>44</v>
      </c>
      <c r="AJ523">
        <v>2</v>
      </c>
      <c r="AK523">
        <v>3</v>
      </c>
      <c r="AL523">
        <v>66.67</v>
      </c>
      <c r="AM523">
        <v>6.9</v>
      </c>
      <c r="AN523">
        <v>0.08</v>
      </c>
      <c r="AO523" t="s">
        <v>41</v>
      </c>
      <c r="AP523">
        <v>2</v>
      </c>
      <c r="AQ523">
        <v>3</v>
      </c>
      <c r="AR523">
        <v>66.67</v>
      </c>
      <c r="AS523">
        <v>6.9</v>
      </c>
      <c r="AT523">
        <v>0.06</v>
      </c>
      <c r="AU523" t="s">
        <v>29</v>
      </c>
      <c r="AV523">
        <v>3</v>
      </c>
      <c r="AW523">
        <v>7</v>
      </c>
      <c r="AX523">
        <v>42.86</v>
      </c>
      <c r="AY523">
        <v>10.34</v>
      </c>
      <c r="AZ523">
        <v>0.05</v>
      </c>
      <c r="BA523" t="s">
        <v>30</v>
      </c>
      <c r="BB523">
        <v>1</v>
      </c>
      <c r="BC523">
        <v>2</v>
      </c>
      <c r="BD523">
        <v>50</v>
      </c>
      <c r="BE523">
        <v>3.45</v>
      </c>
      <c r="BF523">
        <v>0.04</v>
      </c>
      <c r="BG523" t="s">
        <v>31</v>
      </c>
      <c r="BH523">
        <v>4</v>
      </c>
      <c r="BI523">
        <v>10</v>
      </c>
      <c r="BJ523">
        <v>40</v>
      </c>
      <c r="BK523">
        <v>13.79</v>
      </c>
      <c r="BL523">
        <v>0.04</v>
      </c>
      <c r="BM523" t="s">
        <v>32</v>
      </c>
      <c r="BN523">
        <v>3</v>
      </c>
      <c r="BO523">
        <v>10</v>
      </c>
      <c r="BP523">
        <v>30</v>
      </c>
      <c r="BQ523">
        <v>10.34</v>
      </c>
      <c r="BR523">
        <v>0.03</v>
      </c>
      <c r="BS523" t="s">
        <v>35</v>
      </c>
      <c r="BT523">
        <v>2</v>
      </c>
      <c r="BU523">
        <v>5</v>
      </c>
      <c r="BV523">
        <v>40</v>
      </c>
      <c r="BW523">
        <v>6.9</v>
      </c>
      <c r="BX523">
        <v>0.03</v>
      </c>
      <c r="BY523" t="s">
        <v>37</v>
      </c>
      <c r="BZ523">
        <v>2</v>
      </c>
      <c r="CA523">
        <v>8</v>
      </c>
      <c r="CB523">
        <v>25</v>
      </c>
      <c r="CC523">
        <v>6.9</v>
      </c>
      <c r="CD523">
        <v>0.03</v>
      </c>
      <c r="CE523" t="s">
        <v>43</v>
      </c>
      <c r="CF523">
        <v>1</v>
      </c>
      <c r="CG523">
        <v>2</v>
      </c>
      <c r="CH523">
        <v>50</v>
      </c>
      <c r="CI523">
        <v>3.45</v>
      </c>
      <c r="CJ523">
        <v>0.02</v>
      </c>
    </row>
    <row r="524" spans="1:112" x14ac:dyDescent="0.25">
      <c r="A524" t="s">
        <v>856</v>
      </c>
      <c r="B524" t="s">
        <v>22</v>
      </c>
      <c r="C524">
        <v>21</v>
      </c>
      <c r="D524">
        <v>0.02</v>
      </c>
      <c r="E524">
        <v>93</v>
      </c>
      <c r="F524">
        <v>0.03</v>
      </c>
      <c r="G524">
        <v>22.58</v>
      </c>
      <c r="H524">
        <v>16</v>
      </c>
      <c r="I524">
        <v>59.26</v>
      </c>
      <c r="J524">
        <v>695.75</v>
      </c>
      <c r="K524">
        <v>4.0000000000000002E-4</v>
      </c>
      <c r="L524">
        <v>8.2211714824757797E-8</v>
      </c>
      <c r="M524">
        <v>2.867258530805302E-4</v>
      </c>
      <c r="N524">
        <v>20</v>
      </c>
      <c r="O524" s="2">
        <v>2.4955811536066789E-4</v>
      </c>
      <c r="P524" s="2">
        <v>1.1681423644021599E-4</v>
      </c>
      <c r="Q524" s="4" t="s">
        <v>46</v>
      </c>
      <c r="R524">
        <v>1</v>
      </c>
      <c r="S524">
        <v>3</v>
      </c>
      <c r="T524">
        <v>33.33</v>
      </c>
      <c r="U524">
        <v>4.76</v>
      </c>
      <c r="V524">
        <v>0.13</v>
      </c>
      <c r="W524" s="4" t="s">
        <v>44</v>
      </c>
      <c r="X524">
        <v>2</v>
      </c>
      <c r="Y524">
        <v>4</v>
      </c>
      <c r="Z524">
        <v>50</v>
      </c>
      <c r="AA524">
        <v>9.52</v>
      </c>
      <c r="AB524">
        <v>0.08</v>
      </c>
      <c r="AC524" s="4" t="s">
        <v>34</v>
      </c>
      <c r="AD524">
        <v>1</v>
      </c>
      <c r="AE524">
        <v>4</v>
      </c>
      <c r="AF524">
        <v>25</v>
      </c>
      <c r="AG524">
        <v>4.76</v>
      </c>
      <c r="AH524">
        <v>7.0000000000000007E-2</v>
      </c>
      <c r="AI524" t="s">
        <v>25</v>
      </c>
      <c r="AJ524">
        <v>2</v>
      </c>
      <c r="AK524">
        <v>6</v>
      </c>
      <c r="AL524">
        <v>33.33</v>
      </c>
      <c r="AM524">
        <v>9.52</v>
      </c>
      <c r="AN524">
        <v>7.0000000000000007E-2</v>
      </c>
      <c r="AO524" t="s">
        <v>38</v>
      </c>
      <c r="AP524">
        <v>1</v>
      </c>
      <c r="AQ524">
        <v>2</v>
      </c>
      <c r="AR524">
        <v>50</v>
      </c>
      <c r="AS524">
        <v>4.76</v>
      </c>
      <c r="AT524">
        <v>0.05</v>
      </c>
      <c r="AU524" t="s">
        <v>39</v>
      </c>
      <c r="AV524">
        <v>1</v>
      </c>
      <c r="AW524">
        <v>1</v>
      </c>
      <c r="AX524">
        <v>100</v>
      </c>
      <c r="AY524">
        <v>4.76</v>
      </c>
      <c r="AZ524">
        <v>0.05</v>
      </c>
      <c r="BA524" t="s">
        <v>30</v>
      </c>
      <c r="BB524">
        <v>1</v>
      </c>
      <c r="BC524">
        <v>2</v>
      </c>
      <c r="BD524">
        <v>50</v>
      </c>
      <c r="BE524">
        <v>4.76</v>
      </c>
      <c r="BF524">
        <v>0.04</v>
      </c>
      <c r="BG524" t="s">
        <v>41</v>
      </c>
      <c r="BH524">
        <v>1</v>
      </c>
      <c r="BI524">
        <v>2</v>
      </c>
      <c r="BJ524">
        <v>50</v>
      </c>
      <c r="BK524">
        <v>4.76</v>
      </c>
      <c r="BL524">
        <v>0.03</v>
      </c>
      <c r="BM524" t="s">
        <v>35</v>
      </c>
      <c r="BN524">
        <v>2</v>
      </c>
      <c r="BO524">
        <v>7</v>
      </c>
      <c r="BP524">
        <v>28.57</v>
      </c>
      <c r="BQ524">
        <v>9.52</v>
      </c>
      <c r="BR524">
        <v>0.03</v>
      </c>
      <c r="BS524" t="s">
        <v>31</v>
      </c>
      <c r="BT524">
        <v>3</v>
      </c>
      <c r="BU524">
        <v>15</v>
      </c>
      <c r="BV524">
        <v>20</v>
      </c>
      <c r="BW524">
        <v>14.29</v>
      </c>
      <c r="BX524">
        <v>0.03</v>
      </c>
      <c r="BY524" t="s">
        <v>43</v>
      </c>
      <c r="BZ524">
        <v>1</v>
      </c>
      <c r="CA524">
        <v>9</v>
      </c>
      <c r="CB524">
        <v>11.11</v>
      </c>
      <c r="CC524">
        <v>4.76</v>
      </c>
      <c r="CD524">
        <v>0.02</v>
      </c>
      <c r="CE524" t="s">
        <v>45</v>
      </c>
      <c r="CF524">
        <v>1</v>
      </c>
      <c r="CG524">
        <v>2</v>
      </c>
      <c r="CH524">
        <v>50</v>
      </c>
      <c r="CI524">
        <v>4.76</v>
      </c>
      <c r="CJ524">
        <v>0.02</v>
      </c>
      <c r="CK524" t="s">
        <v>36</v>
      </c>
      <c r="CL524">
        <v>1</v>
      </c>
      <c r="CM524">
        <v>11</v>
      </c>
      <c r="CN524">
        <v>9.09</v>
      </c>
      <c r="CO524">
        <v>4.76</v>
      </c>
      <c r="CP524">
        <v>0.02</v>
      </c>
      <c r="CQ524" t="s">
        <v>28</v>
      </c>
      <c r="CR524">
        <v>1</v>
      </c>
      <c r="CS524">
        <v>4</v>
      </c>
      <c r="CT524">
        <v>25</v>
      </c>
      <c r="CU524">
        <v>4.76</v>
      </c>
      <c r="CV524">
        <v>0.02</v>
      </c>
      <c r="CW524" t="s">
        <v>29</v>
      </c>
      <c r="CX524">
        <v>1</v>
      </c>
      <c r="CY524">
        <v>4</v>
      </c>
      <c r="CZ524">
        <v>25</v>
      </c>
      <c r="DA524">
        <v>4.76</v>
      </c>
      <c r="DB524">
        <v>0.02</v>
      </c>
      <c r="DC524" t="s">
        <v>37</v>
      </c>
      <c r="DD524">
        <v>1</v>
      </c>
      <c r="DE524">
        <v>4</v>
      </c>
      <c r="DF524">
        <v>25</v>
      </c>
      <c r="DG524">
        <v>4.76</v>
      </c>
      <c r="DH524">
        <v>0.01</v>
      </c>
    </row>
    <row r="525" spans="1:112" x14ac:dyDescent="0.25">
      <c r="A525" t="s">
        <v>839</v>
      </c>
      <c r="B525" t="s">
        <v>22</v>
      </c>
      <c r="C525">
        <v>22</v>
      </c>
      <c r="D525">
        <v>0.02</v>
      </c>
      <c r="E525">
        <v>127</v>
      </c>
      <c r="F525">
        <v>0.04</v>
      </c>
      <c r="G525">
        <v>17.32</v>
      </c>
      <c r="H525">
        <v>12</v>
      </c>
      <c r="I525">
        <v>44.44</v>
      </c>
      <c r="J525">
        <v>595.5</v>
      </c>
      <c r="K525">
        <v>5.9999999999999995E-4</v>
      </c>
      <c r="L525">
        <v>3.1751274039856408E-7</v>
      </c>
      <c r="M525">
        <v>5.634826886414206E-4</v>
      </c>
      <c r="N525">
        <v>19</v>
      </c>
      <c r="O525" s="2">
        <v>2.4792913854180122E-4</v>
      </c>
      <c r="P525" s="2">
        <v>3.1304593813412249E-4</v>
      </c>
      <c r="Q525" s="4" t="s">
        <v>33</v>
      </c>
      <c r="R525">
        <v>8</v>
      </c>
      <c r="S525">
        <v>17</v>
      </c>
      <c r="T525">
        <v>47.06</v>
      </c>
      <c r="U525">
        <v>36.36</v>
      </c>
      <c r="V525">
        <v>0.22</v>
      </c>
      <c r="W525" s="4" t="s">
        <v>42</v>
      </c>
      <c r="X525">
        <v>1</v>
      </c>
      <c r="Y525">
        <v>2</v>
      </c>
      <c r="Z525">
        <v>50</v>
      </c>
      <c r="AA525">
        <v>4.55</v>
      </c>
      <c r="AB525">
        <v>0.11</v>
      </c>
      <c r="AC525" s="4" t="s">
        <v>34</v>
      </c>
      <c r="AD525">
        <v>1</v>
      </c>
      <c r="AE525">
        <v>1</v>
      </c>
      <c r="AF525">
        <v>100</v>
      </c>
      <c r="AG525">
        <v>4.55</v>
      </c>
      <c r="AH525">
        <v>7.0000000000000007E-2</v>
      </c>
      <c r="AI525" t="s">
        <v>28</v>
      </c>
      <c r="AJ525">
        <v>3</v>
      </c>
      <c r="AK525">
        <v>6</v>
      </c>
      <c r="AL525">
        <v>50</v>
      </c>
      <c r="AM525">
        <v>13.64</v>
      </c>
      <c r="AN525">
        <v>0.06</v>
      </c>
      <c r="AO525" t="s">
        <v>39</v>
      </c>
      <c r="AP525">
        <v>1</v>
      </c>
      <c r="AQ525">
        <v>3</v>
      </c>
      <c r="AR525">
        <v>33.33</v>
      </c>
      <c r="AS525">
        <v>4.55</v>
      </c>
      <c r="AT525">
        <v>0.05</v>
      </c>
      <c r="AU525" t="s">
        <v>36</v>
      </c>
      <c r="AV525">
        <v>2</v>
      </c>
      <c r="AW525">
        <v>4</v>
      </c>
      <c r="AX525">
        <v>50</v>
      </c>
      <c r="AY525">
        <v>9.09</v>
      </c>
      <c r="AZ525">
        <v>0.04</v>
      </c>
      <c r="BA525" t="s">
        <v>25</v>
      </c>
      <c r="BB525">
        <v>1</v>
      </c>
      <c r="BC525">
        <v>13</v>
      </c>
      <c r="BD525">
        <v>7.69</v>
      </c>
      <c r="BE525">
        <v>4.55</v>
      </c>
      <c r="BF525">
        <v>0.03</v>
      </c>
      <c r="BG525" t="s">
        <v>41</v>
      </c>
      <c r="BH525">
        <v>1</v>
      </c>
      <c r="BI525">
        <v>3</v>
      </c>
      <c r="BJ525">
        <v>33.33</v>
      </c>
      <c r="BK525">
        <v>4.55</v>
      </c>
      <c r="BL525">
        <v>0.03</v>
      </c>
      <c r="BM525" t="s">
        <v>43</v>
      </c>
      <c r="BN525">
        <v>1</v>
      </c>
      <c r="BO525">
        <v>4</v>
      </c>
      <c r="BP525">
        <v>25</v>
      </c>
      <c r="BQ525">
        <v>4.55</v>
      </c>
      <c r="BR525">
        <v>0.02</v>
      </c>
      <c r="BS525" t="s">
        <v>29</v>
      </c>
      <c r="BT525">
        <v>1</v>
      </c>
      <c r="BU525">
        <v>12</v>
      </c>
      <c r="BV525">
        <v>8.33</v>
      </c>
      <c r="BW525">
        <v>4.55</v>
      </c>
      <c r="BX525">
        <v>0.02</v>
      </c>
      <c r="BY525" t="s">
        <v>37</v>
      </c>
      <c r="BZ525">
        <v>1</v>
      </c>
      <c r="CA525">
        <v>7</v>
      </c>
      <c r="CB525">
        <v>14.29</v>
      </c>
      <c r="CC525">
        <v>4.55</v>
      </c>
      <c r="CD525">
        <v>0.01</v>
      </c>
      <c r="CE525" t="s">
        <v>31</v>
      </c>
      <c r="CF525">
        <v>1</v>
      </c>
      <c r="CG525">
        <v>17</v>
      </c>
      <c r="CH525">
        <v>5.88</v>
      </c>
      <c r="CI525">
        <v>4.55</v>
      </c>
      <c r="CJ525">
        <v>0.01</v>
      </c>
    </row>
    <row r="526" spans="1:112" x14ac:dyDescent="0.25">
      <c r="A526" t="s">
        <v>158</v>
      </c>
      <c r="B526" t="s">
        <v>22</v>
      </c>
      <c r="C526">
        <v>24</v>
      </c>
      <c r="D526">
        <v>0.03</v>
      </c>
      <c r="E526">
        <v>73</v>
      </c>
      <c r="F526">
        <v>0.02</v>
      </c>
      <c r="G526">
        <v>32.880000000000003</v>
      </c>
      <c r="H526">
        <v>7</v>
      </c>
      <c r="I526">
        <v>25.93</v>
      </c>
      <c r="J526">
        <v>550.71</v>
      </c>
      <c r="K526">
        <v>1E-3</v>
      </c>
      <c r="L526">
        <v>7.8370803256357097E-7</v>
      </c>
      <c r="M526">
        <v>8.8527285769053772E-4</v>
      </c>
      <c r="N526">
        <v>15</v>
      </c>
      <c r="O526" s="2">
        <v>2.4760080004091259E-4</v>
      </c>
      <c r="P526" s="2">
        <v>6.5575767236336125E-4</v>
      </c>
      <c r="Q526" s="4" t="s">
        <v>40</v>
      </c>
      <c r="R526">
        <v>9</v>
      </c>
      <c r="S526">
        <v>37</v>
      </c>
      <c r="T526">
        <v>24.32</v>
      </c>
      <c r="U526">
        <v>37.5</v>
      </c>
      <c r="V526">
        <v>0.3</v>
      </c>
      <c r="W526" s="4" t="s">
        <v>28</v>
      </c>
      <c r="X526">
        <v>6</v>
      </c>
      <c r="Y526">
        <v>6</v>
      </c>
      <c r="Z526">
        <v>100</v>
      </c>
      <c r="AA526">
        <v>25</v>
      </c>
      <c r="AB526">
        <v>0.12</v>
      </c>
      <c r="AC526" s="4" t="s">
        <v>38</v>
      </c>
      <c r="AD526">
        <v>2</v>
      </c>
      <c r="AE526">
        <v>8</v>
      </c>
      <c r="AF526">
        <v>25</v>
      </c>
      <c r="AG526">
        <v>8.33</v>
      </c>
      <c r="AH526">
        <v>0.09</v>
      </c>
      <c r="AI526" t="s">
        <v>44</v>
      </c>
      <c r="AJ526">
        <v>2</v>
      </c>
      <c r="AK526">
        <v>2</v>
      </c>
      <c r="AL526">
        <v>100</v>
      </c>
      <c r="AM526">
        <v>8.33</v>
      </c>
      <c r="AN526">
        <v>0.08</v>
      </c>
      <c r="AO526" t="s">
        <v>45</v>
      </c>
      <c r="AP526">
        <v>2</v>
      </c>
      <c r="AQ526">
        <v>5</v>
      </c>
      <c r="AR526">
        <v>40</v>
      </c>
      <c r="AS526">
        <v>8.33</v>
      </c>
      <c r="AT526">
        <v>0.04</v>
      </c>
      <c r="AU526" t="s">
        <v>35</v>
      </c>
      <c r="AV526">
        <v>2</v>
      </c>
      <c r="AW526">
        <v>2</v>
      </c>
      <c r="AX526">
        <v>100</v>
      </c>
      <c r="AY526">
        <v>8.33</v>
      </c>
      <c r="AZ526">
        <v>0.03</v>
      </c>
      <c r="BA526" t="s">
        <v>37</v>
      </c>
      <c r="BB526">
        <v>1</v>
      </c>
      <c r="BC526">
        <v>1</v>
      </c>
      <c r="BD526">
        <v>100</v>
      </c>
      <c r="BE526">
        <v>4.17</v>
      </c>
      <c r="BF526">
        <v>0.01</v>
      </c>
    </row>
    <row r="527" spans="1:112" x14ac:dyDescent="0.25">
      <c r="A527" t="s">
        <v>426</v>
      </c>
      <c r="B527" t="s">
        <v>22</v>
      </c>
      <c r="C527">
        <v>15</v>
      </c>
      <c r="D527">
        <v>0.02</v>
      </c>
      <c r="E527">
        <v>67</v>
      </c>
      <c r="F527">
        <v>0.02</v>
      </c>
      <c r="G527">
        <v>22.39</v>
      </c>
      <c r="H527">
        <v>10</v>
      </c>
      <c r="I527">
        <v>37.04</v>
      </c>
      <c r="J527">
        <v>517</v>
      </c>
      <c r="K527">
        <v>6.9999999999999999E-4</v>
      </c>
      <c r="L527">
        <v>5.0940103110718649E-7</v>
      </c>
      <c r="M527">
        <v>7.13723357546316E-4</v>
      </c>
      <c r="N527">
        <v>18</v>
      </c>
      <c r="O527" s="2">
        <v>2.4726739346035389E-4</v>
      </c>
      <c r="P527" s="2">
        <v>4.4938137326990272E-4</v>
      </c>
      <c r="Q527" s="4" t="s">
        <v>48</v>
      </c>
      <c r="R527">
        <v>1</v>
      </c>
      <c r="S527">
        <v>2</v>
      </c>
      <c r="T527">
        <v>50</v>
      </c>
      <c r="U527">
        <v>6.67</v>
      </c>
      <c r="V527">
        <v>0.25</v>
      </c>
      <c r="W527" s="4" t="s">
        <v>33</v>
      </c>
      <c r="X527">
        <v>5</v>
      </c>
      <c r="Y527">
        <v>12</v>
      </c>
      <c r="Z527">
        <v>41.67</v>
      </c>
      <c r="AA527">
        <v>33.33</v>
      </c>
      <c r="AB527">
        <v>0.14000000000000001</v>
      </c>
      <c r="AC527" s="4" t="s">
        <v>44</v>
      </c>
      <c r="AD527">
        <v>2</v>
      </c>
      <c r="AE527">
        <v>4</v>
      </c>
      <c r="AF527">
        <v>50</v>
      </c>
      <c r="AG527">
        <v>13.33</v>
      </c>
      <c r="AH527">
        <v>0.08</v>
      </c>
      <c r="AI527" t="s">
        <v>34</v>
      </c>
      <c r="AJ527">
        <v>1</v>
      </c>
      <c r="AK527">
        <v>3</v>
      </c>
      <c r="AL527">
        <v>33.33</v>
      </c>
      <c r="AM527">
        <v>6.67</v>
      </c>
      <c r="AN527">
        <v>7.0000000000000007E-2</v>
      </c>
      <c r="AO527" t="s">
        <v>39</v>
      </c>
      <c r="AP527">
        <v>1</v>
      </c>
      <c r="AQ527">
        <v>2</v>
      </c>
      <c r="AR527">
        <v>50</v>
      </c>
      <c r="AS527">
        <v>6.67</v>
      </c>
      <c r="AT527">
        <v>0.05</v>
      </c>
      <c r="AU527" t="s">
        <v>40</v>
      </c>
      <c r="AV527">
        <v>1</v>
      </c>
      <c r="AW527">
        <v>5</v>
      </c>
      <c r="AX527">
        <v>20</v>
      </c>
      <c r="AY527">
        <v>6.67</v>
      </c>
      <c r="AZ527">
        <v>0.03</v>
      </c>
      <c r="BA527" t="s">
        <v>36</v>
      </c>
      <c r="BB527">
        <v>1</v>
      </c>
      <c r="BC527">
        <v>6</v>
      </c>
      <c r="BD527">
        <v>16.670000000000002</v>
      </c>
      <c r="BE527">
        <v>6.67</v>
      </c>
      <c r="BF527">
        <v>0.02</v>
      </c>
      <c r="BG527" t="s">
        <v>35</v>
      </c>
      <c r="BH527">
        <v>1</v>
      </c>
      <c r="BI527">
        <v>5</v>
      </c>
      <c r="BJ527">
        <v>20</v>
      </c>
      <c r="BK527">
        <v>6.67</v>
      </c>
      <c r="BL527">
        <v>0.01</v>
      </c>
      <c r="BM527" t="s">
        <v>37</v>
      </c>
      <c r="BN527">
        <v>1</v>
      </c>
      <c r="BO527">
        <v>9</v>
      </c>
      <c r="BP527">
        <v>11.11</v>
      </c>
      <c r="BQ527">
        <v>6.67</v>
      </c>
      <c r="BR527">
        <v>0.01</v>
      </c>
      <c r="BS527" t="s">
        <v>31</v>
      </c>
      <c r="BT527">
        <v>1</v>
      </c>
      <c r="BU527">
        <v>6</v>
      </c>
      <c r="BV527">
        <v>16.670000000000002</v>
      </c>
      <c r="BW527">
        <v>6.67</v>
      </c>
      <c r="BX527">
        <v>0.01</v>
      </c>
    </row>
    <row r="528" spans="1:112" x14ac:dyDescent="0.25">
      <c r="A528" t="s">
        <v>468</v>
      </c>
      <c r="B528" t="s">
        <v>22</v>
      </c>
      <c r="C528">
        <v>27</v>
      </c>
      <c r="D528">
        <v>0.03</v>
      </c>
      <c r="E528">
        <v>80</v>
      </c>
      <c r="F528">
        <v>0.02</v>
      </c>
      <c r="G528">
        <v>33.75</v>
      </c>
      <c r="H528">
        <v>13</v>
      </c>
      <c r="I528">
        <v>48.15</v>
      </c>
      <c r="J528">
        <v>539.85</v>
      </c>
      <c r="K528">
        <v>5.0000000000000001E-4</v>
      </c>
      <c r="L528">
        <v>1.3055573938071529E-7</v>
      </c>
      <c r="M528">
        <v>3.6132497752122721E-4</v>
      </c>
      <c r="N528">
        <v>19</v>
      </c>
      <c r="O528" s="2">
        <v>2.4706884339277399E-4</v>
      </c>
      <c r="P528" s="2">
        <v>1.8735369204804381E-4</v>
      </c>
      <c r="Q528" s="4" t="s">
        <v>25</v>
      </c>
      <c r="R528">
        <v>4</v>
      </c>
      <c r="S528">
        <v>7</v>
      </c>
      <c r="T528">
        <v>57.14</v>
      </c>
      <c r="U528">
        <v>14.81</v>
      </c>
      <c r="V528">
        <v>0.14000000000000001</v>
      </c>
      <c r="W528" s="4" t="s">
        <v>24</v>
      </c>
      <c r="X528">
        <v>1</v>
      </c>
      <c r="Y528">
        <v>2</v>
      </c>
      <c r="Z528">
        <v>50</v>
      </c>
      <c r="AA528">
        <v>3.7</v>
      </c>
      <c r="AB528">
        <v>0.11</v>
      </c>
      <c r="AC528" s="4" t="s">
        <v>39</v>
      </c>
      <c r="AD528">
        <v>2</v>
      </c>
      <c r="AE528">
        <v>4</v>
      </c>
      <c r="AF528">
        <v>50</v>
      </c>
      <c r="AG528">
        <v>7.41</v>
      </c>
      <c r="AH528">
        <v>0.09</v>
      </c>
      <c r="AI528" t="s">
        <v>31</v>
      </c>
      <c r="AJ528">
        <v>7</v>
      </c>
      <c r="AK528">
        <v>15</v>
      </c>
      <c r="AL528">
        <v>46.67</v>
      </c>
      <c r="AM528">
        <v>25.93</v>
      </c>
      <c r="AN528">
        <v>7.0000000000000007E-2</v>
      </c>
      <c r="AO528" t="s">
        <v>32</v>
      </c>
      <c r="AP528">
        <v>4</v>
      </c>
      <c r="AQ528">
        <v>12</v>
      </c>
      <c r="AR528">
        <v>33.33</v>
      </c>
      <c r="AS528">
        <v>14.81</v>
      </c>
      <c r="AT528">
        <v>0.05</v>
      </c>
      <c r="AU528" t="s">
        <v>45</v>
      </c>
      <c r="AV528">
        <v>2</v>
      </c>
      <c r="AW528">
        <v>2</v>
      </c>
      <c r="AX528">
        <v>100</v>
      </c>
      <c r="AY528">
        <v>7.41</v>
      </c>
      <c r="AZ528">
        <v>0.04</v>
      </c>
      <c r="BA528" t="s">
        <v>30</v>
      </c>
      <c r="BB528">
        <v>1</v>
      </c>
      <c r="BC528">
        <v>1</v>
      </c>
      <c r="BD528">
        <v>100</v>
      </c>
      <c r="BE528">
        <v>3.7</v>
      </c>
      <c r="BF528">
        <v>0.04</v>
      </c>
      <c r="BG528" t="s">
        <v>40</v>
      </c>
      <c r="BH528">
        <v>1</v>
      </c>
      <c r="BI528">
        <v>3</v>
      </c>
      <c r="BJ528">
        <v>33.33</v>
      </c>
      <c r="BK528">
        <v>3.7</v>
      </c>
      <c r="BL528">
        <v>0.03</v>
      </c>
      <c r="BM528" t="s">
        <v>41</v>
      </c>
      <c r="BN528">
        <v>1</v>
      </c>
      <c r="BO528">
        <v>5</v>
      </c>
      <c r="BP528">
        <v>20</v>
      </c>
      <c r="BQ528">
        <v>3.7</v>
      </c>
      <c r="BR528">
        <v>0.03</v>
      </c>
      <c r="BS528" t="s">
        <v>43</v>
      </c>
      <c r="BT528">
        <v>1</v>
      </c>
      <c r="BU528">
        <v>7</v>
      </c>
      <c r="BV528">
        <v>14.29</v>
      </c>
      <c r="BW528">
        <v>3.7</v>
      </c>
      <c r="BX528">
        <v>0.02</v>
      </c>
      <c r="BY528" t="s">
        <v>36</v>
      </c>
      <c r="BZ528">
        <v>1</v>
      </c>
      <c r="CA528">
        <v>3</v>
      </c>
      <c r="CB528">
        <v>33.33</v>
      </c>
      <c r="CC528">
        <v>3.7</v>
      </c>
      <c r="CD528">
        <v>0.02</v>
      </c>
      <c r="CE528" t="s">
        <v>29</v>
      </c>
      <c r="CF528">
        <v>1</v>
      </c>
      <c r="CG528">
        <v>2</v>
      </c>
      <c r="CH528">
        <v>50</v>
      </c>
      <c r="CI528">
        <v>3.7</v>
      </c>
      <c r="CJ528">
        <v>0.02</v>
      </c>
      <c r="CK528" t="s">
        <v>35</v>
      </c>
      <c r="CL528">
        <v>1</v>
      </c>
      <c r="CM528">
        <v>7</v>
      </c>
      <c r="CN528">
        <v>14.29</v>
      </c>
      <c r="CO528">
        <v>3.7</v>
      </c>
      <c r="CP528">
        <v>0.01</v>
      </c>
    </row>
    <row r="529" spans="1:94" x14ac:dyDescent="0.25">
      <c r="A529" t="s">
        <v>1053</v>
      </c>
      <c r="B529" t="s">
        <v>22</v>
      </c>
      <c r="C529">
        <v>29</v>
      </c>
      <c r="D529">
        <v>0.03</v>
      </c>
      <c r="E529">
        <v>57</v>
      </c>
      <c r="F529">
        <v>0.02</v>
      </c>
      <c r="G529">
        <v>50.88</v>
      </c>
      <c r="H529">
        <v>9</v>
      </c>
      <c r="I529">
        <v>33.33</v>
      </c>
      <c r="J529">
        <v>367.67</v>
      </c>
      <c r="K529">
        <v>6.9999999999999999E-4</v>
      </c>
      <c r="L529">
        <v>1.612584851333788E-7</v>
      </c>
      <c r="M529">
        <v>4.0157002519284089E-4</v>
      </c>
      <c r="N529">
        <v>14</v>
      </c>
      <c r="O529" s="2">
        <v>2.4617373248616171E-4</v>
      </c>
      <c r="P529" s="2">
        <v>2.6771335012856057E-4</v>
      </c>
      <c r="Q529" s="4" t="s">
        <v>45</v>
      </c>
      <c r="R529">
        <v>7</v>
      </c>
      <c r="S529">
        <v>17</v>
      </c>
      <c r="T529">
        <v>41.18</v>
      </c>
      <c r="U529">
        <v>24.14</v>
      </c>
      <c r="V529">
        <v>0.16</v>
      </c>
      <c r="W529" s="4" t="s">
        <v>30</v>
      </c>
      <c r="X529">
        <v>3</v>
      </c>
      <c r="Y529">
        <v>4</v>
      </c>
      <c r="Z529">
        <v>75</v>
      </c>
      <c r="AA529">
        <v>10.34</v>
      </c>
      <c r="AB529">
        <v>0.12</v>
      </c>
      <c r="AC529" s="4" t="s">
        <v>39</v>
      </c>
      <c r="AD529">
        <v>2</v>
      </c>
      <c r="AE529">
        <v>2</v>
      </c>
      <c r="AF529">
        <v>100</v>
      </c>
      <c r="AG529">
        <v>6.9</v>
      </c>
      <c r="AH529">
        <v>0.09</v>
      </c>
      <c r="AI529" t="s">
        <v>44</v>
      </c>
      <c r="AJ529">
        <v>2</v>
      </c>
      <c r="AK529">
        <v>4</v>
      </c>
      <c r="AL529">
        <v>50</v>
      </c>
      <c r="AM529">
        <v>6.9</v>
      </c>
      <c r="AN529">
        <v>0.08</v>
      </c>
      <c r="AO529" t="s">
        <v>41</v>
      </c>
      <c r="AP529">
        <v>2</v>
      </c>
      <c r="AQ529">
        <v>2</v>
      </c>
      <c r="AR529">
        <v>100</v>
      </c>
      <c r="AS529">
        <v>6.9</v>
      </c>
      <c r="AT529">
        <v>0.06</v>
      </c>
      <c r="AU529" t="s">
        <v>31</v>
      </c>
      <c r="AV529">
        <v>6</v>
      </c>
      <c r="AW529">
        <v>6</v>
      </c>
      <c r="AX529">
        <v>100</v>
      </c>
      <c r="AY529">
        <v>20.69</v>
      </c>
      <c r="AZ529">
        <v>0.06</v>
      </c>
      <c r="BA529" t="s">
        <v>35</v>
      </c>
      <c r="BB529">
        <v>3</v>
      </c>
      <c r="BC529">
        <v>3</v>
      </c>
      <c r="BD529">
        <v>100</v>
      </c>
      <c r="BE529">
        <v>10.34</v>
      </c>
      <c r="BF529">
        <v>0.04</v>
      </c>
      <c r="BG529" t="s">
        <v>29</v>
      </c>
      <c r="BH529">
        <v>2</v>
      </c>
      <c r="BI529">
        <v>2</v>
      </c>
      <c r="BJ529">
        <v>100</v>
      </c>
      <c r="BK529">
        <v>6.9</v>
      </c>
      <c r="BL529">
        <v>0.04</v>
      </c>
      <c r="BM529" t="s">
        <v>37</v>
      </c>
      <c r="BN529">
        <v>2</v>
      </c>
      <c r="BO529">
        <v>8</v>
      </c>
      <c r="BP529">
        <v>25</v>
      </c>
      <c r="BQ529">
        <v>6.9</v>
      </c>
      <c r="BR529">
        <v>0.03</v>
      </c>
    </row>
    <row r="530" spans="1:94" x14ac:dyDescent="0.25">
      <c r="A530" t="s">
        <v>1088</v>
      </c>
      <c r="B530" t="s">
        <v>22</v>
      </c>
      <c r="C530">
        <v>20</v>
      </c>
      <c r="D530">
        <v>0.02</v>
      </c>
      <c r="E530">
        <v>38</v>
      </c>
      <c r="F530">
        <v>0.01</v>
      </c>
      <c r="G530">
        <v>52.63</v>
      </c>
      <c r="H530">
        <v>12</v>
      </c>
      <c r="I530">
        <v>44.44</v>
      </c>
      <c r="J530">
        <v>722.33</v>
      </c>
      <c r="K530">
        <v>5.9999999999999995E-4</v>
      </c>
      <c r="L530">
        <v>1.3955742669261841E-7</v>
      </c>
      <c r="M530">
        <v>3.7357385707864832E-4</v>
      </c>
      <c r="N530">
        <v>15</v>
      </c>
      <c r="O530" s="2">
        <v>2.4600949988960572E-4</v>
      </c>
      <c r="P530" s="2">
        <v>2.0754103171036019E-4</v>
      </c>
      <c r="Q530" s="4" t="s">
        <v>29</v>
      </c>
      <c r="R530">
        <v>6</v>
      </c>
      <c r="S530">
        <v>6</v>
      </c>
      <c r="T530">
        <v>100</v>
      </c>
      <c r="U530">
        <v>30</v>
      </c>
      <c r="V530">
        <v>0.11</v>
      </c>
      <c r="W530" s="4" t="s">
        <v>42</v>
      </c>
      <c r="X530">
        <v>1</v>
      </c>
      <c r="Y530">
        <v>2</v>
      </c>
      <c r="Z530">
        <v>50</v>
      </c>
      <c r="AA530">
        <v>5</v>
      </c>
      <c r="AB530">
        <v>0.11</v>
      </c>
      <c r="AC530" s="4" t="s">
        <v>24</v>
      </c>
      <c r="AD530">
        <v>1</v>
      </c>
      <c r="AE530">
        <v>2</v>
      </c>
      <c r="AF530">
        <v>50</v>
      </c>
      <c r="AG530">
        <v>5</v>
      </c>
      <c r="AH530">
        <v>0.11</v>
      </c>
      <c r="AI530" t="s">
        <v>38</v>
      </c>
      <c r="AJ530">
        <v>2</v>
      </c>
      <c r="AK530">
        <v>2</v>
      </c>
      <c r="AL530">
        <v>100</v>
      </c>
      <c r="AM530">
        <v>10</v>
      </c>
      <c r="AN530">
        <v>0.09</v>
      </c>
      <c r="AO530" t="s">
        <v>34</v>
      </c>
      <c r="AP530">
        <v>1</v>
      </c>
      <c r="AQ530">
        <v>1</v>
      </c>
      <c r="AR530">
        <v>100</v>
      </c>
      <c r="AS530">
        <v>5</v>
      </c>
      <c r="AT530">
        <v>7.0000000000000007E-2</v>
      </c>
      <c r="AU530" t="s">
        <v>37</v>
      </c>
      <c r="AV530">
        <v>3</v>
      </c>
      <c r="AW530">
        <v>3</v>
      </c>
      <c r="AX530">
        <v>100</v>
      </c>
      <c r="AY530">
        <v>15</v>
      </c>
      <c r="AZ530">
        <v>0.04</v>
      </c>
      <c r="BA530" t="s">
        <v>44</v>
      </c>
      <c r="BB530">
        <v>1</v>
      </c>
      <c r="BC530">
        <v>1</v>
      </c>
      <c r="BD530">
        <v>100</v>
      </c>
      <c r="BE530">
        <v>5</v>
      </c>
      <c r="BF530">
        <v>0.04</v>
      </c>
      <c r="BG530" t="s">
        <v>25</v>
      </c>
      <c r="BH530">
        <v>1</v>
      </c>
      <c r="BI530">
        <v>4</v>
      </c>
      <c r="BJ530">
        <v>25</v>
      </c>
      <c r="BK530">
        <v>5</v>
      </c>
      <c r="BL530">
        <v>0.03</v>
      </c>
      <c r="BM530" t="s">
        <v>45</v>
      </c>
      <c r="BN530">
        <v>1</v>
      </c>
      <c r="BO530">
        <v>4</v>
      </c>
      <c r="BP530">
        <v>25</v>
      </c>
      <c r="BQ530">
        <v>5</v>
      </c>
      <c r="BR530">
        <v>0.02</v>
      </c>
      <c r="BS530" t="s">
        <v>36</v>
      </c>
      <c r="BT530">
        <v>1</v>
      </c>
      <c r="BU530">
        <v>1</v>
      </c>
      <c r="BV530">
        <v>100</v>
      </c>
      <c r="BW530">
        <v>5</v>
      </c>
      <c r="BX530">
        <v>0.02</v>
      </c>
      <c r="BY530" t="s">
        <v>35</v>
      </c>
      <c r="BZ530">
        <v>1</v>
      </c>
      <c r="CA530">
        <v>3</v>
      </c>
      <c r="CB530">
        <v>33.33</v>
      </c>
      <c r="CC530">
        <v>5</v>
      </c>
      <c r="CD530">
        <v>0.01</v>
      </c>
      <c r="CE530" t="s">
        <v>32</v>
      </c>
      <c r="CF530">
        <v>1</v>
      </c>
      <c r="CG530">
        <v>3</v>
      </c>
      <c r="CH530">
        <v>33.33</v>
      </c>
      <c r="CI530">
        <v>5</v>
      </c>
      <c r="CJ530">
        <v>0.01</v>
      </c>
    </row>
    <row r="531" spans="1:94" x14ac:dyDescent="0.25">
      <c r="A531" t="s">
        <v>483</v>
      </c>
      <c r="B531" t="s">
        <v>22</v>
      </c>
      <c r="C531">
        <v>32</v>
      </c>
      <c r="D531">
        <v>0.04</v>
      </c>
      <c r="E531">
        <v>128</v>
      </c>
      <c r="F531">
        <v>0.04</v>
      </c>
      <c r="G531">
        <v>25</v>
      </c>
      <c r="H531">
        <v>12</v>
      </c>
      <c r="I531">
        <v>44.44</v>
      </c>
      <c r="J531">
        <v>481.25</v>
      </c>
      <c r="K531">
        <v>5.0000000000000001E-4</v>
      </c>
      <c r="L531">
        <v>1.9420752112639489E-7</v>
      </c>
      <c r="M531">
        <v>4.4068982416932992E-4</v>
      </c>
      <c r="N531">
        <v>21</v>
      </c>
      <c r="O531" s="2">
        <v>2.4300914471830391E-4</v>
      </c>
      <c r="P531" s="2">
        <v>2.4482768009407218E-4</v>
      </c>
      <c r="Q531" s="4" t="s">
        <v>41</v>
      </c>
      <c r="R531">
        <v>6</v>
      </c>
      <c r="S531">
        <v>13</v>
      </c>
      <c r="T531">
        <v>46.15</v>
      </c>
      <c r="U531">
        <v>18.75</v>
      </c>
      <c r="V531">
        <v>0.18</v>
      </c>
      <c r="W531" s="4" t="s">
        <v>31</v>
      </c>
      <c r="X531">
        <v>9</v>
      </c>
      <c r="Y531">
        <v>23</v>
      </c>
      <c r="Z531">
        <v>39.130000000000003</v>
      </c>
      <c r="AA531">
        <v>28.12</v>
      </c>
      <c r="AB531">
        <v>0.08</v>
      </c>
      <c r="AC531" s="4" t="s">
        <v>30</v>
      </c>
      <c r="AD531">
        <v>2</v>
      </c>
      <c r="AE531">
        <v>6</v>
      </c>
      <c r="AF531">
        <v>33.33</v>
      </c>
      <c r="AG531">
        <v>6.25</v>
      </c>
      <c r="AH531">
        <v>0.08</v>
      </c>
      <c r="AI531" t="s">
        <v>29</v>
      </c>
      <c r="AJ531">
        <v>4</v>
      </c>
      <c r="AK531">
        <v>13</v>
      </c>
      <c r="AL531">
        <v>30.77</v>
      </c>
      <c r="AM531">
        <v>12.5</v>
      </c>
      <c r="AN531">
        <v>7.0000000000000007E-2</v>
      </c>
      <c r="AO531" t="s">
        <v>26</v>
      </c>
      <c r="AP531">
        <v>1</v>
      </c>
      <c r="AQ531">
        <v>5</v>
      </c>
      <c r="AR531">
        <v>20</v>
      </c>
      <c r="AS531">
        <v>3.12</v>
      </c>
      <c r="AT531">
        <v>0.05</v>
      </c>
      <c r="AU531" t="s">
        <v>39</v>
      </c>
      <c r="AV531">
        <v>1</v>
      </c>
      <c r="AW531">
        <v>3</v>
      </c>
      <c r="AX531">
        <v>33.33</v>
      </c>
      <c r="AY531">
        <v>3.12</v>
      </c>
      <c r="AZ531">
        <v>0.05</v>
      </c>
      <c r="BA531" t="s">
        <v>35</v>
      </c>
      <c r="BB531">
        <v>3</v>
      </c>
      <c r="BC531">
        <v>23</v>
      </c>
      <c r="BD531">
        <v>13.04</v>
      </c>
      <c r="BE531">
        <v>9.3800000000000008</v>
      </c>
      <c r="BF531">
        <v>0.04</v>
      </c>
      <c r="BG531" t="s">
        <v>33</v>
      </c>
      <c r="BH531">
        <v>1</v>
      </c>
      <c r="BI531">
        <v>1</v>
      </c>
      <c r="BJ531">
        <v>100</v>
      </c>
      <c r="BK531">
        <v>3.12</v>
      </c>
      <c r="BL531">
        <v>0.03</v>
      </c>
      <c r="BM531" t="s">
        <v>37</v>
      </c>
      <c r="BN531">
        <v>2</v>
      </c>
      <c r="BO531">
        <v>7</v>
      </c>
      <c r="BP531">
        <v>28.57</v>
      </c>
      <c r="BQ531">
        <v>6.25</v>
      </c>
      <c r="BR531">
        <v>0.03</v>
      </c>
      <c r="BS531" t="s">
        <v>36</v>
      </c>
      <c r="BT531">
        <v>1</v>
      </c>
      <c r="BU531">
        <v>1</v>
      </c>
      <c r="BV531">
        <v>100</v>
      </c>
      <c r="BW531">
        <v>3.12</v>
      </c>
      <c r="BX531">
        <v>0.02</v>
      </c>
      <c r="BY531" t="s">
        <v>28</v>
      </c>
      <c r="BZ531">
        <v>1</v>
      </c>
      <c r="CA531">
        <v>7</v>
      </c>
      <c r="CB531">
        <v>14.29</v>
      </c>
      <c r="CC531">
        <v>3.12</v>
      </c>
      <c r="CD531">
        <v>0.02</v>
      </c>
      <c r="CE531" t="s">
        <v>32</v>
      </c>
      <c r="CF531">
        <v>1</v>
      </c>
      <c r="CG531">
        <v>11</v>
      </c>
      <c r="CH531">
        <v>9.09</v>
      </c>
      <c r="CI531">
        <v>3.12</v>
      </c>
      <c r="CJ531">
        <v>0.01</v>
      </c>
    </row>
    <row r="532" spans="1:94" x14ac:dyDescent="0.25">
      <c r="A532" t="s">
        <v>234</v>
      </c>
      <c r="B532" t="s">
        <v>22</v>
      </c>
      <c r="C532">
        <v>23</v>
      </c>
      <c r="D532">
        <v>0.03</v>
      </c>
      <c r="E532">
        <v>81</v>
      </c>
      <c r="F532">
        <v>0.02</v>
      </c>
      <c r="G532">
        <v>28.4</v>
      </c>
      <c r="H532">
        <v>9</v>
      </c>
      <c r="I532">
        <v>33.33</v>
      </c>
      <c r="J532">
        <v>496.33</v>
      </c>
      <c r="K532">
        <v>6.9999999999999999E-4</v>
      </c>
      <c r="L532">
        <v>1.8934434283677879E-7</v>
      </c>
      <c r="M532">
        <v>4.3513715405235029E-4</v>
      </c>
      <c r="N532">
        <v>14</v>
      </c>
      <c r="O532" s="2">
        <v>2.428876808536384E-4</v>
      </c>
      <c r="P532" s="2">
        <v>2.9009143603490021E-4</v>
      </c>
      <c r="Q532" s="4" t="s">
        <v>43</v>
      </c>
      <c r="R532">
        <v>6</v>
      </c>
      <c r="S532">
        <v>31</v>
      </c>
      <c r="T532">
        <v>19.350000000000001</v>
      </c>
      <c r="U532">
        <v>26.09</v>
      </c>
      <c r="V532">
        <v>0.13</v>
      </c>
      <c r="W532" s="4" t="s">
        <v>44</v>
      </c>
      <c r="X532">
        <v>3</v>
      </c>
      <c r="Y532">
        <v>5</v>
      </c>
      <c r="Z532">
        <v>60</v>
      </c>
      <c r="AA532">
        <v>13.04</v>
      </c>
      <c r="AB532">
        <v>0.11</v>
      </c>
      <c r="AC532" s="4" t="s">
        <v>42</v>
      </c>
      <c r="AD532">
        <v>1</v>
      </c>
      <c r="AE532">
        <v>1</v>
      </c>
      <c r="AF532">
        <v>100</v>
      </c>
      <c r="AG532">
        <v>4.3499999999999996</v>
      </c>
      <c r="AH532">
        <v>0.11</v>
      </c>
      <c r="AI532" t="s">
        <v>36</v>
      </c>
      <c r="AJ532">
        <v>5</v>
      </c>
      <c r="AK532">
        <v>6</v>
      </c>
      <c r="AL532">
        <v>83.33</v>
      </c>
      <c r="AM532">
        <v>21.74</v>
      </c>
      <c r="AN532">
        <v>0.1</v>
      </c>
      <c r="AO532" t="s">
        <v>26</v>
      </c>
      <c r="AP532">
        <v>2</v>
      </c>
      <c r="AQ532">
        <v>5</v>
      </c>
      <c r="AR532">
        <v>40</v>
      </c>
      <c r="AS532">
        <v>8.6999999999999993</v>
      </c>
      <c r="AT532">
        <v>0.09</v>
      </c>
      <c r="AU532" t="s">
        <v>45</v>
      </c>
      <c r="AV532">
        <v>2</v>
      </c>
      <c r="AW532">
        <v>5</v>
      </c>
      <c r="AX532">
        <v>40</v>
      </c>
      <c r="AY532">
        <v>8.6999999999999993</v>
      </c>
      <c r="AZ532">
        <v>0.04</v>
      </c>
      <c r="BA532" t="s">
        <v>35</v>
      </c>
      <c r="BB532">
        <v>2</v>
      </c>
      <c r="BC532">
        <v>6</v>
      </c>
      <c r="BD532">
        <v>33.33</v>
      </c>
      <c r="BE532">
        <v>8.6999999999999993</v>
      </c>
      <c r="BF532">
        <v>0.03</v>
      </c>
      <c r="BG532" t="s">
        <v>28</v>
      </c>
      <c r="BH532">
        <v>1</v>
      </c>
      <c r="BI532">
        <v>9</v>
      </c>
      <c r="BJ532">
        <v>11.11</v>
      </c>
      <c r="BK532">
        <v>4.3499999999999996</v>
      </c>
      <c r="BL532">
        <v>0.02</v>
      </c>
      <c r="BM532" t="s">
        <v>37</v>
      </c>
      <c r="BN532">
        <v>1</v>
      </c>
      <c r="BO532">
        <v>1</v>
      </c>
      <c r="BP532">
        <v>100</v>
      </c>
      <c r="BQ532">
        <v>4.3499999999999996</v>
      </c>
      <c r="BR532">
        <v>0.01</v>
      </c>
    </row>
    <row r="533" spans="1:94" x14ac:dyDescent="0.25">
      <c r="A533" t="s">
        <v>141</v>
      </c>
      <c r="B533" t="s">
        <v>22</v>
      </c>
      <c r="C533">
        <v>29</v>
      </c>
      <c r="D533">
        <v>0.03</v>
      </c>
      <c r="E533">
        <v>213</v>
      </c>
      <c r="F533">
        <v>0.06</v>
      </c>
      <c r="G533">
        <v>13.62</v>
      </c>
      <c r="H533">
        <v>9</v>
      </c>
      <c r="I533">
        <v>33.33</v>
      </c>
      <c r="J533">
        <v>455.89</v>
      </c>
      <c r="K533">
        <v>6.9999999999999999E-4</v>
      </c>
      <c r="L533">
        <v>1.757534321711852E-7</v>
      </c>
      <c r="M533">
        <v>4.1922956977196298E-4</v>
      </c>
      <c r="N533">
        <v>15</v>
      </c>
      <c r="O533" s="2">
        <v>2.4150058521770241E-4</v>
      </c>
      <c r="P533" s="2">
        <v>2.7948637984797541E-4</v>
      </c>
      <c r="Q533" s="4" t="s">
        <v>29</v>
      </c>
      <c r="R533">
        <v>8</v>
      </c>
      <c r="S533">
        <v>92</v>
      </c>
      <c r="T533">
        <v>8.6999999999999993</v>
      </c>
      <c r="U533">
        <v>27.59</v>
      </c>
      <c r="V533">
        <v>0.15</v>
      </c>
      <c r="W533" s="4" t="s">
        <v>46</v>
      </c>
      <c r="X533">
        <v>1</v>
      </c>
      <c r="Y533">
        <v>1</v>
      </c>
      <c r="Z533">
        <v>100</v>
      </c>
      <c r="AA533">
        <v>3.45</v>
      </c>
      <c r="AB533">
        <v>0.13</v>
      </c>
      <c r="AC533" s="4" t="s">
        <v>38</v>
      </c>
      <c r="AD533">
        <v>2</v>
      </c>
      <c r="AE533">
        <v>7</v>
      </c>
      <c r="AF533">
        <v>28.57</v>
      </c>
      <c r="AG533">
        <v>6.9</v>
      </c>
      <c r="AH533">
        <v>0.09</v>
      </c>
      <c r="AI533" t="s">
        <v>37</v>
      </c>
      <c r="AJ533">
        <v>6</v>
      </c>
      <c r="AK533">
        <v>18</v>
      </c>
      <c r="AL533">
        <v>33.33</v>
      </c>
      <c r="AM533">
        <v>20.69</v>
      </c>
      <c r="AN533">
        <v>0.08</v>
      </c>
      <c r="AO533" t="s">
        <v>34</v>
      </c>
      <c r="AP533">
        <v>1</v>
      </c>
      <c r="AQ533">
        <v>3</v>
      </c>
      <c r="AR533">
        <v>33.33</v>
      </c>
      <c r="AS533">
        <v>3.45</v>
      </c>
      <c r="AT533">
        <v>7.0000000000000007E-2</v>
      </c>
      <c r="AU533" t="s">
        <v>32</v>
      </c>
      <c r="AV533">
        <v>6</v>
      </c>
      <c r="AW533">
        <v>27</v>
      </c>
      <c r="AX533">
        <v>22.22</v>
      </c>
      <c r="AY533">
        <v>20.69</v>
      </c>
      <c r="AZ533">
        <v>7.0000000000000007E-2</v>
      </c>
      <c r="BA533" t="s">
        <v>41</v>
      </c>
      <c r="BB533">
        <v>1</v>
      </c>
      <c r="BC533">
        <v>26</v>
      </c>
      <c r="BD533">
        <v>3.85</v>
      </c>
      <c r="BE533">
        <v>3.45</v>
      </c>
      <c r="BF533">
        <v>0.03</v>
      </c>
      <c r="BG533" t="s">
        <v>31</v>
      </c>
      <c r="BH533">
        <v>3</v>
      </c>
      <c r="BI533">
        <v>21</v>
      </c>
      <c r="BJ533">
        <v>14.29</v>
      </c>
      <c r="BK533">
        <v>10.34</v>
      </c>
      <c r="BL533">
        <v>0.03</v>
      </c>
      <c r="BM533" t="s">
        <v>35</v>
      </c>
      <c r="BN533">
        <v>1</v>
      </c>
      <c r="BO533">
        <v>9</v>
      </c>
      <c r="BP533">
        <v>11.11</v>
      </c>
      <c r="BQ533">
        <v>3.45</v>
      </c>
      <c r="BR533">
        <v>0.01</v>
      </c>
    </row>
    <row r="534" spans="1:94" x14ac:dyDescent="0.25">
      <c r="A534" t="s">
        <v>530</v>
      </c>
      <c r="B534" t="s">
        <v>22</v>
      </c>
      <c r="C534">
        <v>22</v>
      </c>
      <c r="D534">
        <v>0.02</v>
      </c>
      <c r="E534">
        <v>113</v>
      </c>
      <c r="F534">
        <v>0.03</v>
      </c>
      <c r="G534">
        <v>19.47</v>
      </c>
      <c r="H534">
        <v>9</v>
      </c>
      <c r="I534">
        <v>33.33</v>
      </c>
      <c r="J534">
        <v>561.89</v>
      </c>
      <c r="K534">
        <v>6.9999999999999999E-4</v>
      </c>
      <c r="L534">
        <v>4.7842194837246785E-7</v>
      </c>
      <c r="M534">
        <v>6.9168052478905885E-4</v>
      </c>
      <c r="N534">
        <v>19</v>
      </c>
      <c r="O534" s="2">
        <v>2.412596643702308E-4</v>
      </c>
      <c r="P534" s="2">
        <v>4.6112034985937262E-4</v>
      </c>
      <c r="Q534" s="4" t="s">
        <v>40</v>
      </c>
      <c r="R534">
        <v>7</v>
      </c>
      <c r="S534">
        <v>23</v>
      </c>
      <c r="T534">
        <v>30.43</v>
      </c>
      <c r="U534">
        <v>31.82</v>
      </c>
      <c r="V534">
        <v>0.23</v>
      </c>
      <c r="W534" s="4" t="s">
        <v>43</v>
      </c>
      <c r="X534">
        <v>6</v>
      </c>
      <c r="Y534">
        <v>27</v>
      </c>
      <c r="Z534">
        <v>22.22</v>
      </c>
      <c r="AA534">
        <v>27.27</v>
      </c>
      <c r="AB534">
        <v>0.13</v>
      </c>
      <c r="AC534" s="4" t="s">
        <v>24</v>
      </c>
      <c r="AD534">
        <v>1</v>
      </c>
      <c r="AE534">
        <v>3</v>
      </c>
      <c r="AF534">
        <v>33.33</v>
      </c>
      <c r="AG534">
        <v>4.55</v>
      </c>
      <c r="AH534">
        <v>0.11</v>
      </c>
      <c r="AI534" t="s">
        <v>25</v>
      </c>
      <c r="AJ534">
        <v>2</v>
      </c>
      <c r="AK534">
        <v>3</v>
      </c>
      <c r="AL534">
        <v>66.67</v>
      </c>
      <c r="AM534">
        <v>9.09</v>
      </c>
      <c r="AN534">
        <v>7.0000000000000007E-2</v>
      </c>
      <c r="AO534" t="s">
        <v>39</v>
      </c>
      <c r="AP534">
        <v>1</v>
      </c>
      <c r="AQ534">
        <v>1</v>
      </c>
      <c r="AR534">
        <v>100</v>
      </c>
      <c r="AS534">
        <v>4.55</v>
      </c>
      <c r="AT534">
        <v>0.05</v>
      </c>
      <c r="AU534" t="s">
        <v>35</v>
      </c>
      <c r="AV534">
        <v>2</v>
      </c>
      <c r="AW534">
        <v>8</v>
      </c>
      <c r="AX534">
        <v>25</v>
      </c>
      <c r="AY534">
        <v>9.09</v>
      </c>
      <c r="AZ534">
        <v>0.03</v>
      </c>
      <c r="BA534" t="s">
        <v>29</v>
      </c>
      <c r="BB534">
        <v>1</v>
      </c>
      <c r="BC534">
        <v>8</v>
      </c>
      <c r="BD534">
        <v>12.5</v>
      </c>
      <c r="BE534">
        <v>4.55</v>
      </c>
      <c r="BF534">
        <v>0.02</v>
      </c>
      <c r="BG534" t="s">
        <v>32</v>
      </c>
      <c r="BH534">
        <v>1</v>
      </c>
      <c r="BI534">
        <v>8</v>
      </c>
      <c r="BJ534">
        <v>12.5</v>
      </c>
      <c r="BK534">
        <v>4.55</v>
      </c>
      <c r="BL534">
        <v>0.01</v>
      </c>
      <c r="BM534" t="s">
        <v>31</v>
      </c>
      <c r="BN534">
        <v>1</v>
      </c>
      <c r="BO534">
        <v>7</v>
      </c>
      <c r="BP534">
        <v>14.29</v>
      </c>
      <c r="BQ534">
        <v>4.55</v>
      </c>
      <c r="BR534">
        <v>0.01</v>
      </c>
    </row>
    <row r="535" spans="1:94" x14ac:dyDescent="0.25">
      <c r="A535" t="s">
        <v>859</v>
      </c>
      <c r="B535" t="s">
        <v>22</v>
      </c>
      <c r="C535">
        <v>26</v>
      </c>
      <c r="D535">
        <v>0.03</v>
      </c>
      <c r="E535">
        <v>120</v>
      </c>
      <c r="F535">
        <v>0.03</v>
      </c>
      <c r="G535">
        <v>21.67</v>
      </c>
      <c r="H535">
        <v>13</v>
      </c>
      <c r="I535">
        <v>48.15</v>
      </c>
      <c r="J535">
        <v>477.62</v>
      </c>
      <c r="K535">
        <v>5.0000000000000001E-4</v>
      </c>
      <c r="L535">
        <v>1.12534844641715E-7</v>
      </c>
      <c r="M535">
        <v>3.3546213592850529E-4</v>
      </c>
      <c r="N535">
        <v>19</v>
      </c>
      <c r="O535" s="2">
        <v>2.4110168042001809E-4</v>
      </c>
      <c r="P535" s="2">
        <v>1.739433297407065E-4</v>
      </c>
      <c r="Q535" s="4" t="s">
        <v>40</v>
      </c>
      <c r="R535">
        <v>4</v>
      </c>
      <c r="S535">
        <v>15</v>
      </c>
      <c r="T535">
        <v>26.67</v>
      </c>
      <c r="U535">
        <v>15.38</v>
      </c>
      <c r="V535">
        <v>0.13</v>
      </c>
      <c r="W535" s="4" t="s">
        <v>42</v>
      </c>
      <c r="X535">
        <v>1</v>
      </c>
      <c r="Y535">
        <v>1</v>
      </c>
      <c r="Z535">
        <v>100</v>
      </c>
      <c r="AA535">
        <v>3.85</v>
      </c>
      <c r="AB535">
        <v>0.11</v>
      </c>
      <c r="AC535" s="4" t="s">
        <v>45</v>
      </c>
      <c r="AD535">
        <v>3</v>
      </c>
      <c r="AE535">
        <v>4</v>
      </c>
      <c r="AF535">
        <v>75</v>
      </c>
      <c r="AG535">
        <v>11.54</v>
      </c>
      <c r="AH535">
        <v>7.0000000000000007E-2</v>
      </c>
      <c r="AI535" t="s">
        <v>28</v>
      </c>
      <c r="AJ535">
        <v>3</v>
      </c>
      <c r="AK535">
        <v>49</v>
      </c>
      <c r="AL535">
        <v>6.12</v>
      </c>
      <c r="AM535">
        <v>11.54</v>
      </c>
      <c r="AN535">
        <v>0.06</v>
      </c>
      <c r="AO535" t="s">
        <v>31</v>
      </c>
      <c r="AP535">
        <v>6</v>
      </c>
      <c r="AQ535">
        <v>13</v>
      </c>
      <c r="AR535">
        <v>46.15</v>
      </c>
      <c r="AS535">
        <v>23.08</v>
      </c>
      <c r="AT535">
        <v>0.06</v>
      </c>
      <c r="AU535" t="s">
        <v>26</v>
      </c>
      <c r="AV535">
        <v>1</v>
      </c>
      <c r="AW535">
        <v>3</v>
      </c>
      <c r="AX535">
        <v>33.33</v>
      </c>
      <c r="AY535">
        <v>3.85</v>
      </c>
      <c r="AZ535">
        <v>0.05</v>
      </c>
      <c r="BA535" t="s">
        <v>44</v>
      </c>
      <c r="BB535">
        <v>1</v>
      </c>
      <c r="BC535">
        <v>1</v>
      </c>
      <c r="BD535">
        <v>100</v>
      </c>
      <c r="BE535">
        <v>3.85</v>
      </c>
      <c r="BF535">
        <v>0.04</v>
      </c>
      <c r="BG535" t="s">
        <v>25</v>
      </c>
      <c r="BH535">
        <v>1</v>
      </c>
      <c r="BI535">
        <v>1</v>
      </c>
      <c r="BJ535">
        <v>100</v>
      </c>
      <c r="BK535">
        <v>3.85</v>
      </c>
      <c r="BL535">
        <v>0.03</v>
      </c>
      <c r="BM535" t="s">
        <v>41</v>
      </c>
      <c r="BN535">
        <v>1</v>
      </c>
      <c r="BO535">
        <v>3</v>
      </c>
      <c r="BP535">
        <v>33.33</v>
      </c>
      <c r="BQ535">
        <v>3.85</v>
      </c>
      <c r="BR535">
        <v>0.03</v>
      </c>
      <c r="BS535" t="s">
        <v>35</v>
      </c>
      <c r="BT535">
        <v>2</v>
      </c>
      <c r="BU535">
        <v>3</v>
      </c>
      <c r="BV535">
        <v>66.67</v>
      </c>
      <c r="BW535">
        <v>7.69</v>
      </c>
      <c r="BX535">
        <v>0.03</v>
      </c>
      <c r="BY535" t="s">
        <v>43</v>
      </c>
      <c r="BZ535">
        <v>1</v>
      </c>
      <c r="CA535">
        <v>2</v>
      </c>
      <c r="CB535">
        <v>50</v>
      </c>
      <c r="CC535">
        <v>3.85</v>
      </c>
      <c r="CD535">
        <v>0.02</v>
      </c>
      <c r="CE535" t="s">
        <v>36</v>
      </c>
      <c r="CF535">
        <v>1</v>
      </c>
      <c r="CG535">
        <v>6</v>
      </c>
      <c r="CH535">
        <v>16.670000000000002</v>
      </c>
      <c r="CI535">
        <v>3.85</v>
      </c>
      <c r="CJ535">
        <v>0.02</v>
      </c>
      <c r="CK535" t="s">
        <v>32</v>
      </c>
      <c r="CL535">
        <v>1</v>
      </c>
      <c r="CM535">
        <v>8</v>
      </c>
      <c r="CN535">
        <v>12.5</v>
      </c>
      <c r="CO535">
        <v>3.85</v>
      </c>
      <c r="CP535">
        <v>0.01</v>
      </c>
    </row>
    <row r="536" spans="1:94" x14ac:dyDescent="0.25">
      <c r="A536" t="s">
        <v>1012</v>
      </c>
      <c r="B536" t="s">
        <v>22</v>
      </c>
      <c r="C536">
        <v>17</v>
      </c>
      <c r="D536">
        <v>0.02</v>
      </c>
      <c r="E536">
        <v>41</v>
      </c>
      <c r="F536">
        <v>0.01</v>
      </c>
      <c r="G536">
        <v>41.46</v>
      </c>
      <c r="H536">
        <v>10</v>
      </c>
      <c r="I536">
        <v>37.04</v>
      </c>
      <c r="J536">
        <v>658.5</v>
      </c>
      <c r="K536">
        <v>6.9999999999999999E-4</v>
      </c>
      <c r="L536">
        <v>5.8254956004469796E-7</v>
      </c>
      <c r="M536">
        <v>7.6324934329791464E-4</v>
      </c>
      <c r="N536">
        <v>15</v>
      </c>
      <c r="O536" s="2">
        <v>2.4108262658321079E-4</v>
      </c>
      <c r="P536" s="2">
        <v>4.8056440133572399E-4</v>
      </c>
      <c r="Q536" s="4" t="s">
        <v>23</v>
      </c>
      <c r="R536">
        <v>1</v>
      </c>
      <c r="S536">
        <v>1</v>
      </c>
      <c r="T536">
        <v>100</v>
      </c>
      <c r="U536">
        <v>5.88</v>
      </c>
      <c r="V536">
        <v>0.27</v>
      </c>
      <c r="W536" s="4" t="s">
        <v>34</v>
      </c>
      <c r="X536">
        <v>2</v>
      </c>
      <c r="Y536">
        <v>2</v>
      </c>
      <c r="Z536">
        <v>100</v>
      </c>
      <c r="AA536">
        <v>11.76</v>
      </c>
      <c r="AB536">
        <v>0.14000000000000001</v>
      </c>
      <c r="AC536" s="4" t="s">
        <v>36</v>
      </c>
      <c r="AD536">
        <v>2</v>
      </c>
      <c r="AE536">
        <v>3</v>
      </c>
      <c r="AF536">
        <v>66.67</v>
      </c>
      <c r="AG536">
        <v>11.76</v>
      </c>
      <c r="AH536">
        <v>0.04</v>
      </c>
      <c r="AI536" t="s">
        <v>30</v>
      </c>
      <c r="AJ536">
        <v>1</v>
      </c>
      <c r="AK536">
        <v>2</v>
      </c>
      <c r="AL536">
        <v>50</v>
      </c>
      <c r="AM536">
        <v>5.88</v>
      </c>
      <c r="AN536">
        <v>0.04</v>
      </c>
      <c r="AO536" t="s">
        <v>31</v>
      </c>
      <c r="AP536">
        <v>4</v>
      </c>
      <c r="AQ536">
        <v>7</v>
      </c>
      <c r="AR536">
        <v>57.14</v>
      </c>
      <c r="AS536">
        <v>23.53</v>
      </c>
      <c r="AT536">
        <v>0.04</v>
      </c>
      <c r="AU536" t="s">
        <v>29</v>
      </c>
      <c r="AV536">
        <v>2</v>
      </c>
      <c r="AW536">
        <v>4</v>
      </c>
      <c r="AX536">
        <v>50</v>
      </c>
      <c r="AY536">
        <v>11.76</v>
      </c>
      <c r="AZ536">
        <v>0.04</v>
      </c>
      <c r="BA536" t="s">
        <v>41</v>
      </c>
      <c r="BB536">
        <v>1</v>
      </c>
      <c r="BC536">
        <v>1</v>
      </c>
      <c r="BD536">
        <v>100</v>
      </c>
      <c r="BE536">
        <v>5.88</v>
      </c>
      <c r="BF536">
        <v>0.03</v>
      </c>
      <c r="BG536" t="s">
        <v>32</v>
      </c>
      <c r="BH536">
        <v>2</v>
      </c>
      <c r="BI536">
        <v>10</v>
      </c>
      <c r="BJ536">
        <v>20</v>
      </c>
      <c r="BK536">
        <v>11.76</v>
      </c>
      <c r="BL536">
        <v>0.02</v>
      </c>
      <c r="BM536" t="s">
        <v>28</v>
      </c>
      <c r="BN536">
        <v>1</v>
      </c>
      <c r="BO536">
        <v>2</v>
      </c>
      <c r="BP536">
        <v>50</v>
      </c>
      <c r="BQ536">
        <v>5.88</v>
      </c>
      <c r="BR536">
        <v>0.02</v>
      </c>
      <c r="BS536" t="s">
        <v>37</v>
      </c>
      <c r="BT536">
        <v>1</v>
      </c>
      <c r="BU536">
        <v>1</v>
      </c>
      <c r="BV536">
        <v>100</v>
      </c>
      <c r="BW536">
        <v>5.88</v>
      </c>
      <c r="BX536">
        <v>0.01</v>
      </c>
    </row>
    <row r="537" spans="1:94" x14ac:dyDescent="0.25">
      <c r="A537" t="s">
        <v>83</v>
      </c>
      <c r="B537" t="s">
        <v>22</v>
      </c>
      <c r="C537">
        <v>26</v>
      </c>
      <c r="D537">
        <v>0.03</v>
      </c>
      <c r="E537">
        <v>385</v>
      </c>
      <c r="F537">
        <v>0.11</v>
      </c>
      <c r="G537">
        <v>6.75</v>
      </c>
      <c r="H537">
        <v>10</v>
      </c>
      <c r="I537">
        <v>37.04</v>
      </c>
      <c r="J537">
        <v>368.7</v>
      </c>
      <c r="K537">
        <v>5.9999999999999995E-4</v>
      </c>
      <c r="L537">
        <v>2.4597614046664968E-7</v>
      </c>
      <c r="M537">
        <v>4.9595981739113679E-4</v>
      </c>
      <c r="N537">
        <v>21</v>
      </c>
      <c r="O537" s="2">
        <v>2.4068872756174311E-4</v>
      </c>
      <c r="P537" s="2">
        <v>3.1227099613516022E-4</v>
      </c>
      <c r="Q537" s="4" t="s">
        <v>39</v>
      </c>
      <c r="R537">
        <v>4</v>
      </c>
      <c r="S537">
        <v>20</v>
      </c>
      <c r="T537">
        <v>20</v>
      </c>
      <c r="U537">
        <v>15.38</v>
      </c>
      <c r="V537">
        <v>0.18</v>
      </c>
      <c r="W537" s="4" t="s">
        <v>46</v>
      </c>
      <c r="X537">
        <v>1</v>
      </c>
      <c r="Y537">
        <v>11</v>
      </c>
      <c r="Z537">
        <v>9.09</v>
      </c>
      <c r="AA537">
        <v>3.85</v>
      </c>
      <c r="AB537">
        <v>0.13</v>
      </c>
      <c r="AC537" s="4" t="s">
        <v>25</v>
      </c>
      <c r="AD537">
        <v>2</v>
      </c>
      <c r="AE537">
        <v>27</v>
      </c>
      <c r="AF537">
        <v>7.41</v>
      </c>
      <c r="AG537">
        <v>7.69</v>
      </c>
      <c r="AH537">
        <v>7.0000000000000007E-2</v>
      </c>
      <c r="AI537" t="s">
        <v>45</v>
      </c>
      <c r="AJ537">
        <v>3</v>
      </c>
      <c r="AK537">
        <v>4</v>
      </c>
      <c r="AL537">
        <v>75</v>
      </c>
      <c r="AM537">
        <v>11.54</v>
      </c>
      <c r="AN537">
        <v>7.0000000000000007E-2</v>
      </c>
      <c r="AO537" t="s">
        <v>31</v>
      </c>
      <c r="AP537">
        <v>7</v>
      </c>
      <c r="AQ537">
        <v>73</v>
      </c>
      <c r="AR537">
        <v>9.59</v>
      </c>
      <c r="AS537">
        <v>26.92</v>
      </c>
      <c r="AT537">
        <v>7.0000000000000007E-2</v>
      </c>
      <c r="AU537" t="s">
        <v>35</v>
      </c>
      <c r="AV537">
        <v>3</v>
      </c>
      <c r="AW537">
        <v>24</v>
      </c>
      <c r="AX537">
        <v>12.5</v>
      </c>
      <c r="AY537">
        <v>11.54</v>
      </c>
      <c r="AZ537">
        <v>0.04</v>
      </c>
      <c r="BA537" t="s">
        <v>37</v>
      </c>
      <c r="BB537">
        <v>3</v>
      </c>
      <c r="BC537">
        <v>15</v>
      </c>
      <c r="BD537">
        <v>20</v>
      </c>
      <c r="BE537">
        <v>11.54</v>
      </c>
      <c r="BF537">
        <v>0.04</v>
      </c>
      <c r="BG537" t="s">
        <v>41</v>
      </c>
      <c r="BH537">
        <v>1</v>
      </c>
      <c r="BI537">
        <v>20</v>
      </c>
      <c r="BJ537">
        <v>5</v>
      </c>
      <c r="BK537">
        <v>3.85</v>
      </c>
      <c r="BL537">
        <v>0.03</v>
      </c>
      <c r="BM537" t="s">
        <v>28</v>
      </c>
      <c r="BN537">
        <v>1</v>
      </c>
      <c r="BO537">
        <v>47</v>
      </c>
      <c r="BP537">
        <v>2.13</v>
      </c>
      <c r="BQ537">
        <v>3.85</v>
      </c>
      <c r="BR537">
        <v>0.02</v>
      </c>
      <c r="BS537" t="s">
        <v>32</v>
      </c>
      <c r="BT537">
        <v>1</v>
      </c>
      <c r="BU537">
        <v>40</v>
      </c>
      <c r="BV537">
        <v>2.5</v>
      </c>
      <c r="BW537">
        <v>3.85</v>
      </c>
      <c r="BX537">
        <v>0.01</v>
      </c>
    </row>
    <row r="538" spans="1:94" x14ac:dyDescent="0.25">
      <c r="A538" t="s">
        <v>347</v>
      </c>
      <c r="B538" t="s">
        <v>22</v>
      </c>
      <c r="C538">
        <v>16</v>
      </c>
      <c r="D538">
        <v>0.02</v>
      </c>
      <c r="E538">
        <v>125</v>
      </c>
      <c r="F538">
        <v>0.04</v>
      </c>
      <c r="G538">
        <v>12.8</v>
      </c>
      <c r="H538">
        <v>13</v>
      </c>
      <c r="I538">
        <v>48.15</v>
      </c>
      <c r="J538">
        <v>653.15</v>
      </c>
      <c r="K538">
        <v>5.0000000000000001E-4</v>
      </c>
      <c r="L538">
        <v>3.5575476323093147E-7</v>
      </c>
      <c r="M538">
        <v>5.964518113233721E-4</v>
      </c>
      <c r="N538">
        <v>18</v>
      </c>
      <c r="O538" s="2">
        <v>2.3986540229020009E-4</v>
      </c>
      <c r="P538" s="2">
        <v>3.0927130957508189E-4</v>
      </c>
      <c r="Q538" s="4" t="s">
        <v>48</v>
      </c>
      <c r="R538">
        <v>1</v>
      </c>
      <c r="S538">
        <v>1</v>
      </c>
      <c r="T538">
        <v>100</v>
      </c>
      <c r="U538">
        <v>6.25</v>
      </c>
      <c r="V538">
        <v>0.25</v>
      </c>
      <c r="W538" s="4" t="s">
        <v>34</v>
      </c>
      <c r="X538">
        <v>1</v>
      </c>
      <c r="Y538">
        <v>3</v>
      </c>
      <c r="Z538">
        <v>33.33</v>
      </c>
      <c r="AA538">
        <v>6.25</v>
      </c>
      <c r="AB538">
        <v>7.0000000000000007E-2</v>
      </c>
      <c r="AC538" s="4" t="s">
        <v>38</v>
      </c>
      <c r="AD538">
        <v>1</v>
      </c>
      <c r="AE538">
        <v>13</v>
      </c>
      <c r="AF538">
        <v>7.69</v>
      </c>
      <c r="AG538">
        <v>6.25</v>
      </c>
      <c r="AH538">
        <v>0.05</v>
      </c>
      <c r="AI538" t="s">
        <v>39</v>
      </c>
      <c r="AJ538">
        <v>1</v>
      </c>
      <c r="AK538">
        <v>2</v>
      </c>
      <c r="AL538">
        <v>50</v>
      </c>
      <c r="AM538">
        <v>6.25</v>
      </c>
      <c r="AN538">
        <v>0.05</v>
      </c>
      <c r="AO538" t="s">
        <v>45</v>
      </c>
      <c r="AP538">
        <v>2</v>
      </c>
      <c r="AQ538">
        <v>19</v>
      </c>
      <c r="AR538">
        <v>10.53</v>
      </c>
      <c r="AS538">
        <v>12.5</v>
      </c>
      <c r="AT538">
        <v>0.04</v>
      </c>
      <c r="AU538" t="s">
        <v>30</v>
      </c>
      <c r="AV538">
        <v>1</v>
      </c>
      <c r="AW538">
        <v>1</v>
      </c>
      <c r="AX538">
        <v>100</v>
      </c>
      <c r="AY538">
        <v>6.25</v>
      </c>
      <c r="AZ538">
        <v>0.04</v>
      </c>
      <c r="BA538" t="s">
        <v>44</v>
      </c>
      <c r="BB538">
        <v>1</v>
      </c>
      <c r="BC538">
        <v>32</v>
      </c>
      <c r="BD538">
        <v>3.12</v>
      </c>
      <c r="BE538">
        <v>6.25</v>
      </c>
      <c r="BF538">
        <v>0.04</v>
      </c>
      <c r="BG538" t="s">
        <v>31</v>
      </c>
      <c r="BH538">
        <v>3</v>
      </c>
      <c r="BI538">
        <v>5</v>
      </c>
      <c r="BJ538">
        <v>60</v>
      </c>
      <c r="BK538">
        <v>18.75</v>
      </c>
      <c r="BL538">
        <v>0.03</v>
      </c>
      <c r="BM538" t="s">
        <v>33</v>
      </c>
      <c r="BN538">
        <v>1</v>
      </c>
      <c r="BO538">
        <v>2</v>
      </c>
      <c r="BP538">
        <v>50</v>
      </c>
      <c r="BQ538">
        <v>6.25</v>
      </c>
      <c r="BR538">
        <v>0.03</v>
      </c>
      <c r="BS538" t="s">
        <v>28</v>
      </c>
      <c r="BT538">
        <v>1</v>
      </c>
      <c r="BU538">
        <v>1</v>
      </c>
      <c r="BV538">
        <v>100</v>
      </c>
      <c r="BW538">
        <v>6.25</v>
      </c>
      <c r="BX538">
        <v>0.02</v>
      </c>
      <c r="BY538" t="s">
        <v>35</v>
      </c>
      <c r="BZ538">
        <v>1</v>
      </c>
      <c r="CA538">
        <v>9</v>
      </c>
      <c r="CB538">
        <v>11.11</v>
      </c>
      <c r="CC538">
        <v>6.25</v>
      </c>
      <c r="CD538">
        <v>0.01</v>
      </c>
      <c r="CE538" t="s">
        <v>37</v>
      </c>
      <c r="CF538">
        <v>1</v>
      </c>
      <c r="CG538">
        <v>24</v>
      </c>
      <c r="CH538">
        <v>4.17</v>
      </c>
      <c r="CI538">
        <v>6.25</v>
      </c>
      <c r="CJ538">
        <v>0.01</v>
      </c>
      <c r="CK538" t="s">
        <v>32</v>
      </c>
      <c r="CL538">
        <v>1</v>
      </c>
      <c r="CM538">
        <v>1</v>
      </c>
      <c r="CN538">
        <v>100</v>
      </c>
      <c r="CO538">
        <v>6.25</v>
      </c>
      <c r="CP538">
        <v>0.01</v>
      </c>
    </row>
    <row r="539" spans="1:94" x14ac:dyDescent="0.25">
      <c r="A539" t="s">
        <v>966</v>
      </c>
      <c r="B539" t="s">
        <v>22</v>
      </c>
      <c r="C539">
        <v>13</v>
      </c>
      <c r="D539">
        <v>0.01</v>
      </c>
      <c r="E539">
        <v>33</v>
      </c>
      <c r="F539">
        <v>0.01</v>
      </c>
      <c r="G539">
        <v>39.39</v>
      </c>
      <c r="H539">
        <v>8</v>
      </c>
      <c r="I539">
        <v>29.63</v>
      </c>
      <c r="J539">
        <v>700</v>
      </c>
      <c r="K539">
        <v>8.0000000000000004E-4</v>
      </c>
      <c r="L539">
        <v>1.31463903658708E-6</v>
      </c>
      <c r="M539">
        <v>1.1465770957886259E-3</v>
      </c>
      <c r="N539">
        <v>11</v>
      </c>
      <c r="O539" s="2">
        <v>2.3947649145025489E-4</v>
      </c>
      <c r="P539" s="2">
        <v>8.0685054888829236E-4</v>
      </c>
      <c r="Q539" s="4" t="s">
        <v>46</v>
      </c>
      <c r="R539">
        <v>3</v>
      </c>
      <c r="S539">
        <v>3</v>
      </c>
      <c r="T539">
        <v>100</v>
      </c>
      <c r="U539">
        <v>23.08</v>
      </c>
      <c r="V539">
        <v>0.38</v>
      </c>
      <c r="W539" s="4" t="s">
        <v>38</v>
      </c>
      <c r="X539">
        <v>2</v>
      </c>
      <c r="Y539">
        <v>2</v>
      </c>
      <c r="Z539">
        <v>100</v>
      </c>
      <c r="AA539">
        <v>15.38</v>
      </c>
      <c r="AB539">
        <v>0.09</v>
      </c>
      <c r="AC539" s="4" t="s">
        <v>25</v>
      </c>
      <c r="AD539">
        <v>2</v>
      </c>
      <c r="AE539">
        <v>3</v>
      </c>
      <c r="AF539">
        <v>66.67</v>
      </c>
      <c r="AG539">
        <v>15.38</v>
      </c>
      <c r="AH539">
        <v>7.0000000000000007E-2</v>
      </c>
      <c r="AI539" t="s">
        <v>41</v>
      </c>
      <c r="AJ539">
        <v>1</v>
      </c>
      <c r="AK539">
        <v>1</v>
      </c>
      <c r="AL539">
        <v>100</v>
      </c>
      <c r="AM539">
        <v>7.69</v>
      </c>
      <c r="AN539">
        <v>0.03</v>
      </c>
      <c r="AO539" t="s">
        <v>35</v>
      </c>
      <c r="AP539">
        <v>2</v>
      </c>
      <c r="AQ539">
        <v>6</v>
      </c>
      <c r="AR539">
        <v>33.33</v>
      </c>
      <c r="AS539">
        <v>15.38</v>
      </c>
      <c r="AT539">
        <v>0.03</v>
      </c>
      <c r="AU539" t="s">
        <v>36</v>
      </c>
      <c r="AV539">
        <v>1</v>
      </c>
      <c r="AW539">
        <v>2</v>
      </c>
      <c r="AX539">
        <v>50</v>
      </c>
      <c r="AY539">
        <v>7.69</v>
      </c>
      <c r="AZ539">
        <v>0.02</v>
      </c>
      <c r="BA539" t="s">
        <v>28</v>
      </c>
      <c r="BB539">
        <v>1</v>
      </c>
      <c r="BC539">
        <v>1</v>
      </c>
      <c r="BD539">
        <v>100</v>
      </c>
      <c r="BE539">
        <v>7.69</v>
      </c>
      <c r="BF539">
        <v>0.02</v>
      </c>
      <c r="BG539" t="s">
        <v>31</v>
      </c>
      <c r="BH539">
        <v>1</v>
      </c>
      <c r="BI539">
        <v>8</v>
      </c>
      <c r="BJ539">
        <v>12.5</v>
      </c>
      <c r="BK539">
        <v>7.69</v>
      </c>
      <c r="BL539">
        <v>0.01</v>
      </c>
    </row>
    <row r="540" spans="1:94" x14ac:dyDescent="0.25">
      <c r="A540" t="s">
        <v>410</v>
      </c>
      <c r="B540" t="s">
        <v>22</v>
      </c>
      <c r="C540">
        <v>16</v>
      </c>
      <c r="D540">
        <v>0.02</v>
      </c>
      <c r="E540">
        <v>37</v>
      </c>
      <c r="F540">
        <v>0.01</v>
      </c>
      <c r="G540">
        <v>43.24</v>
      </c>
      <c r="H540">
        <v>10</v>
      </c>
      <c r="I540">
        <v>37.04</v>
      </c>
      <c r="J540">
        <v>742.8</v>
      </c>
      <c r="K540">
        <v>5.9999999999999995E-4</v>
      </c>
      <c r="L540">
        <v>4.7984136484929893E-7</v>
      </c>
      <c r="M540">
        <v>6.927058285082485E-4</v>
      </c>
      <c r="N540">
        <v>16</v>
      </c>
      <c r="O540" s="2">
        <v>2.3882197912021799E-4</v>
      </c>
      <c r="P540" s="2">
        <v>4.3614811424593419E-4</v>
      </c>
      <c r="Q540" s="4" t="s">
        <v>48</v>
      </c>
      <c r="R540">
        <v>1</v>
      </c>
      <c r="S540">
        <v>1</v>
      </c>
      <c r="T540">
        <v>100</v>
      </c>
      <c r="U540">
        <v>6.25</v>
      </c>
      <c r="V540">
        <v>0.25</v>
      </c>
      <c r="W540" s="4" t="s">
        <v>40</v>
      </c>
      <c r="X540">
        <v>4</v>
      </c>
      <c r="Y540">
        <v>5</v>
      </c>
      <c r="Z540">
        <v>80</v>
      </c>
      <c r="AA540">
        <v>25</v>
      </c>
      <c r="AB540">
        <v>0.13</v>
      </c>
      <c r="AC540" s="4" t="s">
        <v>37</v>
      </c>
      <c r="AD540">
        <v>4</v>
      </c>
      <c r="AE540">
        <v>6</v>
      </c>
      <c r="AF540">
        <v>66.67</v>
      </c>
      <c r="AG540">
        <v>25</v>
      </c>
      <c r="AH540">
        <v>0.05</v>
      </c>
      <c r="AI540" t="s">
        <v>38</v>
      </c>
      <c r="AJ540">
        <v>1</v>
      </c>
      <c r="AK540">
        <v>1</v>
      </c>
      <c r="AL540">
        <v>100</v>
      </c>
      <c r="AM540">
        <v>6.25</v>
      </c>
      <c r="AN540">
        <v>0.05</v>
      </c>
      <c r="AO540" t="s">
        <v>39</v>
      </c>
      <c r="AP540">
        <v>1</v>
      </c>
      <c r="AQ540">
        <v>1</v>
      </c>
      <c r="AR540">
        <v>100</v>
      </c>
      <c r="AS540">
        <v>6.25</v>
      </c>
      <c r="AT540">
        <v>0.05</v>
      </c>
      <c r="AU540" t="s">
        <v>30</v>
      </c>
      <c r="AV540">
        <v>1</v>
      </c>
      <c r="AW540">
        <v>5</v>
      </c>
      <c r="AX540">
        <v>20</v>
      </c>
      <c r="AY540">
        <v>6.25</v>
      </c>
      <c r="AZ540">
        <v>0.04</v>
      </c>
      <c r="BA540" t="s">
        <v>41</v>
      </c>
      <c r="BB540">
        <v>1</v>
      </c>
      <c r="BC540">
        <v>1</v>
      </c>
      <c r="BD540">
        <v>100</v>
      </c>
      <c r="BE540">
        <v>6.25</v>
      </c>
      <c r="BF540">
        <v>0.03</v>
      </c>
      <c r="BG540" t="s">
        <v>33</v>
      </c>
      <c r="BH540">
        <v>1</v>
      </c>
      <c r="BI540">
        <v>1</v>
      </c>
      <c r="BJ540">
        <v>100</v>
      </c>
      <c r="BK540">
        <v>6.25</v>
      </c>
      <c r="BL540">
        <v>0.03</v>
      </c>
      <c r="BM540" t="s">
        <v>35</v>
      </c>
      <c r="BN540">
        <v>1</v>
      </c>
      <c r="BO540">
        <v>2</v>
      </c>
      <c r="BP540">
        <v>50</v>
      </c>
      <c r="BQ540">
        <v>6.25</v>
      </c>
      <c r="BR540">
        <v>0.01</v>
      </c>
      <c r="BS540" t="s">
        <v>31</v>
      </c>
      <c r="BT540">
        <v>1</v>
      </c>
      <c r="BU540">
        <v>1</v>
      </c>
      <c r="BV540">
        <v>100</v>
      </c>
      <c r="BW540">
        <v>6.25</v>
      </c>
      <c r="BX540">
        <v>0.01</v>
      </c>
    </row>
    <row r="541" spans="1:94" x14ac:dyDescent="0.25">
      <c r="A541" t="s">
        <v>659</v>
      </c>
      <c r="B541" t="s">
        <v>22</v>
      </c>
      <c r="C541">
        <v>30</v>
      </c>
      <c r="D541">
        <v>0.03</v>
      </c>
      <c r="E541">
        <v>55</v>
      </c>
      <c r="F541">
        <v>0.02</v>
      </c>
      <c r="G541">
        <v>54.55</v>
      </c>
      <c r="H541">
        <v>12</v>
      </c>
      <c r="I541">
        <v>44.44</v>
      </c>
      <c r="J541">
        <v>517.83000000000004</v>
      </c>
      <c r="K541">
        <v>5.0000000000000001E-4</v>
      </c>
      <c r="L541">
        <v>1.1720578515278271E-7</v>
      </c>
      <c r="M541">
        <v>3.4235330457406518E-4</v>
      </c>
      <c r="N541">
        <v>15</v>
      </c>
      <c r="O541" s="2">
        <v>2.3869188033954659E-4</v>
      </c>
      <c r="P541" s="2">
        <v>1.9019628031892509E-4</v>
      </c>
      <c r="Q541" s="4" t="s">
        <v>29</v>
      </c>
      <c r="R541">
        <v>8</v>
      </c>
      <c r="S541">
        <v>11</v>
      </c>
      <c r="T541">
        <v>72.73</v>
      </c>
      <c r="U541">
        <v>26.67</v>
      </c>
      <c r="V541">
        <v>0.15</v>
      </c>
      <c r="W541" s="4" t="s">
        <v>30</v>
      </c>
      <c r="X541">
        <v>2</v>
      </c>
      <c r="Y541">
        <v>3</v>
      </c>
      <c r="Z541">
        <v>66.67</v>
      </c>
      <c r="AA541">
        <v>6.67</v>
      </c>
      <c r="AB541">
        <v>0.08</v>
      </c>
      <c r="AC541" s="4" t="s">
        <v>34</v>
      </c>
      <c r="AD541">
        <v>1</v>
      </c>
      <c r="AE541">
        <v>2</v>
      </c>
      <c r="AF541">
        <v>50</v>
      </c>
      <c r="AG541">
        <v>3.33</v>
      </c>
      <c r="AH541">
        <v>7.0000000000000007E-2</v>
      </c>
      <c r="AI541" t="s">
        <v>25</v>
      </c>
      <c r="AJ541">
        <v>2</v>
      </c>
      <c r="AK541">
        <v>2</v>
      </c>
      <c r="AL541">
        <v>100</v>
      </c>
      <c r="AM541">
        <v>6.67</v>
      </c>
      <c r="AN541">
        <v>7.0000000000000007E-2</v>
      </c>
      <c r="AO541" t="s">
        <v>35</v>
      </c>
      <c r="AP541">
        <v>4</v>
      </c>
      <c r="AQ541">
        <v>7</v>
      </c>
      <c r="AR541">
        <v>57.14</v>
      </c>
      <c r="AS541">
        <v>13.33</v>
      </c>
      <c r="AT541">
        <v>0.06</v>
      </c>
      <c r="AU541" t="s">
        <v>37</v>
      </c>
      <c r="AV541">
        <v>4</v>
      </c>
      <c r="AW541">
        <v>6</v>
      </c>
      <c r="AX541">
        <v>66.67</v>
      </c>
      <c r="AY541">
        <v>13.33</v>
      </c>
      <c r="AZ541">
        <v>0.05</v>
      </c>
      <c r="BA541" t="s">
        <v>38</v>
      </c>
      <c r="BB541">
        <v>1</v>
      </c>
      <c r="BC541">
        <v>1</v>
      </c>
      <c r="BD541">
        <v>100</v>
      </c>
      <c r="BE541">
        <v>3.33</v>
      </c>
      <c r="BF541">
        <v>0.05</v>
      </c>
      <c r="BG541" t="s">
        <v>32</v>
      </c>
      <c r="BH541">
        <v>3</v>
      </c>
      <c r="BI541">
        <v>8</v>
      </c>
      <c r="BJ541">
        <v>37.5</v>
      </c>
      <c r="BK541">
        <v>10</v>
      </c>
      <c r="BL541">
        <v>0.03</v>
      </c>
      <c r="BM541" t="s">
        <v>41</v>
      </c>
      <c r="BN541">
        <v>1</v>
      </c>
      <c r="BO541">
        <v>3</v>
      </c>
      <c r="BP541">
        <v>33.33</v>
      </c>
      <c r="BQ541">
        <v>3.33</v>
      </c>
      <c r="BR541">
        <v>0.03</v>
      </c>
      <c r="BS541" t="s">
        <v>45</v>
      </c>
      <c r="BT541">
        <v>1</v>
      </c>
      <c r="BU541">
        <v>2</v>
      </c>
      <c r="BV541">
        <v>50</v>
      </c>
      <c r="BW541">
        <v>3.33</v>
      </c>
      <c r="BX541">
        <v>0.02</v>
      </c>
      <c r="BY541" t="s">
        <v>28</v>
      </c>
      <c r="BZ541">
        <v>1</v>
      </c>
      <c r="CA541">
        <v>1</v>
      </c>
      <c r="CB541">
        <v>100</v>
      </c>
      <c r="CC541">
        <v>3.33</v>
      </c>
      <c r="CD541">
        <v>0.02</v>
      </c>
      <c r="CE541" t="s">
        <v>31</v>
      </c>
      <c r="CF541">
        <v>2</v>
      </c>
      <c r="CG541">
        <v>4</v>
      </c>
      <c r="CH541">
        <v>50</v>
      </c>
      <c r="CI541">
        <v>6.67</v>
      </c>
      <c r="CJ541">
        <v>0.02</v>
      </c>
    </row>
    <row r="542" spans="1:94" x14ac:dyDescent="0.25">
      <c r="A542" t="s">
        <v>945</v>
      </c>
      <c r="B542" t="s">
        <v>22</v>
      </c>
      <c r="C542">
        <v>24</v>
      </c>
      <c r="D542">
        <v>0.03</v>
      </c>
      <c r="E542">
        <v>138</v>
      </c>
      <c r="F542">
        <v>0.04</v>
      </c>
      <c r="G542">
        <v>17.39</v>
      </c>
      <c r="H542">
        <v>13</v>
      </c>
      <c r="I542">
        <v>48.15</v>
      </c>
      <c r="J542">
        <v>585</v>
      </c>
      <c r="K542">
        <v>5.0000000000000001E-4</v>
      </c>
      <c r="L542">
        <v>1.653012723465474E-7</v>
      </c>
      <c r="M542">
        <v>4.0657259173061271E-4</v>
      </c>
      <c r="N542">
        <v>19</v>
      </c>
      <c r="O542" s="2">
        <v>2.3829947878239961E-4</v>
      </c>
      <c r="P542" s="2">
        <v>2.1081541793439181E-4</v>
      </c>
      <c r="Q542" s="4" t="s">
        <v>36</v>
      </c>
      <c r="R542">
        <v>8</v>
      </c>
      <c r="S542">
        <v>55</v>
      </c>
      <c r="T542">
        <v>14.55</v>
      </c>
      <c r="U542">
        <v>33.33</v>
      </c>
      <c r="V542">
        <v>0.17</v>
      </c>
      <c r="W542" s="4" t="s">
        <v>42</v>
      </c>
      <c r="X542">
        <v>1</v>
      </c>
      <c r="Y542">
        <v>11</v>
      </c>
      <c r="Z542">
        <v>9.09</v>
      </c>
      <c r="AA542">
        <v>4.17</v>
      </c>
      <c r="AB542">
        <v>0.11</v>
      </c>
      <c r="AC542" s="4" t="s">
        <v>38</v>
      </c>
      <c r="AD542">
        <v>1</v>
      </c>
      <c r="AE542">
        <v>4</v>
      </c>
      <c r="AF542">
        <v>25</v>
      </c>
      <c r="AG542">
        <v>4.17</v>
      </c>
      <c r="AH542">
        <v>0.05</v>
      </c>
      <c r="AI542" t="s">
        <v>26</v>
      </c>
      <c r="AJ542">
        <v>1</v>
      </c>
      <c r="AK542">
        <v>1</v>
      </c>
      <c r="AL542">
        <v>100</v>
      </c>
      <c r="AM542">
        <v>4.17</v>
      </c>
      <c r="AN542">
        <v>0.05</v>
      </c>
      <c r="AO542" t="s">
        <v>39</v>
      </c>
      <c r="AP542">
        <v>1</v>
      </c>
      <c r="AQ542">
        <v>3</v>
      </c>
      <c r="AR542">
        <v>33.33</v>
      </c>
      <c r="AS542">
        <v>4.17</v>
      </c>
      <c r="AT542">
        <v>0.05</v>
      </c>
      <c r="AU542" t="s">
        <v>45</v>
      </c>
      <c r="AV542">
        <v>2</v>
      </c>
      <c r="AW542">
        <v>6</v>
      </c>
      <c r="AX542">
        <v>33.33</v>
      </c>
      <c r="AY542">
        <v>8.33</v>
      </c>
      <c r="AZ542">
        <v>0.04</v>
      </c>
      <c r="BA542" t="s">
        <v>37</v>
      </c>
      <c r="BB542">
        <v>3</v>
      </c>
      <c r="BC542">
        <v>15</v>
      </c>
      <c r="BD542">
        <v>20</v>
      </c>
      <c r="BE542">
        <v>12.5</v>
      </c>
      <c r="BF542">
        <v>0.04</v>
      </c>
      <c r="BG542" t="s">
        <v>40</v>
      </c>
      <c r="BH542">
        <v>1</v>
      </c>
      <c r="BI542">
        <v>7</v>
      </c>
      <c r="BJ542">
        <v>14.29</v>
      </c>
      <c r="BK542">
        <v>4.17</v>
      </c>
      <c r="BL542">
        <v>0.03</v>
      </c>
      <c r="BM542" t="s">
        <v>41</v>
      </c>
      <c r="BN542">
        <v>1</v>
      </c>
      <c r="BO542">
        <v>4</v>
      </c>
      <c r="BP542">
        <v>25</v>
      </c>
      <c r="BQ542">
        <v>4.17</v>
      </c>
      <c r="BR542">
        <v>0.03</v>
      </c>
      <c r="BS542" t="s">
        <v>35</v>
      </c>
      <c r="BT542">
        <v>2</v>
      </c>
      <c r="BU542">
        <v>8</v>
      </c>
      <c r="BV542">
        <v>25</v>
      </c>
      <c r="BW542">
        <v>8.33</v>
      </c>
      <c r="BX542">
        <v>0.03</v>
      </c>
      <c r="BY542" t="s">
        <v>33</v>
      </c>
      <c r="BZ542">
        <v>1</v>
      </c>
      <c r="CA542">
        <v>2</v>
      </c>
      <c r="CB542">
        <v>50</v>
      </c>
      <c r="CC542">
        <v>4.17</v>
      </c>
      <c r="CD542">
        <v>0.03</v>
      </c>
      <c r="CE542" t="s">
        <v>28</v>
      </c>
      <c r="CF542">
        <v>1</v>
      </c>
      <c r="CG542">
        <v>3</v>
      </c>
      <c r="CH542">
        <v>33.33</v>
      </c>
      <c r="CI542">
        <v>4.17</v>
      </c>
      <c r="CJ542">
        <v>0.02</v>
      </c>
      <c r="CK542" t="s">
        <v>31</v>
      </c>
      <c r="CL542">
        <v>1</v>
      </c>
      <c r="CM542">
        <v>5</v>
      </c>
      <c r="CN542">
        <v>20</v>
      </c>
      <c r="CO542">
        <v>4.17</v>
      </c>
      <c r="CP542">
        <v>0.01</v>
      </c>
    </row>
    <row r="543" spans="1:94" x14ac:dyDescent="0.25">
      <c r="A543" t="s">
        <v>96</v>
      </c>
      <c r="B543" t="s">
        <v>22</v>
      </c>
      <c r="C543">
        <v>29</v>
      </c>
      <c r="D543">
        <v>0.03</v>
      </c>
      <c r="E543">
        <v>91</v>
      </c>
      <c r="F543">
        <v>0.03</v>
      </c>
      <c r="G543">
        <v>31.87</v>
      </c>
      <c r="H543">
        <v>10</v>
      </c>
      <c r="I543">
        <v>37.04</v>
      </c>
      <c r="J543">
        <v>637.79999999999995</v>
      </c>
      <c r="K543">
        <v>5.9999999999999995E-4</v>
      </c>
      <c r="L543">
        <v>2.3613942766917419E-7</v>
      </c>
      <c r="M543">
        <v>4.8594179452808361E-4</v>
      </c>
      <c r="N543">
        <v>15</v>
      </c>
      <c r="O543" s="2">
        <v>2.3751127611235231E-4</v>
      </c>
      <c r="P543" s="2">
        <v>3.0596335211027483E-4</v>
      </c>
      <c r="Q543" s="4" t="s">
        <v>36</v>
      </c>
      <c r="R543">
        <v>7</v>
      </c>
      <c r="S543">
        <v>10</v>
      </c>
      <c r="T543">
        <v>70</v>
      </c>
      <c r="U543">
        <v>24.14</v>
      </c>
      <c r="V543">
        <v>0.15</v>
      </c>
      <c r="W543" s="4" t="s">
        <v>29</v>
      </c>
      <c r="X543">
        <v>8</v>
      </c>
      <c r="Y543">
        <v>34</v>
      </c>
      <c r="Z543">
        <v>23.53</v>
      </c>
      <c r="AA543">
        <v>27.59</v>
      </c>
      <c r="AB543">
        <v>0.15</v>
      </c>
      <c r="AC543" s="4" t="s">
        <v>42</v>
      </c>
      <c r="AD543">
        <v>1</v>
      </c>
      <c r="AE543">
        <v>1</v>
      </c>
      <c r="AF543">
        <v>100</v>
      </c>
      <c r="AG543">
        <v>3.45</v>
      </c>
      <c r="AH543">
        <v>0.11</v>
      </c>
      <c r="AI543" t="s">
        <v>45</v>
      </c>
      <c r="AJ543">
        <v>3</v>
      </c>
      <c r="AK543">
        <v>3</v>
      </c>
      <c r="AL543">
        <v>100</v>
      </c>
      <c r="AM543">
        <v>10.34</v>
      </c>
      <c r="AN543">
        <v>7.0000000000000007E-2</v>
      </c>
      <c r="AO543" t="s">
        <v>38</v>
      </c>
      <c r="AP543">
        <v>1</v>
      </c>
      <c r="AQ543">
        <v>2</v>
      </c>
      <c r="AR543">
        <v>50</v>
      </c>
      <c r="AS543">
        <v>3.45</v>
      </c>
      <c r="AT543">
        <v>0.05</v>
      </c>
      <c r="AU543" t="s">
        <v>35</v>
      </c>
      <c r="AV543">
        <v>3</v>
      </c>
      <c r="AW543">
        <v>4</v>
      </c>
      <c r="AX543">
        <v>75</v>
      </c>
      <c r="AY543">
        <v>10.34</v>
      </c>
      <c r="AZ543">
        <v>0.04</v>
      </c>
      <c r="BA543" t="s">
        <v>41</v>
      </c>
      <c r="BB543">
        <v>1</v>
      </c>
      <c r="BC543">
        <v>1</v>
      </c>
      <c r="BD543">
        <v>100</v>
      </c>
      <c r="BE543">
        <v>3.45</v>
      </c>
      <c r="BF543">
        <v>0.03</v>
      </c>
      <c r="BG543" t="s">
        <v>32</v>
      </c>
      <c r="BH543">
        <v>2</v>
      </c>
      <c r="BI543">
        <v>19</v>
      </c>
      <c r="BJ543">
        <v>10.53</v>
      </c>
      <c r="BK543">
        <v>6.9</v>
      </c>
      <c r="BL543">
        <v>0.02</v>
      </c>
      <c r="BM543" t="s">
        <v>31</v>
      </c>
      <c r="BN543">
        <v>2</v>
      </c>
      <c r="BO543">
        <v>10</v>
      </c>
      <c r="BP543">
        <v>20</v>
      </c>
      <c r="BQ543">
        <v>6.9</v>
      </c>
      <c r="BR543">
        <v>0.02</v>
      </c>
      <c r="BS543" t="s">
        <v>37</v>
      </c>
      <c r="BT543">
        <v>1</v>
      </c>
      <c r="BU543">
        <v>1</v>
      </c>
      <c r="BV543">
        <v>100</v>
      </c>
      <c r="BW543">
        <v>3.45</v>
      </c>
      <c r="BX543">
        <v>0.01</v>
      </c>
    </row>
    <row r="544" spans="1:94" x14ac:dyDescent="0.25">
      <c r="A544" t="s">
        <v>992</v>
      </c>
      <c r="B544" t="s">
        <v>22</v>
      </c>
      <c r="C544">
        <v>15</v>
      </c>
      <c r="D544">
        <v>0.02</v>
      </c>
      <c r="E544">
        <v>30</v>
      </c>
      <c r="F544">
        <v>0.01</v>
      </c>
      <c r="G544">
        <v>50</v>
      </c>
      <c r="H544">
        <v>7</v>
      </c>
      <c r="I544">
        <v>25.93</v>
      </c>
      <c r="J544">
        <v>417.43</v>
      </c>
      <c r="K544">
        <v>8.9999999999999998E-4</v>
      </c>
      <c r="L544">
        <v>5.9817847689430459E-7</v>
      </c>
      <c r="M544">
        <v>7.734199873899721E-4</v>
      </c>
      <c r="N544">
        <v>14</v>
      </c>
      <c r="O544" s="2">
        <v>2.370300623383928E-4</v>
      </c>
      <c r="P544" s="2">
        <v>5.7290369436294229E-4</v>
      </c>
      <c r="Q544" s="4" t="s">
        <v>24</v>
      </c>
      <c r="R544">
        <v>2</v>
      </c>
      <c r="S544">
        <v>2</v>
      </c>
      <c r="T544">
        <v>100</v>
      </c>
      <c r="U544">
        <v>13.33</v>
      </c>
      <c r="V544">
        <v>0.21</v>
      </c>
      <c r="W544" s="4" t="s">
        <v>34</v>
      </c>
      <c r="X544">
        <v>3</v>
      </c>
      <c r="Y544">
        <v>3</v>
      </c>
      <c r="Z544">
        <v>100</v>
      </c>
      <c r="AA544">
        <v>20</v>
      </c>
      <c r="AB544">
        <v>0.21</v>
      </c>
      <c r="AC544" s="4" t="s">
        <v>33</v>
      </c>
      <c r="AD544">
        <v>3</v>
      </c>
      <c r="AE544">
        <v>3</v>
      </c>
      <c r="AF544">
        <v>100</v>
      </c>
      <c r="AG544">
        <v>20</v>
      </c>
      <c r="AH544">
        <v>0.08</v>
      </c>
      <c r="AI544" t="s">
        <v>45</v>
      </c>
      <c r="AJ544">
        <v>2</v>
      </c>
      <c r="AK544">
        <v>5</v>
      </c>
      <c r="AL544">
        <v>40</v>
      </c>
      <c r="AM544">
        <v>13.33</v>
      </c>
      <c r="AN544">
        <v>0.04</v>
      </c>
      <c r="AO544" t="s">
        <v>28</v>
      </c>
      <c r="AP544">
        <v>2</v>
      </c>
      <c r="AQ544">
        <v>4</v>
      </c>
      <c r="AR544">
        <v>50</v>
      </c>
      <c r="AS544">
        <v>13.33</v>
      </c>
      <c r="AT544">
        <v>0.04</v>
      </c>
      <c r="AU544" t="s">
        <v>25</v>
      </c>
      <c r="AV544">
        <v>1</v>
      </c>
      <c r="AW544">
        <v>1</v>
      </c>
      <c r="AX544">
        <v>100</v>
      </c>
      <c r="AY544">
        <v>6.67</v>
      </c>
      <c r="AZ544">
        <v>0.03</v>
      </c>
      <c r="BA544" t="s">
        <v>31</v>
      </c>
      <c r="BB544">
        <v>2</v>
      </c>
      <c r="BC544">
        <v>3</v>
      </c>
      <c r="BD544">
        <v>66.67</v>
      </c>
      <c r="BE544">
        <v>13.33</v>
      </c>
      <c r="BF544">
        <v>0.02</v>
      </c>
    </row>
    <row r="545" spans="1:94" x14ac:dyDescent="0.25">
      <c r="A545" t="s">
        <v>649</v>
      </c>
      <c r="B545" t="s">
        <v>22</v>
      </c>
      <c r="C545">
        <v>33</v>
      </c>
      <c r="D545">
        <v>0.04</v>
      </c>
      <c r="E545">
        <v>60</v>
      </c>
      <c r="F545">
        <v>0.02</v>
      </c>
      <c r="G545">
        <v>55</v>
      </c>
      <c r="H545">
        <v>13</v>
      </c>
      <c r="I545">
        <v>48.15</v>
      </c>
      <c r="J545">
        <v>629.91999999999996</v>
      </c>
      <c r="K545">
        <v>5.0000000000000001E-4</v>
      </c>
      <c r="L545">
        <v>8.5342979549728077E-8</v>
      </c>
      <c r="M545">
        <v>2.9213520765174482E-4</v>
      </c>
      <c r="N545">
        <v>16</v>
      </c>
      <c r="O545" s="2">
        <v>2.367844301877329E-4</v>
      </c>
      <c r="P545" s="2">
        <v>1.5147751507868249E-4</v>
      </c>
      <c r="Q545" s="4" t="s">
        <v>28</v>
      </c>
      <c r="R545">
        <v>6</v>
      </c>
      <c r="S545">
        <v>9</v>
      </c>
      <c r="T545">
        <v>66.67</v>
      </c>
      <c r="U545">
        <v>18.18</v>
      </c>
      <c r="V545">
        <v>0.12</v>
      </c>
      <c r="W545" s="4" t="s">
        <v>37</v>
      </c>
      <c r="X545">
        <v>7</v>
      </c>
      <c r="Y545">
        <v>11</v>
      </c>
      <c r="Z545">
        <v>63.64</v>
      </c>
      <c r="AA545">
        <v>21.21</v>
      </c>
      <c r="AB545">
        <v>0.09</v>
      </c>
      <c r="AC545" s="4" t="s">
        <v>33</v>
      </c>
      <c r="AD545">
        <v>3</v>
      </c>
      <c r="AE545">
        <v>6</v>
      </c>
      <c r="AF545">
        <v>50</v>
      </c>
      <c r="AG545">
        <v>9.09</v>
      </c>
      <c r="AH545">
        <v>0.08</v>
      </c>
      <c r="AI545" t="s">
        <v>35</v>
      </c>
      <c r="AJ545">
        <v>4</v>
      </c>
      <c r="AK545">
        <v>4</v>
      </c>
      <c r="AL545">
        <v>100</v>
      </c>
      <c r="AM545">
        <v>12.12</v>
      </c>
      <c r="AN545">
        <v>0.06</v>
      </c>
      <c r="AO545" t="s">
        <v>29</v>
      </c>
      <c r="AP545">
        <v>3</v>
      </c>
      <c r="AQ545">
        <v>12</v>
      </c>
      <c r="AR545">
        <v>25</v>
      </c>
      <c r="AS545">
        <v>9.09</v>
      </c>
      <c r="AT545">
        <v>0.05</v>
      </c>
      <c r="AU545" t="s">
        <v>26</v>
      </c>
      <c r="AV545">
        <v>1</v>
      </c>
      <c r="AW545">
        <v>1</v>
      </c>
      <c r="AX545">
        <v>100</v>
      </c>
      <c r="AY545">
        <v>3.03</v>
      </c>
      <c r="AZ545">
        <v>0.05</v>
      </c>
      <c r="BA545" t="s">
        <v>30</v>
      </c>
      <c r="BB545">
        <v>1</v>
      </c>
      <c r="BC545">
        <v>2</v>
      </c>
      <c r="BD545">
        <v>50</v>
      </c>
      <c r="BE545">
        <v>3.03</v>
      </c>
      <c r="BF545">
        <v>0.04</v>
      </c>
      <c r="BG545" t="s">
        <v>44</v>
      </c>
      <c r="BH545">
        <v>1</v>
      </c>
      <c r="BI545">
        <v>1</v>
      </c>
      <c r="BJ545">
        <v>100</v>
      </c>
      <c r="BK545">
        <v>3.03</v>
      </c>
      <c r="BL545">
        <v>0.04</v>
      </c>
      <c r="BM545" t="s">
        <v>41</v>
      </c>
      <c r="BN545">
        <v>1</v>
      </c>
      <c r="BO545">
        <v>2</v>
      </c>
      <c r="BP545">
        <v>50</v>
      </c>
      <c r="BQ545">
        <v>3.03</v>
      </c>
      <c r="BR545">
        <v>0.03</v>
      </c>
      <c r="BS545" t="s">
        <v>32</v>
      </c>
      <c r="BT545">
        <v>2</v>
      </c>
      <c r="BU545">
        <v>2</v>
      </c>
      <c r="BV545">
        <v>100</v>
      </c>
      <c r="BW545">
        <v>6.06</v>
      </c>
      <c r="BX545">
        <v>0.02</v>
      </c>
      <c r="BY545" t="s">
        <v>45</v>
      </c>
      <c r="BZ545">
        <v>1</v>
      </c>
      <c r="CA545">
        <v>1</v>
      </c>
      <c r="CB545">
        <v>100</v>
      </c>
      <c r="CC545">
        <v>3.03</v>
      </c>
      <c r="CD545">
        <v>0.02</v>
      </c>
      <c r="CE545" t="s">
        <v>36</v>
      </c>
      <c r="CF545">
        <v>1</v>
      </c>
      <c r="CG545">
        <v>2</v>
      </c>
      <c r="CH545">
        <v>50</v>
      </c>
      <c r="CI545">
        <v>3.03</v>
      </c>
      <c r="CJ545">
        <v>0.02</v>
      </c>
      <c r="CK545" t="s">
        <v>31</v>
      </c>
      <c r="CL545">
        <v>2</v>
      </c>
      <c r="CM545">
        <v>4</v>
      </c>
      <c r="CN545">
        <v>50</v>
      </c>
      <c r="CO545">
        <v>6.06</v>
      </c>
      <c r="CP545">
        <v>0.02</v>
      </c>
    </row>
    <row r="546" spans="1:94" x14ac:dyDescent="0.25">
      <c r="A546" t="s">
        <v>285</v>
      </c>
      <c r="B546" t="s">
        <v>22</v>
      </c>
      <c r="C546">
        <v>36</v>
      </c>
      <c r="D546">
        <v>0.04</v>
      </c>
      <c r="E546">
        <v>218</v>
      </c>
      <c r="F546">
        <v>0.06</v>
      </c>
      <c r="G546">
        <v>16.510000000000002</v>
      </c>
      <c r="H546">
        <v>7</v>
      </c>
      <c r="I546">
        <v>25.93</v>
      </c>
      <c r="J546">
        <v>270.70999999999998</v>
      </c>
      <c r="K546">
        <v>8.9999999999999998E-4</v>
      </c>
      <c r="L546">
        <v>2.4293610669824768E-7</v>
      </c>
      <c r="M546">
        <v>4.9288549045214112E-4</v>
      </c>
      <c r="N546">
        <v>15</v>
      </c>
      <c r="O546" s="2">
        <v>2.3649713922375981E-4</v>
      </c>
      <c r="P546" s="2">
        <v>3.6510036329788232E-4</v>
      </c>
      <c r="Q546" s="4" t="s">
        <v>41</v>
      </c>
      <c r="R546">
        <v>6</v>
      </c>
      <c r="S546">
        <v>35</v>
      </c>
      <c r="T546">
        <v>17.14</v>
      </c>
      <c r="U546">
        <v>16.670000000000002</v>
      </c>
      <c r="V546">
        <v>0.18</v>
      </c>
      <c r="W546" s="4" t="s">
        <v>29</v>
      </c>
      <c r="X546">
        <v>7</v>
      </c>
      <c r="Y546">
        <v>70</v>
      </c>
      <c r="Z546">
        <v>10</v>
      </c>
      <c r="AA546">
        <v>19.440000000000001</v>
      </c>
      <c r="AB546">
        <v>0.13</v>
      </c>
      <c r="AC546" s="4" t="s">
        <v>37</v>
      </c>
      <c r="AD546">
        <v>10</v>
      </c>
      <c r="AE546">
        <v>28</v>
      </c>
      <c r="AF546">
        <v>35.71</v>
      </c>
      <c r="AG546">
        <v>27.78</v>
      </c>
      <c r="AH546">
        <v>0.13</v>
      </c>
      <c r="AI546" t="s">
        <v>45</v>
      </c>
      <c r="AJ546">
        <v>3</v>
      </c>
      <c r="AK546">
        <v>4</v>
      </c>
      <c r="AL546">
        <v>75</v>
      </c>
      <c r="AM546">
        <v>8.33</v>
      </c>
      <c r="AN546">
        <v>7.0000000000000007E-2</v>
      </c>
      <c r="AO546" t="s">
        <v>35</v>
      </c>
      <c r="AP546">
        <v>4</v>
      </c>
      <c r="AQ546">
        <v>13</v>
      </c>
      <c r="AR546">
        <v>30.77</v>
      </c>
      <c r="AS546">
        <v>11.11</v>
      </c>
      <c r="AT546">
        <v>0.06</v>
      </c>
      <c r="AU546" t="s">
        <v>31</v>
      </c>
      <c r="AV546">
        <v>5</v>
      </c>
      <c r="AW546">
        <v>25</v>
      </c>
      <c r="AX546">
        <v>20</v>
      </c>
      <c r="AY546">
        <v>13.89</v>
      </c>
      <c r="AZ546">
        <v>0.05</v>
      </c>
      <c r="BA546" t="s">
        <v>25</v>
      </c>
      <c r="BB546">
        <v>1</v>
      </c>
      <c r="BC546">
        <v>4</v>
      </c>
      <c r="BD546">
        <v>25</v>
      </c>
      <c r="BE546">
        <v>2.78</v>
      </c>
      <c r="BF546">
        <v>0.03</v>
      </c>
    </row>
    <row r="547" spans="1:94" x14ac:dyDescent="0.25">
      <c r="A547" t="s">
        <v>921</v>
      </c>
      <c r="B547" t="s">
        <v>22</v>
      </c>
      <c r="C547">
        <v>29</v>
      </c>
      <c r="D547">
        <v>0.03</v>
      </c>
      <c r="E547">
        <v>98</v>
      </c>
      <c r="F547">
        <v>0.03</v>
      </c>
      <c r="G547">
        <v>29.59</v>
      </c>
      <c r="H547">
        <v>11</v>
      </c>
      <c r="I547">
        <v>40.74</v>
      </c>
      <c r="J547">
        <v>541.64</v>
      </c>
      <c r="K547">
        <v>5.9999999999999995E-4</v>
      </c>
      <c r="L547">
        <v>1.8059848723484E-7</v>
      </c>
      <c r="M547">
        <v>4.2496880736689368E-4</v>
      </c>
      <c r="N547">
        <v>14</v>
      </c>
      <c r="O547" s="2">
        <v>2.3633514939423229E-4</v>
      </c>
      <c r="P547" s="2">
        <v>2.518333673285296E-4</v>
      </c>
      <c r="Q547" s="4" t="s">
        <v>37</v>
      </c>
      <c r="R547">
        <v>11</v>
      </c>
      <c r="S547">
        <v>20</v>
      </c>
      <c r="T547">
        <v>55</v>
      </c>
      <c r="U547">
        <v>37.93</v>
      </c>
      <c r="V547">
        <v>0.14000000000000001</v>
      </c>
      <c r="W547" s="4" t="s">
        <v>41</v>
      </c>
      <c r="X547">
        <v>4</v>
      </c>
      <c r="Y547">
        <v>8</v>
      </c>
      <c r="Z547">
        <v>50</v>
      </c>
      <c r="AA547">
        <v>13.79</v>
      </c>
      <c r="AB547">
        <v>0.12</v>
      </c>
      <c r="AC547" s="4" t="s">
        <v>44</v>
      </c>
      <c r="AD547">
        <v>3</v>
      </c>
      <c r="AE547">
        <v>6</v>
      </c>
      <c r="AF547">
        <v>50</v>
      </c>
      <c r="AG547">
        <v>10.34</v>
      </c>
      <c r="AH547">
        <v>0.11</v>
      </c>
      <c r="AI547" t="s">
        <v>33</v>
      </c>
      <c r="AJ547">
        <v>2</v>
      </c>
      <c r="AK547">
        <v>6</v>
      </c>
      <c r="AL547">
        <v>33.33</v>
      </c>
      <c r="AM547">
        <v>6.9</v>
      </c>
      <c r="AN547">
        <v>0.06</v>
      </c>
      <c r="AO547" t="s">
        <v>38</v>
      </c>
      <c r="AP547">
        <v>1</v>
      </c>
      <c r="AQ547">
        <v>1</v>
      </c>
      <c r="AR547">
        <v>100</v>
      </c>
      <c r="AS547">
        <v>3.45</v>
      </c>
      <c r="AT547">
        <v>0.05</v>
      </c>
      <c r="AU547" t="s">
        <v>26</v>
      </c>
      <c r="AV547">
        <v>1</v>
      </c>
      <c r="AW547">
        <v>1</v>
      </c>
      <c r="AX547">
        <v>100</v>
      </c>
      <c r="AY547">
        <v>3.45</v>
      </c>
      <c r="AZ547">
        <v>0.05</v>
      </c>
      <c r="BA547" t="s">
        <v>39</v>
      </c>
      <c r="BB547">
        <v>1</v>
      </c>
      <c r="BC547">
        <v>1</v>
      </c>
      <c r="BD547">
        <v>100</v>
      </c>
      <c r="BE547">
        <v>3.45</v>
      </c>
      <c r="BF547">
        <v>0.05</v>
      </c>
      <c r="BG547" t="s">
        <v>32</v>
      </c>
      <c r="BH547">
        <v>2</v>
      </c>
      <c r="BI547">
        <v>18</v>
      </c>
      <c r="BJ547">
        <v>11.11</v>
      </c>
      <c r="BK547">
        <v>6.9</v>
      </c>
      <c r="BL547">
        <v>0.02</v>
      </c>
      <c r="BM547" t="s">
        <v>31</v>
      </c>
      <c r="BN547">
        <v>2</v>
      </c>
      <c r="BO547">
        <v>17</v>
      </c>
      <c r="BP547">
        <v>11.76</v>
      </c>
      <c r="BQ547">
        <v>6.9</v>
      </c>
      <c r="BR547">
        <v>0.02</v>
      </c>
      <c r="BS547" t="s">
        <v>29</v>
      </c>
      <c r="BT547">
        <v>1</v>
      </c>
      <c r="BU547">
        <v>3</v>
      </c>
      <c r="BV547">
        <v>33.33</v>
      </c>
      <c r="BW547">
        <v>3.45</v>
      </c>
      <c r="BX547">
        <v>0.02</v>
      </c>
      <c r="BY547" t="s">
        <v>35</v>
      </c>
      <c r="BZ547">
        <v>1</v>
      </c>
      <c r="CA547">
        <v>6</v>
      </c>
      <c r="CB547">
        <v>16.670000000000002</v>
      </c>
      <c r="CC547">
        <v>3.45</v>
      </c>
      <c r="CD547">
        <v>0.01</v>
      </c>
    </row>
    <row r="548" spans="1:94" x14ac:dyDescent="0.25">
      <c r="A548" t="s">
        <v>711</v>
      </c>
      <c r="B548" t="s">
        <v>22</v>
      </c>
      <c r="C548">
        <v>12</v>
      </c>
      <c r="D548">
        <v>0.01</v>
      </c>
      <c r="E548">
        <v>40</v>
      </c>
      <c r="F548">
        <v>0.01</v>
      </c>
      <c r="G548">
        <v>30</v>
      </c>
      <c r="H548">
        <v>9</v>
      </c>
      <c r="I548">
        <v>33.33</v>
      </c>
      <c r="J548">
        <v>490.22</v>
      </c>
      <c r="K548">
        <v>6.9999999999999999E-4</v>
      </c>
      <c r="L548">
        <v>4.8198023214553146E-7</v>
      </c>
      <c r="M548">
        <v>6.9424796157103075E-4</v>
      </c>
      <c r="N548">
        <v>15</v>
      </c>
      <c r="O548" s="2">
        <v>2.3619411279212049E-4</v>
      </c>
      <c r="P548" s="2">
        <v>4.6283197438068722E-4</v>
      </c>
      <c r="Q548" s="4" t="s">
        <v>48</v>
      </c>
      <c r="R548">
        <v>1</v>
      </c>
      <c r="S548">
        <v>1</v>
      </c>
      <c r="T548">
        <v>100</v>
      </c>
      <c r="U548">
        <v>8.33</v>
      </c>
      <c r="V548">
        <v>0.25</v>
      </c>
      <c r="W548" s="4" t="s">
        <v>42</v>
      </c>
      <c r="X548">
        <v>1</v>
      </c>
      <c r="Y548">
        <v>1</v>
      </c>
      <c r="Z548">
        <v>100</v>
      </c>
      <c r="AA548">
        <v>8.33</v>
      </c>
      <c r="AB548">
        <v>0.11</v>
      </c>
      <c r="AC548" s="4" t="s">
        <v>33</v>
      </c>
      <c r="AD548">
        <v>3</v>
      </c>
      <c r="AE548">
        <v>8</v>
      </c>
      <c r="AF548">
        <v>37.5</v>
      </c>
      <c r="AG548">
        <v>25</v>
      </c>
      <c r="AH548">
        <v>0.08</v>
      </c>
      <c r="AI548" t="s">
        <v>34</v>
      </c>
      <c r="AJ548">
        <v>1</v>
      </c>
      <c r="AK548">
        <v>1</v>
      </c>
      <c r="AL548">
        <v>100</v>
      </c>
      <c r="AM548">
        <v>8.33</v>
      </c>
      <c r="AN548">
        <v>7.0000000000000007E-2</v>
      </c>
      <c r="AO548" t="s">
        <v>25</v>
      </c>
      <c r="AP548">
        <v>1</v>
      </c>
      <c r="AQ548">
        <v>2</v>
      </c>
      <c r="AR548">
        <v>50</v>
      </c>
      <c r="AS548">
        <v>8.33</v>
      </c>
      <c r="AT548">
        <v>0.03</v>
      </c>
      <c r="AU548" t="s">
        <v>40</v>
      </c>
      <c r="AV548">
        <v>1</v>
      </c>
      <c r="AW548">
        <v>3</v>
      </c>
      <c r="AX548">
        <v>33.33</v>
      </c>
      <c r="AY548">
        <v>8.33</v>
      </c>
      <c r="AZ548">
        <v>0.03</v>
      </c>
      <c r="BA548" t="s">
        <v>37</v>
      </c>
      <c r="BB548">
        <v>2</v>
      </c>
      <c r="BC548">
        <v>7</v>
      </c>
      <c r="BD548">
        <v>28.57</v>
      </c>
      <c r="BE548">
        <v>16.670000000000002</v>
      </c>
      <c r="BF548">
        <v>0.03</v>
      </c>
      <c r="BG548" t="s">
        <v>28</v>
      </c>
      <c r="BH548">
        <v>1</v>
      </c>
      <c r="BI548">
        <v>2</v>
      </c>
      <c r="BJ548">
        <v>50</v>
      </c>
      <c r="BK548">
        <v>8.33</v>
      </c>
      <c r="BL548">
        <v>0.02</v>
      </c>
      <c r="BM548" t="s">
        <v>29</v>
      </c>
      <c r="BN548">
        <v>1</v>
      </c>
      <c r="BO548">
        <v>1</v>
      </c>
      <c r="BP548">
        <v>100</v>
      </c>
      <c r="BQ548">
        <v>8.33</v>
      </c>
      <c r="BR548">
        <v>0.02</v>
      </c>
    </row>
    <row r="549" spans="1:94" x14ac:dyDescent="0.25">
      <c r="A549" t="s">
        <v>66</v>
      </c>
      <c r="B549" t="s">
        <v>22</v>
      </c>
      <c r="C549">
        <v>26</v>
      </c>
      <c r="D549">
        <v>0.03</v>
      </c>
      <c r="E549">
        <v>89</v>
      </c>
      <c r="F549">
        <v>0.03</v>
      </c>
      <c r="G549">
        <v>29.21</v>
      </c>
      <c r="H549">
        <v>12</v>
      </c>
      <c r="I549">
        <v>44.44</v>
      </c>
      <c r="J549">
        <v>465.08</v>
      </c>
      <c r="K549">
        <v>5.0000000000000001E-4</v>
      </c>
      <c r="L549">
        <v>9.4522692631164999E-8</v>
      </c>
      <c r="M549">
        <v>3.0744543033059543E-4</v>
      </c>
      <c r="N549">
        <v>17</v>
      </c>
      <c r="O549" s="2">
        <v>2.358082785285638E-4</v>
      </c>
      <c r="P549" s="2">
        <v>1.7080301685033081E-4</v>
      </c>
      <c r="Q549" s="4" t="s">
        <v>30</v>
      </c>
      <c r="R549">
        <v>3</v>
      </c>
      <c r="S549">
        <v>4</v>
      </c>
      <c r="T549">
        <v>75</v>
      </c>
      <c r="U549">
        <v>11.54</v>
      </c>
      <c r="V549">
        <v>0.12</v>
      </c>
      <c r="W549" s="4" t="s">
        <v>36</v>
      </c>
      <c r="X549">
        <v>5</v>
      </c>
      <c r="Y549">
        <v>9</v>
      </c>
      <c r="Z549">
        <v>55.56</v>
      </c>
      <c r="AA549">
        <v>19.23</v>
      </c>
      <c r="AB549">
        <v>0.1</v>
      </c>
      <c r="AC549" s="4" t="s">
        <v>34</v>
      </c>
      <c r="AD549">
        <v>1</v>
      </c>
      <c r="AE549">
        <v>1</v>
      </c>
      <c r="AF549">
        <v>100</v>
      </c>
      <c r="AG549">
        <v>3.85</v>
      </c>
      <c r="AH549">
        <v>7.0000000000000007E-2</v>
      </c>
      <c r="AI549" t="s">
        <v>25</v>
      </c>
      <c r="AJ549">
        <v>2</v>
      </c>
      <c r="AK549">
        <v>2</v>
      </c>
      <c r="AL549">
        <v>100</v>
      </c>
      <c r="AM549">
        <v>7.69</v>
      </c>
      <c r="AN549">
        <v>7.0000000000000007E-2</v>
      </c>
      <c r="AO549" t="s">
        <v>32</v>
      </c>
      <c r="AP549">
        <v>4</v>
      </c>
      <c r="AQ549">
        <v>11</v>
      </c>
      <c r="AR549">
        <v>36.36</v>
      </c>
      <c r="AS549">
        <v>15.38</v>
      </c>
      <c r="AT549">
        <v>0.05</v>
      </c>
      <c r="AU549" t="s">
        <v>39</v>
      </c>
      <c r="AV549">
        <v>1</v>
      </c>
      <c r="AW549">
        <v>3</v>
      </c>
      <c r="AX549">
        <v>33.33</v>
      </c>
      <c r="AY549">
        <v>3.85</v>
      </c>
      <c r="AZ549">
        <v>0.05</v>
      </c>
      <c r="BA549" t="s">
        <v>45</v>
      </c>
      <c r="BB549">
        <v>2</v>
      </c>
      <c r="BC549">
        <v>6</v>
      </c>
      <c r="BD549">
        <v>33.33</v>
      </c>
      <c r="BE549">
        <v>7.69</v>
      </c>
      <c r="BF549">
        <v>0.04</v>
      </c>
      <c r="BG549" t="s">
        <v>29</v>
      </c>
      <c r="BH549">
        <v>2</v>
      </c>
      <c r="BI549">
        <v>17</v>
      </c>
      <c r="BJ549">
        <v>11.76</v>
      </c>
      <c r="BK549">
        <v>7.69</v>
      </c>
      <c r="BL549">
        <v>0.04</v>
      </c>
      <c r="BM549" t="s">
        <v>41</v>
      </c>
      <c r="BN549">
        <v>1</v>
      </c>
      <c r="BO549">
        <v>2</v>
      </c>
      <c r="BP549">
        <v>50</v>
      </c>
      <c r="BQ549">
        <v>3.85</v>
      </c>
      <c r="BR549">
        <v>0.03</v>
      </c>
      <c r="BS549" t="s">
        <v>33</v>
      </c>
      <c r="BT549">
        <v>1</v>
      </c>
      <c r="BU549">
        <v>3</v>
      </c>
      <c r="BV549">
        <v>33.33</v>
      </c>
      <c r="BW549">
        <v>3.85</v>
      </c>
      <c r="BX549">
        <v>0.03</v>
      </c>
      <c r="BY549" t="s">
        <v>37</v>
      </c>
      <c r="BZ549">
        <v>2</v>
      </c>
      <c r="CA549">
        <v>10</v>
      </c>
      <c r="CB549">
        <v>20</v>
      </c>
      <c r="CC549">
        <v>7.69</v>
      </c>
      <c r="CD549">
        <v>0.03</v>
      </c>
      <c r="CE549" t="s">
        <v>31</v>
      </c>
      <c r="CF549">
        <v>2</v>
      </c>
      <c r="CG549">
        <v>10</v>
      </c>
      <c r="CH549">
        <v>20</v>
      </c>
      <c r="CI549">
        <v>7.69</v>
      </c>
      <c r="CJ549">
        <v>0.02</v>
      </c>
    </row>
    <row r="550" spans="1:94" x14ac:dyDescent="0.25">
      <c r="A550" t="s">
        <v>1025</v>
      </c>
      <c r="B550" t="s">
        <v>22</v>
      </c>
      <c r="C550">
        <v>19</v>
      </c>
      <c r="D550">
        <v>0.02</v>
      </c>
      <c r="E550">
        <v>35</v>
      </c>
      <c r="F550">
        <v>0.01</v>
      </c>
      <c r="G550">
        <v>54.29</v>
      </c>
      <c r="H550">
        <v>11</v>
      </c>
      <c r="I550">
        <v>40.74</v>
      </c>
      <c r="J550">
        <v>643.45000000000005</v>
      </c>
      <c r="K550">
        <v>5.9999999999999995E-4</v>
      </c>
      <c r="L550">
        <v>3.9186204826246648E-7</v>
      </c>
      <c r="M550">
        <v>6.2598885634048351E-4</v>
      </c>
      <c r="N550">
        <v>13</v>
      </c>
      <c r="O550" s="2">
        <v>2.3576112907288611E-4</v>
      </c>
      <c r="P550" s="2">
        <v>3.7095635931287912E-4</v>
      </c>
      <c r="Q550" s="4" t="s">
        <v>46</v>
      </c>
      <c r="R550">
        <v>2</v>
      </c>
      <c r="S550">
        <v>2</v>
      </c>
      <c r="T550">
        <v>100</v>
      </c>
      <c r="U550">
        <v>10.53</v>
      </c>
      <c r="V550">
        <v>0.25</v>
      </c>
      <c r="W550" s="4" t="s">
        <v>45</v>
      </c>
      <c r="X550">
        <v>3</v>
      </c>
      <c r="Y550">
        <v>7</v>
      </c>
      <c r="Z550">
        <v>42.86</v>
      </c>
      <c r="AA550">
        <v>15.79</v>
      </c>
      <c r="AB550">
        <v>7.0000000000000007E-2</v>
      </c>
      <c r="AC550" s="4" t="s">
        <v>41</v>
      </c>
      <c r="AD550">
        <v>2</v>
      </c>
      <c r="AE550">
        <v>3</v>
      </c>
      <c r="AF550">
        <v>66.67</v>
      </c>
      <c r="AG550">
        <v>10.53</v>
      </c>
      <c r="AH550">
        <v>0.06</v>
      </c>
      <c r="AI550" t="s">
        <v>38</v>
      </c>
      <c r="AJ550">
        <v>1</v>
      </c>
      <c r="AK550">
        <v>1</v>
      </c>
      <c r="AL550">
        <v>100</v>
      </c>
      <c r="AM550">
        <v>5.26</v>
      </c>
      <c r="AN550">
        <v>0.05</v>
      </c>
      <c r="AO550" t="s">
        <v>30</v>
      </c>
      <c r="AP550">
        <v>1</v>
      </c>
      <c r="AQ550">
        <v>1</v>
      </c>
      <c r="AR550">
        <v>100</v>
      </c>
      <c r="AS550">
        <v>5.26</v>
      </c>
      <c r="AT550">
        <v>0.04</v>
      </c>
      <c r="AU550" t="s">
        <v>37</v>
      </c>
      <c r="AV550">
        <v>3</v>
      </c>
      <c r="AW550">
        <v>6</v>
      </c>
      <c r="AX550">
        <v>50</v>
      </c>
      <c r="AY550">
        <v>15.79</v>
      </c>
      <c r="AZ550">
        <v>0.04</v>
      </c>
      <c r="BA550" t="s">
        <v>44</v>
      </c>
      <c r="BB550">
        <v>1</v>
      </c>
      <c r="BC550">
        <v>1</v>
      </c>
      <c r="BD550">
        <v>100</v>
      </c>
      <c r="BE550">
        <v>5.26</v>
      </c>
      <c r="BF550">
        <v>0.04</v>
      </c>
      <c r="BG550" t="s">
        <v>35</v>
      </c>
      <c r="BH550">
        <v>2</v>
      </c>
      <c r="BI550">
        <v>3</v>
      </c>
      <c r="BJ550">
        <v>66.67</v>
      </c>
      <c r="BK550">
        <v>10.53</v>
      </c>
      <c r="BL550">
        <v>0.03</v>
      </c>
      <c r="BM550" t="s">
        <v>33</v>
      </c>
      <c r="BN550">
        <v>1</v>
      </c>
      <c r="BO550">
        <v>2</v>
      </c>
      <c r="BP550">
        <v>50</v>
      </c>
      <c r="BQ550">
        <v>5.26</v>
      </c>
      <c r="BR550">
        <v>0.03</v>
      </c>
      <c r="BS550" t="s">
        <v>36</v>
      </c>
      <c r="BT550">
        <v>1</v>
      </c>
      <c r="BU550">
        <v>1</v>
      </c>
      <c r="BV550">
        <v>100</v>
      </c>
      <c r="BW550">
        <v>5.26</v>
      </c>
      <c r="BX550">
        <v>0.02</v>
      </c>
      <c r="BY550" t="s">
        <v>31</v>
      </c>
      <c r="BZ550">
        <v>2</v>
      </c>
      <c r="CA550">
        <v>5</v>
      </c>
      <c r="CB550">
        <v>40</v>
      </c>
      <c r="CC550">
        <v>10.53</v>
      </c>
      <c r="CD550">
        <v>0.02</v>
      </c>
    </row>
    <row r="551" spans="1:94" x14ac:dyDescent="0.25">
      <c r="A551" t="s">
        <v>91</v>
      </c>
      <c r="B551" t="s">
        <v>22</v>
      </c>
      <c r="C551">
        <v>28</v>
      </c>
      <c r="D551">
        <v>0.03</v>
      </c>
      <c r="E551">
        <v>172</v>
      </c>
      <c r="F551">
        <v>0.05</v>
      </c>
      <c r="G551">
        <v>16.28</v>
      </c>
      <c r="H551">
        <v>10</v>
      </c>
      <c r="I551">
        <v>37.04</v>
      </c>
      <c r="J551">
        <v>491.6</v>
      </c>
      <c r="K551">
        <v>5.9999999999999995E-4</v>
      </c>
      <c r="L551">
        <v>3.2444334522903662E-7</v>
      </c>
      <c r="M551">
        <v>5.6959928478627557E-4</v>
      </c>
      <c r="N551">
        <v>21</v>
      </c>
      <c r="O551" s="2">
        <v>2.356597044559752E-4</v>
      </c>
      <c r="P551" s="2">
        <v>3.5863658671728458E-4</v>
      </c>
      <c r="Q551" s="4" t="s">
        <v>34</v>
      </c>
      <c r="R551">
        <v>3</v>
      </c>
      <c r="S551">
        <v>5</v>
      </c>
      <c r="T551">
        <v>60</v>
      </c>
      <c r="U551">
        <v>10.71</v>
      </c>
      <c r="V551">
        <v>0.21</v>
      </c>
      <c r="W551" s="4" t="s">
        <v>35</v>
      </c>
      <c r="X551">
        <v>7</v>
      </c>
      <c r="Y551">
        <v>22</v>
      </c>
      <c r="Z551">
        <v>31.82</v>
      </c>
      <c r="AA551">
        <v>25</v>
      </c>
      <c r="AB551">
        <v>0.1</v>
      </c>
      <c r="AC551" s="4" t="s">
        <v>31</v>
      </c>
      <c r="AD551">
        <v>9</v>
      </c>
      <c r="AE551">
        <v>37</v>
      </c>
      <c r="AF551">
        <v>24.32</v>
      </c>
      <c r="AG551">
        <v>32.14</v>
      </c>
      <c r="AH551">
        <v>0.08</v>
      </c>
      <c r="AI551" t="s">
        <v>30</v>
      </c>
      <c r="AJ551">
        <v>2</v>
      </c>
      <c r="AK551">
        <v>13</v>
      </c>
      <c r="AL551">
        <v>15.38</v>
      </c>
      <c r="AM551">
        <v>7.14</v>
      </c>
      <c r="AN551">
        <v>0.08</v>
      </c>
      <c r="AO551" t="s">
        <v>39</v>
      </c>
      <c r="AP551">
        <v>1</v>
      </c>
      <c r="AQ551">
        <v>7</v>
      </c>
      <c r="AR551">
        <v>14.29</v>
      </c>
      <c r="AS551">
        <v>3.57</v>
      </c>
      <c r="AT551">
        <v>0.05</v>
      </c>
      <c r="AU551" t="s">
        <v>25</v>
      </c>
      <c r="AV551">
        <v>1</v>
      </c>
      <c r="AW551">
        <v>21</v>
      </c>
      <c r="AX551">
        <v>4.76</v>
      </c>
      <c r="AY551">
        <v>3.57</v>
      </c>
      <c r="AZ551">
        <v>0.03</v>
      </c>
      <c r="BA551" t="s">
        <v>37</v>
      </c>
      <c r="BB551">
        <v>2</v>
      </c>
      <c r="BC551">
        <v>12</v>
      </c>
      <c r="BD551">
        <v>16.670000000000002</v>
      </c>
      <c r="BE551">
        <v>7.14</v>
      </c>
      <c r="BF551">
        <v>0.03</v>
      </c>
      <c r="BG551" t="s">
        <v>43</v>
      </c>
      <c r="BH551">
        <v>1</v>
      </c>
      <c r="BI551">
        <v>3</v>
      </c>
      <c r="BJ551">
        <v>33.33</v>
      </c>
      <c r="BK551">
        <v>3.57</v>
      </c>
      <c r="BL551">
        <v>0.02</v>
      </c>
      <c r="BM551" t="s">
        <v>36</v>
      </c>
      <c r="BN551">
        <v>1</v>
      </c>
      <c r="BO551">
        <v>3</v>
      </c>
      <c r="BP551">
        <v>33.33</v>
      </c>
      <c r="BQ551">
        <v>3.57</v>
      </c>
      <c r="BR551">
        <v>0.02</v>
      </c>
      <c r="BS551" t="s">
        <v>32</v>
      </c>
      <c r="BT551">
        <v>1</v>
      </c>
      <c r="BU551">
        <v>16</v>
      </c>
      <c r="BV551">
        <v>6.25</v>
      </c>
      <c r="BW551">
        <v>3.57</v>
      </c>
      <c r="BX551">
        <v>0.01</v>
      </c>
    </row>
    <row r="552" spans="1:94" x14ac:dyDescent="0.25">
      <c r="A552" t="s">
        <v>875</v>
      </c>
      <c r="B552" t="s">
        <v>22</v>
      </c>
      <c r="C552">
        <v>20</v>
      </c>
      <c r="D552">
        <v>0.02</v>
      </c>
      <c r="E552">
        <v>42</v>
      </c>
      <c r="F552">
        <v>0.01</v>
      </c>
      <c r="G552">
        <v>47.62</v>
      </c>
      <c r="H552">
        <v>12</v>
      </c>
      <c r="I552">
        <v>44.44</v>
      </c>
      <c r="J552">
        <v>627.16999999999996</v>
      </c>
      <c r="K552">
        <v>5.0000000000000001E-4</v>
      </c>
      <c r="L552">
        <v>1.289215414369628E-7</v>
      </c>
      <c r="M552">
        <v>3.5905645995715332E-4</v>
      </c>
      <c r="N552">
        <v>16</v>
      </c>
      <c r="O552" s="2">
        <v>2.351240704707381E-4</v>
      </c>
      <c r="P552" s="2">
        <v>1.9947581108730741E-4</v>
      </c>
      <c r="Q552" s="4" t="s">
        <v>46</v>
      </c>
      <c r="R552">
        <v>1</v>
      </c>
      <c r="S552">
        <v>2</v>
      </c>
      <c r="T552">
        <v>50</v>
      </c>
      <c r="U552">
        <v>5</v>
      </c>
      <c r="V552">
        <v>0.13</v>
      </c>
      <c r="W552" s="4" t="s">
        <v>42</v>
      </c>
      <c r="X552">
        <v>1</v>
      </c>
      <c r="Y552">
        <v>2</v>
      </c>
      <c r="Z552">
        <v>50</v>
      </c>
      <c r="AA552">
        <v>5</v>
      </c>
      <c r="AB552">
        <v>0.11</v>
      </c>
      <c r="AC552" s="4" t="s">
        <v>25</v>
      </c>
      <c r="AD552">
        <v>3</v>
      </c>
      <c r="AE552">
        <v>3</v>
      </c>
      <c r="AF552">
        <v>100</v>
      </c>
      <c r="AG552">
        <v>15</v>
      </c>
      <c r="AH552">
        <v>0.1</v>
      </c>
      <c r="AI552" t="s">
        <v>32</v>
      </c>
      <c r="AJ552">
        <v>5</v>
      </c>
      <c r="AK552">
        <v>6</v>
      </c>
      <c r="AL552">
        <v>83.33</v>
      </c>
      <c r="AM552">
        <v>25</v>
      </c>
      <c r="AN552">
        <v>0.06</v>
      </c>
      <c r="AO552" t="s">
        <v>26</v>
      </c>
      <c r="AP552">
        <v>1</v>
      </c>
      <c r="AQ552">
        <v>2</v>
      </c>
      <c r="AR552">
        <v>50</v>
      </c>
      <c r="AS552">
        <v>5</v>
      </c>
      <c r="AT552">
        <v>0.05</v>
      </c>
      <c r="AU552" t="s">
        <v>36</v>
      </c>
      <c r="AV552">
        <v>2</v>
      </c>
      <c r="AW552">
        <v>8</v>
      </c>
      <c r="AX552">
        <v>25</v>
      </c>
      <c r="AY552">
        <v>10</v>
      </c>
      <c r="AZ552">
        <v>0.04</v>
      </c>
      <c r="BA552" t="s">
        <v>30</v>
      </c>
      <c r="BB552">
        <v>1</v>
      </c>
      <c r="BC552">
        <v>1</v>
      </c>
      <c r="BD552">
        <v>100</v>
      </c>
      <c r="BE552">
        <v>5</v>
      </c>
      <c r="BF552">
        <v>0.04</v>
      </c>
      <c r="BG552" t="s">
        <v>40</v>
      </c>
      <c r="BH552">
        <v>1</v>
      </c>
      <c r="BI552">
        <v>2</v>
      </c>
      <c r="BJ552">
        <v>50</v>
      </c>
      <c r="BK552">
        <v>5</v>
      </c>
      <c r="BL552">
        <v>0.03</v>
      </c>
      <c r="BM552" t="s">
        <v>35</v>
      </c>
      <c r="BN552">
        <v>2</v>
      </c>
      <c r="BO552">
        <v>3</v>
      </c>
      <c r="BP552">
        <v>66.67</v>
      </c>
      <c r="BQ552">
        <v>10</v>
      </c>
      <c r="BR552">
        <v>0.03</v>
      </c>
      <c r="BS552" t="s">
        <v>45</v>
      </c>
      <c r="BT552">
        <v>1</v>
      </c>
      <c r="BU552">
        <v>2</v>
      </c>
      <c r="BV552">
        <v>50</v>
      </c>
      <c r="BW552">
        <v>5</v>
      </c>
      <c r="BX552">
        <v>0.02</v>
      </c>
      <c r="BY552" t="s">
        <v>28</v>
      </c>
      <c r="BZ552">
        <v>1</v>
      </c>
      <c r="CA552">
        <v>2</v>
      </c>
      <c r="CB552">
        <v>50</v>
      </c>
      <c r="CC552">
        <v>5</v>
      </c>
      <c r="CD552">
        <v>0.02</v>
      </c>
      <c r="CE552" t="s">
        <v>37</v>
      </c>
      <c r="CF552">
        <v>1</v>
      </c>
      <c r="CG552">
        <v>3</v>
      </c>
      <c r="CH552">
        <v>33.33</v>
      </c>
      <c r="CI552">
        <v>5</v>
      </c>
      <c r="CJ552">
        <v>0.01</v>
      </c>
    </row>
    <row r="553" spans="1:94" x14ac:dyDescent="0.25">
      <c r="A553" t="s">
        <v>949</v>
      </c>
      <c r="B553" t="s">
        <v>22</v>
      </c>
      <c r="C553">
        <v>18</v>
      </c>
      <c r="D553">
        <v>0.02</v>
      </c>
      <c r="E553">
        <v>53</v>
      </c>
      <c r="F553">
        <v>0.02</v>
      </c>
      <c r="G553">
        <v>33.96</v>
      </c>
      <c r="H553">
        <v>8</v>
      </c>
      <c r="I553">
        <v>29.63</v>
      </c>
      <c r="J553">
        <v>647</v>
      </c>
      <c r="K553">
        <v>8.0000000000000004E-4</v>
      </c>
      <c r="L553">
        <v>5.1191212022487099E-7</v>
      </c>
      <c r="M553">
        <v>7.154803423049937E-4</v>
      </c>
      <c r="N553">
        <v>16</v>
      </c>
      <c r="O553" s="2">
        <v>2.348034541912649E-4</v>
      </c>
      <c r="P553" s="2">
        <v>5.0348616680721782E-4</v>
      </c>
      <c r="Q553" s="4" t="s">
        <v>48</v>
      </c>
      <c r="R553">
        <v>1</v>
      </c>
      <c r="S553">
        <v>1</v>
      </c>
      <c r="T553">
        <v>100</v>
      </c>
      <c r="U553">
        <v>5.56</v>
      </c>
      <c r="V553">
        <v>0.25</v>
      </c>
      <c r="W553" s="4" t="s">
        <v>44</v>
      </c>
      <c r="X553">
        <v>3</v>
      </c>
      <c r="Y553">
        <v>4</v>
      </c>
      <c r="Z553">
        <v>75</v>
      </c>
      <c r="AA553">
        <v>16.670000000000002</v>
      </c>
      <c r="AB553">
        <v>0.11</v>
      </c>
      <c r="AC553" s="4" t="s">
        <v>30</v>
      </c>
      <c r="AD553">
        <v>2</v>
      </c>
      <c r="AE553">
        <v>7</v>
      </c>
      <c r="AF553">
        <v>28.57</v>
      </c>
      <c r="AG553">
        <v>11.11</v>
      </c>
      <c r="AH553">
        <v>0.08</v>
      </c>
      <c r="AI553" t="s">
        <v>29</v>
      </c>
      <c r="AJ553">
        <v>4</v>
      </c>
      <c r="AK553">
        <v>10</v>
      </c>
      <c r="AL553">
        <v>40</v>
      </c>
      <c r="AM553">
        <v>22.22</v>
      </c>
      <c r="AN553">
        <v>7.0000000000000007E-2</v>
      </c>
      <c r="AO553" t="s">
        <v>37</v>
      </c>
      <c r="AP553">
        <v>4</v>
      </c>
      <c r="AQ553">
        <v>8</v>
      </c>
      <c r="AR553">
        <v>50</v>
      </c>
      <c r="AS553">
        <v>22.22</v>
      </c>
      <c r="AT553">
        <v>0.05</v>
      </c>
      <c r="AU553" t="s">
        <v>45</v>
      </c>
      <c r="AV553">
        <v>2</v>
      </c>
      <c r="AW553">
        <v>3</v>
      </c>
      <c r="AX553">
        <v>66.67</v>
      </c>
      <c r="AY553">
        <v>11.11</v>
      </c>
      <c r="AZ553">
        <v>0.04</v>
      </c>
      <c r="BA553" t="s">
        <v>35</v>
      </c>
      <c r="BB553">
        <v>1</v>
      </c>
      <c r="BC553">
        <v>2</v>
      </c>
      <c r="BD553">
        <v>50</v>
      </c>
      <c r="BE553">
        <v>5.56</v>
      </c>
      <c r="BF553">
        <v>0.01</v>
      </c>
      <c r="BG553" t="s">
        <v>31</v>
      </c>
      <c r="BH553">
        <v>1</v>
      </c>
      <c r="BI553">
        <v>2</v>
      </c>
      <c r="BJ553">
        <v>50</v>
      </c>
      <c r="BK553">
        <v>5.56</v>
      </c>
      <c r="BL553">
        <v>0.01</v>
      </c>
    </row>
    <row r="554" spans="1:94" x14ac:dyDescent="0.25">
      <c r="A554" t="s">
        <v>1001</v>
      </c>
      <c r="B554" t="s">
        <v>22</v>
      </c>
      <c r="C554">
        <v>19</v>
      </c>
      <c r="D554">
        <v>0.02</v>
      </c>
      <c r="E554">
        <v>72</v>
      </c>
      <c r="F554">
        <v>0.02</v>
      </c>
      <c r="G554">
        <v>26.39</v>
      </c>
      <c r="H554">
        <v>7</v>
      </c>
      <c r="I554">
        <v>25.93</v>
      </c>
      <c r="J554">
        <v>325.43</v>
      </c>
      <c r="K554">
        <v>8.9999999999999998E-4</v>
      </c>
      <c r="L554">
        <v>5.2400406089335717E-7</v>
      </c>
      <c r="M554">
        <v>7.2388124778402507E-4</v>
      </c>
      <c r="N554">
        <v>12</v>
      </c>
      <c r="O554" s="2">
        <v>2.3480250274312699E-4</v>
      </c>
      <c r="P554" s="2">
        <v>5.3620833169187041E-4</v>
      </c>
      <c r="Q554" s="4" t="s">
        <v>46</v>
      </c>
      <c r="R554">
        <v>2</v>
      </c>
      <c r="S554">
        <v>3</v>
      </c>
      <c r="T554">
        <v>66.67</v>
      </c>
      <c r="U554">
        <v>10.53</v>
      </c>
      <c r="V554">
        <v>0.25</v>
      </c>
      <c r="W554" s="4" t="s">
        <v>45</v>
      </c>
      <c r="X554">
        <v>6</v>
      </c>
      <c r="Y554">
        <v>28</v>
      </c>
      <c r="Z554">
        <v>21.43</v>
      </c>
      <c r="AA554">
        <v>31.58</v>
      </c>
      <c r="AB554">
        <v>0.13</v>
      </c>
      <c r="AC554" s="4" t="s">
        <v>44</v>
      </c>
      <c r="AD554">
        <v>2</v>
      </c>
      <c r="AE554">
        <v>8</v>
      </c>
      <c r="AF554">
        <v>25</v>
      </c>
      <c r="AG554">
        <v>10.53</v>
      </c>
      <c r="AH554">
        <v>0.08</v>
      </c>
      <c r="AI554" t="s">
        <v>38</v>
      </c>
      <c r="AJ554">
        <v>1</v>
      </c>
      <c r="AK554">
        <v>6</v>
      </c>
      <c r="AL554">
        <v>16.670000000000002</v>
      </c>
      <c r="AM554">
        <v>5.26</v>
      </c>
      <c r="AN554">
        <v>0.05</v>
      </c>
      <c r="AO554" t="s">
        <v>39</v>
      </c>
      <c r="AP554">
        <v>1</v>
      </c>
      <c r="AQ554">
        <v>3</v>
      </c>
      <c r="AR554">
        <v>33.33</v>
      </c>
      <c r="AS554">
        <v>5.26</v>
      </c>
      <c r="AT554">
        <v>0.05</v>
      </c>
      <c r="AU554" t="s">
        <v>35</v>
      </c>
      <c r="AV554">
        <v>3</v>
      </c>
      <c r="AW554">
        <v>9</v>
      </c>
      <c r="AX554">
        <v>33.33</v>
      </c>
      <c r="AY554">
        <v>15.79</v>
      </c>
      <c r="AZ554">
        <v>0.04</v>
      </c>
      <c r="BA554" t="s">
        <v>31</v>
      </c>
      <c r="BB554">
        <v>4</v>
      </c>
      <c r="BC554">
        <v>6</v>
      </c>
      <c r="BD554">
        <v>66.67</v>
      </c>
      <c r="BE554">
        <v>21.05</v>
      </c>
      <c r="BF554">
        <v>0.04</v>
      </c>
    </row>
    <row r="555" spans="1:94" x14ac:dyDescent="0.25">
      <c r="A555" t="s">
        <v>302</v>
      </c>
      <c r="B555" t="s">
        <v>22</v>
      </c>
      <c r="C555">
        <v>25</v>
      </c>
      <c r="D555">
        <v>0.03</v>
      </c>
      <c r="E555">
        <v>50</v>
      </c>
      <c r="F555">
        <v>0.01</v>
      </c>
      <c r="G555">
        <v>50</v>
      </c>
      <c r="H555">
        <v>12</v>
      </c>
      <c r="I555">
        <v>44.44</v>
      </c>
      <c r="J555">
        <v>547.58000000000004</v>
      </c>
      <c r="K555">
        <v>5.0000000000000001E-4</v>
      </c>
      <c r="L555">
        <v>1.2448724478621821E-7</v>
      </c>
      <c r="M555">
        <v>3.5282750004246859E-4</v>
      </c>
      <c r="N555">
        <v>17</v>
      </c>
      <c r="O555" s="2">
        <v>2.3427548886171751E-4</v>
      </c>
      <c r="P555" s="2">
        <v>1.9601527780137141E-4</v>
      </c>
      <c r="Q555" s="4" t="s">
        <v>46</v>
      </c>
      <c r="R555">
        <v>1</v>
      </c>
      <c r="S555">
        <v>1</v>
      </c>
      <c r="T555">
        <v>100</v>
      </c>
      <c r="U555">
        <v>4</v>
      </c>
      <c r="V555">
        <v>0.13</v>
      </c>
      <c r="W555" s="4" t="s">
        <v>45</v>
      </c>
      <c r="X555">
        <v>5</v>
      </c>
      <c r="Y555">
        <v>11</v>
      </c>
      <c r="Z555">
        <v>45.45</v>
      </c>
      <c r="AA555">
        <v>20</v>
      </c>
      <c r="AB555">
        <v>0.11</v>
      </c>
      <c r="AC555" s="4" t="s">
        <v>39</v>
      </c>
      <c r="AD555">
        <v>2</v>
      </c>
      <c r="AE555">
        <v>4</v>
      </c>
      <c r="AF555">
        <v>50</v>
      </c>
      <c r="AG555">
        <v>8</v>
      </c>
      <c r="AH555">
        <v>0.09</v>
      </c>
      <c r="AI555" t="s">
        <v>33</v>
      </c>
      <c r="AJ555">
        <v>2</v>
      </c>
      <c r="AK555">
        <v>2</v>
      </c>
      <c r="AL555">
        <v>100</v>
      </c>
      <c r="AM555">
        <v>8</v>
      </c>
      <c r="AN555">
        <v>0.06</v>
      </c>
      <c r="AO555" t="s">
        <v>37</v>
      </c>
      <c r="AP555">
        <v>4</v>
      </c>
      <c r="AQ555">
        <v>5</v>
      </c>
      <c r="AR555">
        <v>80</v>
      </c>
      <c r="AS555">
        <v>16</v>
      </c>
      <c r="AT555">
        <v>0.05</v>
      </c>
      <c r="AU555" t="s">
        <v>31</v>
      </c>
      <c r="AV555">
        <v>4</v>
      </c>
      <c r="AW555">
        <v>8</v>
      </c>
      <c r="AX555">
        <v>50</v>
      </c>
      <c r="AY555">
        <v>16</v>
      </c>
      <c r="AZ555">
        <v>0.04</v>
      </c>
      <c r="BA555" t="s">
        <v>44</v>
      </c>
      <c r="BB555">
        <v>1</v>
      </c>
      <c r="BC555">
        <v>1</v>
      </c>
      <c r="BD555">
        <v>100</v>
      </c>
      <c r="BE555">
        <v>4</v>
      </c>
      <c r="BF555">
        <v>0.04</v>
      </c>
      <c r="BG555" t="s">
        <v>25</v>
      </c>
      <c r="BH555">
        <v>1</v>
      </c>
      <c r="BI555">
        <v>1</v>
      </c>
      <c r="BJ555">
        <v>100</v>
      </c>
      <c r="BK555">
        <v>4</v>
      </c>
      <c r="BL555">
        <v>0.03</v>
      </c>
      <c r="BM555" t="s">
        <v>41</v>
      </c>
      <c r="BN555">
        <v>1</v>
      </c>
      <c r="BO555">
        <v>2</v>
      </c>
      <c r="BP555">
        <v>50</v>
      </c>
      <c r="BQ555">
        <v>4</v>
      </c>
      <c r="BR555">
        <v>0.03</v>
      </c>
      <c r="BS555" t="s">
        <v>35</v>
      </c>
      <c r="BT555">
        <v>2</v>
      </c>
      <c r="BU555">
        <v>4</v>
      </c>
      <c r="BV555">
        <v>50</v>
      </c>
      <c r="BW555">
        <v>8</v>
      </c>
      <c r="BX555">
        <v>0.03</v>
      </c>
      <c r="BY555" t="s">
        <v>28</v>
      </c>
      <c r="BZ555">
        <v>1</v>
      </c>
      <c r="CA555">
        <v>1</v>
      </c>
      <c r="CB555">
        <v>100</v>
      </c>
      <c r="CC555">
        <v>4</v>
      </c>
      <c r="CD555">
        <v>0.02</v>
      </c>
      <c r="CE555" t="s">
        <v>32</v>
      </c>
      <c r="CF555">
        <v>1</v>
      </c>
      <c r="CG555">
        <v>2</v>
      </c>
      <c r="CH555">
        <v>50</v>
      </c>
      <c r="CI555">
        <v>4</v>
      </c>
      <c r="CJ555">
        <v>0.01</v>
      </c>
    </row>
    <row r="556" spans="1:94" x14ac:dyDescent="0.25">
      <c r="A556" t="s">
        <v>261</v>
      </c>
      <c r="B556" t="s">
        <v>22</v>
      </c>
      <c r="C556">
        <v>27</v>
      </c>
      <c r="D556">
        <v>0.03</v>
      </c>
      <c r="E556">
        <v>161</v>
      </c>
      <c r="F556">
        <v>0.05</v>
      </c>
      <c r="G556">
        <v>16.77</v>
      </c>
      <c r="H556">
        <v>13</v>
      </c>
      <c r="I556">
        <v>48.15</v>
      </c>
      <c r="J556">
        <v>560.46</v>
      </c>
      <c r="K556">
        <v>5.0000000000000001E-4</v>
      </c>
      <c r="L556">
        <v>8.0476591838449736E-8</v>
      </c>
      <c r="M556">
        <v>2.8368396471857511E-4</v>
      </c>
      <c r="N556">
        <v>21</v>
      </c>
      <c r="O556" s="2">
        <v>2.3340557002801709E-4</v>
      </c>
      <c r="P556" s="2">
        <v>1.4709538911333519E-4</v>
      </c>
      <c r="Q556" s="4" t="s">
        <v>25</v>
      </c>
      <c r="R556">
        <v>3</v>
      </c>
      <c r="S556">
        <v>19</v>
      </c>
      <c r="T556">
        <v>15.79</v>
      </c>
      <c r="U556">
        <v>11.11</v>
      </c>
      <c r="V556">
        <v>0.1</v>
      </c>
      <c r="W556" s="4" t="s">
        <v>26</v>
      </c>
      <c r="X556">
        <v>2</v>
      </c>
      <c r="Y556">
        <v>8</v>
      </c>
      <c r="Z556">
        <v>25</v>
      </c>
      <c r="AA556">
        <v>7.41</v>
      </c>
      <c r="AB556">
        <v>0.09</v>
      </c>
      <c r="AC556" s="4" t="s">
        <v>41</v>
      </c>
      <c r="AD556">
        <v>3</v>
      </c>
      <c r="AE556">
        <v>11</v>
      </c>
      <c r="AF556">
        <v>27.27</v>
      </c>
      <c r="AG556">
        <v>11.11</v>
      </c>
      <c r="AH556">
        <v>0.09</v>
      </c>
      <c r="AI556" t="s">
        <v>34</v>
      </c>
      <c r="AJ556">
        <v>1</v>
      </c>
      <c r="AK556">
        <v>5</v>
      </c>
      <c r="AL556">
        <v>20</v>
      </c>
      <c r="AM556">
        <v>3.7</v>
      </c>
      <c r="AN556">
        <v>7.0000000000000007E-2</v>
      </c>
      <c r="AO556" t="s">
        <v>31</v>
      </c>
      <c r="AP556">
        <v>5</v>
      </c>
      <c r="AQ556">
        <v>21</v>
      </c>
      <c r="AR556">
        <v>23.81</v>
      </c>
      <c r="AS556">
        <v>18.52</v>
      </c>
      <c r="AT556">
        <v>0.05</v>
      </c>
      <c r="AU556" t="s">
        <v>35</v>
      </c>
      <c r="AV556">
        <v>3</v>
      </c>
      <c r="AW556">
        <v>10</v>
      </c>
      <c r="AX556">
        <v>30</v>
      </c>
      <c r="AY556">
        <v>11.11</v>
      </c>
      <c r="AZ556">
        <v>0.04</v>
      </c>
      <c r="BA556" t="s">
        <v>30</v>
      </c>
      <c r="BB556">
        <v>1</v>
      </c>
      <c r="BC556">
        <v>4</v>
      </c>
      <c r="BD556">
        <v>25</v>
      </c>
      <c r="BE556">
        <v>3.7</v>
      </c>
      <c r="BF556">
        <v>0.04</v>
      </c>
      <c r="BG556" t="s">
        <v>32</v>
      </c>
      <c r="BH556">
        <v>3</v>
      </c>
      <c r="BI556">
        <v>21</v>
      </c>
      <c r="BJ556">
        <v>14.29</v>
      </c>
      <c r="BK556">
        <v>11.11</v>
      </c>
      <c r="BL556">
        <v>0.03</v>
      </c>
      <c r="BM556" t="s">
        <v>33</v>
      </c>
      <c r="BN556">
        <v>1</v>
      </c>
      <c r="BO556">
        <v>2</v>
      </c>
      <c r="BP556">
        <v>50</v>
      </c>
      <c r="BQ556">
        <v>3.7</v>
      </c>
      <c r="BR556">
        <v>0.03</v>
      </c>
      <c r="BS556" t="s">
        <v>37</v>
      </c>
      <c r="BT556">
        <v>2</v>
      </c>
      <c r="BU556">
        <v>8</v>
      </c>
      <c r="BV556">
        <v>25</v>
      </c>
      <c r="BW556">
        <v>7.41</v>
      </c>
      <c r="BX556">
        <v>0.03</v>
      </c>
      <c r="BY556" t="s">
        <v>45</v>
      </c>
      <c r="BZ556">
        <v>1</v>
      </c>
      <c r="CA556">
        <v>1</v>
      </c>
      <c r="CB556">
        <v>100</v>
      </c>
      <c r="CC556">
        <v>3.7</v>
      </c>
      <c r="CD556">
        <v>0.02</v>
      </c>
      <c r="CE556" t="s">
        <v>28</v>
      </c>
      <c r="CF556">
        <v>1</v>
      </c>
      <c r="CG556">
        <v>8</v>
      </c>
      <c r="CH556">
        <v>12.5</v>
      </c>
      <c r="CI556">
        <v>3.7</v>
      </c>
      <c r="CJ556">
        <v>0.02</v>
      </c>
      <c r="CK556" t="s">
        <v>29</v>
      </c>
      <c r="CL556">
        <v>1</v>
      </c>
      <c r="CM556">
        <v>6</v>
      </c>
      <c r="CN556">
        <v>16.670000000000002</v>
      </c>
      <c r="CO556">
        <v>3.7</v>
      </c>
      <c r="CP556">
        <v>0.02</v>
      </c>
    </row>
    <row r="557" spans="1:94" x14ac:dyDescent="0.25">
      <c r="A557" t="s">
        <v>738</v>
      </c>
      <c r="B557" t="s">
        <v>22</v>
      </c>
      <c r="C557">
        <v>26</v>
      </c>
      <c r="D557">
        <v>0.03</v>
      </c>
      <c r="E557">
        <v>108</v>
      </c>
      <c r="F557">
        <v>0.03</v>
      </c>
      <c r="G557">
        <v>24.07</v>
      </c>
      <c r="H557">
        <v>7</v>
      </c>
      <c r="I557">
        <v>25.93</v>
      </c>
      <c r="J557">
        <v>585.86</v>
      </c>
      <c r="K557">
        <v>8.9999999999999998E-4</v>
      </c>
      <c r="L557">
        <v>2.1229728512754989E-6</v>
      </c>
      <c r="M557">
        <v>1.4570425015336709E-3</v>
      </c>
      <c r="N557">
        <v>11</v>
      </c>
      <c r="O557" s="2">
        <v>2.3281490018356771E-4</v>
      </c>
      <c r="P557" s="2">
        <v>1.079290741876794E-3</v>
      </c>
      <c r="Q557" s="4" t="s">
        <v>41</v>
      </c>
      <c r="R557">
        <v>15</v>
      </c>
      <c r="S557">
        <v>47</v>
      </c>
      <c r="T557">
        <v>31.91</v>
      </c>
      <c r="U557">
        <v>57.69</v>
      </c>
      <c r="V557">
        <v>0.45</v>
      </c>
      <c r="W557" s="4" t="s">
        <v>37</v>
      </c>
      <c r="X557">
        <v>4</v>
      </c>
      <c r="Y557">
        <v>13</v>
      </c>
      <c r="Z557">
        <v>30.77</v>
      </c>
      <c r="AA557">
        <v>15.38</v>
      </c>
      <c r="AB557">
        <v>0.05</v>
      </c>
      <c r="AC557" s="4" t="s">
        <v>39</v>
      </c>
      <c r="AD557">
        <v>1</v>
      </c>
      <c r="AE557">
        <v>2</v>
      </c>
      <c r="AF557">
        <v>50</v>
      </c>
      <c r="AG557">
        <v>3.85</v>
      </c>
      <c r="AH557">
        <v>0.05</v>
      </c>
      <c r="AI557" t="s">
        <v>35</v>
      </c>
      <c r="AJ557">
        <v>2</v>
      </c>
      <c r="AK557">
        <v>7</v>
      </c>
      <c r="AL557">
        <v>28.57</v>
      </c>
      <c r="AM557">
        <v>7.69</v>
      </c>
      <c r="AN557">
        <v>0.03</v>
      </c>
      <c r="AO557" t="s">
        <v>36</v>
      </c>
      <c r="AP557">
        <v>1</v>
      </c>
      <c r="AQ557">
        <v>4</v>
      </c>
      <c r="AR557">
        <v>25</v>
      </c>
      <c r="AS557">
        <v>3.85</v>
      </c>
      <c r="AT557">
        <v>0.02</v>
      </c>
      <c r="AU557" t="s">
        <v>31</v>
      </c>
      <c r="AV557">
        <v>2</v>
      </c>
      <c r="AW557">
        <v>10</v>
      </c>
      <c r="AX557">
        <v>20</v>
      </c>
      <c r="AY557">
        <v>7.69</v>
      </c>
      <c r="AZ557">
        <v>0.02</v>
      </c>
      <c r="BA557" t="s">
        <v>29</v>
      </c>
      <c r="BB557">
        <v>1</v>
      </c>
      <c r="BC557">
        <v>15</v>
      </c>
      <c r="BD557">
        <v>6.67</v>
      </c>
      <c r="BE557">
        <v>3.85</v>
      </c>
      <c r="BF557">
        <v>0.02</v>
      </c>
    </row>
    <row r="558" spans="1:94" x14ac:dyDescent="0.25">
      <c r="A558" t="s">
        <v>256</v>
      </c>
      <c r="B558" t="s">
        <v>22</v>
      </c>
      <c r="C558">
        <v>27</v>
      </c>
      <c r="D558">
        <v>0.03</v>
      </c>
      <c r="E558">
        <v>106</v>
      </c>
      <c r="F558">
        <v>0.03</v>
      </c>
      <c r="G558">
        <v>25.47</v>
      </c>
      <c r="H558">
        <v>9</v>
      </c>
      <c r="I558">
        <v>33.33</v>
      </c>
      <c r="J558">
        <v>408</v>
      </c>
      <c r="K558">
        <v>6.9999999999999999E-4</v>
      </c>
      <c r="L558">
        <v>2.8142520539968972E-7</v>
      </c>
      <c r="M558">
        <v>5.3049524540724181E-4</v>
      </c>
      <c r="N558">
        <v>18</v>
      </c>
      <c r="O558" s="2">
        <v>2.32754093638105E-4</v>
      </c>
      <c r="P558" s="2">
        <v>3.5366349693816119E-4</v>
      </c>
      <c r="Q558" s="4" t="s">
        <v>29</v>
      </c>
      <c r="R558">
        <v>11</v>
      </c>
      <c r="S558">
        <v>37</v>
      </c>
      <c r="T558">
        <v>29.73</v>
      </c>
      <c r="U558">
        <v>40.74</v>
      </c>
      <c r="V558">
        <v>0.2</v>
      </c>
      <c r="W558" s="4" t="s">
        <v>25</v>
      </c>
      <c r="X558">
        <v>3</v>
      </c>
      <c r="Y558">
        <v>5</v>
      </c>
      <c r="Z558">
        <v>60</v>
      </c>
      <c r="AA558">
        <v>11.11</v>
      </c>
      <c r="AB558">
        <v>0.1</v>
      </c>
      <c r="AC558" s="4" t="s">
        <v>38</v>
      </c>
      <c r="AD558">
        <v>2</v>
      </c>
      <c r="AE558">
        <v>11</v>
      </c>
      <c r="AF558">
        <v>18.18</v>
      </c>
      <c r="AG558">
        <v>7.41</v>
      </c>
      <c r="AH558">
        <v>0.09</v>
      </c>
      <c r="AI558" t="s">
        <v>41</v>
      </c>
      <c r="AJ558">
        <v>2</v>
      </c>
      <c r="AK558">
        <v>4</v>
      </c>
      <c r="AL558">
        <v>50</v>
      </c>
      <c r="AM558">
        <v>7.41</v>
      </c>
      <c r="AN558">
        <v>0.06</v>
      </c>
      <c r="AO558" t="s">
        <v>39</v>
      </c>
      <c r="AP558">
        <v>1</v>
      </c>
      <c r="AQ558">
        <v>2</v>
      </c>
      <c r="AR558">
        <v>50</v>
      </c>
      <c r="AS558">
        <v>3.7</v>
      </c>
      <c r="AT558">
        <v>0.05</v>
      </c>
      <c r="AU558" t="s">
        <v>37</v>
      </c>
      <c r="AV558">
        <v>3</v>
      </c>
      <c r="AW558">
        <v>9</v>
      </c>
      <c r="AX558">
        <v>33.33</v>
      </c>
      <c r="AY558">
        <v>11.11</v>
      </c>
      <c r="AZ558">
        <v>0.04</v>
      </c>
      <c r="BA558" t="s">
        <v>44</v>
      </c>
      <c r="BB558">
        <v>1</v>
      </c>
      <c r="BC558">
        <v>4</v>
      </c>
      <c r="BD558">
        <v>25</v>
      </c>
      <c r="BE558">
        <v>3.7</v>
      </c>
      <c r="BF558">
        <v>0.04</v>
      </c>
      <c r="BG558" t="s">
        <v>35</v>
      </c>
      <c r="BH558">
        <v>2</v>
      </c>
      <c r="BI558">
        <v>10</v>
      </c>
      <c r="BJ558">
        <v>20</v>
      </c>
      <c r="BK558">
        <v>7.41</v>
      </c>
      <c r="BL558">
        <v>0.03</v>
      </c>
      <c r="BM558" t="s">
        <v>32</v>
      </c>
      <c r="BN558">
        <v>2</v>
      </c>
      <c r="BO558">
        <v>7</v>
      </c>
      <c r="BP558">
        <v>28.57</v>
      </c>
      <c r="BQ558">
        <v>7.41</v>
      </c>
      <c r="BR558">
        <v>0.02</v>
      </c>
    </row>
    <row r="559" spans="1:94" x14ac:dyDescent="0.25">
      <c r="A559" t="s">
        <v>361</v>
      </c>
      <c r="B559" t="s">
        <v>22</v>
      </c>
      <c r="C559">
        <v>35</v>
      </c>
      <c r="D559">
        <v>0.04</v>
      </c>
      <c r="E559">
        <v>245</v>
      </c>
      <c r="F559">
        <v>7.0000000000000007E-2</v>
      </c>
      <c r="G559">
        <v>14.29</v>
      </c>
      <c r="H559">
        <v>9</v>
      </c>
      <c r="I559">
        <v>33.33</v>
      </c>
      <c r="J559">
        <v>449.67</v>
      </c>
      <c r="K559">
        <v>6.9999999999999999E-4</v>
      </c>
      <c r="L559">
        <v>4.0405652530578819E-7</v>
      </c>
      <c r="M559">
        <v>6.3565440713157036E-4</v>
      </c>
      <c r="N559">
        <v>21</v>
      </c>
      <c r="O559" s="2">
        <v>2.3201640571979531E-4</v>
      </c>
      <c r="P559" s="2">
        <v>4.2376960475438031E-4</v>
      </c>
      <c r="Q559" s="4" t="s">
        <v>36</v>
      </c>
      <c r="R559">
        <v>11</v>
      </c>
      <c r="S559">
        <v>31</v>
      </c>
      <c r="T559">
        <v>35.479999999999997</v>
      </c>
      <c r="U559">
        <v>31.43</v>
      </c>
      <c r="V559">
        <v>0.23</v>
      </c>
      <c r="W559" s="4" t="s">
        <v>28</v>
      </c>
      <c r="X559">
        <v>5</v>
      </c>
      <c r="Y559">
        <v>8</v>
      </c>
      <c r="Z559">
        <v>62.5</v>
      </c>
      <c r="AA559">
        <v>14.29</v>
      </c>
      <c r="AB559">
        <v>0.1</v>
      </c>
      <c r="AC559" s="4" t="s">
        <v>33</v>
      </c>
      <c r="AD559">
        <v>3</v>
      </c>
      <c r="AE559">
        <v>3</v>
      </c>
      <c r="AF559">
        <v>100</v>
      </c>
      <c r="AG559">
        <v>8.57</v>
      </c>
      <c r="AH559">
        <v>0.08</v>
      </c>
      <c r="AI559" t="s">
        <v>32</v>
      </c>
      <c r="AJ559">
        <v>7</v>
      </c>
      <c r="AK559">
        <v>70</v>
      </c>
      <c r="AL559">
        <v>10</v>
      </c>
      <c r="AM559">
        <v>20</v>
      </c>
      <c r="AN559">
        <v>0.08</v>
      </c>
      <c r="AO559" t="s">
        <v>31</v>
      </c>
      <c r="AP559">
        <v>4</v>
      </c>
      <c r="AQ559">
        <v>40</v>
      </c>
      <c r="AR559">
        <v>10</v>
      </c>
      <c r="AS559">
        <v>11.43</v>
      </c>
      <c r="AT559">
        <v>0.04</v>
      </c>
      <c r="AU559" t="s">
        <v>25</v>
      </c>
      <c r="AV559">
        <v>1</v>
      </c>
      <c r="AW559">
        <v>4</v>
      </c>
      <c r="AX559">
        <v>25</v>
      </c>
      <c r="AY559">
        <v>2.86</v>
      </c>
      <c r="AZ559">
        <v>0.03</v>
      </c>
      <c r="BA559" t="s">
        <v>35</v>
      </c>
      <c r="BB559">
        <v>2</v>
      </c>
      <c r="BC559">
        <v>23</v>
      </c>
      <c r="BD559">
        <v>8.6999999999999993</v>
      </c>
      <c r="BE559">
        <v>5.71</v>
      </c>
      <c r="BF559">
        <v>0.03</v>
      </c>
      <c r="BG559" t="s">
        <v>45</v>
      </c>
      <c r="BH559">
        <v>1</v>
      </c>
      <c r="BI559">
        <v>8</v>
      </c>
      <c r="BJ559">
        <v>12.5</v>
      </c>
      <c r="BK559">
        <v>2.86</v>
      </c>
      <c r="BL559">
        <v>0.02</v>
      </c>
      <c r="BM559" t="s">
        <v>37</v>
      </c>
      <c r="BN559">
        <v>1</v>
      </c>
      <c r="BO559">
        <v>5</v>
      </c>
      <c r="BP559">
        <v>20</v>
      </c>
      <c r="BQ559">
        <v>2.86</v>
      </c>
      <c r="BR559">
        <v>0.01</v>
      </c>
    </row>
    <row r="560" spans="1:94" x14ac:dyDescent="0.25">
      <c r="A560" t="s">
        <v>1027</v>
      </c>
      <c r="B560" t="s">
        <v>22</v>
      </c>
      <c r="C560">
        <v>23</v>
      </c>
      <c r="D560">
        <v>0.03</v>
      </c>
      <c r="E560">
        <v>84</v>
      </c>
      <c r="F560">
        <v>0.02</v>
      </c>
      <c r="G560">
        <v>27.38</v>
      </c>
      <c r="H560">
        <v>9</v>
      </c>
      <c r="I560">
        <v>33.33</v>
      </c>
      <c r="J560">
        <v>389.56</v>
      </c>
      <c r="K560">
        <v>6.9999999999999999E-4</v>
      </c>
      <c r="L560">
        <v>2.8907698394974142E-7</v>
      </c>
      <c r="M560">
        <v>5.3765879882109379E-4</v>
      </c>
      <c r="N560">
        <v>18</v>
      </c>
      <c r="O560" s="2">
        <v>2.3168102014320711E-4</v>
      </c>
      <c r="P560" s="2">
        <v>3.5843919921406262E-4</v>
      </c>
      <c r="Q560" s="4" t="s">
        <v>44</v>
      </c>
      <c r="R560">
        <v>5</v>
      </c>
      <c r="S560">
        <v>9</v>
      </c>
      <c r="T560">
        <v>55.56</v>
      </c>
      <c r="U560">
        <v>21.74</v>
      </c>
      <c r="V560">
        <v>0.19</v>
      </c>
      <c r="W560" s="4" t="s">
        <v>34</v>
      </c>
      <c r="X560">
        <v>2</v>
      </c>
      <c r="Y560">
        <v>3</v>
      </c>
      <c r="Z560">
        <v>66.67</v>
      </c>
      <c r="AA560">
        <v>8.6999999999999993</v>
      </c>
      <c r="AB560">
        <v>0.14000000000000001</v>
      </c>
      <c r="AC560" s="4" t="s">
        <v>25</v>
      </c>
      <c r="AD560">
        <v>2</v>
      </c>
      <c r="AE560">
        <v>3</v>
      </c>
      <c r="AF560">
        <v>66.67</v>
      </c>
      <c r="AG560">
        <v>8.6999999999999993</v>
      </c>
      <c r="AH560">
        <v>7.0000000000000007E-2</v>
      </c>
      <c r="AI560" t="s">
        <v>45</v>
      </c>
      <c r="AJ560">
        <v>3</v>
      </c>
      <c r="AK560">
        <v>13</v>
      </c>
      <c r="AL560">
        <v>23.08</v>
      </c>
      <c r="AM560">
        <v>13.04</v>
      </c>
      <c r="AN560">
        <v>7.0000000000000007E-2</v>
      </c>
      <c r="AO560" t="s">
        <v>39</v>
      </c>
      <c r="AP560">
        <v>1</v>
      </c>
      <c r="AQ560">
        <v>3</v>
      </c>
      <c r="AR560">
        <v>33.33</v>
      </c>
      <c r="AS560">
        <v>4.3499999999999996</v>
      </c>
      <c r="AT560">
        <v>0.05</v>
      </c>
      <c r="AU560" t="s">
        <v>31</v>
      </c>
      <c r="AV560">
        <v>4</v>
      </c>
      <c r="AW560">
        <v>8</v>
      </c>
      <c r="AX560">
        <v>50</v>
      </c>
      <c r="AY560">
        <v>17.39</v>
      </c>
      <c r="AZ560">
        <v>0.04</v>
      </c>
      <c r="BA560" t="s">
        <v>32</v>
      </c>
      <c r="BB560">
        <v>3</v>
      </c>
      <c r="BC560">
        <v>3</v>
      </c>
      <c r="BD560">
        <v>100</v>
      </c>
      <c r="BE560">
        <v>13.04</v>
      </c>
      <c r="BF560">
        <v>0.03</v>
      </c>
      <c r="BG560" t="s">
        <v>37</v>
      </c>
      <c r="BH560">
        <v>2</v>
      </c>
      <c r="BI560">
        <v>3</v>
      </c>
      <c r="BJ560">
        <v>66.67</v>
      </c>
      <c r="BK560">
        <v>8.6999999999999993</v>
      </c>
      <c r="BL560">
        <v>0.03</v>
      </c>
      <c r="BM560" t="s">
        <v>36</v>
      </c>
      <c r="BN560">
        <v>1</v>
      </c>
      <c r="BO560">
        <v>4</v>
      </c>
      <c r="BP560">
        <v>25</v>
      </c>
      <c r="BQ560">
        <v>4.3499999999999996</v>
      </c>
      <c r="BR560">
        <v>0.02</v>
      </c>
    </row>
    <row r="561" spans="1:94" x14ac:dyDescent="0.25">
      <c r="A561" t="s">
        <v>853</v>
      </c>
      <c r="B561" t="s">
        <v>22</v>
      </c>
      <c r="C561">
        <v>30</v>
      </c>
      <c r="D561">
        <v>0.03</v>
      </c>
      <c r="E561">
        <v>187</v>
      </c>
      <c r="F561">
        <v>0.05</v>
      </c>
      <c r="G561">
        <v>16.04</v>
      </c>
      <c r="H561">
        <v>8</v>
      </c>
      <c r="I561">
        <v>29.63</v>
      </c>
      <c r="J561">
        <v>445.75</v>
      </c>
      <c r="K561">
        <v>8.0000000000000004E-4</v>
      </c>
      <c r="L561">
        <v>2.4320101102229509E-7</v>
      </c>
      <c r="M561">
        <v>4.9315414529566221E-4</v>
      </c>
      <c r="N561">
        <v>19</v>
      </c>
      <c r="O561" s="2">
        <v>2.310066661954702E-4</v>
      </c>
      <c r="P561" s="2">
        <v>3.4703439854139192E-4</v>
      </c>
      <c r="Q561" s="4" t="s">
        <v>31</v>
      </c>
      <c r="R561">
        <v>15</v>
      </c>
      <c r="S561">
        <v>79</v>
      </c>
      <c r="T561">
        <v>18.989999999999998</v>
      </c>
      <c r="U561">
        <v>50</v>
      </c>
      <c r="V561">
        <v>0.14000000000000001</v>
      </c>
      <c r="W561" s="4" t="s">
        <v>34</v>
      </c>
      <c r="X561">
        <v>2</v>
      </c>
      <c r="Y561">
        <v>29</v>
      </c>
      <c r="Z561">
        <v>6.9</v>
      </c>
      <c r="AA561">
        <v>6.67</v>
      </c>
      <c r="AB561">
        <v>0.14000000000000001</v>
      </c>
      <c r="AC561" s="4" t="s">
        <v>33</v>
      </c>
      <c r="AD561">
        <v>5</v>
      </c>
      <c r="AE561">
        <v>12</v>
      </c>
      <c r="AF561">
        <v>41.67</v>
      </c>
      <c r="AG561">
        <v>16.670000000000002</v>
      </c>
      <c r="AH561">
        <v>0.14000000000000001</v>
      </c>
      <c r="AI561" t="s">
        <v>41</v>
      </c>
      <c r="AJ561">
        <v>2</v>
      </c>
      <c r="AK561">
        <v>13</v>
      </c>
      <c r="AL561">
        <v>15.38</v>
      </c>
      <c r="AM561">
        <v>6.67</v>
      </c>
      <c r="AN561">
        <v>0.06</v>
      </c>
      <c r="AO561" t="s">
        <v>38</v>
      </c>
      <c r="AP561">
        <v>1</v>
      </c>
      <c r="AQ561">
        <v>1</v>
      </c>
      <c r="AR561">
        <v>100</v>
      </c>
      <c r="AS561">
        <v>3.33</v>
      </c>
      <c r="AT561">
        <v>0.05</v>
      </c>
      <c r="AU561" t="s">
        <v>39</v>
      </c>
      <c r="AV561">
        <v>1</v>
      </c>
      <c r="AW561">
        <v>5</v>
      </c>
      <c r="AX561">
        <v>20</v>
      </c>
      <c r="AY561">
        <v>3.33</v>
      </c>
      <c r="AZ561">
        <v>0.05</v>
      </c>
      <c r="BA561" t="s">
        <v>37</v>
      </c>
      <c r="BB561">
        <v>3</v>
      </c>
      <c r="BC561">
        <v>6</v>
      </c>
      <c r="BD561">
        <v>50</v>
      </c>
      <c r="BE561">
        <v>10</v>
      </c>
      <c r="BF561">
        <v>0.04</v>
      </c>
      <c r="BG561" t="s">
        <v>35</v>
      </c>
      <c r="BH561">
        <v>1</v>
      </c>
      <c r="BI561">
        <v>21</v>
      </c>
      <c r="BJ561">
        <v>4.76</v>
      </c>
      <c r="BK561">
        <v>3.33</v>
      </c>
      <c r="BL561">
        <v>0.01</v>
      </c>
    </row>
    <row r="562" spans="1:94" x14ac:dyDescent="0.25">
      <c r="A562" t="s">
        <v>276</v>
      </c>
      <c r="B562" t="s">
        <v>22</v>
      </c>
      <c r="C562">
        <v>29</v>
      </c>
      <c r="D562">
        <v>0.03</v>
      </c>
      <c r="E562">
        <v>60</v>
      </c>
      <c r="F562">
        <v>0.02</v>
      </c>
      <c r="G562">
        <v>48.33</v>
      </c>
      <c r="H562">
        <v>5</v>
      </c>
      <c r="I562">
        <v>18.52</v>
      </c>
      <c r="J562">
        <v>329.8</v>
      </c>
      <c r="K562">
        <v>1.1999999999999999E-3</v>
      </c>
      <c r="L562">
        <v>1.9442404749856131E-6</v>
      </c>
      <c r="M562">
        <v>1.3943602385989109E-3</v>
      </c>
      <c r="N562">
        <v>11</v>
      </c>
      <c r="O562" s="2">
        <v>2.305959777552107E-4</v>
      </c>
      <c r="P562" s="2">
        <v>1.1361453795991131E-3</v>
      </c>
      <c r="Q562" s="4" t="s">
        <v>45</v>
      </c>
      <c r="R562">
        <v>18</v>
      </c>
      <c r="S562">
        <v>33</v>
      </c>
      <c r="T562">
        <v>54.55</v>
      </c>
      <c r="U562">
        <v>62.07</v>
      </c>
      <c r="V562">
        <v>0.4</v>
      </c>
      <c r="W562" s="4" t="s">
        <v>40</v>
      </c>
      <c r="X562">
        <v>2</v>
      </c>
      <c r="Y562">
        <v>4</v>
      </c>
      <c r="Z562">
        <v>50</v>
      </c>
      <c r="AA562">
        <v>6.9</v>
      </c>
      <c r="AB562">
        <v>7.0000000000000007E-2</v>
      </c>
      <c r="AC562" s="4" t="s">
        <v>37</v>
      </c>
      <c r="AD562">
        <v>5</v>
      </c>
      <c r="AE562">
        <v>8</v>
      </c>
      <c r="AF562">
        <v>62.5</v>
      </c>
      <c r="AG562">
        <v>17.239999999999998</v>
      </c>
      <c r="AH562">
        <v>0.06</v>
      </c>
      <c r="AI562" t="s">
        <v>38</v>
      </c>
      <c r="AJ562">
        <v>1</v>
      </c>
      <c r="AK562">
        <v>1</v>
      </c>
      <c r="AL562">
        <v>100</v>
      </c>
      <c r="AM562">
        <v>3.45</v>
      </c>
      <c r="AN562">
        <v>0.05</v>
      </c>
      <c r="AO562" t="s">
        <v>35</v>
      </c>
      <c r="AP562">
        <v>3</v>
      </c>
      <c r="AQ562">
        <v>5</v>
      </c>
      <c r="AR562">
        <v>60</v>
      </c>
      <c r="AS562">
        <v>10.34</v>
      </c>
      <c r="AT562">
        <v>0.04</v>
      </c>
    </row>
    <row r="563" spans="1:94" x14ac:dyDescent="0.25">
      <c r="A563" t="s">
        <v>337</v>
      </c>
      <c r="B563" t="s">
        <v>22</v>
      </c>
      <c r="C563">
        <v>40</v>
      </c>
      <c r="D563">
        <v>0.05</v>
      </c>
      <c r="E563">
        <v>386</v>
      </c>
      <c r="F563">
        <v>0.11</v>
      </c>
      <c r="G563">
        <v>10.36</v>
      </c>
      <c r="H563">
        <v>8</v>
      </c>
      <c r="I563">
        <v>29.63</v>
      </c>
      <c r="J563">
        <v>322</v>
      </c>
      <c r="K563">
        <v>8.0000000000000004E-4</v>
      </c>
      <c r="L563">
        <v>2.708647909047208E-7</v>
      </c>
      <c r="M563">
        <v>5.2044672244593948E-4</v>
      </c>
      <c r="N563">
        <v>19</v>
      </c>
      <c r="O563" s="2">
        <v>2.2971454557355289E-4</v>
      </c>
      <c r="P563" s="2">
        <v>3.6624028616566109E-4</v>
      </c>
      <c r="Q563" s="4" t="s">
        <v>32</v>
      </c>
      <c r="R563">
        <v>18</v>
      </c>
      <c r="S563">
        <v>151</v>
      </c>
      <c r="T563">
        <v>11.92</v>
      </c>
      <c r="U563">
        <v>45</v>
      </c>
      <c r="V563">
        <v>0.21</v>
      </c>
      <c r="W563" s="4" t="s">
        <v>39</v>
      </c>
      <c r="X563">
        <v>2</v>
      </c>
      <c r="Y563">
        <v>5</v>
      </c>
      <c r="Z563">
        <v>40</v>
      </c>
      <c r="AA563">
        <v>5</v>
      </c>
      <c r="AB563">
        <v>0.09</v>
      </c>
      <c r="AC563" s="4" t="s">
        <v>35</v>
      </c>
      <c r="AD563">
        <v>5</v>
      </c>
      <c r="AE563">
        <v>23</v>
      </c>
      <c r="AF563">
        <v>21.74</v>
      </c>
      <c r="AG563">
        <v>12.5</v>
      </c>
      <c r="AH563">
        <v>7.0000000000000007E-2</v>
      </c>
      <c r="AI563" t="s">
        <v>34</v>
      </c>
      <c r="AJ563">
        <v>1</v>
      </c>
      <c r="AK563">
        <v>4</v>
      </c>
      <c r="AL563">
        <v>25</v>
      </c>
      <c r="AM563">
        <v>2.5</v>
      </c>
      <c r="AN563">
        <v>7.0000000000000007E-2</v>
      </c>
      <c r="AO563" t="s">
        <v>31</v>
      </c>
      <c r="AP563">
        <v>6</v>
      </c>
      <c r="AQ563">
        <v>63</v>
      </c>
      <c r="AR563">
        <v>9.52</v>
      </c>
      <c r="AS563">
        <v>15</v>
      </c>
      <c r="AT563">
        <v>0.06</v>
      </c>
      <c r="AU563" t="s">
        <v>29</v>
      </c>
      <c r="AV563">
        <v>3</v>
      </c>
      <c r="AW563">
        <v>44</v>
      </c>
      <c r="AX563">
        <v>6.82</v>
      </c>
      <c r="AY563">
        <v>7.5</v>
      </c>
      <c r="AZ563">
        <v>0.05</v>
      </c>
      <c r="BA563" t="s">
        <v>37</v>
      </c>
      <c r="BB563">
        <v>4</v>
      </c>
      <c r="BC563">
        <v>24</v>
      </c>
      <c r="BD563">
        <v>16.670000000000002</v>
      </c>
      <c r="BE563">
        <v>10</v>
      </c>
      <c r="BF563">
        <v>0.05</v>
      </c>
      <c r="BG563" t="s">
        <v>28</v>
      </c>
      <c r="BH563">
        <v>1</v>
      </c>
      <c r="BI563">
        <v>25</v>
      </c>
      <c r="BJ563">
        <v>4</v>
      </c>
      <c r="BK563">
        <v>2.5</v>
      </c>
      <c r="BL563">
        <v>0.02</v>
      </c>
    </row>
    <row r="564" spans="1:94" x14ac:dyDescent="0.25">
      <c r="A564" t="s">
        <v>608</v>
      </c>
      <c r="B564" t="s">
        <v>22</v>
      </c>
      <c r="C564">
        <v>17</v>
      </c>
      <c r="D564">
        <v>0.02</v>
      </c>
      <c r="E564">
        <v>65</v>
      </c>
      <c r="F564">
        <v>0.02</v>
      </c>
      <c r="G564">
        <v>26.15</v>
      </c>
      <c r="H564">
        <v>11</v>
      </c>
      <c r="I564">
        <v>40.74</v>
      </c>
      <c r="J564">
        <v>484.18</v>
      </c>
      <c r="K564">
        <v>5.9999999999999995E-4</v>
      </c>
      <c r="L564">
        <v>1.1532065762913519E-7</v>
      </c>
      <c r="M564">
        <v>3.3958895392685433E-4</v>
      </c>
      <c r="N564">
        <v>18</v>
      </c>
      <c r="O564" s="2">
        <v>2.2858494544431701E-4</v>
      </c>
      <c r="P564" s="2">
        <v>2.0123789862332099E-4</v>
      </c>
      <c r="Q564" s="4" t="s">
        <v>46</v>
      </c>
      <c r="R564">
        <v>1</v>
      </c>
      <c r="S564">
        <v>1</v>
      </c>
      <c r="T564">
        <v>100</v>
      </c>
      <c r="U564">
        <v>5.88</v>
      </c>
      <c r="V564">
        <v>0.13</v>
      </c>
      <c r="W564" s="4" t="s">
        <v>38</v>
      </c>
      <c r="X564">
        <v>2</v>
      </c>
      <c r="Y564">
        <v>5</v>
      </c>
      <c r="Z564">
        <v>40</v>
      </c>
      <c r="AA564">
        <v>11.76</v>
      </c>
      <c r="AB564">
        <v>0.09</v>
      </c>
      <c r="AC564" s="4" t="s">
        <v>44</v>
      </c>
      <c r="AD564">
        <v>2</v>
      </c>
      <c r="AE564">
        <v>7</v>
      </c>
      <c r="AF564">
        <v>28.57</v>
      </c>
      <c r="AG564">
        <v>11.76</v>
      </c>
      <c r="AH564">
        <v>0.08</v>
      </c>
      <c r="AI564" t="s">
        <v>34</v>
      </c>
      <c r="AJ564">
        <v>1</v>
      </c>
      <c r="AK564">
        <v>4</v>
      </c>
      <c r="AL564">
        <v>25</v>
      </c>
      <c r="AM564">
        <v>5.88</v>
      </c>
      <c r="AN564">
        <v>7.0000000000000007E-2</v>
      </c>
      <c r="AO564" t="s">
        <v>45</v>
      </c>
      <c r="AP564">
        <v>3</v>
      </c>
      <c r="AQ564">
        <v>10</v>
      </c>
      <c r="AR564">
        <v>30</v>
      </c>
      <c r="AS564">
        <v>17.649999999999999</v>
      </c>
      <c r="AT564">
        <v>7.0000000000000007E-2</v>
      </c>
      <c r="AU564" t="s">
        <v>40</v>
      </c>
      <c r="AV564">
        <v>2</v>
      </c>
      <c r="AW564">
        <v>2</v>
      </c>
      <c r="AX564">
        <v>100</v>
      </c>
      <c r="AY564">
        <v>11.76</v>
      </c>
      <c r="AZ564">
        <v>7.0000000000000007E-2</v>
      </c>
      <c r="BA564" t="s">
        <v>36</v>
      </c>
      <c r="BB564">
        <v>2</v>
      </c>
      <c r="BC564">
        <v>10</v>
      </c>
      <c r="BD564">
        <v>20</v>
      </c>
      <c r="BE564">
        <v>11.76</v>
      </c>
      <c r="BF564">
        <v>0.04</v>
      </c>
      <c r="BG564" t="s">
        <v>33</v>
      </c>
      <c r="BH564">
        <v>1</v>
      </c>
      <c r="BI564">
        <v>3</v>
      </c>
      <c r="BJ564">
        <v>33.33</v>
      </c>
      <c r="BK564">
        <v>5.88</v>
      </c>
      <c r="BL564">
        <v>0.03</v>
      </c>
      <c r="BM564" t="s">
        <v>28</v>
      </c>
      <c r="BN564">
        <v>1</v>
      </c>
      <c r="BO564">
        <v>1</v>
      </c>
      <c r="BP564">
        <v>100</v>
      </c>
      <c r="BQ564">
        <v>5.88</v>
      </c>
      <c r="BR564">
        <v>0.02</v>
      </c>
      <c r="BS564" t="s">
        <v>29</v>
      </c>
      <c r="BT564">
        <v>1</v>
      </c>
      <c r="BU564">
        <v>1</v>
      </c>
      <c r="BV564">
        <v>100</v>
      </c>
      <c r="BW564">
        <v>5.88</v>
      </c>
      <c r="BX564">
        <v>0.02</v>
      </c>
      <c r="BY564" t="s">
        <v>37</v>
      </c>
      <c r="BZ564">
        <v>1</v>
      </c>
      <c r="CA564">
        <v>7</v>
      </c>
      <c r="CB564">
        <v>14.29</v>
      </c>
      <c r="CC564">
        <v>5.88</v>
      </c>
      <c r="CD564">
        <v>0.01</v>
      </c>
    </row>
    <row r="565" spans="1:94" x14ac:dyDescent="0.25">
      <c r="A565" t="s">
        <v>340</v>
      </c>
      <c r="B565" t="s">
        <v>22</v>
      </c>
      <c r="C565">
        <v>34</v>
      </c>
      <c r="D565">
        <v>0.04</v>
      </c>
      <c r="E565">
        <v>219</v>
      </c>
      <c r="F565">
        <v>0.06</v>
      </c>
      <c r="G565">
        <v>15.53</v>
      </c>
      <c r="H565">
        <v>9</v>
      </c>
      <c r="I565">
        <v>33.33</v>
      </c>
      <c r="J565">
        <v>311.22000000000003</v>
      </c>
      <c r="K565">
        <v>6.9999999999999999E-4</v>
      </c>
      <c r="L565">
        <v>1.090487416297086E-7</v>
      </c>
      <c r="M565">
        <v>3.3022528920376263E-4</v>
      </c>
      <c r="N565">
        <v>14</v>
      </c>
      <c r="O565" s="2">
        <v>2.268583472942658E-4</v>
      </c>
      <c r="P565" s="2">
        <v>2.201501928025084E-4</v>
      </c>
      <c r="Q565" s="4" t="s">
        <v>41</v>
      </c>
      <c r="R565">
        <v>4</v>
      </c>
      <c r="S565">
        <v>32</v>
      </c>
      <c r="T565">
        <v>12.5</v>
      </c>
      <c r="U565">
        <v>11.76</v>
      </c>
      <c r="V565">
        <v>0.12</v>
      </c>
      <c r="W565" s="4" t="s">
        <v>32</v>
      </c>
      <c r="X565">
        <v>10</v>
      </c>
      <c r="Y565">
        <v>60</v>
      </c>
      <c r="Z565">
        <v>16.670000000000002</v>
      </c>
      <c r="AA565">
        <v>29.41</v>
      </c>
      <c r="AB565">
        <v>0.11</v>
      </c>
      <c r="AC565" s="4" t="s">
        <v>26</v>
      </c>
      <c r="AD565">
        <v>2</v>
      </c>
      <c r="AE565">
        <v>6</v>
      </c>
      <c r="AF565">
        <v>33.33</v>
      </c>
      <c r="AG565">
        <v>5.88</v>
      </c>
      <c r="AH565">
        <v>0.09</v>
      </c>
      <c r="AI565" t="s">
        <v>31</v>
      </c>
      <c r="AJ565">
        <v>9</v>
      </c>
      <c r="AK565">
        <v>50</v>
      </c>
      <c r="AL565">
        <v>18</v>
      </c>
      <c r="AM565">
        <v>26.47</v>
      </c>
      <c r="AN565">
        <v>0.08</v>
      </c>
      <c r="AO565" t="s">
        <v>28</v>
      </c>
      <c r="AP565">
        <v>3</v>
      </c>
      <c r="AQ565">
        <v>11</v>
      </c>
      <c r="AR565">
        <v>27.27</v>
      </c>
      <c r="AS565">
        <v>8.82</v>
      </c>
      <c r="AT565">
        <v>0.06</v>
      </c>
      <c r="AU565" t="s">
        <v>39</v>
      </c>
      <c r="AV565">
        <v>1</v>
      </c>
      <c r="AW565">
        <v>6</v>
      </c>
      <c r="AX565">
        <v>16.670000000000002</v>
      </c>
      <c r="AY565">
        <v>2.94</v>
      </c>
      <c r="AZ565">
        <v>0.05</v>
      </c>
      <c r="BA565" t="s">
        <v>29</v>
      </c>
      <c r="BB565">
        <v>2</v>
      </c>
      <c r="BC565">
        <v>20</v>
      </c>
      <c r="BD565">
        <v>10</v>
      </c>
      <c r="BE565">
        <v>5.88</v>
      </c>
      <c r="BF565">
        <v>0.04</v>
      </c>
      <c r="BG565" t="s">
        <v>25</v>
      </c>
      <c r="BH565">
        <v>1</v>
      </c>
      <c r="BI565">
        <v>1</v>
      </c>
      <c r="BJ565">
        <v>100</v>
      </c>
      <c r="BK565">
        <v>2.94</v>
      </c>
      <c r="BL565">
        <v>0.03</v>
      </c>
      <c r="BM565" t="s">
        <v>35</v>
      </c>
      <c r="BN565">
        <v>2</v>
      </c>
      <c r="BO565">
        <v>14</v>
      </c>
      <c r="BP565">
        <v>14.29</v>
      </c>
      <c r="BQ565">
        <v>5.88</v>
      </c>
      <c r="BR565">
        <v>0.03</v>
      </c>
    </row>
    <row r="566" spans="1:94" x14ac:dyDescent="0.25">
      <c r="A566" t="s">
        <v>98</v>
      </c>
      <c r="B566" t="s">
        <v>22</v>
      </c>
      <c r="C566">
        <v>26</v>
      </c>
      <c r="D566">
        <v>0.03</v>
      </c>
      <c r="E566">
        <v>46</v>
      </c>
      <c r="F566">
        <v>0.01</v>
      </c>
      <c r="G566">
        <v>56.52</v>
      </c>
      <c r="H566">
        <v>12</v>
      </c>
      <c r="I566">
        <v>44.44</v>
      </c>
      <c r="J566">
        <v>606.41999999999996</v>
      </c>
      <c r="K566">
        <v>5.0000000000000001E-4</v>
      </c>
      <c r="L566">
        <v>2.0762739503534921E-7</v>
      </c>
      <c r="M566">
        <v>4.5566149171874211E-4</v>
      </c>
      <c r="N566">
        <v>18</v>
      </c>
      <c r="O566" s="2">
        <v>2.2679009180240589E-4</v>
      </c>
      <c r="P566" s="2">
        <v>2.5314527317707892E-4</v>
      </c>
      <c r="Q566" s="4" t="s">
        <v>30</v>
      </c>
      <c r="R566">
        <v>4</v>
      </c>
      <c r="S566">
        <v>4</v>
      </c>
      <c r="T566">
        <v>100</v>
      </c>
      <c r="U566">
        <v>15.38</v>
      </c>
      <c r="V566">
        <v>0.16</v>
      </c>
      <c r="W566" s="4" t="s">
        <v>26</v>
      </c>
      <c r="X566">
        <v>3</v>
      </c>
      <c r="Y566">
        <v>3</v>
      </c>
      <c r="Z566">
        <v>100</v>
      </c>
      <c r="AA566">
        <v>11.54</v>
      </c>
      <c r="AB566">
        <v>0.14000000000000001</v>
      </c>
      <c r="AC566" s="4" t="s">
        <v>31</v>
      </c>
      <c r="AD566">
        <v>5</v>
      </c>
      <c r="AE566">
        <v>7</v>
      </c>
      <c r="AF566">
        <v>71.430000000000007</v>
      </c>
      <c r="AG566">
        <v>19.23</v>
      </c>
      <c r="AH566">
        <v>0.05</v>
      </c>
      <c r="AI566" t="s">
        <v>39</v>
      </c>
      <c r="AJ566">
        <v>1</v>
      </c>
      <c r="AK566">
        <v>1</v>
      </c>
      <c r="AL566">
        <v>100</v>
      </c>
      <c r="AM566">
        <v>3.85</v>
      </c>
      <c r="AN566">
        <v>0.05</v>
      </c>
      <c r="AO566" t="s">
        <v>45</v>
      </c>
      <c r="AP566">
        <v>2</v>
      </c>
      <c r="AQ566">
        <v>2</v>
      </c>
      <c r="AR566">
        <v>100</v>
      </c>
      <c r="AS566">
        <v>7.69</v>
      </c>
      <c r="AT566">
        <v>0.04</v>
      </c>
      <c r="AU566" t="s">
        <v>35</v>
      </c>
      <c r="AV566">
        <v>3</v>
      </c>
      <c r="AW566">
        <v>6</v>
      </c>
      <c r="AX566">
        <v>50</v>
      </c>
      <c r="AY566">
        <v>11.54</v>
      </c>
      <c r="AZ566">
        <v>0.04</v>
      </c>
      <c r="BA566" t="s">
        <v>32</v>
      </c>
      <c r="BB566">
        <v>3</v>
      </c>
      <c r="BC566">
        <v>4</v>
      </c>
      <c r="BD566">
        <v>75</v>
      </c>
      <c r="BE566">
        <v>11.54</v>
      </c>
      <c r="BF566">
        <v>0.03</v>
      </c>
      <c r="BG566" t="s">
        <v>33</v>
      </c>
      <c r="BH566">
        <v>1</v>
      </c>
      <c r="BI566">
        <v>1</v>
      </c>
      <c r="BJ566">
        <v>100</v>
      </c>
      <c r="BK566">
        <v>3.85</v>
      </c>
      <c r="BL566">
        <v>0.03</v>
      </c>
      <c r="BM566" t="s">
        <v>36</v>
      </c>
      <c r="BN566">
        <v>1</v>
      </c>
      <c r="BO566">
        <v>3</v>
      </c>
      <c r="BP566">
        <v>33.33</v>
      </c>
      <c r="BQ566">
        <v>3.85</v>
      </c>
      <c r="BR566">
        <v>0.02</v>
      </c>
      <c r="BS566" t="s">
        <v>28</v>
      </c>
      <c r="BT566">
        <v>1</v>
      </c>
      <c r="BU566">
        <v>1</v>
      </c>
      <c r="BV566">
        <v>100</v>
      </c>
      <c r="BW566">
        <v>3.85</v>
      </c>
      <c r="BX566">
        <v>0.02</v>
      </c>
      <c r="BY566" t="s">
        <v>29</v>
      </c>
      <c r="BZ566">
        <v>1</v>
      </c>
      <c r="CA566">
        <v>1</v>
      </c>
      <c r="CB566">
        <v>100</v>
      </c>
      <c r="CC566">
        <v>3.85</v>
      </c>
      <c r="CD566">
        <v>0.02</v>
      </c>
      <c r="CE566" t="s">
        <v>37</v>
      </c>
      <c r="CF566">
        <v>1</v>
      </c>
      <c r="CG566">
        <v>3</v>
      </c>
      <c r="CH566">
        <v>33.33</v>
      </c>
      <c r="CI566">
        <v>3.85</v>
      </c>
      <c r="CJ566">
        <v>0.01</v>
      </c>
    </row>
    <row r="567" spans="1:94" x14ac:dyDescent="0.25">
      <c r="A567" t="s">
        <v>225</v>
      </c>
      <c r="B567" t="s">
        <v>22</v>
      </c>
      <c r="C567">
        <v>17</v>
      </c>
      <c r="D567">
        <v>0.02</v>
      </c>
      <c r="E567">
        <v>105</v>
      </c>
      <c r="F567">
        <v>0.03</v>
      </c>
      <c r="G567">
        <v>16.190000000000001</v>
      </c>
      <c r="H567">
        <v>8</v>
      </c>
      <c r="I567">
        <v>29.63</v>
      </c>
      <c r="J567">
        <v>371.88</v>
      </c>
      <c r="K567">
        <v>8.0000000000000004E-4</v>
      </c>
      <c r="L567">
        <v>6.1831886932738313E-7</v>
      </c>
      <c r="M567">
        <v>7.8633254372904035E-4</v>
      </c>
      <c r="N567">
        <v>17</v>
      </c>
      <c r="O567" s="2">
        <v>2.2621857354000299E-4</v>
      </c>
      <c r="P567" s="2">
        <v>5.5334512336488028E-4</v>
      </c>
      <c r="Q567" s="4" t="s">
        <v>23</v>
      </c>
      <c r="R567">
        <v>1</v>
      </c>
      <c r="S567">
        <v>1</v>
      </c>
      <c r="T567">
        <v>100</v>
      </c>
      <c r="U567">
        <v>5.88</v>
      </c>
      <c r="V567">
        <v>0.27</v>
      </c>
      <c r="W567" s="4" t="s">
        <v>42</v>
      </c>
      <c r="X567">
        <v>1</v>
      </c>
      <c r="Y567">
        <v>1</v>
      </c>
      <c r="Z567">
        <v>100</v>
      </c>
      <c r="AA567">
        <v>5.88</v>
      </c>
      <c r="AB567">
        <v>0.11</v>
      </c>
      <c r="AC567" s="4" t="s">
        <v>32</v>
      </c>
      <c r="AD567">
        <v>7</v>
      </c>
      <c r="AE567">
        <v>51</v>
      </c>
      <c r="AF567">
        <v>13.73</v>
      </c>
      <c r="AG567">
        <v>41.18</v>
      </c>
      <c r="AH567">
        <v>0.08</v>
      </c>
      <c r="AI567" t="s">
        <v>26</v>
      </c>
      <c r="AJ567">
        <v>1</v>
      </c>
      <c r="AK567">
        <v>5</v>
      </c>
      <c r="AL567">
        <v>20</v>
      </c>
      <c r="AM567">
        <v>5.88</v>
      </c>
      <c r="AN567">
        <v>0.05</v>
      </c>
      <c r="AO567" t="s">
        <v>31</v>
      </c>
      <c r="AP567">
        <v>4</v>
      </c>
      <c r="AQ567">
        <v>7</v>
      </c>
      <c r="AR567">
        <v>57.14</v>
      </c>
      <c r="AS567">
        <v>23.53</v>
      </c>
      <c r="AT567">
        <v>0.04</v>
      </c>
      <c r="AU567" t="s">
        <v>40</v>
      </c>
      <c r="AV567">
        <v>1</v>
      </c>
      <c r="AW567">
        <v>4</v>
      </c>
      <c r="AX567">
        <v>25</v>
      </c>
      <c r="AY567">
        <v>5.88</v>
      </c>
      <c r="AZ567">
        <v>0.03</v>
      </c>
      <c r="BA567" t="s">
        <v>28</v>
      </c>
      <c r="BB567">
        <v>1</v>
      </c>
      <c r="BC567">
        <v>10</v>
      </c>
      <c r="BD567">
        <v>10</v>
      </c>
      <c r="BE567">
        <v>5.88</v>
      </c>
      <c r="BF567">
        <v>0.02</v>
      </c>
      <c r="BG567" t="s">
        <v>29</v>
      </c>
      <c r="BH567">
        <v>1</v>
      </c>
      <c r="BI567">
        <v>5</v>
      </c>
      <c r="BJ567">
        <v>20</v>
      </c>
      <c r="BK567">
        <v>5.88</v>
      </c>
      <c r="BL567">
        <v>0.02</v>
      </c>
    </row>
    <row r="568" spans="1:94" x14ac:dyDescent="0.25">
      <c r="A568" t="s">
        <v>961</v>
      </c>
      <c r="B568" t="s">
        <v>22</v>
      </c>
      <c r="C568">
        <v>29</v>
      </c>
      <c r="D568">
        <v>0.03</v>
      </c>
      <c r="E568">
        <v>84</v>
      </c>
      <c r="F568">
        <v>0.02</v>
      </c>
      <c r="G568">
        <v>34.520000000000003</v>
      </c>
      <c r="H568">
        <v>12</v>
      </c>
      <c r="I568">
        <v>44.44</v>
      </c>
      <c r="J568">
        <v>516.08000000000004</v>
      </c>
      <c r="K568">
        <v>5.0000000000000001E-4</v>
      </c>
      <c r="L568">
        <v>4.1022305718338199E-8</v>
      </c>
      <c r="M568">
        <v>2.025396398691826E-4</v>
      </c>
      <c r="N568">
        <v>16</v>
      </c>
      <c r="O568" s="2">
        <v>2.250381318159922E-4</v>
      </c>
      <c r="P568" s="2">
        <v>1.125220221495459E-4</v>
      </c>
      <c r="Q568" s="4" t="s">
        <v>26</v>
      </c>
      <c r="R568">
        <v>2</v>
      </c>
      <c r="S568">
        <v>3</v>
      </c>
      <c r="T568">
        <v>66.67</v>
      </c>
      <c r="U568">
        <v>6.9</v>
      </c>
      <c r="V568">
        <v>0.09</v>
      </c>
      <c r="W568" s="4" t="s">
        <v>44</v>
      </c>
      <c r="X568">
        <v>2</v>
      </c>
      <c r="Y568">
        <v>3</v>
      </c>
      <c r="Z568">
        <v>66.67</v>
      </c>
      <c r="AA568">
        <v>6.9</v>
      </c>
      <c r="AB568">
        <v>0.08</v>
      </c>
      <c r="AC568" s="4" t="s">
        <v>29</v>
      </c>
      <c r="AD568">
        <v>4</v>
      </c>
      <c r="AE568">
        <v>8</v>
      </c>
      <c r="AF568">
        <v>50</v>
      </c>
      <c r="AG568">
        <v>13.79</v>
      </c>
      <c r="AH568">
        <v>7.0000000000000007E-2</v>
      </c>
      <c r="AI568" t="s">
        <v>36</v>
      </c>
      <c r="AJ568">
        <v>3</v>
      </c>
      <c r="AK568">
        <v>6</v>
      </c>
      <c r="AL568">
        <v>50</v>
      </c>
      <c r="AM568">
        <v>10.34</v>
      </c>
      <c r="AN568">
        <v>0.06</v>
      </c>
      <c r="AO568" t="s">
        <v>31</v>
      </c>
      <c r="AP568">
        <v>6</v>
      </c>
      <c r="AQ568">
        <v>17</v>
      </c>
      <c r="AR568">
        <v>35.29</v>
      </c>
      <c r="AS568">
        <v>20.69</v>
      </c>
      <c r="AT568">
        <v>0.06</v>
      </c>
      <c r="AU568" t="s">
        <v>39</v>
      </c>
      <c r="AV568">
        <v>1</v>
      </c>
      <c r="AW568">
        <v>2</v>
      </c>
      <c r="AX568">
        <v>50</v>
      </c>
      <c r="AY568">
        <v>3.45</v>
      </c>
      <c r="AZ568">
        <v>0.05</v>
      </c>
      <c r="BA568" t="s">
        <v>45</v>
      </c>
      <c r="BB568">
        <v>2</v>
      </c>
      <c r="BC568">
        <v>2</v>
      </c>
      <c r="BD568">
        <v>100</v>
      </c>
      <c r="BE568">
        <v>6.9</v>
      </c>
      <c r="BF568">
        <v>0.04</v>
      </c>
      <c r="BG568" t="s">
        <v>30</v>
      </c>
      <c r="BH568">
        <v>1</v>
      </c>
      <c r="BI568">
        <v>2</v>
      </c>
      <c r="BJ568">
        <v>50</v>
      </c>
      <c r="BK568">
        <v>3.45</v>
      </c>
      <c r="BL568">
        <v>0.04</v>
      </c>
      <c r="BM568" t="s">
        <v>32</v>
      </c>
      <c r="BN568">
        <v>3</v>
      </c>
      <c r="BO568">
        <v>10</v>
      </c>
      <c r="BP568">
        <v>30</v>
      </c>
      <c r="BQ568">
        <v>10.34</v>
      </c>
      <c r="BR568">
        <v>0.03</v>
      </c>
      <c r="BS568" t="s">
        <v>41</v>
      </c>
      <c r="BT568">
        <v>1</v>
      </c>
      <c r="BU568">
        <v>6</v>
      </c>
      <c r="BV568">
        <v>16.670000000000002</v>
      </c>
      <c r="BW568">
        <v>3.45</v>
      </c>
      <c r="BX568">
        <v>0.03</v>
      </c>
      <c r="BY568" t="s">
        <v>35</v>
      </c>
      <c r="BZ568">
        <v>2</v>
      </c>
      <c r="CA568">
        <v>10</v>
      </c>
      <c r="CB568">
        <v>20</v>
      </c>
      <c r="CC568">
        <v>6.9</v>
      </c>
      <c r="CD568">
        <v>0.03</v>
      </c>
      <c r="CE568" t="s">
        <v>37</v>
      </c>
      <c r="CF568">
        <v>2</v>
      </c>
      <c r="CG568">
        <v>3</v>
      </c>
      <c r="CH568">
        <v>66.67</v>
      </c>
      <c r="CI568">
        <v>6.9</v>
      </c>
      <c r="CJ568">
        <v>0.03</v>
      </c>
    </row>
    <row r="569" spans="1:94" x14ac:dyDescent="0.25">
      <c r="A569" t="s">
        <v>1056</v>
      </c>
      <c r="B569" t="s">
        <v>22</v>
      </c>
      <c r="C569">
        <v>10</v>
      </c>
      <c r="D569">
        <v>0.01</v>
      </c>
      <c r="E569">
        <v>21</v>
      </c>
      <c r="F569">
        <v>0.01</v>
      </c>
      <c r="G569">
        <v>47.62</v>
      </c>
      <c r="H569">
        <v>9</v>
      </c>
      <c r="I569">
        <v>33.33</v>
      </c>
      <c r="J569">
        <v>823.11</v>
      </c>
      <c r="K569">
        <v>6.9999999999999999E-4</v>
      </c>
      <c r="L569">
        <v>6.1282353104078527E-7</v>
      </c>
      <c r="M569">
        <v>7.8283046123716043E-4</v>
      </c>
      <c r="N569">
        <v>15</v>
      </c>
      <c r="O569" s="2">
        <v>2.247542374245855E-4</v>
      </c>
      <c r="P569" s="2">
        <v>5.2188697415810699E-4</v>
      </c>
      <c r="Q569" s="4" t="s">
        <v>23</v>
      </c>
      <c r="R569">
        <v>1</v>
      </c>
      <c r="S569">
        <v>1</v>
      </c>
      <c r="T569">
        <v>100</v>
      </c>
      <c r="U569">
        <v>10</v>
      </c>
      <c r="V569">
        <v>0.27</v>
      </c>
      <c r="W569" s="4" t="s">
        <v>46</v>
      </c>
      <c r="X569">
        <v>1</v>
      </c>
      <c r="Y569">
        <v>1</v>
      </c>
      <c r="Z569">
        <v>100</v>
      </c>
      <c r="AA569">
        <v>10</v>
      </c>
      <c r="AB569">
        <v>0.13</v>
      </c>
      <c r="AC569" s="4" t="s">
        <v>26</v>
      </c>
      <c r="AD569">
        <v>1</v>
      </c>
      <c r="AE569">
        <v>1</v>
      </c>
      <c r="AF569">
        <v>100</v>
      </c>
      <c r="AG569">
        <v>10</v>
      </c>
      <c r="AH569">
        <v>0.05</v>
      </c>
      <c r="AI569" t="s">
        <v>36</v>
      </c>
      <c r="AJ569">
        <v>2</v>
      </c>
      <c r="AK569">
        <v>2</v>
      </c>
      <c r="AL569">
        <v>100</v>
      </c>
      <c r="AM569">
        <v>20</v>
      </c>
      <c r="AN569">
        <v>0.04</v>
      </c>
      <c r="AO569" t="s">
        <v>44</v>
      </c>
      <c r="AP569">
        <v>1</v>
      </c>
      <c r="AQ569">
        <v>1</v>
      </c>
      <c r="AR569">
        <v>100</v>
      </c>
      <c r="AS569">
        <v>10</v>
      </c>
      <c r="AT569">
        <v>0.04</v>
      </c>
      <c r="AU569" t="s">
        <v>25</v>
      </c>
      <c r="AV569">
        <v>1</v>
      </c>
      <c r="AW569">
        <v>1</v>
      </c>
      <c r="AX569">
        <v>100</v>
      </c>
      <c r="AY569">
        <v>10</v>
      </c>
      <c r="AZ569">
        <v>0.03</v>
      </c>
      <c r="BA569" t="s">
        <v>28</v>
      </c>
      <c r="BB569">
        <v>1</v>
      </c>
      <c r="BC569">
        <v>1</v>
      </c>
      <c r="BD569">
        <v>100</v>
      </c>
      <c r="BE569">
        <v>10</v>
      </c>
      <c r="BF569">
        <v>0.02</v>
      </c>
      <c r="BG569" t="s">
        <v>29</v>
      </c>
      <c r="BH569">
        <v>1</v>
      </c>
      <c r="BI569">
        <v>1</v>
      </c>
      <c r="BJ569">
        <v>100</v>
      </c>
      <c r="BK569">
        <v>10</v>
      </c>
      <c r="BL569">
        <v>0.02</v>
      </c>
      <c r="BM569" t="s">
        <v>35</v>
      </c>
      <c r="BN569">
        <v>1</v>
      </c>
      <c r="BO569">
        <v>1</v>
      </c>
      <c r="BP569">
        <v>100</v>
      </c>
      <c r="BQ569">
        <v>10</v>
      </c>
      <c r="BR569">
        <v>0.01</v>
      </c>
    </row>
    <row r="570" spans="1:94" x14ac:dyDescent="0.25">
      <c r="A570" t="s">
        <v>909</v>
      </c>
      <c r="B570" t="s">
        <v>22</v>
      </c>
      <c r="C570">
        <v>19</v>
      </c>
      <c r="D570">
        <v>0.02</v>
      </c>
      <c r="E570">
        <v>41</v>
      </c>
      <c r="F570">
        <v>0.01</v>
      </c>
      <c r="G570">
        <v>46.34</v>
      </c>
      <c r="H570">
        <v>13</v>
      </c>
      <c r="I570">
        <v>48.15</v>
      </c>
      <c r="J570">
        <v>687.31</v>
      </c>
      <c r="K570">
        <v>5.0000000000000001E-4</v>
      </c>
      <c r="L570">
        <v>8.4734388594969006E-8</v>
      </c>
      <c r="M570">
        <v>2.9109171852694302E-4</v>
      </c>
      <c r="N570">
        <v>17</v>
      </c>
      <c r="O570" s="2">
        <v>2.2472115044784889E-4</v>
      </c>
      <c r="P570" s="2">
        <v>1.509364466436001E-4</v>
      </c>
      <c r="Q570" s="4" t="s">
        <v>42</v>
      </c>
      <c r="R570">
        <v>1</v>
      </c>
      <c r="S570">
        <v>1</v>
      </c>
      <c r="T570">
        <v>100</v>
      </c>
      <c r="U570">
        <v>5.26</v>
      </c>
      <c r="V570">
        <v>0.11</v>
      </c>
      <c r="W570" s="4" t="s">
        <v>24</v>
      </c>
      <c r="X570">
        <v>1</v>
      </c>
      <c r="Y570">
        <v>1</v>
      </c>
      <c r="Z570">
        <v>100</v>
      </c>
      <c r="AA570">
        <v>5.26</v>
      </c>
      <c r="AB570">
        <v>0.11</v>
      </c>
      <c r="AC570" s="4" t="s">
        <v>34</v>
      </c>
      <c r="AD570">
        <v>1</v>
      </c>
      <c r="AE570">
        <v>1</v>
      </c>
      <c r="AF570">
        <v>100</v>
      </c>
      <c r="AG570">
        <v>5.26</v>
      </c>
      <c r="AH570">
        <v>7.0000000000000007E-2</v>
      </c>
      <c r="AI570" t="s">
        <v>38</v>
      </c>
      <c r="AJ570">
        <v>1</v>
      </c>
      <c r="AK570">
        <v>1</v>
      </c>
      <c r="AL570">
        <v>100</v>
      </c>
      <c r="AM570">
        <v>5.26</v>
      </c>
      <c r="AN570">
        <v>0.05</v>
      </c>
      <c r="AO570" t="s">
        <v>32</v>
      </c>
      <c r="AP570">
        <v>4</v>
      </c>
      <c r="AQ570">
        <v>7</v>
      </c>
      <c r="AR570">
        <v>57.14</v>
      </c>
      <c r="AS570">
        <v>21.05</v>
      </c>
      <c r="AT570">
        <v>0.05</v>
      </c>
      <c r="AU570" t="s">
        <v>39</v>
      </c>
      <c r="AV570">
        <v>1</v>
      </c>
      <c r="AW570">
        <v>2</v>
      </c>
      <c r="AX570">
        <v>50</v>
      </c>
      <c r="AY570">
        <v>5.26</v>
      </c>
      <c r="AZ570">
        <v>0.05</v>
      </c>
      <c r="BA570" t="s">
        <v>30</v>
      </c>
      <c r="BB570">
        <v>1</v>
      </c>
      <c r="BC570">
        <v>1</v>
      </c>
      <c r="BD570">
        <v>100</v>
      </c>
      <c r="BE570">
        <v>5.26</v>
      </c>
      <c r="BF570">
        <v>0.04</v>
      </c>
      <c r="BG570" t="s">
        <v>29</v>
      </c>
      <c r="BH570">
        <v>2</v>
      </c>
      <c r="BI570">
        <v>6</v>
      </c>
      <c r="BJ570">
        <v>33.33</v>
      </c>
      <c r="BK570">
        <v>10.53</v>
      </c>
      <c r="BL570">
        <v>0.04</v>
      </c>
      <c r="BM570" t="s">
        <v>41</v>
      </c>
      <c r="BN570">
        <v>1</v>
      </c>
      <c r="BO570">
        <v>4</v>
      </c>
      <c r="BP570">
        <v>25</v>
      </c>
      <c r="BQ570">
        <v>5.26</v>
      </c>
      <c r="BR570">
        <v>0.03</v>
      </c>
      <c r="BS570" t="s">
        <v>35</v>
      </c>
      <c r="BT570">
        <v>2</v>
      </c>
      <c r="BU570">
        <v>2</v>
      </c>
      <c r="BV570">
        <v>100</v>
      </c>
      <c r="BW570">
        <v>10.53</v>
      </c>
      <c r="BX570">
        <v>0.03</v>
      </c>
      <c r="BY570" t="s">
        <v>28</v>
      </c>
      <c r="BZ570">
        <v>1</v>
      </c>
      <c r="CA570">
        <v>1</v>
      </c>
      <c r="CB570">
        <v>100</v>
      </c>
      <c r="CC570">
        <v>5.26</v>
      </c>
      <c r="CD570">
        <v>0.02</v>
      </c>
      <c r="CE570" t="s">
        <v>31</v>
      </c>
      <c r="CF570">
        <v>2</v>
      </c>
      <c r="CG570">
        <v>5</v>
      </c>
      <c r="CH570">
        <v>40</v>
      </c>
      <c r="CI570">
        <v>10.53</v>
      </c>
      <c r="CJ570">
        <v>0.02</v>
      </c>
      <c r="CK570" t="s">
        <v>37</v>
      </c>
      <c r="CL570">
        <v>1</v>
      </c>
      <c r="CM570">
        <v>4</v>
      </c>
      <c r="CN570">
        <v>25</v>
      </c>
      <c r="CO570">
        <v>5.26</v>
      </c>
      <c r="CP570">
        <v>0.01</v>
      </c>
    </row>
    <row r="571" spans="1:94" x14ac:dyDescent="0.25">
      <c r="A571" t="s">
        <v>218</v>
      </c>
      <c r="B571" t="s">
        <v>22</v>
      </c>
      <c r="C571">
        <v>17</v>
      </c>
      <c r="D571">
        <v>0.02</v>
      </c>
      <c r="E571">
        <v>199</v>
      </c>
      <c r="F571">
        <v>0.06</v>
      </c>
      <c r="G571">
        <v>8.5399999999999991</v>
      </c>
      <c r="H571">
        <v>8</v>
      </c>
      <c r="I571">
        <v>29.63</v>
      </c>
      <c r="J571">
        <v>380.12</v>
      </c>
      <c r="K571">
        <v>8.0000000000000004E-4</v>
      </c>
      <c r="L571">
        <v>6.0842735696283823E-7</v>
      </c>
      <c r="M571">
        <v>7.8001753631751008E-4</v>
      </c>
      <c r="N571">
        <v>21</v>
      </c>
      <c r="O571" s="2">
        <v>2.245849413681015E-4</v>
      </c>
      <c r="P571" s="2">
        <v>5.4890122926047006E-4</v>
      </c>
      <c r="Q571" s="4" t="s">
        <v>23</v>
      </c>
      <c r="R571">
        <v>1</v>
      </c>
      <c r="S571">
        <v>3</v>
      </c>
      <c r="T571">
        <v>33.33</v>
      </c>
      <c r="U571">
        <v>5.88</v>
      </c>
      <c r="V571">
        <v>0.27</v>
      </c>
      <c r="W571" s="4" t="s">
        <v>24</v>
      </c>
      <c r="X571">
        <v>1</v>
      </c>
      <c r="Y571">
        <v>8</v>
      </c>
      <c r="Z571">
        <v>12.5</v>
      </c>
      <c r="AA571">
        <v>5.88</v>
      </c>
      <c r="AB571">
        <v>0.11</v>
      </c>
      <c r="AC571" s="4" t="s">
        <v>43</v>
      </c>
      <c r="AD571">
        <v>3</v>
      </c>
      <c r="AE571">
        <v>10</v>
      </c>
      <c r="AF571">
        <v>30</v>
      </c>
      <c r="AG571">
        <v>17.649999999999999</v>
      </c>
      <c r="AH571">
        <v>7.0000000000000007E-2</v>
      </c>
      <c r="AI571" t="s">
        <v>31</v>
      </c>
      <c r="AJ571">
        <v>5</v>
      </c>
      <c r="AK571">
        <v>45</v>
      </c>
      <c r="AL571">
        <v>11.11</v>
      </c>
      <c r="AM571">
        <v>29.41</v>
      </c>
      <c r="AN571">
        <v>0.05</v>
      </c>
      <c r="AO571" t="s">
        <v>35</v>
      </c>
      <c r="AP571">
        <v>3</v>
      </c>
      <c r="AQ571">
        <v>13</v>
      </c>
      <c r="AR571">
        <v>23.08</v>
      </c>
      <c r="AS571">
        <v>17.649999999999999</v>
      </c>
      <c r="AT571">
        <v>0.04</v>
      </c>
      <c r="AU571" t="s">
        <v>33</v>
      </c>
      <c r="AV571">
        <v>1</v>
      </c>
      <c r="AW571">
        <v>8</v>
      </c>
      <c r="AX571">
        <v>12.5</v>
      </c>
      <c r="AY571">
        <v>5.88</v>
      </c>
      <c r="AZ571">
        <v>0.03</v>
      </c>
      <c r="BA571" t="s">
        <v>37</v>
      </c>
      <c r="BB571">
        <v>2</v>
      </c>
      <c r="BC571">
        <v>9</v>
      </c>
      <c r="BD571">
        <v>22.22</v>
      </c>
      <c r="BE571">
        <v>11.76</v>
      </c>
      <c r="BF571">
        <v>0.03</v>
      </c>
      <c r="BG571" t="s">
        <v>28</v>
      </c>
      <c r="BH571">
        <v>1</v>
      </c>
      <c r="BI571">
        <v>29</v>
      </c>
      <c r="BJ571">
        <v>3.45</v>
      </c>
      <c r="BK571">
        <v>5.88</v>
      </c>
      <c r="BL571">
        <v>0.02</v>
      </c>
    </row>
    <row r="572" spans="1:94" x14ac:dyDescent="0.25">
      <c r="A572" t="s">
        <v>311</v>
      </c>
      <c r="B572" t="s">
        <v>22</v>
      </c>
      <c r="C572">
        <v>33</v>
      </c>
      <c r="D572">
        <v>0.04</v>
      </c>
      <c r="E572">
        <v>137</v>
      </c>
      <c r="F572">
        <v>0.04</v>
      </c>
      <c r="G572">
        <v>24.09</v>
      </c>
      <c r="H572">
        <v>10</v>
      </c>
      <c r="I572">
        <v>37.04</v>
      </c>
      <c r="J572">
        <v>635.70000000000005</v>
      </c>
      <c r="K572">
        <v>5.9999999999999995E-4</v>
      </c>
      <c r="L572">
        <v>3.5753160710339801E-7</v>
      </c>
      <c r="M572">
        <v>5.9793946775856671E-4</v>
      </c>
      <c r="N572">
        <v>15</v>
      </c>
      <c r="O572" s="2">
        <v>2.2349464193561629E-4</v>
      </c>
      <c r="P572" s="2">
        <v>3.7648040562576431E-4</v>
      </c>
      <c r="Q572" s="4" t="s">
        <v>37</v>
      </c>
      <c r="R572">
        <v>15</v>
      </c>
      <c r="S572">
        <v>42</v>
      </c>
      <c r="T572">
        <v>35.71</v>
      </c>
      <c r="U572">
        <v>45.45</v>
      </c>
      <c r="V572">
        <v>0.19</v>
      </c>
      <c r="W572" s="4" t="s">
        <v>45</v>
      </c>
      <c r="X572">
        <v>7</v>
      </c>
      <c r="Y572">
        <v>26</v>
      </c>
      <c r="Z572">
        <v>26.92</v>
      </c>
      <c r="AA572">
        <v>21.21</v>
      </c>
      <c r="AB572">
        <v>0.16</v>
      </c>
      <c r="AC572" s="4" t="s">
        <v>30</v>
      </c>
      <c r="AD572">
        <v>2</v>
      </c>
      <c r="AE572">
        <v>16</v>
      </c>
      <c r="AF572">
        <v>12.5</v>
      </c>
      <c r="AG572">
        <v>6.06</v>
      </c>
      <c r="AH572">
        <v>0.08</v>
      </c>
      <c r="AI572" t="s">
        <v>35</v>
      </c>
      <c r="AJ572">
        <v>3</v>
      </c>
      <c r="AK572">
        <v>13</v>
      </c>
      <c r="AL572">
        <v>23.08</v>
      </c>
      <c r="AM572">
        <v>9.09</v>
      </c>
      <c r="AN572">
        <v>0.04</v>
      </c>
      <c r="AO572" t="s">
        <v>44</v>
      </c>
      <c r="AP572">
        <v>1</v>
      </c>
      <c r="AQ572">
        <v>9</v>
      </c>
      <c r="AR572">
        <v>11.11</v>
      </c>
      <c r="AS572">
        <v>3.03</v>
      </c>
      <c r="AT572">
        <v>0.04</v>
      </c>
      <c r="AU572" t="s">
        <v>33</v>
      </c>
      <c r="AV572">
        <v>1</v>
      </c>
      <c r="AW572">
        <v>2</v>
      </c>
      <c r="AX572">
        <v>50</v>
      </c>
      <c r="AY572">
        <v>3.03</v>
      </c>
      <c r="AZ572">
        <v>0.03</v>
      </c>
      <c r="BA572" t="s">
        <v>36</v>
      </c>
      <c r="BB572">
        <v>1</v>
      </c>
      <c r="BC572">
        <v>4</v>
      </c>
      <c r="BD572">
        <v>25</v>
      </c>
      <c r="BE572">
        <v>3.03</v>
      </c>
      <c r="BF572">
        <v>0.02</v>
      </c>
      <c r="BG572" t="s">
        <v>28</v>
      </c>
      <c r="BH572">
        <v>1</v>
      </c>
      <c r="BI572">
        <v>1</v>
      </c>
      <c r="BJ572">
        <v>100</v>
      </c>
      <c r="BK572">
        <v>3.03</v>
      </c>
      <c r="BL572">
        <v>0.02</v>
      </c>
      <c r="BM572" t="s">
        <v>29</v>
      </c>
      <c r="BN572">
        <v>1</v>
      </c>
      <c r="BO572">
        <v>4</v>
      </c>
      <c r="BP572">
        <v>25</v>
      </c>
      <c r="BQ572">
        <v>3.03</v>
      </c>
      <c r="BR572">
        <v>0.02</v>
      </c>
      <c r="BS572" t="s">
        <v>31</v>
      </c>
      <c r="BT572">
        <v>1</v>
      </c>
      <c r="BU572">
        <v>3</v>
      </c>
      <c r="BV572">
        <v>33.33</v>
      </c>
      <c r="BW572">
        <v>3.03</v>
      </c>
      <c r="BX572">
        <v>0.01</v>
      </c>
    </row>
    <row r="573" spans="1:94" x14ac:dyDescent="0.25">
      <c r="A573" t="s">
        <v>280</v>
      </c>
      <c r="B573" t="s">
        <v>22</v>
      </c>
      <c r="C573">
        <v>22</v>
      </c>
      <c r="D573">
        <v>0.02</v>
      </c>
      <c r="E573">
        <v>61</v>
      </c>
      <c r="F573">
        <v>0.02</v>
      </c>
      <c r="G573">
        <v>36.07</v>
      </c>
      <c r="H573">
        <v>11</v>
      </c>
      <c r="I573">
        <v>40.74</v>
      </c>
      <c r="J573">
        <v>410.55</v>
      </c>
      <c r="K573">
        <v>5.0000000000000001E-4</v>
      </c>
      <c r="L573">
        <v>7.3443091160634535E-8</v>
      </c>
      <c r="M573">
        <v>2.7100385820248859E-4</v>
      </c>
      <c r="N573">
        <v>19</v>
      </c>
      <c r="O573" s="2">
        <v>2.2328803166321039E-4</v>
      </c>
      <c r="P573" s="2">
        <v>1.6059487893480801E-4</v>
      </c>
      <c r="Q573" s="4" t="s">
        <v>24</v>
      </c>
      <c r="R573">
        <v>1</v>
      </c>
      <c r="S573">
        <v>1</v>
      </c>
      <c r="T573">
        <v>100</v>
      </c>
      <c r="U573">
        <v>4.55</v>
      </c>
      <c r="V573">
        <v>0.11</v>
      </c>
      <c r="W573" s="4" t="s">
        <v>26</v>
      </c>
      <c r="X573">
        <v>2</v>
      </c>
      <c r="Y573">
        <v>7</v>
      </c>
      <c r="Z573">
        <v>28.57</v>
      </c>
      <c r="AA573">
        <v>9.09</v>
      </c>
      <c r="AB573">
        <v>0.09</v>
      </c>
      <c r="AC573" s="4" t="s">
        <v>43</v>
      </c>
      <c r="AD573">
        <v>4</v>
      </c>
      <c r="AE573">
        <v>5</v>
      </c>
      <c r="AF573">
        <v>80</v>
      </c>
      <c r="AG573">
        <v>18.18</v>
      </c>
      <c r="AH573">
        <v>0.09</v>
      </c>
      <c r="AI573" t="s">
        <v>25</v>
      </c>
      <c r="AJ573">
        <v>2</v>
      </c>
      <c r="AK573">
        <v>3</v>
      </c>
      <c r="AL573">
        <v>66.67</v>
      </c>
      <c r="AM573">
        <v>9.09</v>
      </c>
      <c r="AN573">
        <v>7.0000000000000007E-2</v>
      </c>
      <c r="AO573" t="s">
        <v>36</v>
      </c>
      <c r="AP573">
        <v>2</v>
      </c>
      <c r="AQ573">
        <v>4</v>
      </c>
      <c r="AR573">
        <v>50</v>
      </c>
      <c r="AS573">
        <v>9.09</v>
      </c>
      <c r="AT573">
        <v>0.04</v>
      </c>
      <c r="AU573" t="s">
        <v>30</v>
      </c>
      <c r="AV573">
        <v>1</v>
      </c>
      <c r="AW573">
        <v>1</v>
      </c>
      <c r="AX573">
        <v>100</v>
      </c>
      <c r="AY573">
        <v>4.55</v>
      </c>
      <c r="AZ573">
        <v>0.04</v>
      </c>
      <c r="BA573" t="s">
        <v>28</v>
      </c>
      <c r="BB573">
        <v>2</v>
      </c>
      <c r="BC573">
        <v>7</v>
      </c>
      <c r="BD573">
        <v>28.57</v>
      </c>
      <c r="BE573">
        <v>9.09</v>
      </c>
      <c r="BF573">
        <v>0.04</v>
      </c>
      <c r="BG573" t="s">
        <v>29</v>
      </c>
      <c r="BH573">
        <v>2</v>
      </c>
      <c r="BI573">
        <v>4</v>
      </c>
      <c r="BJ573">
        <v>50</v>
      </c>
      <c r="BK573">
        <v>9.09</v>
      </c>
      <c r="BL573">
        <v>0.04</v>
      </c>
      <c r="BM573" t="s">
        <v>32</v>
      </c>
      <c r="BN573">
        <v>3</v>
      </c>
      <c r="BO573">
        <v>5</v>
      </c>
      <c r="BP573">
        <v>60</v>
      </c>
      <c r="BQ573">
        <v>13.64</v>
      </c>
      <c r="BR573">
        <v>0.03</v>
      </c>
      <c r="BS573" t="s">
        <v>35</v>
      </c>
      <c r="BT573">
        <v>2</v>
      </c>
      <c r="BU573">
        <v>9</v>
      </c>
      <c r="BV573">
        <v>22.22</v>
      </c>
      <c r="BW573">
        <v>9.09</v>
      </c>
      <c r="BX573">
        <v>0.03</v>
      </c>
      <c r="BY573" t="s">
        <v>33</v>
      </c>
      <c r="BZ573">
        <v>1</v>
      </c>
      <c r="CA573">
        <v>2</v>
      </c>
      <c r="CB573">
        <v>50</v>
      </c>
      <c r="CC573">
        <v>4.55</v>
      </c>
      <c r="CD573">
        <v>0.03</v>
      </c>
    </row>
    <row r="574" spans="1:94" x14ac:dyDescent="0.25">
      <c r="A574" t="s">
        <v>565</v>
      </c>
      <c r="B574" t="s">
        <v>22</v>
      </c>
      <c r="C574">
        <v>22</v>
      </c>
      <c r="D574">
        <v>0.02</v>
      </c>
      <c r="E574">
        <v>77</v>
      </c>
      <c r="F574">
        <v>0.02</v>
      </c>
      <c r="G574">
        <v>28.57</v>
      </c>
      <c r="H574">
        <v>13</v>
      </c>
      <c r="I574">
        <v>48.15</v>
      </c>
      <c r="J574">
        <v>535.15</v>
      </c>
      <c r="K574">
        <v>5.0000000000000001E-4</v>
      </c>
      <c r="L574">
        <v>1.0376737118711231E-7</v>
      </c>
      <c r="M574">
        <v>3.2212943235151981E-4</v>
      </c>
      <c r="N574">
        <v>18</v>
      </c>
      <c r="O574" s="2">
        <v>2.2262982792134469E-4</v>
      </c>
      <c r="P574" s="2">
        <v>1.6703007603412139E-4</v>
      </c>
      <c r="Q574" s="4" t="s">
        <v>46</v>
      </c>
      <c r="R574">
        <v>1</v>
      </c>
      <c r="S574">
        <v>1</v>
      </c>
      <c r="T574">
        <v>100</v>
      </c>
      <c r="U574">
        <v>4.55</v>
      </c>
      <c r="V574">
        <v>0.13</v>
      </c>
      <c r="W574" s="4" t="s">
        <v>41</v>
      </c>
      <c r="X574">
        <v>3</v>
      </c>
      <c r="Y574">
        <v>4</v>
      </c>
      <c r="Z574">
        <v>75</v>
      </c>
      <c r="AA574">
        <v>13.64</v>
      </c>
      <c r="AB574">
        <v>0.09</v>
      </c>
      <c r="AC574" s="4" t="s">
        <v>30</v>
      </c>
      <c r="AD574">
        <v>2</v>
      </c>
      <c r="AE574">
        <v>7</v>
      </c>
      <c r="AF574">
        <v>28.57</v>
      </c>
      <c r="AG574">
        <v>9.09</v>
      </c>
      <c r="AH574">
        <v>0.08</v>
      </c>
      <c r="AI574" t="s">
        <v>40</v>
      </c>
      <c r="AJ574">
        <v>2</v>
      </c>
      <c r="AK574">
        <v>4</v>
      </c>
      <c r="AL574">
        <v>50</v>
      </c>
      <c r="AM574">
        <v>9.09</v>
      </c>
      <c r="AN574">
        <v>7.0000000000000007E-2</v>
      </c>
      <c r="AO574" t="s">
        <v>44</v>
      </c>
      <c r="AP574">
        <v>1</v>
      </c>
      <c r="AQ574">
        <v>1</v>
      </c>
      <c r="AR574">
        <v>100</v>
      </c>
      <c r="AS574">
        <v>4.55</v>
      </c>
      <c r="AT574">
        <v>0.04</v>
      </c>
      <c r="AU574" t="s">
        <v>32</v>
      </c>
      <c r="AV574">
        <v>3</v>
      </c>
      <c r="AW574">
        <v>17</v>
      </c>
      <c r="AX574">
        <v>17.649999999999999</v>
      </c>
      <c r="AY574">
        <v>13.64</v>
      </c>
      <c r="AZ574">
        <v>0.03</v>
      </c>
      <c r="BA574" t="s">
        <v>25</v>
      </c>
      <c r="BB574">
        <v>1</v>
      </c>
      <c r="BC574">
        <v>5</v>
      </c>
      <c r="BD574">
        <v>20</v>
      </c>
      <c r="BE574">
        <v>4.55</v>
      </c>
      <c r="BF574">
        <v>0.03</v>
      </c>
      <c r="BG574" t="s">
        <v>35</v>
      </c>
      <c r="BH574">
        <v>2</v>
      </c>
      <c r="BI574">
        <v>4</v>
      </c>
      <c r="BJ574">
        <v>50</v>
      </c>
      <c r="BK574">
        <v>9.09</v>
      </c>
      <c r="BL574">
        <v>0.03</v>
      </c>
      <c r="BM574" t="s">
        <v>37</v>
      </c>
      <c r="BN574">
        <v>2</v>
      </c>
      <c r="BO574">
        <v>3</v>
      </c>
      <c r="BP574">
        <v>66.67</v>
      </c>
      <c r="BQ574">
        <v>9.09</v>
      </c>
      <c r="BR574">
        <v>0.03</v>
      </c>
      <c r="BS574" t="s">
        <v>43</v>
      </c>
      <c r="BT574">
        <v>1</v>
      </c>
      <c r="BU574">
        <v>5</v>
      </c>
      <c r="BV574">
        <v>20</v>
      </c>
      <c r="BW574">
        <v>4.55</v>
      </c>
      <c r="BX574">
        <v>0.02</v>
      </c>
      <c r="BY574" t="s">
        <v>36</v>
      </c>
      <c r="BZ574">
        <v>1</v>
      </c>
      <c r="CA574">
        <v>1</v>
      </c>
      <c r="CB574">
        <v>100</v>
      </c>
      <c r="CC574">
        <v>4.55</v>
      </c>
      <c r="CD574">
        <v>0.02</v>
      </c>
      <c r="CE574" t="s">
        <v>31</v>
      </c>
      <c r="CF574">
        <v>2</v>
      </c>
      <c r="CG574">
        <v>11</v>
      </c>
      <c r="CH574">
        <v>18.18</v>
      </c>
      <c r="CI574">
        <v>9.09</v>
      </c>
      <c r="CJ574">
        <v>0.02</v>
      </c>
      <c r="CK574" t="s">
        <v>29</v>
      </c>
      <c r="CL574">
        <v>1</v>
      </c>
      <c r="CM574">
        <v>4</v>
      </c>
      <c r="CN574">
        <v>25</v>
      </c>
      <c r="CO574">
        <v>4.55</v>
      </c>
      <c r="CP574">
        <v>0.02</v>
      </c>
    </row>
    <row r="575" spans="1:94" x14ac:dyDescent="0.25">
      <c r="A575" t="s">
        <v>972</v>
      </c>
      <c r="B575" t="s">
        <v>22</v>
      </c>
      <c r="C575">
        <v>16</v>
      </c>
      <c r="D575">
        <v>0.02</v>
      </c>
      <c r="E575">
        <v>70</v>
      </c>
      <c r="F575">
        <v>0.02</v>
      </c>
      <c r="G575">
        <v>22.86</v>
      </c>
      <c r="H575">
        <v>8</v>
      </c>
      <c r="I575">
        <v>29.63</v>
      </c>
      <c r="J575">
        <v>738.5</v>
      </c>
      <c r="K575">
        <v>8.0000000000000004E-4</v>
      </c>
      <c r="L575">
        <v>7.5500504678865688E-7</v>
      </c>
      <c r="M575">
        <v>8.6891026394482008E-4</v>
      </c>
      <c r="N575">
        <v>16</v>
      </c>
      <c r="O575" s="2">
        <v>2.2222997709994539E-4</v>
      </c>
      <c r="P575" s="2">
        <v>6.1145537092413267E-4</v>
      </c>
      <c r="Q575" s="4" t="s">
        <v>46</v>
      </c>
      <c r="R575">
        <v>2</v>
      </c>
      <c r="S575">
        <v>2</v>
      </c>
      <c r="T575">
        <v>100</v>
      </c>
      <c r="U575">
        <v>12.5</v>
      </c>
      <c r="V575">
        <v>0.25</v>
      </c>
      <c r="W575" s="4" t="s">
        <v>38</v>
      </c>
      <c r="X575">
        <v>4</v>
      </c>
      <c r="Y575">
        <v>7</v>
      </c>
      <c r="Z575">
        <v>57.14</v>
      </c>
      <c r="AA575">
        <v>25</v>
      </c>
      <c r="AB575">
        <v>0.19</v>
      </c>
      <c r="AC575" s="4" t="s">
        <v>29</v>
      </c>
      <c r="AD575">
        <v>4</v>
      </c>
      <c r="AE575">
        <v>12</v>
      </c>
      <c r="AF575">
        <v>33.33</v>
      </c>
      <c r="AG575">
        <v>25</v>
      </c>
      <c r="AH575">
        <v>7.0000000000000007E-2</v>
      </c>
      <c r="AI575" t="s">
        <v>37</v>
      </c>
      <c r="AJ575">
        <v>2</v>
      </c>
      <c r="AK575">
        <v>6</v>
      </c>
      <c r="AL575">
        <v>33.33</v>
      </c>
      <c r="AM575">
        <v>12.5</v>
      </c>
      <c r="AN575">
        <v>0.03</v>
      </c>
      <c r="AO575" t="s">
        <v>43</v>
      </c>
      <c r="AP575">
        <v>1</v>
      </c>
      <c r="AQ575">
        <v>2</v>
      </c>
      <c r="AR575">
        <v>50</v>
      </c>
      <c r="AS575">
        <v>6.25</v>
      </c>
      <c r="AT575">
        <v>0.02</v>
      </c>
      <c r="AU575" t="s">
        <v>28</v>
      </c>
      <c r="AV575">
        <v>1</v>
      </c>
      <c r="AW575">
        <v>2</v>
      </c>
      <c r="AX575">
        <v>50</v>
      </c>
      <c r="AY575">
        <v>6.25</v>
      </c>
      <c r="AZ575">
        <v>0.02</v>
      </c>
      <c r="BA575" t="s">
        <v>32</v>
      </c>
      <c r="BB575">
        <v>1</v>
      </c>
      <c r="BC575">
        <v>4</v>
      </c>
      <c r="BD575">
        <v>25</v>
      </c>
      <c r="BE575">
        <v>6.25</v>
      </c>
      <c r="BF575">
        <v>0.01</v>
      </c>
      <c r="BG575" t="s">
        <v>31</v>
      </c>
      <c r="BH575">
        <v>1</v>
      </c>
      <c r="BI575">
        <v>12</v>
      </c>
      <c r="BJ575">
        <v>8.33</v>
      </c>
      <c r="BK575">
        <v>6.25</v>
      </c>
      <c r="BL575">
        <v>0.01</v>
      </c>
    </row>
    <row r="576" spans="1:94" x14ac:dyDescent="0.25">
      <c r="A576" t="s">
        <v>763</v>
      </c>
      <c r="B576" t="s">
        <v>22</v>
      </c>
      <c r="C576">
        <v>17</v>
      </c>
      <c r="D576">
        <v>0.02</v>
      </c>
      <c r="E576">
        <v>71</v>
      </c>
      <c r="F576">
        <v>0.02</v>
      </c>
      <c r="G576">
        <v>23.94</v>
      </c>
      <c r="H576">
        <v>9</v>
      </c>
      <c r="I576">
        <v>33.33</v>
      </c>
      <c r="J576">
        <v>462.44</v>
      </c>
      <c r="K576">
        <v>6.9999999999999999E-4</v>
      </c>
      <c r="L576">
        <v>2.3468960604201939E-7</v>
      </c>
      <c r="M576">
        <v>4.8444773303424527E-4</v>
      </c>
      <c r="N576">
        <v>15</v>
      </c>
      <c r="O576" s="2">
        <v>2.2167699662329111E-4</v>
      </c>
      <c r="P576" s="2">
        <v>3.2296515535616362E-4</v>
      </c>
      <c r="Q576" s="4" t="s">
        <v>34</v>
      </c>
      <c r="R576">
        <v>2</v>
      </c>
      <c r="S576">
        <v>3</v>
      </c>
      <c r="T576">
        <v>66.67</v>
      </c>
      <c r="U576">
        <v>11.76</v>
      </c>
      <c r="V576">
        <v>0.14000000000000001</v>
      </c>
      <c r="W576" s="4" t="s">
        <v>39</v>
      </c>
      <c r="X576">
        <v>3</v>
      </c>
      <c r="Y576">
        <v>6</v>
      </c>
      <c r="Z576">
        <v>50</v>
      </c>
      <c r="AA576">
        <v>17.649999999999999</v>
      </c>
      <c r="AB576">
        <v>0.14000000000000001</v>
      </c>
      <c r="AC576" s="4" t="s">
        <v>46</v>
      </c>
      <c r="AD576">
        <v>1</v>
      </c>
      <c r="AE576">
        <v>2</v>
      </c>
      <c r="AF576">
        <v>50</v>
      </c>
      <c r="AG576">
        <v>5.88</v>
      </c>
      <c r="AH576">
        <v>0.13</v>
      </c>
      <c r="AI576" t="s">
        <v>38</v>
      </c>
      <c r="AJ576">
        <v>1</v>
      </c>
      <c r="AK576">
        <v>2</v>
      </c>
      <c r="AL576">
        <v>50</v>
      </c>
      <c r="AM576">
        <v>5.88</v>
      </c>
      <c r="AN576">
        <v>0.05</v>
      </c>
      <c r="AO576" t="s">
        <v>36</v>
      </c>
      <c r="AP576">
        <v>2</v>
      </c>
      <c r="AQ576">
        <v>8</v>
      </c>
      <c r="AR576">
        <v>25</v>
      </c>
      <c r="AS576">
        <v>11.76</v>
      </c>
      <c r="AT576">
        <v>0.04</v>
      </c>
      <c r="AU576" t="s">
        <v>37</v>
      </c>
      <c r="AV576">
        <v>3</v>
      </c>
      <c r="AW576">
        <v>8</v>
      </c>
      <c r="AX576">
        <v>37.5</v>
      </c>
      <c r="AY576">
        <v>17.649999999999999</v>
      </c>
      <c r="AZ576">
        <v>0.04</v>
      </c>
      <c r="BA576" t="s">
        <v>31</v>
      </c>
      <c r="BB576">
        <v>3</v>
      </c>
      <c r="BC576">
        <v>8</v>
      </c>
      <c r="BD576">
        <v>37.5</v>
      </c>
      <c r="BE576">
        <v>17.649999999999999</v>
      </c>
      <c r="BF576">
        <v>0.03</v>
      </c>
      <c r="BG576" t="s">
        <v>33</v>
      </c>
      <c r="BH576">
        <v>1</v>
      </c>
      <c r="BI576">
        <v>2</v>
      </c>
      <c r="BJ576">
        <v>50</v>
      </c>
      <c r="BK576">
        <v>5.88</v>
      </c>
      <c r="BL576">
        <v>0.03</v>
      </c>
      <c r="BM576" t="s">
        <v>35</v>
      </c>
      <c r="BN576">
        <v>1</v>
      </c>
      <c r="BO576">
        <v>8</v>
      </c>
      <c r="BP576">
        <v>12.5</v>
      </c>
      <c r="BQ576">
        <v>5.88</v>
      </c>
      <c r="BR576">
        <v>0.01</v>
      </c>
    </row>
    <row r="577" spans="1:88" x14ac:dyDescent="0.25">
      <c r="A577" t="s">
        <v>1085</v>
      </c>
      <c r="B577" t="s">
        <v>22</v>
      </c>
      <c r="C577">
        <v>18</v>
      </c>
      <c r="D577">
        <v>0.02</v>
      </c>
      <c r="E577">
        <v>42</v>
      </c>
      <c r="F577">
        <v>0.01</v>
      </c>
      <c r="G577">
        <v>42.86</v>
      </c>
      <c r="H577">
        <v>5</v>
      </c>
      <c r="I577">
        <v>18.52</v>
      </c>
      <c r="J577">
        <v>550.79999999999995</v>
      </c>
      <c r="K577">
        <v>1.1999999999999999E-3</v>
      </c>
      <c r="L577">
        <v>2.7831521892972971E-6</v>
      </c>
      <c r="M577">
        <v>1.668278210999981E-3</v>
      </c>
      <c r="N577">
        <v>6</v>
      </c>
      <c r="O577" s="2">
        <v>2.2150266161436111E-4</v>
      </c>
      <c r="P577" s="2">
        <v>1.35933780155554E-3</v>
      </c>
      <c r="Q577" s="4" t="s">
        <v>44</v>
      </c>
      <c r="R577">
        <v>12</v>
      </c>
      <c r="S577">
        <v>25</v>
      </c>
      <c r="T577">
        <v>48</v>
      </c>
      <c r="U577">
        <v>66.67</v>
      </c>
      <c r="V577">
        <v>0.45</v>
      </c>
      <c r="W577" s="4" t="s">
        <v>30</v>
      </c>
      <c r="X577">
        <v>2</v>
      </c>
      <c r="Y577">
        <v>3</v>
      </c>
      <c r="Z577">
        <v>66.67</v>
      </c>
      <c r="AA577">
        <v>11.11</v>
      </c>
      <c r="AB577">
        <v>0.08</v>
      </c>
      <c r="AC577" s="4" t="s">
        <v>33</v>
      </c>
      <c r="AD577">
        <v>1</v>
      </c>
      <c r="AE577">
        <v>6</v>
      </c>
      <c r="AF577">
        <v>16.670000000000002</v>
      </c>
      <c r="AG577">
        <v>5.56</v>
      </c>
      <c r="AH577">
        <v>0.03</v>
      </c>
      <c r="AI577" t="s">
        <v>37</v>
      </c>
      <c r="AJ577">
        <v>2</v>
      </c>
      <c r="AK577">
        <v>4</v>
      </c>
      <c r="AL577">
        <v>50</v>
      </c>
      <c r="AM577">
        <v>11.11</v>
      </c>
      <c r="AN577">
        <v>0.03</v>
      </c>
      <c r="AO577" t="s">
        <v>35</v>
      </c>
      <c r="AP577">
        <v>1</v>
      </c>
      <c r="AQ577">
        <v>3</v>
      </c>
      <c r="AR577">
        <v>33.33</v>
      </c>
      <c r="AS577">
        <v>5.56</v>
      </c>
      <c r="AT577">
        <v>0.01</v>
      </c>
    </row>
    <row r="578" spans="1:88" x14ac:dyDescent="0.25">
      <c r="A578" t="s">
        <v>76</v>
      </c>
      <c r="B578" t="s">
        <v>22</v>
      </c>
      <c r="C578">
        <v>24</v>
      </c>
      <c r="D578">
        <v>0.03</v>
      </c>
      <c r="E578">
        <v>366</v>
      </c>
      <c r="F578">
        <v>0.1</v>
      </c>
      <c r="G578">
        <v>6.56</v>
      </c>
      <c r="H578">
        <v>8</v>
      </c>
      <c r="I578">
        <v>29.63</v>
      </c>
      <c r="J578">
        <v>444.5</v>
      </c>
      <c r="K578">
        <v>6.9999999999999999E-4</v>
      </c>
      <c r="L578">
        <v>5.2897870886255651E-7</v>
      </c>
      <c r="M578">
        <v>7.2730922506356022E-4</v>
      </c>
      <c r="N578">
        <v>22</v>
      </c>
      <c r="O578" s="2">
        <v>2.2094544488001031E-4</v>
      </c>
      <c r="P578" s="2">
        <v>5.1181019541509797E-4</v>
      </c>
      <c r="Q578" s="4" t="s">
        <v>46</v>
      </c>
      <c r="R578">
        <v>2</v>
      </c>
      <c r="S578">
        <v>36</v>
      </c>
      <c r="T578">
        <v>5.56</v>
      </c>
      <c r="U578">
        <v>8.33</v>
      </c>
      <c r="V578">
        <v>0.25</v>
      </c>
      <c r="W578" s="4" t="s">
        <v>36</v>
      </c>
      <c r="X578">
        <v>5</v>
      </c>
      <c r="Y578">
        <v>69</v>
      </c>
      <c r="Z578">
        <v>7.25</v>
      </c>
      <c r="AA578">
        <v>20.83</v>
      </c>
      <c r="AB578">
        <v>0.1</v>
      </c>
      <c r="AC578" s="4" t="s">
        <v>45</v>
      </c>
      <c r="AD578">
        <v>3</v>
      </c>
      <c r="AE578">
        <v>22</v>
      </c>
      <c r="AF578">
        <v>13.64</v>
      </c>
      <c r="AG578">
        <v>12.5</v>
      </c>
      <c r="AH578">
        <v>7.0000000000000007E-2</v>
      </c>
      <c r="AI578" t="s">
        <v>31</v>
      </c>
      <c r="AJ578">
        <v>7</v>
      </c>
      <c r="AK578">
        <v>46</v>
      </c>
      <c r="AL578">
        <v>15.22</v>
      </c>
      <c r="AM578">
        <v>29.17</v>
      </c>
      <c r="AN578">
        <v>7.0000000000000007E-2</v>
      </c>
      <c r="AO578" t="s">
        <v>29</v>
      </c>
      <c r="AP578">
        <v>3</v>
      </c>
      <c r="AQ578">
        <v>16</v>
      </c>
      <c r="AR578">
        <v>18.75</v>
      </c>
      <c r="AS578">
        <v>12.5</v>
      </c>
      <c r="AT578">
        <v>0.05</v>
      </c>
      <c r="AU578" t="s">
        <v>35</v>
      </c>
      <c r="AV578">
        <v>2</v>
      </c>
      <c r="AW578">
        <v>23</v>
      </c>
      <c r="AX578">
        <v>8.6999999999999993</v>
      </c>
      <c r="AY578">
        <v>8.33</v>
      </c>
      <c r="AZ578">
        <v>0.03</v>
      </c>
      <c r="BA578" t="s">
        <v>37</v>
      </c>
      <c r="BB578">
        <v>1</v>
      </c>
      <c r="BC578">
        <v>17</v>
      </c>
      <c r="BD578">
        <v>5.88</v>
      </c>
      <c r="BE578">
        <v>4.17</v>
      </c>
      <c r="BF578">
        <v>0.01</v>
      </c>
      <c r="BG578" t="s">
        <v>32</v>
      </c>
      <c r="BH578">
        <v>1</v>
      </c>
      <c r="BI578">
        <v>14</v>
      </c>
      <c r="BJ578">
        <v>7.14</v>
      </c>
      <c r="BK578">
        <v>4.17</v>
      </c>
      <c r="BL578">
        <v>0.01</v>
      </c>
    </row>
    <row r="579" spans="1:88" x14ac:dyDescent="0.25">
      <c r="A579" t="s">
        <v>756</v>
      </c>
      <c r="B579" t="s">
        <v>22</v>
      </c>
      <c r="C579">
        <v>24</v>
      </c>
      <c r="D579">
        <v>0.03</v>
      </c>
      <c r="E579">
        <v>55</v>
      </c>
      <c r="F579">
        <v>0.02</v>
      </c>
      <c r="G579">
        <v>43.64</v>
      </c>
      <c r="H579">
        <v>10</v>
      </c>
      <c r="I579">
        <v>37.04</v>
      </c>
      <c r="J579">
        <v>759.1</v>
      </c>
      <c r="K579">
        <v>5.9999999999999995E-4</v>
      </c>
      <c r="L579">
        <v>5.5962425826656827E-7</v>
      </c>
      <c r="M579">
        <v>7.480803822227717E-4</v>
      </c>
      <c r="N579">
        <v>14</v>
      </c>
      <c r="O579" s="2">
        <v>2.2013064536442081E-4</v>
      </c>
      <c r="P579" s="2">
        <v>4.7101357399211561E-4</v>
      </c>
      <c r="Q579" s="4" t="s">
        <v>39</v>
      </c>
      <c r="R579">
        <v>6</v>
      </c>
      <c r="S579">
        <v>14</v>
      </c>
      <c r="T579">
        <v>42.86</v>
      </c>
      <c r="U579">
        <v>25</v>
      </c>
      <c r="V579">
        <v>0.27</v>
      </c>
      <c r="W579" s="4" t="s">
        <v>37</v>
      </c>
      <c r="X579">
        <v>8</v>
      </c>
      <c r="Y579">
        <v>13</v>
      </c>
      <c r="Z579">
        <v>61.54</v>
      </c>
      <c r="AA579">
        <v>33.33</v>
      </c>
      <c r="AB579">
        <v>0.1</v>
      </c>
      <c r="AC579" s="4" t="s">
        <v>45</v>
      </c>
      <c r="AD579">
        <v>2</v>
      </c>
      <c r="AE579">
        <v>4</v>
      </c>
      <c r="AF579">
        <v>50</v>
      </c>
      <c r="AG579">
        <v>8.33</v>
      </c>
      <c r="AH579">
        <v>0.04</v>
      </c>
      <c r="AI579" t="s">
        <v>30</v>
      </c>
      <c r="AJ579">
        <v>1</v>
      </c>
      <c r="AK579">
        <v>1</v>
      </c>
      <c r="AL579">
        <v>100</v>
      </c>
      <c r="AM579">
        <v>4.17</v>
      </c>
      <c r="AN579">
        <v>0.04</v>
      </c>
      <c r="AO579" t="s">
        <v>25</v>
      </c>
      <c r="AP579">
        <v>1</v>
      </c>
      <c r="AQ579">
        <v>2</v>
      </c>
      <c r="AR579">
        <v>50</v>
      </c>
      <c r="AS579">
        <v>4.17</v>
      </c>
      <c r="AT579">
        <v>0.03</v>
      </c>
      <c r="AU579" t="s">
        <v>41</v>
      </c>
      <c r="AV579">
        <v>1</v>
      </c>
      <c r="AW579">
        <v>1</v>
      </c>
      <c r="AX579">
        <v>100</v>
      </c>
      <c r="AY579">
        <v>4.17</v>
      </c>
      <c r="AZ579">
        <v>0.03</v>
      </c>
      <c r="BA579" t="s">
        <v>36</v>
      </c>
      <c r="BB579">
        <v>1</v>
      </c>
      <c r="BC579">
        <v>1</v>
      </c>
      <c r="BD579">
        <v>100</v>
      </c>
      <c r="BE579">
        <v>4.17</v>
      </c>
      <c r="BF579">
        <v>0.02</v>
      </c>
      <c r="BG579" t="s">
        <v>31</v>
      </c>
      <c r="BH579">
        <v>2</v>
      </c>
      <c r="BI579">
        <v>2</v>
      </c>
      <c r="BJ579">
        <v>100</v>
      </c>
      <c r="BK579">
        <v>8.33</v>
      </c>
      <c r="BL579">
        <v>0.02</v>
      </c>
      <c r="BM579" t="s">
        <v>29</v>
      </c>
      <c r="BN579">
        <v>1</v>
      </c>
      <c r="BO579">
        <v>2</v>
      </c>
      <c r="BP579">
        <v>50</v>
      </c>
      <c r="BQ579">
        <v>4.17</v>
      </c>
      <c r="BR579">
        <v>0.02</v>
      </c>
      <c r="BS579" t="s">
        <v>35</v>
      </c>
      <c r="BT579">
        <v>1</v>
      </c>
      <c r="BU579">
        <v>3</v>
      </c>
      <c r="BV579">
        <v>33.33</v>
      </c>
      <c r="BW579">
        <v>4.17</v>
      </c>
      <c r="BX579">
        <v>0.01</v>
      </c>
    </row>
    <row r="580" spans="1:88" x14ac:dyDescent="0.25">
      <c r="A580" t="s">
        <v>514</v>
      </c>
      <c r="B580" t="s">
        <v>57</v>
      </c>
      <c r="C580">
        <v>16</v>
      </c>
      <c r="D580">
        <v>0.02</v>
      </c>
      <c r="E580">
        <v>23</v>
      </c>
      <c r="F580">
        <v>0.01</v>
      </c>
      <c r="G580" s="9">
        <v>69.569999999999993</v>
      </c>
      <c r="H580">
        <v>6</v>
      </c>
      <c r="I580">
        <v>22.22</v>
      </c>
      <c r="J580">
        <v>518.16999999999996</v>
      </c>
      <c r="K580">
        <v>1E-3</v>
      </c>
      <c r="L580">
        <v>6.8940686197270153E-7</v>
      </c>
      <c r="M580">
        <v>8.3030528239479574E-4</v>
      </c>
      <c r="N580">
        <v>8</v>
      </c>
      <c r="O580" s="2">
        <v>2.198069244234269E-4</v>
      </c>
      <c r="P580" s="2">
        <v>6.4579299741817449E-4</v>
      </c>
      <c r="Q580" s="4" t="s">
        <v>48</v>
      </c>
      <c r="R580">
        <v>1</v>
      </c>
      <c r="S580">
        <v>1</v>
      </c>
      <c r="T580">
        <v>100</v>
      </c>
      <c r="U580">
        <v>6.25</v>
      </c>
      <c r="V580">
        <v>0.25</v>
      </c>
      <c r="W580" s="4" t="s">
        <v>40</v>
      </c>
      <c r="X580">
        <v>5</v>
      </c>
      <c r="Y580">
        <v>9</v>
      </c>
      <c r="Z580">
        <v>55.56</v>
      </c>
      <c r="AA580">
        <v>31.25</v>
      </c>
      <c r="AB580">
        <v>0.16</v>
      </c>
      <c r="AC580" s="4" t="s">
        <v>43</v>
      </c>
      <c r="AD580">
        <v>4</v>
      </c>
      <c r="AE580">
        <v>4</v>
      </c>
      <c r="AF580">
        <v>100</v>
      </c>
      <c r="AG580">
        <v>25</v>
      </c>
      <c r="AH580">
        <v>0.09</v>
      </c>
      <c r="AI580" t="s">
        <v>36</v>
      </c>
      <c r="AJ580">
        <v>2</v>
      </c>
      <c r="AK580">
        <v>2</v>
      </c>
      <c r="AL580">
        <v>100</v>
      </c>
      <c r="AM580">
        <v>12.5</v>
      </c>
      <c r="AN580">
        <v>0.04</v>
      </c>
      <c r="AO580" t="s">
        <v>32</v>
      </c>
      <c r="AP580">
        <v>3</v>
      </c>
      <c r="AQ580">
        <v>4</v>
      </c>
      <c r="AR580">
        <v>75</v>
      </c>
      <c r="AS580">
        <v>18.75</v>
      </c>
      <c r="AT580">
        <v>0.03</v>
      </c>
      <c r="AU580" t="s">
        <v>35</v>
      </c>
      <c r="AV580">
        <v>1</v>
      </c>
      <c r="AW580">
        <v>1</v>
      </c>
      <c r="AX580">
        <v>100</v>
      </c>
      <c r="AY580">
        <v>6.25</v>
      </c>
      <c r="AZ580">
        <v>0.01</v>
      </c>
    </row>
    <row r="581" spans="1:88" x14ac:dyDescent="0.25">
      <c r="A581" t="s">
        <v>498</v>
      </c>
      <c r="B581" t="s">
        <v>22</v>
      </c>
      <c r="C581">
        <v>37</v>
      </c>
      <c r="D581">
        <v>0.04</v>
      </c>
      <c r="E581">
        <v>131</v>
      </c>
      <c r="F581">
        <v>0.04</v>
      </c>
      <c r="G581">
        <v>28.24</v>
      </c>
      <c r="H581">
        <v>11</v>
      </c>
      <c r="I581">
        <v>40.74</v>
      </c>
      <c r="J581">
        <v>486.91</v>
      </c>
      <c r="K581">
        <v>5.0000000000000001E-4</v>
      </c>
      <c r="L581">
        <v>2.5866556719669888E-7</v>
      </c>
      <c r="M581">
        <v>5.0859174904504579E-4</v>
      </c>
      <c r="N581">
        <v>16</v>
      </c>
      <c r="O581" s="2">
        <v>2.1978586622898929E-4</v>
      </c>
      <c r="P581" s="2">
        <v>3.0138770313780489E-4</v>
      </c>
      <c r="Q581" s="4" t="s">
        <v>31</v>
      </c>
      <c r="R581">
        <v>22</v>
      </c>
      <c r="S581">
        <v>69</v>
      </c>
      <c r="T581">
        <v>31.88</v>
      </c>
      <c r="U581">
        <v>59.46</v>
      </c>
      <c r="V581">
        <v>0.21</v>
      </c>
      <c r="W581" s="4" t="s">
        <v>34</v>
      </c>
      <c r="X581">
        <v>1</v>
      </c>
      <c r="Y581">
        <v>5</v>
      </c>
      <c r="Z581">
        <v>20</v>
      </c>
      <c r="AA581">
        <v>2.7</v>
      </c>
      <c r="AB581">
        <v>7.0000000000000007E-2</v>
      </c>
      <c r="AC581" s="4" t="s">
        <v>35</v>
      </c>
      <c r="AD581">
        <v>4</v>
      </c>
      <c r="AE581">
        <v>7</v>
      </c>
      <c r="AF581">
        <v>57.14</v>
      </c>
      <c r="AG581">
        <v>10.81</v>
      </c>
      <c r="AH581">
        <v>0.06</v>
      </c>
      <c r="AI581" t="s">
        <v>38</v>
      </c>
      <c r="AJ581">
        <v>1</v>
      </c>
      <c r="AK581">
        <v>2</v>
      </c>
      <c r="AL581">
        <v>50</v>
      </c>
      <c r="AM581">
        <v>2.7</v>
      </c>
      <c r="AN581">
        <v>0.05</v>
      </c>
      <c r="AO581" t="s">
        <v>39</v>
      </c>
      <c r="AP581">
        <v>1</v>
      </c>
      <c r="AQ581">
        <v>4</v>
      </c>
      <c r="AR581">
        <v>25</v>
      </c>
      <c r="AS581">
        <v>2.7</v>
      </c>
      <c r="AT581">
        <v>0.05</v>
      </c>
      <c r="AU581" t="s">
        <v>30</v>
      </c>
      <c r="AV581">
        <v>1</v>
      </c>
      <c r="AW581">
        <v>3</v>
      </c>
      <c r="AX581">
        <v>33.33</v>
      </c>
      <c r="AY581">
        <v>2.7</v>
      </c>
      <c r="AZ581">
        <v>0.04</v>
      </c>
      <c r="BA581" t="s">
        <v>41</v>
      </c>
      <c r="BB581">
        <v>1</v>
      </c>
      <c r="BC581">
        <v>14</v>
      </c>
      <c r="BD581">
        <v>7.14</v>
      </c>
      <c r="BE581">
        <v>2.7</v>
      </c>
      <c r="BF581">
        <v>0.03</v>
      </c>
      <c r="BG581" t="s">
        <v>33</v>
      </c>
      <c r="BH581">
        <v>1</v>
      </c>
      <c r="BI581">
        <v>2</v>
      </c>
      <c r="BJ581">
        <v>50</v>
      </c>
      <c r="BK581">
        <v>2.7</v>
      </c>
      <c r="BL581">
        <v>0.03</v>
      </c>
      <c r="BM581" t="s">
        <v>37</v>
      </c>
      <c r="BN581">
        <v>2</v>
      </c>
      <c r="BO581">
        <v>8</v>
      </c>
      <c r="BP581">
        <v>25</v>
      </c>
      <c r="BQ581">
        <v>5.41</v>
      </c>
      <c r="BR581">
        <v>0.03</v>
      </c>
      <c r="BS581" t="s">
        <v>32</v>
      </c>
      <c r="BT581">
        <v>2</v>
      </c>
      <c r="BU581">
        <v>5</v>
      </c>
      <c r="BV581">
        <v>40</v>
      </c>
      <c r="BW581">
        <v>5.41</v>
      </c>
      <c r="BX581">
        <v>0.02</v>
      </c>
      <c r="BY581" t="s">
        <v>28</v>
      </c>
      <c r="BZ581">
        <v>1</v>
      </c>
      <c r="CA581">
        <v>3</v>
      </c>
      <c r="CB581">
        <v>33.33</v>
      </c>
      <c r="CC581">
        <v>2.7</v>
      </c>
      <c r="CD581">
        <v>0.02</v>
      </c>
    </row>
    <row r="582" spans="1:88" x14ac:dyDescent="0.25">
      <c r="A582" t="s">
        <v>403</v>
      </c>
      <c r="B582" t="s">
        <v>22</v>
      </c>
      <c r="C582">
        <v>25</v>
      </c>
      <c r="D582">
        <v>0.03</v>
      </c>
      <c r="E582">
        <v>101</v>
      </c>
      <c r="F582">
        <v>0.03</v>
      </c>
      <c r="G582">
        <v>24.75</v>
      </c>
      <c r="H582">
        <v>5</v>
      </c>
      <c r="I582">
        <v>18.52</v>
      </c>
      <c r="J582">
        <v>168.6</v>
      </c>
      <c r="K582">
        <v>1.1999999999999999E-3</v>
      </c>
      <c r="L582">
        <v>3.1814549470315269E-7</v>
      </c>
      <c r="M582">
        <v>5.6404387657624005E-4</v>
      </c>
      <c r="N582">
        <v>11</v>
      </c>
      <c r="O582" s="2">
        <v>2.1871597691794901E-4</v>
      </c>
      <c r="P582" s="2">
        <v>4.5959130683989933E-4</v>
      </c>
      <c r="Q582" s="4" t="s">
        <v>44</v>
      </c>
      <c r="R582">
        <v>6</v>
      </c>
      <c r="S582">
        <v>13</v>
      </c>
      <c r="T582">
        <v>46.15</v>
      </c>
      <c r="U582">
        <v>24</v>
      </c>
      <c r="V582">
        <v>0.23</v>
      </c>
      <c r="W582" s="4" t="s">
        <v>45</v>
      </c>
      <c r="X582">
        <v>5</v>
      </c>
      <c r="Y582">
        <v>21</v>
      </c>
      <c r="Z582">
        <v>23.81</v>
      </c>
      <c r="AA582">
        <v>20</v>
      </c>
      <c r="AB582">
        <v>0.11</v>
      </c>
      <c r="AC582" s="4" t="s">
        <v>37</v>
      </c>
      <c r="AD582">
        <v>8</v>
      </c>
      <c r="AE582">
        <v>35</v>
      </c>
      <c r="AF582">
        <v>22.86</v>
      </c>
      <c r="AG582">
        <v>32</v>
      </c>
      <c r="AH582">
        <v>0.1</v>
      </c>
      <c r="AI582" t="s">
        <v>38</v>
      </c>
      <c r="AJ582">
        <v>2</v>
      </c>
      <c r="AK582">
        <v>6</v>
      </c>
      <c r="AL582">
        <v>33.33</v>
      </c>
      <c r="AM582">
        <v>8</v>
      </c>
      <c r="AN582">
        <v>0.09</v>
      </c>
      <c r="AO582" t="s">
        <v>35</v>
      </c>
      <c r="AP582">
        <v>4</v>
      </c>
      <c r="AQ582">
        <v>8</v>
      </c>
      <c r="AR582">
        <v>50</v>
      </c>
      <c r="AS582">
        <v>16</v>
      </c>
      <c r="AT582">
        <v>0.06</v>
      </c>
    </row>
    <row r="583" spans="1:88" x14ac:dyDescent="0.25">
      <c r="A583" t="s">
        <v>787</v>
      </c>
      <c r="B583" t="s">
        <v>22</v>
      </c>
      <c r="C583">
        <v>20</v>
      </c>
      <c r="D583">
        <v>0.02</v>
      </c>
      <c r="E583">
        <v>56</v>
      </c>
      <c r="F583">
        <v>0.02</v>
      </c>
      <c r="G583">
        <v>35.71</v>
      </c>
      <c r="H583">
        <v>10</v>
      </c>
      <c r="I583">
        <v>37.04</v>
      </c>
      <c r="J583">
        <v>577.20000000000005</v>
      </c>
      <c r="K583">
        <v>5.9999999999999995E-4</v>
      </c>
      <c r="L583">
        <v>5.1554379407366108E-7</v>
      </c>
      <c r="M583">
        <v>7.1801378404154684E-4</v>
      </c>
      <c r="N583">
        <v>16</v>
      </c>
      <c r="O583" s="2">
        <v>2.1798783453896921E-4</v>
      </c>
      <c r="P583" s="2">
        <v>4.5208275291504799E-4</v>
      </c>
      <c r="Q583" s="4" t="s">
        <v>23</v>
      </c>
      <c r="R583">
        <v>1</v>
      </c>
      <c r="S583">
        <v>2</v>
      </c>
      <c r="T583">
        <v>50</v>
      </c>
      <c r="U583">
        <v>5</v>
      </c>
      <c r="V583">
        <v>0.27</v>
      </c>
      <c r="W583" s="4" t="s">
        <v>32</v>
      </c>
      <c r="X583">
        <v>6</v>
      </c>
      <c r="Y583">
        <v>11</v>
      </c>
      <c r="Z583">
        <v>54.55</v>
      </c>
      <c r="AA583">
        <v>30</v>
      </c>
      <c r="AB583">
        <v>7.0000000000000007E-2</v>
      </c>
      <c r="AC583" s="4" t="s">
        <v>38</v>
      </c>
      <c r="AD583">
        <v>1</v>
      </c>
      <c r="AE583">
        <v>1</v>
      </c>
      <c r="AF583">
        <v>100</v>
      </c>
      <c r="AG583">
        <v>5</v>
      </c>
      <c r="AH583">
        <v>0.05</v>
      </c>
      <c r="AI583" t="s">
        <v>31</v>
      </c>
      <c r="AJ583">
        <v>4</v>
      </c>
      <c r="AK583">
        <v>6</v>
      </c>
      <c r="AL583">
        <v>66.67</v>
      </c>
      <c r="AM583">
        <v>20</v>
      </c>
      <c r="AN583">
        <v>0.04</v>
      </c>
      <c r="AO583" t="s">
        <v>44</v>
      </c>
      <c r="AP583">
        <v>1</v>
      </c>
      <c r="AQ583">
        <v>3</v>
      </c>
      <c r="AR583">
        <v>33.33</v>
      </c>
      <c r="AS583">
        <v>5</v>
      </c>
      <c r="AT583">
        <v>0.04</v>
      </c>
      <c r="AU583" t="s">
        <v>29</v>
      </c>
      <c r="AV583">
        <v>2</v>
      </c>
      <c r="AW583">
        <v>9</v>
      </c>
      <c r="AX583">
        <v>22.22</v>
      </c>
      <c r="AY583">
        <v>10</v>
      </c>
      <c r="AZ583">
        <v>0.04</v>
      </c>
      <c r="BA583" t="s">
        <v>37</v>
      </c>
      <c r="BB583">
        <v>2</v>
      </c>
      <c r="BC583">
        <v>8</v>
      </c>
      <c r="BD583">
        <v>25</v>
      </c>
      <c r="BE583">
        <v>10</v>
      </c>
      <c r="BF583">
        <v>0.03</v>
      </c>
      <c r="BG583" t="s">
        <v>43</v>
      </c>
      <c r="BH583">
        <v>1</v>
      </c>
      <c r="BI583">
        <v>1</v>
      </c>
      <c r="BJ583">
        <v>100</v>
      </c>
      <c r="BK583">
        <v>5</v>
      </c>
      <c r="BL583">
        <v>0.02</v>
      </c>
      <c r="BM583" t="s">
        <v>45</v>
      </c>
      <c r="BN583">
        <v>1</v>
      </c>
      <c r="BO583">
        <v>1</v>
      </c>
      <c r="BP583">
        <v>100</v>
      </c>
      <c r="BQ583">
        <v>5</v>
      </c>
      <c r="BR583">
        <v>0.02</v>
      </c>
      <c r="BS583" t="s">
        <v>36</v>
      </c>
      <c r="BT583">
        <v>1</v>
      </c>
      <c r="BU583">
        <v>4</v>
      </c>
      <c r="BV583">
        <v>25</v>
      </c>
      <c r="BW583">
        <v>5</v>
      </c>
      <c r="BX583">
        <v>0.02</v>
      </c>
    </row>
    <row r="584" spans="1:88" x14ac:dyDescent="0.25">
      <c r="A584" t="s">
        <v>768</v>
      </c>
      <c r="B584" t="s">
        <v>22</v>
      </c>
      <c r="C584">
        <v>20</v>
      </c>
      <c r="D584">
        <v>0.02</v>
      </c>
      <c r="E584">
        <v>84</v>
      </c>
      <c r="F584">
        <v>0.02</v>
      </c>
      <c r="G584">
        <v>23.81</v>
      </c>
      <c r="H584">
        <v>8</v>
      </c>
      <c r="I584">
        <v>29.63</v>
      </c>
      <c r="J584">
        <v>533</v>
      </c>
      <c r="K584">
        <v>6.9999999999999999E-4</v>
      </c>
      <c r="L584">
        <v>4.9648911781503452E-7</v>
      </c>
      <c r="M584">
        <v>7.0461983921476015E-4</v>
      </c>
      <c r="N584">
        <v>14</v>
      </c>
      <c r="O584" s="2">
        <v>2.175121746483969E-4</v>
      </c>
      <c r="P584" s="2">
        <v>4.9584359055853495E-4</v>
      </c>
      <c r="Q584" s="4" t="s">
        <v>39</v>
      </c>
      <c r="R584">
        <v>5</v>
      </c>
      <c r="S584">
        <v>13</v>
      </c>
      <c r="T584">
        <v>38.46</v>
      </c>
      <c r="U584">
        <v>25</v>
      </c>
      <c r="V584">
        <v>0.23</v>
      </c>
      <c r="W584" s="4" t="s">
        <v>44</v>
      </c>
      <c r="X584">
        <v>4</v>
      </c>
      <c r="Y584">
        <v>21</v>
      </c>
      <c r="Z584">
        <v>19.05</v>
      </c>
      <c r="AA584">
        <v>20</v>
      </c>
      <c r="AB584">
        <v>0.15</v>
      </c>
      <c r="AC584" s="4" t="s">
        <v>45</v>
      </c>
      <c r="AD584">
        <v>3</v>
      </c>
      <c r="AE584">
        <v>14</v>
      </c>
      <c r="AF584">
        <v>21.43</v>
      </c>
      <c r="AG584">
        <v>15</v>
      </c>
      <c r="AH584">
        <v>7.0000000000000007E-2</v>
      </c>
      <c r="AI584" t="s">
        <v>30</v>
      </c>
      <c r="AJ584">
        <v>1</v>
      </c>
      <c r="AK584">
        <v>4</v>
      </c>
      <c r="AL584">
        <v>25</v>
      </c>
      <c r="AM584">
        <v>5</v>
      </c>
      <c r="AN584">
        <v>0.04</v>
      </c>
      <c r="AO584" t="s">
        <v>41</v>
      </c>
      <c r="AP584">
        <v>1</v>
      </c>
      <c r="AQ584">
        <v>2</v>
      </c>
      <c r="AR584">
        <v>50</v>
      </c>
      <c r="AS584">
        <v>5</v>
      </c>
      <c r="AT584">
        <v>0.03</v>
      </c>
      <c r="AU584" t="s">
        <v>35</v>
      </c>
      <c r="AV584">
        <v>2</v>
      </c>
      <c r="AW584">
        <v>6</v>
      </c>
      <c r="AX584">
        <v>33.33</v>
      </c>
      <c r="AY584">
        <v>10</v>
      </c>
      <c r="AZ584">
        <v>0.03</v>
      </c>
      <c r="BA584" t="s">
        <v>37</v>
      </c>
      <c r="BB584">
        <v>2</v>
      </c>
      <c r="BC584">
        <v>11</v>
      </c>
      <c r="BD584">
        <v>18.18</v>
      </c>
      <c r="BE584">
        <v>10</v>
      </c>
      <c r="BF584">
        <v>0.03</v>
      </c>
      <c r="BG584" t="s">
        <v>31</v>
      </c>
      <c r="BH584">
        <v>2</v>
      </c>
      <c r="BI584">
        <v>6</v>
      </c>
      <c r="BJ584">
        <v>33.33</v>
      </c>
      <c r="BK584">
        <v>10</v>
      </c>
      <c r="BL584">
        <v>0.02</v>
      </c>
    </row>
    <row r="585" spans="1:88" x14ac:dyDescent="0.25">
      <c r="A585" t="s">
        <v>348</v>
      </c>
      <c r="B585" t="s">
        <v>22</v>
      </c>
      <c r="C585">
        <v>26</v>
      </c>
      <c r="D585">
        <v>0.03</v>
      </c>
      <c r="E585">
        <v>112</v>
      </c>
      <c r="F585">
        <v>0.03</v>
      </c>
      <c r="G585">
        <v>23.21</v>
      </c>
      <c r="H585">
        <v>12</v>
      </c>
      <c r="I585">
        <v>44.44</v>
      </c>
      <c r="J585">
        <v>454.75</v>
      </c>
      <c r="K585">
        <v>5.0000000000000001E-4</v>
      </c>
      <c r="L585">
        <v>7.8304556580279114E-8</v>
      </c>
      <c r="M585">
        <v>2.7982951341893708E-4</v>
      </c>
      <c r="N585">
        <v>18</v>
      </c>
      <c r="O585" s="2">
        <v>2.173942976490689E-4</v>
      </c>
      <c r="P585" s="2">
        <v>1.5546084078829839E-4</v>
      </c>
      <c r="Q585" s="4" t="s">
        <v>36</v>
      </c>
      <c r="R585">
        <v>6</v>
      </c>
      <c r="S585">
        <v>12</v>
      </c>
      <c r="T585">
        <v>50</v>
      </c>
      <c r="U585">
        <v>23.08</v>
      </c>
      <c r="V585">
        <v>0.13</v>
      </c>
      <c r="W585" s="4" t="s">
        <v>45</v>
      </c>
      <c r="X585">
        <v>4</v>
      </c>
      <c r="Y585">
        <v>18</v>
      </c>
      <c r="Z585">
        <v>22.22</v>
      </c>
      <c r="AA585">
        <v>15.38</v>
      </c>
      <c r="AB585">
        <v>0.09</v>
      </c>
      <c r="AC585" s="4" t="s">
        <v>38</v>
      </c>
      <c r="AD585">
        <v>1</v>
      </c>
      <c r="AE585">
        <v>3</v>
      </c>
      <c r="AF585">
        <v>33.33</v>
      </c>
      <c r="AG585">
        <v>3.85</v>
      </c>
      <c r="AH585">
        <v>0.05</v>
      </c>
      <c r="AI585" t="s">
        <v>26</v>
      </c>
      <c r="AJ585">
        <v>1</v>
      </c>
      <c r="AK585">
        <v>4</v>
      </c>
      <c r="AL585">
        <v>25</v>
      </c>
      <c r="AM585">
        <v>3.85</v>
      </c>
      <c r="AN585">
        <v>0.05</v>
      </c>
      <c r="AO585" t="s">
        <v>35</v>
      </c>
      <c r="AP585">
        <v>3</v>
      </c>
      <c r="AQ585">
        <v>8</v>
      </c>
      <c r="AR585">
        <v>37.5</v>
      </c>
      <c r="AS585">
        <v>11.54</v>
      </c>
      <c r="AT585">
        <v>0.04</v>
      </c>
      <c r="AU585" t="s">
        <v>30</v>
      </c>
      <c r="AV585">
        <v>1</v>
      </c>
      <c r="AW585">
        <v>6</v>
      </c>
      <c r="AX585">
        <v>16.670000000000002</v>
      </c>
      <c r="AY585">
        <v>3.85</v>
      </c>
      <c r="AZ585">
        <v>0.04</v>
      </c>
      <c r="BA585" t="s">
        <v>37</v>
      </c>
      <c r="BB585">
        <v>3</v>
      </c>
      <c r="BC585">
        <v>7</v>
      </c>
      <c r="BD585">
        <v>42.86</v>
      </c>
      <c r="BE585">
        <v>11.54</v>
      </c>
      <c r="BF585">
        <v>0.04</v>
      </c>
      <c r="BG585" t="s">
        <v>44</v>
      </c>
      <c r="BH585">
        <v>1</v>
      </c>
      <c r="BI585">
        <v>2</v>
      </c>
      <c r="BJ585">
        <v>50</v>
      </c>
      <c r="BK585">
        <v>3.85</v>
      </c>
      <c r="BL585">
        <v>0.04</v>
      </c>
      <c r="BM585" t="s">
        <v>25</v>
      </c>
      <c r="BN585">
        <v>1</v>
      </c>
      <c r="BO585">
        <v>3</v>
      </c>
      <c r="BP585">
        <v>33.33</v>
      </c>
      <c r="BQ585">
        <v>3.85</v>
      </c>
      <c r="BR585">
        <v>0.03</v>
      </c>
      <c r="BS585" t="s">
        <v>41</v>
      </c>
      <c r="BT585">
        <v>1</v>
      </c>
      <c r="BU585">
        <v>2</v>
      </c>
      <c r="BV585">
        <v>50</v>
      </c>
      <c r="BW585">
        <v>3.85</v>
      </c>
      <c r="BX585">
        <v>0.03</v>
      </c>
      <c r="BY585" t="s">
        <v>31</v>
      </c>
      <c r="BZ585">
        <v>3</v>
      </c>
      <c r="CA585">
        <v>9</v>
      </c>
      <c r="CB585">
        <v>33.33</v>
      </c>
      <c r="CC585">
        <v>11.54</v>
      </c>
      <c r="CD585">
        <v>0.03</v>
      </c>
      <c r="CE585" t="s">
        <v>33</v>
      </c>
      <c r="CF585">
        <v>1</v>
      </c>
      <c r="CG585">
        <v>9</v>
      </c>
      <c r="CH585">
        <v>11.11</v>
      </c>
      <c r="CI585">
        <v>3.85</v>
      </c>
      <c r="CJ585">
        <v>0.03</v>
      </c>
    </row>
    <row r="586" spans="1:88" x14ac:dyDescent="0.25">
      <c r="A586" t="s">
        <v>811</v>
      </c>
      <c r="B586" t="s">
        <v>22</v>
      </c>
      <c r="C586">
        <v>19</v>
      </c>
      <c r="D586">
        <v>0.02</v>
      </c>
      <c r="E586">
        <v>48</v>
      </c>
      <c r="F586">
        <v>0.01</v>
      </c>
      <c r="G586">
        <v>39.58</v>
      </c>
      <c r="H586">
        <v>10</v>
      </c>
      <c r="I586">
        <v>37.04</v>
      </c>
      <c r="J586">
        <v>448.5</v>
      </c>
      <c r="K586">
        <v>5.9999999999999995E-4</v>
      </c>
      <c r="L586">
        <v>1.07473398196412E-7</v>
      </c>
      <c r="M586">
        <v>3.2783135633494858E-4</v>
      </c>
      <c r="N586">
        <v>12</v>
      </c>
      <c r="O586" s="2">
        <v>2.1690453105482321E-4</v>
      </c>
      <c r="P586" s="2">
        <v>2.064123354701528E-4</v>
      </c>
      <c r="Q586" s="4" t="s">
        <v>46</v>
      </c>
      <c r="R586">
        <v>1</v>
      </c>
      <c r="S586">
        <v>1</v>
      </c>
      <c r="T586">
        <v>100</v>
      </c>
      <c r="U586">
        <v>5.26</v>
      </c>
      <c r="V586">
        <v>0.13</v>
      </c>
      <c r="W586" s="4" t="s">
        <v>24</v>
      </c>
      <c r="X586">
        <v>1</v>
      </c>
      <c r="Y586">
        <v>1</v>
      </c>
      <c r="Z586">
        <v>100</v>
      </c>
      <c r="AA586">
        <v>5.26</v>
      </c>
      <c r="AB586">
        <v>0.11</v>
      </c>
      <c r="AC586" s="4" t="s">
        <v>34</v>
      </c>
      <c r="AD586">
        <v>1</v>
      </c>
      <c r="AE586">
        <v>1</v>
      </c>
      <c r="AF586">
        <v>100</v>
      </c>
      <c r="AG586">
        <v>5.26</v>
      </c>
      <c r="AH586">
        <v>7.0000000000000007E-2</v>
      </c>
      <c r="AI586" t="s">
        <v>36</v>
      </c>
      <c r="AJ586">
        <v>3</v>
      </c>
      <c r="AK586">
        <v>20</v>
      </c>
      <c r="AL586">
        <v>15</v>
      </c>
      <c r="AM586">
        <v>15.79</v>
      </c>
      <c r="AN586">
        <v>0.06</v>
      </c>
      <c r="AO586" t="s">
        <v>33</v>
      </c>
      <c r="AP586">
        <v>2</v>
      </c>
      <c r="AQ586">
        <v>4</v>
      </c>
      <c r="AR586">
        <v>50</v>
      </c>
      <c r="AS586">
        <v>10.53</v>
      </c>
      <c r="AT586">
        <v>0.06</v>
      </c>
      <c r="AU586" t="s">
        <v>37</v>
      </c>
      <c r="AV586">
        <v>4</v>
      </c>
      <c r="AW586">
        <v>4</v>
      </c>
      <c r="AX586">
        <v>100</v>
      </c>
      <c r="AY586">
        <v>21.05</v>
      </c>
      <c r="AZ586">
        <v>0.05</v>
      </c>
      <c r="BA586" t="s">
        <v>43</v>
      </c>
      <c r="BB586">
        <v>2</v>
      </c>
      <c r="BC586">
        <v>3</v>
      </c>
      <c r="BD586">
        <v>66.67</v>
      </c>
      <c r="BE586">
        <v>10.53</v>
      </c>
      <c r="BF586">
        <v>0.04</v>
      </c>
      <c r="BG586" t="s">
        <v>35</v>
      </c>
      <c r="BH586">
        <v>2</v>
      </c>
      <c r="BI586">
        <v>2</v>
      </c>
      <c r="BJ586">
        <v>100</v>
      </c>
      <c r="BK586">
        <v>10.53</v>
      </c>
      <c r="BL586">
        <v>0.03</v>
      </c>
      <c r="BM586" t="s">
        <v>32</v>
      </c>
      <c r="BN586">
        <v>2</v>
      </c>
      <c r="BO586">
        <v>7</v>
      </c>
      <c r="BP586">
        <v>28.57</v>
      </c>
      <c r="BQ586">
        <v>10.53</v>
      </c>
      <c r="BR586">
        <v>0.02</v>
      </c>
      <c r="BS586" t="s">
        <v>28</v>
      </c>
      <c r="BT586">
        <v>1</v>
      </c>
      <c r="BU586">
        <v>3</v>
      </c>
      <c r="BV586">
        <v>33.33</v>
      </c>
      <c r="BW586">
        <v>5.26</v>
      </c>
      <c r="BX586">
        <v>0.02</v>
      </c>
    </row>
    <row r="587" spans="1:88" x14ac:dyDescent="0.25">
      <c r="A587" t="s">
        <v>658</v>
      </c>
      <c r="B587" t="s">
        <v>22</v>
      </c>
      <c r="C587">
        <v>21</v>
      </c>
      <c r="D587">
        <v>0.02</v>
      </c>
      <c r="E587">
        <v>45</v>
      </c>
      <c r="F587">
        <v>0.01</v>
      </c>
      <c r="G587">
        <v>46.67</v>
      </c>
      <c r="H587">
        <v>9</v>
      </c>
      <c r="I587">
        <v>33.33</v>
      </c>
      <c r="J587">
        <v>587.78</v>
      </c>
      <c r="K587">
        <v>5.9999999999999995E-4</v>
      </c>
      <c r="L587">
        <v>4.6881498861267271E-7</v>
      </c>
      <c r="M587">
        <v>6.8470065620873525E-4</v>
      </c>
      <c r="N587">
        <v>14</v>
      </c>
      <c r="O587" s="2">
        <v>2.1628380304090201E-4</v>
      </c>
      <c r="P587" s="2">
        <v>4.5646710413915688E-4</v>
      </c>
      <c r="Q587" s="4" t="s">
        <v>48</v>
      </c>
      <c r="R587">
        <v>1</v>
      </c>
      <c r="S587">
        <v>2</v>
      </c>
      <c r="T587">
        <v>50</v>
      </c>
      <c r="U587">
        <v>4.76</v>
      </c>
      <c r="V587">
        <v>0.25</v>
      </c>
      <c r="W587" s="4" t="s">
        <v>29</v>
      </c>
      <c r="X587">
        <v>5</v>
      </c>
      <c r="Y587">
        <v>6</v>
      </c>
      <c r="Z587">
        <v>83.33</v>
      </c>
      <c r="AA587">
        <v>23.81</v>
      </c>
      <c r="AB587">
        <v>0.09</v>
      </c>
      <c r="AC587" s="4" t="s">
        <v>31</v>
      </c>
      <c r="AD587">
        <v>5</v>
      </c>
      <c r="AE587">
        <v>8</v>
      </c>
      <c r="AF587">
        <v>62.5</v>
      </c>
      <c r="AG587">
        <v>23.81</v>
      </c>
      <c r="AH587">
        <v>0.05</v>
      </c>
      <c r="AI587" t="s">
        <v>32</v>
      </c>
      <c r="AJ587">
        <v>4</v>
      </c>
      <c r="AK587">
        <v>10</v>
      </c>
      <c r="AL587">
        <v>40</v>
      </c>
      <c r="AM587">
        <v>19.05</v>
      </c>
      <c r="AN587">
        <v>0.05</v>
      </c>
      <c r="AO587" t="s">
        <v>39</v>
      </c>
      <c r="AP587">
        <v>1</v>
      </c>
      <c r="AQ587">
        <v>1</v>
      </c>
      <c r="AR587">
        <v>100</v>
      </c>
      <c r="AS587">
        <v>4.76</v>
      </c>
      <c r="AT587">
        <v>0.05</v>
      </c>
      <c r="AU587" t="s">
        <v>43</v>
      </c>
      <c r="AV587">
        <v>2</v>
      </c>
      <c r="AW587">
        <v>3</v>
      </c>
      <c r="AX587">
        <v>66.67</v>
      </c>
      <c r="AY587">
        <v>9.52</v>
      </c>
      <c r="AZ587">
        <v>0.04</v>
      </c>
      <c r="BA587" t="s">
        <v>25</v>
      </c>
      <c r="BB587">
        <v>1</v>
      </c>
      <c r="BC587">
        <v>2</v>
      </c>
      <c r="BD587">
        <v>50</v>
      </c>
      <c r="BE587">
        <v>4.76</v>
      </c>
      <c r="BF587">
        <v>0.03</v>
      </c>
      <c r="BG587" t="s">
        <v>35</v>
      </c>
      <c r="BH587">
        <v>1</v>
      </c>
      <c r="BI587">
        <v>4</v>
      </c>
      <c r="BJ587">
        <v>25</v>
      </c>
      <c r="BK587">
        <v>4.76</v>
      </c>
      <c r="BL587">
        <v>0.01</v>
      </c>
      <c r="BM587" t="s">
        <v>37</v>
      </c>
      <c r="BN587">
        <v>1</v>
      </c>
      <c r="BO587">
        <v>2</v>
      </c>
      <c r="BP587">
        <v>50</v>
      </c>
      <c r="BQ587">
        <v>4.76</v>
      </c>
      <c r="BR587">
        <v>0.01</v>
      </c>
    </row>
    <row r="588" spans="1:88" x14ac:dyDescent="0.25">
      <c r="A588" t="s">
        <v>883</v>
      </c>
      <c r="B588" t="s">
        <v>22</v>
      </c>
      <c r="C588">
        <v>29</v>
      </c>
      <c r="D588">
        <v>0.03</v>
      </c>
      <c r="E588">
        <v>57</v>
      </c>
      <c r="F588">
        <v>0.02</v>
      </c>
      <c r="G588">
        <v>50.88</v>
      </c>
      <c r="H588">
        <v>6</v>
      </c>
      <c r="I588">
        <v>22.22</v>
      </c>
      <c r="J588">
        <v>546</v>
      </c>
      <c r="K588">
        <v>1E-3</v>
      </c>
      <c r="L588">
        <v>1.508286901134032E-6</v>
      </c>
      <c r="M588">
        <v>1.228123324888031E-3</v>
      </c>
      <c r="N588">
        <v>11</v>
      </c>
      <c r="O588" s="2">
        <v>2.149523161238813E-4</v>
      </c>
      <c r="P588" s="2">
        <v>9.5520703046846869E-4</v>
      </c>
      <c r="Q588" s="4" t="s">
        <v>29</v>
      </c>
      <c r="R588">
        <v>20</v>
      </c>
      <c r="S588">
        <v>30</v>
      </c>
      <c r="T588">
        <v>66.67</v>
      </c>
      <c r="U588">
        <v>68.97</v>
      </c>
      <c r="V588">
        <v>0.36</v>
      </c>
      <c r="W588" s="4" t="s">
        <v>40</v>
      </c>
      <c r="X588">
        <v>3</v>
      </c>
      <c r="Y588">
        <v>5</v>
      </c>
      <c r="Z588">
        <v>60</v>
      </c>
      <c r="AA588">
        <v>10.34</v>
      </c>
      <c r="AB588">
        <v>0.1</v>
      </c>
      <c r="AC588" s="4" t="s">
        <v>28</v>
      </c>
      <c r="AD588">
        <v>2</v>
      </c>
      <c r="AE588">
        <v>7</v>
      </c>
      <c r="AF588">
        <v>28.57</v>
      </c>
      <c r="AG588">
        <v>6.9</v>
      </c>
      <c r="AH588">
        <v>0.04</v>
      </c>
      <c r="AI588" t="s">
        <v>44</v>
      </c>
      <c r="AJ588">
        <v>1</v>
      </c>
      <c r="AK588">
        <v>2</v>
      </c>
      <c r="AL588">
        <v>50</v>
      </c>
      <c r="AM588">
        <v>3.45</v>
      </c>
      <c r="AN588">
        <v>0.04</v>
      </c>
      <c r="AO588" t="s">
        <v>35</v>
      </c>
      <c r="AP588">
        <v>2</v>
      </c>
      <c r="AQ588">
        <v>3</v>
      </c>
      <c r="AR588">
        <v>66.67</v>
      </c>
      <c r="AS588">
        <v>6.9</v>
      </c>
      <c r="AT588">
        <v>0.03</v>
      </c>
      <c r="AU588" t="s">
        <v>32</v>
      </c>
      <c r="AV588">
        <v>1</v>
      </c>
      <c r="AW588">
        <v>3</v>
      </c>
      <c r="AX588">
        <v>33.33</v>
      </c>
      <c r="AY588">
        <v>3.45</v>
      </c>
      <c r="AZ588">
        <v>0.01</v>
      </c>
    </row>
    <row r="589" spans="1:88" x14ac:dyDescent="0.25">
      <c r="A589" t="s">
        <v>861</v>
      </c>
      <c r="B589" t="s">
        <v>22</v>
      </c>
      <c r="C589">
        <v>22</v>
      </c>
      <c r="D589">
        <v>0.02</v>
      </c>
      <c r="E589">
        <v>33</v>
      </c>
      <c r="F589">
        <v>0.01</v>
      </c>
      <c r="G589" s="9">
        <v>66.67</v>
      </c>
      <c r="H589">
        <v>12</v>
      </c>
      <c r="I589">
        <v>44.44</v>
      </c>
      <c r="J589">
        <v>573.5</v>
      </c>
      <c r="K589">
        <v>5.0000000000000001E-4</v>
      </c>
      <c r="L589">
        <v>7.9564694380721457E-8</v>
      </c>
      <c r="M589">
        <v>2.8207214392903359E-4</v>
      </c>
      <c r="N589">
        <v>14</v>
      </c>
      <c r="O589" s="2">
        <v>2.1492389516345199E-4</v>
      </c>
      <c r="P589" s="2">
        <v>1.5670674662724091E-4</v>
      </c>
      <c r="Q589" s="4" t="s">
        <v>45</v>
      </c>
      <c r="R589">
        <v>5</v>
      </c>
      <c r="S589">
        <v>6</v>
      </c>
      <c r="T589">
        <v>83.33</v>
      </c>
      <c r="U589">
        <v>22.73</v>
      </c>
      <c r="V589">
        <v>0.11</v>
      </c>
      <c r="W589" s="4" t="s">
        <v>38</v>
      </c>
      <c r="X589">
        <v>2</v>
      </c>
      <c r="Y589">
        <v>2</v>
      </c>
      <c r="Z589">
        <v>100</v>
      </c>
      <c r="AA589">
        <v>9.09</v>
      </c>
      <c r="AB589">
        <v>0.09</v>
      </c>
      <c r="AC589" s="4" t="s">
        <v>34</v>
      </c>
      <c r="AD589">
        <v>1</v>
      </c>
      <c r="AE589">
        <v>1</v>
      </c>
      <c r="AF589">
        <v>100</v>
      </c>
      <c r="AG589">
        <v>4.55</v>
      </c>
      <c r="AH589">
        <v>7.0000000000000007E-2</v>
      </c>
      <c r="AI589" t="s">
        <v>37</v>
      </c>
      <c r="AJ589">
        <v>4</v>
      </c>
      <c r="AK589">
        <v>7</v>
      </c>
      <c r="AL589">
        <v>57.14</v>
      </c>
      <c r="AM589">
        <v>18.18</v>
      </c>
      <c r="AN589">
        <v>0.05</v>
      </c>
      <c r="AO589" t="s">
        <v>39</v>
      </c>
      <c r="AP589">
        <v>1</v>
      </c>
      <c r="AQ589">
        <v>3</v>
      </c>
      <c r="AR589">
        <v>33.33</v>
      </c>
      <c r="AS589">
        <v>4.55</v>
      </c>
      <c r="AT589">
        <v>0.05</v>
      </c>
      <c r="AU589" t="s">
        <v>30</v>
      </c>
      <c r="AV589">
        <v>1</v>
      </c>
      <c r="AW589">
        <v>1</v>
      </c>
      <c r="AX589">
        <v>100</v>
      </c>
      <c r="AY589">
        <v>4.55</v>
      </c>
      <c r="AZ589">
        <v>0.04</v>
      </c>
      <c r="BA589" t="s">
        <v>29</v>
      </c>
      <c r="BB589">
        <v>2</v>
      </c>
      <c r="BC589">
        <v>2</v>
      </c>
      <c r="BD589">
        <v>100</v>
      </c>
      <c r="BE589">
        <v>9.09</v>
      </c>
      <c r="BF589">
        <v>0.04</v>
      </c>
      <c r="BG589" t="s">
        <v>25</v>
      </c>
      <c r="BH589">
        <v>1</v>
      </c>
      <c r="BI589">
        <v>1</v>
      </c>
      <c r="BJ589">
        <v>100</v>
      </c>
      <c r="BK589">
        <v>4.55</v>
      </c>
      <c r="BL589">
        <v>0.03</v>
      </c>
      <c r="BM589" t="s">
        <v>41</v>
      </c>
      <c r="BN589">
        <v>1</v>
      </c>
      <c r="BO589">
        <v>1</v>
      </c>
      <c r="BP589">
        <v>100</v>
      </c>
      <c r="BQ589">
        <v>4.55</v>
      </c>
      <c r="BR589">
        <v>0.03</v>
      </c>
      <c r="BS589" t="s">
        <v>35</v>
      </c>
      <c r="BT589">
        <v>2</v>
      </c>
      <c r="BU589">
        <v>3</v>
      </c>
      <c r="BV589">
        <v>66.67</v>
      </c>
      <c r="BW589">
        <v>9.09</v>
      </c>
      <c r="BX589">
        <v>0.03</v>
      </c>
      <c r="BY589" t="s">
        <v>33</v>
      </c>
      <c r="BZ589">
        <v>1</v>
      </c>
      <c r="CA589">
        <v>2</v>
      </c>
      <c r="CB589">
        <v>50</v>
      </c>
      <c r="CC589">
        <v>4.55</v>
      </c>
      <c r="CD589">
        <v>0.03</v>
      </c>
      <c r="CE589" t="s">
        <v>32</v>
      </c>
      <c r="CF589">
        <v>1</v>
      </c>
      <c r="CG589">
        <v>1</v>
      </c>
      <c r="CH589">
        <v>100</v>
      </c>
      <c r="CI589">
        <v>4.55</v>
      </c>
      <c r="CJ589">
        <v>0.01</v>
      </c>
    </row>
    <row r="590" spans="1:88" x14ac:dyDescent="0.25">
      <c r="A590" t="s">
        <v>780</v>
      </c>
      <c r="B590" t="s">
        <v>22</v>
      </c>
      <c r="C590">
        <v>23</v>
      </c>
      <c r="D590">
        <v>0.03</v>
      </c>
      <c r="E590">
        <v>60</v>
      </c>
      <c r="F590">
        <v>0.02</v>
      </c>
      <c r="G590">
        <v>38.33</v>
      </c>
      <c r="H590">
        <v>10</v>
      </c>
      <c r="I590">
        <v>37.04</v>
      </c>
      <c r="J590">
        <v>702.4</v>
      </c>
      <c r="K590">
        <v>5.9999999999999995E-4</v>
      </c>
      <c r="L590">
        <v>3.0501134359499671E-7</v>
      </c>
      <c r="M590">
        <v>5.5227832077223225E-4</v>
      </c>
      <c r="N590">
        <v>16</v>
      </c>
      <c r="O590" s="2">
        <v>2.1387044623024531E-4</v>
      </c>
      <c r="P590" s="2">
        <v>3.4773079456029438E-4</v>
      </c>
      <c r="Q590" s="4" t="s">
        <v>34</v>
      </c>
      <c r="R590">
        <v>3</v>
      </c>
      <c r="S590">
        <v>4</v>
      </c>
      <c r="T590">
        <v>75</v>
      </c>
      <c r="U590">
        <v>13.04</v>
      </c>
      <c r="V590">
        <v>0.21</v>
      </c>
      <c r="W590" s="4" t="s">
        <v>41</v>
      </c>
      <c r="X590">
        <v>3</v>
      </c>
      <c r="Y590">
        <v>4</v>
      </c>
      <c r="Z590">
        <v>75</v>
      </c>
      <c r="AA590">
        <v>13.04</v>
      </c>
      <c r="AB590">
        <v>0.09</v>
      </c>
      <c r="AC590" s="4" t="s">
        <v>31</v>
      </c>
      <c r="AD590">
        <v>7</v>
      </c>
      <c r="AE590">
        <v>14</v>
      </c>
      <c r="AF590">
        <v>50</v>
      </c>
      <c r="AG590">
        <v>30.43</v>
      </c>
      <c r="AH590">
        <v>7.0000000000000007E-2</v>
      </c>
      <c r="AI590" t="s">
        <v>38</v>
      </c>
      <c r="AJ590">
        <v>1</v>
      </c>
      <c r="AK590">
        <v>1</v>
      </c>
      <c r="AL590">
        <v>100</v>
      </c>
      <c r="AM590">
        <v>4.3499999999999996</v>
      </c>
      <c r="AN590">
        <v>0.05</v>
      </c>
      <c r="AO590" t="s">
        <v>39</v>
      </c>
      <c r="AP590">
        <v>1</v>
      </c>
      <c r="AQ590">
        <v>4</v>
      </c>
      <c r="AR590">
        <v>25</v>
      </c>
      <c r="AS590">
        <v>4.3499999999999996</v>
      </c>
      <c r="AT590">
        <v>0.05</v>
      </c>
      <c r="AU590" t="s">
        <v>29</v>
      </c>
      <c r="AV590">
        <v>2</v>
      </c>
      <c r="AW590">
        <v>2</v>
      </c>
      <c r="AX590">
        <v>100</v>
      </c>
      <c r="AY590">
        <v>8.6999999999999993</v>
      </c>
      <c r="AZ590">
        <v>0.04</v>
      </c>
      <c r="BA590" t="s">
        <v>32</v>
      </c>
      <c r="BB590">
        <v>3</v>
      </c>
      <c r="BC590">
        <v>7</v>
      </c>
      <c r="BD590">
        <v>42.86</v>
      </c>
      <c r="BE590">
        <v>13.04</v>
      </c>
      <c r="BF590">
        <v>0.03</v>
      </c>
      <c r="BG590" t="s">
        <v>45</v>
      </c>
      <c r="BH590">
        <v>1</v>
      </c>
      <c r="BI590">
        <v>5</v>
      </c>
      <c r="BJ590">
        <v>20</v>
      </c>
      <c r="BK590">
        <v>4.3499999999999996</v>
      </c>
      <c r="BL590">
        <v>0.02</v>
      </c>
      <c r="BM590" t="s">
        <v>35</v>
      </c>
      <c r="BN590">
        <v>1</v>
      </c>
      <c r="BO590">
        <v>7</v>
      </c>
      <c r="BP590">
        <v>14.29</v>
      </c>
      <c r="BQ590">
        <v>4.3499999999999996</v>
      </c>
      <c r="BR590">
        <v>0.01</v>
      </c>
      <c r="BS590" t="s">
        <v>37</v>
      </c>
      <c r="BT590">
        <v>1</v>
      </c>
      <c r="BU590">
        <v>3</v>
      </c>
      <c r="BV590">
        <v>33.33</v>
      </c>
      <c r="BW590">
        <v>4.3499999999999996</v>
      </c>
      <c r="BX590">
        <v>0.01</v>
      </c>
    </row>
    <row r="591" spans="1:88" x14ac:dyDescent="0.25">
      <c r="A591" t="s">
        <v>825</v>
      </c>
      <c r="B591" t="s">
        <v>22</v>
      </c>
      <c r="C591">
        <v>26</v>
      </c>
      <c r="D591">
        <v>0.03</v>
      </c>
      <c r="E591">
        <v>109</v>
      </c>
      <c r="F591">
        <v>0.03</v>
      </c>
      <c r="G591">
        <v>23.85</v>
      </c>
      <c r="H591">
        <v>9</v>
      </c>
      <c r="I591">
        <v>33.33</v>
      </c>
      <c r="J591">
        <v>511.89</v>
      </c>
      <c r="K591">
        <v>5.9999999999999995E-4</v>
      </c>
      <c r="L591">
        <v>3.8611267246151221E-7</v>
      </c>
      <c r="M591">
        <v>6.2137965243602255E-4</v>
      </c>
      <c r="N591">
        <v>13</v>
      </c>
      <c r="O591" s="2">
        <v>2.1301856991789701E-4</v>
      </c>
      <c r="P591" s="2">
        <v>4.1425310162401509E-4</v>
      </c>
      <c r="Q591" s="4" t="s">
        <v>39</v>
      </c>
      <c r="R591">
        <v>5</v>
      </c>
      <c r="S591">
        <v>12</v>
      </c>
      <c r="T591">
        <v>41.67</v>
      </c>
      <c r="U591">
        <v>19.23</v>
      </c>
      <c r="V591">
        <v>0.23</v>
      </c>
      <c r="W591" s="4" t="s">
        <v>41</v>
      </c>
      <c r="X591">
        <v>3</v>
      </c>
      <c r="Y591">
        <v>11</v>
      </c>
      <c r="Z591">
        <v>27.27</v>
      </c>
      <c r="AA591">
        <v>11.54</v>
      </c>
      <c r="AB591">
        <v>0.09</v>
      </c>
      <c r="AC591" s="4" t="s">
        <v>45</v>
      </c>
      <c r="AD591">
        <v>3</v>
      </c>
      <c r="AE591">
        <v>13</v>
      </c>
      <c r="AF591">
        <v>23.08</v>
      </c>
      <c r="AG591">
        <v>11.54</v>
      </c>
      <c r="AH591">
        <v>7.0000000000000007E-2</v>
      </c>
      <c r="AI591" t="s">
        <v>37</v>
      </c>
      <c r="AJ591">
        <v>4</v>
      </c>
      <c r="AK591">
        <v>27</v>
      </c>
      <c r="AL591">
        <v>14.81</v>
      </c>
      <c r="AM591">
        <v>15.38</v>
      </c>
      <c r="AN591">
        <v>0.05</v>
      </c>
      <c r="AO591" t="s">
        <v>31</v>
      </c>
      <c r="AP591">
        <v>5</v>
      </c>
      <c r="AQ591">
        <v>10</v>
      </c>
      <c r="AR591">
        <v>50</v>
      </c>
      <c r="AS591">
        <v>19.23</v>
      </c>
      <c r="AT591">
        <v>0.05</v>
      </c>
      <c r="AU591" t="s">
        <v>35</v>
      </c>
      <c r="AV591">
        <v>3</v>
      </c>
      <c r="AW591">
        <v>7</v>
      </c>
      <c r="AX591">
        <v>42.86</v>
      </c>
      <c r="AY591">
        <v>11.54</v>
      </c>
      <c r="AZ591">
        <v>0.04</v>
      </c>
      <c r="BA591" t="s">
        <v>36</v>
      </c>
      <c r="BB591">
        <v>1</v>
      </c>
      <c r="BC591">
        <v>2</v>
      </c>
      <c r="BD591">
        <v>50</v>
      </c>
      <c r="BE591">
        <v>3.85</v>
      </c>
      <c r="BF591">
        <v>0.02</v>
      </c>
      <c r="BG591" t="s">
        <v>29</v>
      </c>
      <c r="BH591">
        <v>1</v>
      </c>
      <c r="BI591">
        <v>5</v>
      </c>
      <c r="BJ591">
        <v>20</v>
      </c>
      <c r="BK591">
        <v>3.85</v>
      </c>
      <c r="BL591">
        <v>0.02</v>
      </c>
      <c r="BM591" t="s">
        <v>32</v>
      </c>
      <c r="BN591">
        <v>1</v>
      </c>
      <c r="BO591">
        <v>6</v>
      </c>
      <c r="BP591">
        <v>16.670000000000002</v>
      </c>
      <c r="BQ591">
        <v>3.85</v>
      </c>
      <c r="BR591">
        <v>0.01</v>
      </c>
    </row>
    <row r="592" spans="1:88" x14ac:dyDescent="0.25">
      <c r="A592" t="s">
        <v>667</v>
      </c>
      <c r="B592" t="s">
        <v>22</v>
      </c>
      <c r="C592">
        <v>29</v>
      </c>
      <c r="D592">
        <v>0.03</v>
      </c>
      <c r="E592">
        <v>97</v>
      </c>
      <c r="F592">
        <v>0.03</v>
      </c>
      <c r="G592">
        <v>29.9</v>
      </c>
      <c r="H592">
        <v>11</v>
      </c>
      <c r="I592">
        <v>40.74</v>
      </c>
      <c r="J592">
        <v>477.36</v>
      </c>
      <c r="K592">
        <v>5.0000000000000001E-4</v>
      </c>
      <c r="L592">
        <v>9.9380345345391251E-8</v>
      </c>
      <c r="M592">
        <v>3.152464834782321E-4</v>
      </c>
      <c r="N592">
        <v>21</v>
      </c>
      <c r="O592" s="2">
        <v>2.1238692311919939E-4</v>
      </c>
      <c r="P592" s="2">
        <v>1.8681273095006351E-4</v>
      </c>
      <c r="Q592" s="4" t="s">
        <v>44</v>
      </c>
      <c r="R592">
        <v>3</v>
      </c>
      <c r="S592">
        <v>4</v>
      </c>
      <c r="T592">
        <v>75</v>
      </c>
      <c r="U592">
        <v>10.34</v>
      </c>
      <c r="V592">
        <v>0.11</v>
      </c>
      <c r="W592" s="4" t="s">
        <v>45</v>
      </c>
      <c r="X592">
        <v>4</v>
      </c>
      <c r="Y592">
        <v>18</v>
      </c>
      <c r="Z592">
        <v>22.22</v>
      </c>
      <c r="AA592">
        <v>13.79</v>
      </c>
      <c r="AB592">
        <v>0.09</v>
      </c>
      <c r="AC592" s="4" t="s">
        <v>37</v>
      </c>
      <c r="AD592">
        <v>7</v>
      </c>
      <c r="AE592">
        <v>19</v>
      </c>
      <c r="AF592">
        <v>36.840000000000003</v>
      </c>
      <c r="AG592">
        <v>24.14</v>
      </c>
      <c r="AH592">
        <v>0.09</v>
      </c>
      <c r="AI592" t="s">
        <v>43</v>
      </c>
      <c r="AJ592">
        <v>3</v>
      </c>
      <c r="AK592">
        <v>4</v>
      </c>
      <c r="AL592">
        <v>75</v>
      </c>
      <c r="AM592">
        <v>10.34</v>
      </c>
      <c r="AN592">
        <v>7.0000000000000007E-2</v>
      </c>
      <c r="AO592" t="s">
        <v>31</v>
      </c>
      <c r="AP592">
        <v>5</v>
      </c>
      <c r="AQ592">
        <v>15</v>
      </c>
      <c r="AR592">
        <v>33.33</v>
      </c>
      <c r="AS592">
        <v>17.239999999999998</v>
      </c>
      <c r="AT592">
        <v>0.05</v>
      </c>
      <c r="AU592" t="s">
        <v>26</v>
      </c>
      <c r="AV592">
        <v>1</v>
      </c>
      <c r="AW592">
        <v>2</v>
      </c>
      <c r="AX592">
        <v>50</v>
      </c>
      <c r="AY592">
        <v>3.45</v>
      </c>
      <c r="AZ592">
        <v>0.05</v>
      </c>
      <c r="BA592" t="s">
        <v>29</v>
      </c>
      <c r="BB592">
        <v>2</v>
      </c>
      <c r="BC592">
        <v>5</v>
      </c>
      <c r="BD592">
        <v>40</v>
      </c>
      <c r="BE592">
        <v>6.9</v>
      </c>
      <c r="BF592">
        <v>0.04</v>
      </c>
      <c r="BG592" t="s">
        <v>40</v>
      </c>
      <c r="BH592">
        <v>1</v>
      </c>
      <c r="BI592">
        <v>3</v>
      </c>
      <c r="BJ592">
        <v>33.33</v>
      </c>
      <c r="BK592">
        <v>3.45</v>
      </c>
      <c r="BL592">
        <v>0.03</v>
      </c>
      <c r="BM592" t="s">
        <v>33</v>
      </c>
      <c r="BN592">
        <v>1</v>
      </c>
      <c r="BO592">
        <v>2</v>
      </c>
      <c r="BP592">
        <v>50</v>
      </c>
      <c r="BQ592">
        <v>3.45</v>
      </c>
      <c r="BR592">
        <v>0.03</v>
      </c>
      <c r="BS592" t="s">
        <v>35</v>
      </c>
      <c r="BT592">
        <v>1</v>
      </c>
      <c r="BU592">
        <v>6</v>
      </c>
      <c r="BV592">
        <v>16.670000000000002</v>
      </c>
      <c r="BW592">
        <v>3.45</v>
      </c>
      <c r="BX592">
        <v>0.01</v>
      </c>
      <c r="BY592" t="s">
        <v>32</v>
      </c>
      <c r="BZ592">
        <v>1</v>
      </c>
      <c r="CA592">
        <v>3</v>
      </c>
      <c r="CB592">
        <v>33.33</v>
      </c>
      <c r="CC592">
        <v>3.45</v>
      </c>
      <c r="CD592">
        <v>0.01</v>
      </c>
    </row>
    <row r="593" spans="1:100" x14ac:dyDescent="0.25">
      <c r="A593" t="s">
        <v>687</v>
      </c>
      <c r="B593" t="s">
        <v>22</v>
      </c>
      <c r="C593">
        <v>23</v>
      </c>
      <c r="D593">
        <v>0.03</v>
      </c>
      <c r="E593">
        <v>87</v>
      </c>
      <c r="F593">
        <v>0.02</v>
      </c>
      <c r="G593">
        <v>26.44</v>
      </c>
      <c r="H593">
        <v>10</v>
      </c>
      <c r="I593">
        <v>37.04</v>
      </c>
      <c r="J593">
        <v>654.1</v>
      </c>
      <c r="K593">
        <v>5.9999999999999995E-4</v>
      </c>
      <c r="L593">
        <v>2.1057328046795529E-7</v>
      </c>
      <c r="M593">
        <v>4.5888264345903868E-4</v>
      </c>
      <c r="N593">
        <v>18</v>
      </c>
      <c r="O593" s="2">
        <v>2.1230964999541379E-4</v>
      </c>
      <c r="P593" s="2">
        <v>2.8892610884457989E-4</v>
      </c>
      <c r="Q593" s="4" t="s">
        <v>27</v>
      </c>
      <c r="R593">
        <v>1</v>
      </c>
      <c r="S593">
        <v>1</v>
      </c>
      <c r="T593">
        <v>100</v>
      </c>
      <c r="U593">
        <v>4.3499999999999996</v>
      </c>
      <c r="V593">
        <v>0.18</v>
      </c>
      <c r="W593" s="4" t="s">
        <v>29</v>
      </c>
      <c r="X593">
        <v>5</v>
      </c>
      <c r="Y593">
        <v>15</v>
      </c>
      <c r="Z593">
        <v>33.33</v>
      </c>
      <c r="AA593">
        <v>21.74</v>
      </c>
      <c r="AB593">
        <v>0.09</v>
      </c>
      <c r="AC593" s="4" t="s">
        <v>31</v>
      </c>
      <c r="AD593">
        <v>7</v>
      </c>
      <c r="AE593">
        <v>24</v>
      </c>
      <c r="AF593">
        <v>29.17</v>
      </c>
      <c r="AG593">
        <v>30.43</v>
      </c>
      <c r="AH593">
        <v>7.0000000000000007E-2</v>
      </c>
      <c r="AI593" t="s">
        <v>41</v>
      </c>
      <c r="AJ593">
        <v>2</v>
      </c>
      <c r="AK593">
        <v>7</v>
      </c>
      <c r="AL593">
        <v>28.57</v>
      </c>
      <c r="AM593">
        <v>8.6999999999999993</v>
      </c>
      <c r="AN593">
        <v>0.06</v>
      </c>
      <c r="AO593" t="s">
        <v>39</v>
      </c>
      <c r="AP593">
        <v>1</v>
      </c>
      <c r="AQ593">
        <v>4</v>
      </c>
      <c r="AR593">
        <v>25</v>
      </c>
      <c r="AS593">
        <v>4.3499999999999996</v>
      </c>
      <c r="AT593">
        <v>0.05</v>
      </c>
      <c r="AU593" t="s">
        <v>37</v>
      </c>
      <c r="AV593">
        <v>3</v>
      </c>
      <c r="AW593">
        <v>5</v>
      </c>
      <c r="AX593">
        <v>60</v>
      </c>
      <c r="AY593">
        <v>13.04</v>
      </c>
      <c r="AZ593">
        <v>0.04</v>
      </c>
      <c r="BA593" t="s">
        <v>44</v>
      </c>
      <c r="BB593">
        <v>1</v>
      </c>
      <c r="BC593">
        <v>1</v>
      </c>
      <c r="BD593">
        <v>100</v>
      </c>
      <c r="BE593">
        <v>4.3499999999999996</v>
      </c>
      <c r="BF593">
        <v>0.04</v>
      </c>
      <c r="BG593" t="s">
        <v>45</v>
      </c>
      <c r="BH593">
        <v>1</v>
      </c>
      <c r="BI593">
        <v>5</v>
      </c>
      <c r="BJ593">
        <v>20</v>
      </c>
      <c r="BK593">
        <v>4.3499999999999996</v>
      </c>
      <c r="BL593">
        <v>0.02</v>
      </c>
      <c r="BM593" t="s">
        <v>36</v>
      </c>
      <c r="BN593">
        <v>1</v>
      </c>
      <c r="BO593">
        <v>5</v>
      </c>
      <c r="BP593">
        <v>20</v>
      </c>
      <c r="BQ593">
        <v>4.3499999999999996</v>
      </c>
      <c r="BR593">
        <v>0.02</v>
      </c>
      <c r="BS593" t="s">
        <v>35</v>
      </c>
      <c r="BT593">
        <v>1</v>
      </c>
      <c r="BU593">
        <v>5</v>
      </c>
      <c r="BV593">
        <v>20</v>
      </c>
      <c r="BW593">
        <v>4.3499999999999996</v>
      </c>
      <c r="BX593">
        <v>0.01</v>
      </c>
    </row>
    <row r="594" spans="1:100" x14ac:dyDescent="0.25">
      <c r="A594" t="s">
        <v>790</v>
      </c>
      <c r="B594" t="s">
        <v>22</v>
      </c>
      <c r="C594">
        <v>24</v>
      </c>
      <c r="D594">
        <v>0.03</v>
      </c>
      <c r="E594">
        <v>84</v>
      </c>
      <c r="F594">
        <v>0.02</v>
      </c>
      <c r="G594">
        <v>28.57</v>
      </c>
      <c r="H594">
        <v>12</v>
      </c>
      <c r="I594">
        <v>44.44</v>
      </c>
      <c r="J594">
        <v>683.5</v>
      </c>
      <c r="K594">
        <v>5.0000000000000001E-4</v>
      </c>
      <c r="L594">
        <v>1.117839332963298E-7</v>
      </c>
      <c r="M594">
        <v>3.3434104339181829E-4</v>
      </c>
      <c r="N594">
        <v>14</v>
      </c>
      <c r="O594" s="2">
        <v>2.1185429945907639E-4</v>
      </c>
      <c r="P594" s="2">
        <v>1.8574502410656569E-4</v>
      </c>
      <c r="Q594" s="4" t="s">
        <v>41</v>
      </c>
      <c r="R594">
        <v>4</v>
      </c>
      <c r="S594">
        <v>16</v>
      </c>
      <c r="T594">
        <v>25</v>
      </c>
      <c r="U594">
        <v>16.670000000000002</v>
      </c>
      <c r="V594">
        <v>0.12</v>
      </c>
      <c r="W594" s="4" t="s">
        <v>29</v>
      </c>
      <c r="X594">
        <v>6</v>
      </c>
      <c r="Y594">
        <v>27</v>
      </c>
      <c r="Z594">
        <v>22.22</v>
      </c>
      <c r="AA594">
        <v>25</v>
      </c>
      <c r="AB594">
        <v>0.11</v>
      </c>
      <c r="AC594" s="4" t="s">
        <v>34</v>
      </c>
      <c r="AD594">
        <v>1</v>
      </c>
      <c r="AE594">
        <v>2</v>
      </c>
      <c r="AF594">
        <v>50</v>
      </c>
      <c r="AG594">
        <v>4.17</v>
      </c>
      <c r="AH594">
        <v>7.0000000000000007E-2</v>
      </c>
      <c r="AI594" t="s">
        <v>26</v>
      </c>
      <c r="AJ594">
        <v>1</v>
      </c>
      <c r="AK594">
        <v>2</v>
      </c>
      <c r="AL594">
        <v>50</v>
      </c>
      <c r="AM594">
        <v>4.17</v>
      </c>
      <c r="AN594">
        <v>0.05</v>
      </c>
      <c r="AO594" t="s">
        <v>39</v>
      </c>
      <c r="AP594">
        <v>1</v>
      </c>
      <c r="AQ594">
        <v>1</v>
      </c>
      <c r="AR594">
        <v>100</v>
      </c>
      <c r="AS594">
        <v>4.17</v>
      </c>
      <c r="AT594">
        <v>0.05</v>
      </c>
      <c r="AU594" t="s">
        <v>36</v>
      </c>
      <c r="AV594">
        <v>2</v>
      </c>
      <c r="AW594">
        <v>3</v>
      </c>
      <c r="AX594">
        <v>66.67</v>
      </c>
      <c r="AY594">
        <v>8.33</v>
      </c>
      <c r="AZ594">
        <v>0.04</v>
      </c>
      <c r="BA594" t="s">
        <v>30</v>
      </c>
      <c r="BB594">
        <v>1</v>
      </c>
      <c r="BC594">
        <v>1</v>
      </c>
      <c r="BD594">
        <v>100</v>
      </c>
      <c r="BE594">
        <v>4.17</v>
      </c>
      <c r="BF594">
        <v>0.04</v>
      </c>
      <c r="BG594" t="s">
        <v>31</v>
      </c>
      <c r="BH594">
        <v>3</v>
      </c>
      <c r="BI594">
        <v>15</v>
      </c>
      <c r="BJ594">
        <v>20</v>
      </c>
      <c r="BK594">
        <v>12.5</v>
      </c>
      <c r="BL594">
        <v>0.03</v>
      </c>
      <c r="BM594" t="s">
        <v>32</v>
      </c>
      <c r="BN594">
        <v>2</v>
      </c>
      <c r="BO594">
        <v>7</v>
      </c>
      <c r="BP594">
        <v>28.57</v>
      </c>
      <c r="BQ594">
        <v>8.33</v>
      </c>
      <c r="BR594">
        <v>0.02</v>
      </c>
      <c r="BS594" t="s">
        <v>45</v>
      </c>
      <c r="BT594">
        <v>1</v>
      </c>
      <c r="BU594">
        <v>1</v>
      </c>
      <c r="BV594">
        <v>100</v>
      </c>
      <c r="BW594">
        <v>4.17</v>
      </c>
      <c r="BX594">
        <v>0.02</v>
      </c>
      <c r="BY594" t="s">
        <v>35</v>
      </c>
      <c r="BZ594">
        <v>1</v>
      </c>
      <c r="CA594">
        <v>4</v>
      </c>
      <c r="CB594">
        <v>25</v>
      </c>
      <c r="CC594">
        <v>4.17</v>
      </c>
      <c r="CD594">
        <v>0.01</v>
      </c>
      <c r="CE594" t="s">
        <v>37</v>
      </c>
      <c r="CF594">
        <v>1</v>
      </c>
      <c r="CG594">
        <v>2</v>
      </c>
      <c r="CH594">
        <v>50</v>
      </c>
      <c r="CI594">
        <v>4.17</v>
      </c>
      <c r="CJ594">
        <v>0.01</v>
      </c>
    </row>
    <row r="595" spans="1:100" x14ac:dyDescent="0.25">
      <c r="A595" t="s">
        <v>263</v>
      </c>
      <c r="B595" t="s">
        <v>22</v>
      </c>
      <c r="C595">
        <v>16</v>
      </c>
      <c r="D595">
        <v>0.02</v>
      </c>
      <c r="E595">
        <v>203</v>
      </c>
      <c r="F595">
        <v>0.06</v>
      </c>
      <c r="G595">
        <v>7.88</v>
      </c>
      <c r="H595">
        <v>11</v>
      </c>
      <c r="I595">
        <v>40.74</v>
      </c>
      <c r="J595">
        <v>522.73</v>
      </c>
      <c r="K595">
        <v>5.0000000000000001E-4</v>
      </c>
      <c r="L595">
        <v>2.8502605642293688E-7</v>
      </c>
      <c r="M595">
        <v>5.3387831611982238E-4</v>
      </c>
      <c r="N595">
        <v>23</v>
      </c>
      <c r="O595" s="2">
        <v>2.1167747118667259E-4</v>
      </c>
      <c r="P595" s="2">
        <v>3.1637233547841332E-4</v>
      </c>
      <c r="Q595" s="4" t="s">
        <v>24</v>
      </c>
      <c r="R595">
        <v>2</v>
      </c>
      <c r="S595">
        <v>3</v>
      </c>
      <c r="T595">
        <v>66.67</v>
      </c>
      <c r="U595">
        <v>12.5</v>
      </c>
      <c r="V595">
        <v>0.21</v>
      </c>
      <c r="W595" s="4" t="s">
        <v>34</v>
      </c>
      <c r="X595">
        <v>1</v>
      </c>
      <c r="Y595">
        <v>9</v>
      </c>
      <c r="Z595">
        <v>11.11</v>
      </c>
      <c r="AA595">
        <v>6.25</v>
      </c>
      <c r="AB595">
        <v>7.0000000000000007E-2</v>
      </c>
      <c r="AC595" s="4" t="s">
        <v>25</v>
      </c>
      <c r="AD595">
        <v>2</v>
      </c>
      <c r="AE595">
        <v>11</v>
      </c>
      <c r="AF595">
        <v>18.18</v>
      </c>
      <c r="AG595">
        <v>12.5</v>
      </c>
      <c r="AH595">
        <v>7.0000000000000007E-2</v>
      </c>
      <c r="AI595" t="s">
        <v>38</v>
      </c>
      <c r="AJ595">
        <v>1</v>
      </c>
      <c r="AK595">
        <v>8</v>
      </c>
      <c r="AL595">
        <v>12.5</v>
      </c>
      <c r="AM595">
        <v>6.25</v>
      </c>
      <c r="AN595">
        <v>0.05</v>
      </c>
      <c r="AO595" t="s">
        <v>44</v>
      </c>
      <c r="AP595">
        <v>1</v>
      </c>
      <c r="AQ595">
        <v>2</v>
      </c>
      <c r="AR595">
        <v>50</v>
      </c>
      <c r="AS595">
        <v>6.25</v>
      </c>
      <c r="AT595">
        <v>0.04</v>
      </c>
      <c r="AU595" t="s">
        <v>41</v>
      </c>
      <c r="AV595">
        <v>1</v>
      </c>
      <c r="AW595">
        <v>7</v>
      </c>
      <c r="AX595">
        <v>14.29</v>
      </c>
      <c r="AY595">
        <v>6.25</v>
      </c>
      <c r="AZ595">
        <v>0.03</v>
      </c>
      <c r="BA595" t="s">
        <v>31</v>
      </c>
      <c r="BB595">
        <v>3</v>
      </c>
      <c r="BC595">
        <v>29</v>
      </c>
      <c r="BD595">
        <v>10.34</v>
      </c>
      <c r="BE595">
        <v>18.75</v>
      </c>
      <c r="BF595">
        <v>0.03</v>
      </c>
      <c r="BG595" t="s">
        <v>32</v>
      </c>
      <c r="BH595">
        <v>2</v>
      </c>
      <c r="BI595">
        <v>15</v>
      </c>
      <c r="BJ595">
        <v>13.33</v>
      </c>
      <c r="BK595">
        <v>12.5</v>
      </c>
      <c r="BL595">
        <v>0.02</v>
      </c>
      <c r="BM595" t="s">
        <v>43</v>
      </c>
      <c r="BN595">
        <v>1</v>
      </c>
      <c r="BO595">
        <v>12</v>
      </c>
      <c r="BP595">
        <v>8.33</v>
      </c>
      <c r="BQ595">
        <v>6.25</v>
      </c>
      <c r="BR595">
        <v>0.02</v>
      </c>
      <c r="BS595" t="s">
        <v>45</v>
      </c>
      <c r="BT595">
        <v>1</v>
      </c>
      <c r="BU595">
        <v>7</v>
      </c>
      <c r="BV595">
        <v>14.29</v>
      </c>
      <c r="BW595">
        <v>6.25</v>
      </c>
      <c r="BX595">
        <v>0.02</v>
      </c>
      <c r="BY595" t="s">
        <v>37</v>
      </c>
      <c r="BZ595">
        <v>1</v>
      </c>
      <c r="CA595">
        <v>8</v>
      </c>
      <c r="CB595">
        <v>12.5</v>
      </c>
      <c r="CC595">
        <v>6.25</v>
      </c>
      <c r="CD595">
        <v>0.01</v>
      </c>
    </row>
    <row r="596" spans="1:100" x14ac:dyDescent="0.25">
      <c r="A596" t="s">
        <v>630</v>
      </c>
      <c r="B596" t="s">
        <v>22</v>
      </c>
      <c r="C596">
        <v>24</v>
      </c>
      <c r="D596">
        <v>0.03</v>
      </c>
      <c r="E596">
        <v>88</v>
      </c>
      <c r="F596">
        <v>0.02</v>
      </c>
      <c r="G596">
        <v>27.27</v>
      </c>
      <c r="H596">
        <v>10</v>
      </c>
      <c r="I596">
        <v>37.04</v>
      </c>
      <c r="J596">
        <v>619</v>
      </c>
      <c r="K596">
        <v>5.9999999999999995E-4</v>
      </c>
      <c r="L596">
        <v>3.5246136568903361E-7</v>
      </c>
      <c r="M596">
        <v>5.9368456750115515E-4</v>
      </c>
      <c r="N596">
        <v>20</v>
      </c>
      <c r="O596" s="2">
        <v>2.1135727741156349E-4</v>
      </c>
      <c r="P596" s="2">
        <v>3.7380139435257918E-4</v>
      </c>
      <c r="Q596" s="4" t="s">
        <v>43</v>
      </c>
      <c r="R596">
        <v>9</v>
      </c>
      <c r="S596">
        <v>18</v>
      </c>
      <c r="T596">
        <v>50</v>
      </c>
      <c r="U596">
        <v>37.5</v>
      </c>
      <c r="V596">
        <v>0.2</v>
      </c>
      <c r="W596" s="4" t="s">
        <v>38</v>
      </c>
      <c r="X596">
        <v>3</v>
      </c>
      <c r="Y596">
        <v>3</v>
      </c>
      <c r="Z596">
        <v>100</v>
      </c>
      <c r="AA596">
        <v>12.5</v>
      </c>
      <c r="AB596">
        <v>0.14000000000000001</v>
      </c>
      <c r="AC596" s="4" t="s">
        <v>45</v>
      </c>
      <c r="AD596">
        <v>2</v>
      </c>
      <c r="AE596">
        <v>2</v>
      </c>
      <c r="AF596">
        <v>100</v>
      </c>
      <c r="AG596">
        <v>8.33</v>
      </c>
      <c r="AH596">
        <v>0.04</v>
      </c>
      <c r="AI596" t="s">
        <v>30</v>
      </c>
      <c r="AJ596">
        <v>1</v>
      </c>
      <c r="AK596">
        <v>2</v>
      </c>
      <c r="AL596">
        <v>50</v>
      </c>
      <c r="AM596">
        <v>4.17</v>
      </c>
      <c r="AN596">
        <v>0.04</v>
      </c>
      <c r="AO596" t="s">
        <v>40</v>
      </c>
      <c r="AP596">
        <v>1</v>
      </c>
      <c r="AQ596">
        <v>1</v>
      </c>
      <c r="AR596">
        <v>100</v>
      </c>
      <c r="AS596">
        <v>4.17</v>
      </c>
      <c r="AT596">
        <v>0.03</v>
      </c>
      <c r="AU596" t="s">
        <v>31</v>
      </c>
      <c r="AV596">
        <v>3</v>
      </c>
      <c r="AW596">
        <v>9</v>
      </c>
      <c r="AX596">
        <v>33.33</v>
      </c>
      <c r="AY596">
        <v>12.5</v>
      </c>
      <c r="AZ596">
        <v>0.03</v>
      </c>
      <c r="BA596" t="s">
        <v>32</v>
      </c>
      <c r="BB596">
        <v>2</v>
      </c>
      <c r="BC596">
        <v>10</v>
      </c>
      <c r="BD596">
        <v>20</v>
      </c>
      <c r="BE596">
        <v>8.33</v>
      </c>
      <c r="BF596">
        <v>0.02</v>
      </c>
      <c r="BG596" t="s">
        <v>36</v>
      </c>
      <c r="BH596">
        <v>1</v>
      </c>
      <c r="BI596">
        <v>2</v>
      </c>
      <c r="BJ596">
        <v>50</v>
      </c>
      <c r="BK596">
        <v>4.17</v>
      </c>
      <c r="BL596">
        <v>0.02</v>
      </c>
      <c r="BM596" t="s">
        <v>28</v>
      </c>
      <c r="BN596">
        <v>1</v>
      </c>
      <c r="BO596">
        <v>15</v>
      </c>
      <c r="BP596">
        <v>6.67</v>
      </c>
      <c r="BQ596">
        <v>4.17</v>
      </c>
      <c r="BR596">
        <v>0.02</v>
      </c>
      <c r="BS596" t="s">
        <v>29</v>
      </c>
      <c r="BT596">
        <v>1</v>
      </c>
      <c r="BU596">
        <v>2</v>
      </c>
      <c r="BV596">
        <v>50</v>
      </c>
      <c r="BW596">
        <v>4.17</v>
      </c>
      <c r="BX596">
        <v>0.02</v>
      </c>
    </row>
    <row r="597" spans="1:100" x14ac:dyDescent="0.25">
      <c r="A597" t="s">
        <v>890</v>
      </c>
      <c r="B597" t="s">
        <v>57</v>
      </c>
      <c r="C597">
        <v>23</v>
      </c>
      <c r="D597">
        <v>0.03</v>
      </c>
      <c r="E597">
        <v>110</v>
      </c>
      <c r="F597">
        <v>0.03</v>
      </c>
      <c r="G597">
        <v>20.91</v>
      </c>
      <c r="H597">
        <v>8</v>
      </c>
      <c r="I597">
        <v>29.63</v>
      </c>
      <c r="J597">
        <v>629.38</v>
      </c>
      <c r="K597">
        <v>6.9999999999999999E-4</v>
      </c>
      <c r="L597">
        <v>4.4231703593227199E-7</v>
      </c>
      <c r="M597">
        <v>6.6506919634897539E-4</v>
      </c>
      <c r="N597">
        <v>18</v>
      </c>
      <c r="O597" s="2">
        <v>2.1118061942921641E-4</v>
      </c>
      <c r="P597" s="2">
        <v>4.6801165669001969E-4</v>
      </c>
      <c r="Q597" s="4" t="s">
        <v>43</v>
      </c>
      <c r="R597">
        <v>10</v>
      </c>
      <c r="S597">
        <v>12</v>
      </c>
      <c r="T597">
        <v>83.33</v>
      </c>
      <c r="U597">
        <v>43.48</v>
      </c>
      <c r="V597">
        <v>0.22</v>
      </c>
      <c r="W597" s="4" t="s">
        <v>24</v>
      </c>
      <c r="X597">
        <v>1</v>
      </c>
      <c r="Y597">
        <v>1</v>
      </c>
      <c r="Z597">
        <v>100</v>
      </c>
      <c r="AA597">
        <v>4.3499999999999996</v>
      </c>
      <c r="AB597">
        <v>0.11</v>
      </c>
      <c r="AC597" s="4" t="s">
        <v>33</v>
      </c>
      <c r="AD597">
        <v>3</v>
      </c>
      <c r="AE597">
        <v>12</v>
      </c>
      <c r="AF597">
        <v>25</v>
      </c>
      <c r="AG597">
        <v>13.04</v>
      </c>
      <c r="AH597">
        <v>0.08</v>
      </c>
      <c r="AI597" t="s">
        <v>28</v>
      </c>
      <c r="AJ597">
        <v>4</v>
      </c>
      <c r="AK597">
        <v>5</v>
      </c>
      <c r="AL597">
        <v>80</v>
      </c>
      <c r="AM597">
        <v>17.39</v>
      </c>
      <c r="AN597">
        <v>0.08</v>
      </c>
      <c r="AO597" t="s">
        <v>35</v>
      </c>
      <c r="AP597">
        <v>2</v>
      </c>
      <c r="AQ597">
        <v>8</v>
      </c>
      <c r="AR597">
        <v>25</v>
      </c>
      <c r="AS597">
        <v>8.6999999999999993</v>
      </c>
      <c r="AT597">
        <v>0.03</v>
      </c>
      <c r="AU597" t="s">
        <v>36</v>
      </c>
      <c r="AV597">
        <v>1</v>
      </c>
      <c r="AW597">
        <v>1</v>
      </c>
      <c r="AX597">
        <v>100</v>
      </c>
      <c r="AY597">
        <v>4.3499999999999996</v>
      </c>
      <c r="AZ597">
        <v>0.02</v>
      </c>
      <c r="BA597" t="s">
        <v>29</v>
      </c>
      <c r="BB597">
        <v>1</v>
      </c>
      <c r="BC597">
        <v>12</v>
      </c>
      <c r="BD597">
        <v>8.33</v>
      </c>
      <c r="BE597">
        <v>4.3499999999999996</v>
      </c>
      <c r="BF597">
        <v>0.02</v>
      </c>
      <c r="BG597" t="s">
        <v>32</v>
      </c>
      <c r="BH597">
        <v>1</v>
      </c>
      <c r="BI597">
        <v>3</v>
      </c>
      <c r="BJ597">
        <v>33.33</v>
      </c>
      <c r="BK597">
        <v>4.3499999999999996</v>
      </c>
      <c r="BL597">
        <v>0.01</v>
      </c>
    </row>
    <row r="598" spans="1:100" x14ac:dyDescent="0.25">
      <c r="A598" t="s">
        <v>475</v>
      </c>
      <c r="B598" t="s">
        <v>22</v>
      </c>
      <c r="C598">
        <v>25</v>
      </c>
      <c r="D598">
        <v>0.03</v>
      </c>
      <c r="E598">
        <v>76</v>
      </c>
      <c r="F598">
        <v>0.02</v>
      </c>
      <c r="G598">
        <v>32.89</v>
      </c>
      <c r="H598">
        <v>14</v>
      </c>
      <c r="I598">
        <v>51.85</v>
      </c>
      <c r="J598">
        <v>543.07000000000005</v>
      </c>
      <c r="K598">
        <v>4.0000000000000002E-4</v>
      </c>
      <c r="L598">
        <v>5.8408252947912153E-8</v>
      </c>
      <c r="M598">
        <v>2.4167799433939401E-4</v>
      </c>
      <c r="N598">
        <v>19</v>
      </c>
      <c r="O598" s="2">
        <v>2.101236369755182E-4</v>
      </c>
      <c r="P598" s="2">
        <v>1.163634787560045E-4</v>
      </c>
      <c r="Q598" s="4" t="s">
        <v>40</v>
      </c>
      <c r="R598">
        <v>3</v>
      </c>
      <c r="S598">
        <v>5</v>
      </c>
      <c r="T598">
        <v>60</v>
      </c>
      <c r="U598">
        <v>12</v>
      </c>
      <c r="V598">
        <v>0.1</v>
      </c>
      <c r="W598" s="4" t="s">
        <v>26</v>
      </c>
      <c r="X598">
        <v>2</v>
      </c>
      <c r="Y598">
        <v>2</v>
      </c>
      <c r="Z598">
        <v>100</v>
      </c>
      <c r="AA598">
        <v>8</v>
      </c>
      <c r="AB598">
        <v>0.09</v>
      </c>
      <c r="AC598" s="4" t="s">
        <v>39</v>
      </c>
      <c r="AD598">
        <v>1</v>
      </c>
      <c r="AE598">
        <v>3</v>
      </c>
      <c r="AF598">
        <v>33.33</v>
      </c>
      <c r="AG598">
        <v>4</v>
      </c>
      <c r="AH598">
        <v>0.05</v>
      </c>
      <c r="AI598" t="s">
        <v>43</v>
      </c>
      <c r="AJ598">
        <v>2</v>
      </c>
      <c r="AK598">
        <v>11</v>
      </c>
      <c r="AL598">
        <v>18.18</v>
      </c>
      <c r="AM598">
        <v>8</v>
      </c>
      <c r="AN598">
        <v>0.04</v>
      </c>
      <c r="AO598" t="s">
        <v>30</v>
      </c>
      <c r="AP598">
        <v>1</v>
      </c>
      <c r="AQ598">
        <v>9</v>
      </c>
      <c r="AR598">
        <v>11.11</v>
      </c>
      <c r="AS598">
        <v>4</v>
      </c>
      <c r="AT598">
        <v>0.04</v>
      </c>
      <c r="AU598" t="s">
        <v>31</v>
      </c>
      <c r="AV598">
        <v>4</v>
      </c>
      <c r="AW598">
        <v>14</v>
      </c>
      <c r="AX598">
        <v>28.57</v>
      </c>
      <c r="AY598">
        <v>16</v>
      </c>
      <c r="AZ598">
        <v>0.04</v>
      </c>
      <c r="BA598" t="s">
        <v>29</v>
      </c>
      <c r="BB598">
        <v>2</v>
      </c>
      <c r="BC598">
        <v>4</v>
      </c>
      <c r="BD598">
        <v>50</v>
      </c>
      <c r="BE598">
        <v>8</v>
      </c>
      <c r="BF598">
        <v>0.04</v>
      </c>
      <c r="BG598" t="s">
        <v>32</v>
      </c>
      <c r="BH598">
        <v>3</v>
      </c>
      <c r="BI598">
        <v>5</v>
      </c>
      <c r="BJ598">
        <v>60</v>
      </c>
      <c r="BK598">
        <v>12</v>
      </c>
      <c r="BL598">
        <v>0.03</v>
      </c>
      <c r="BM598" t="s">
        <v>25</v>
      </c>
      <c r="BN598">
        <v>1</v>
      </c>
      <c r="BO598">
        <v>2</v>
      </c>
      <c r="BP598">
        <v>50</v>
      </c>
      <c r="BQ598">
        <v>4</v>
      </c>
      <c r="BR598">
        <v>0.03</v>
      </c>
      <c r="BS598" t="s">
        <v>35</v>
      </c>
      <c r="BT598">
        <v>2</v>
      </c>
      <c r="BU598">
        <v>5</v>
      </c>
      <c r="BV598">
        <v>40</v>
      </c>
      <c r="BW598">
        <v>8</v>
      </c>
      <c r="BX598">
        <v>0.03</v>
      </c>
      <c r="BY598" t="s">
        <v>45</v>
      </c>
      <c r="BZ598">
        <v>1</v>
      </c>
      <c r="CA598">
        <v>1</v>
      </c>
      <c r="CB598">
        <v>100</v>
      </c>
      <c r="CC598">
        <v>4</v>
      </c>
      <c r="CD598">
        <v>0.02</v>
      </c>
      <c r="CE598" t="s">
        <v>36</v>
      </c>
      <c r="CF598">
        <v>1</v>
      </c>
      <c r="CG598">
        <v>3</v>
      </c>
      <c r="CH598">
        <v>33.33</v>
      </c>
      <c r="CI598">
        <v>4</v>
      </c>
      <c r="CJ598">
        <v>0.02</v>
      </c>
      <c r="CK598" t="s">
        <v>28</v>
      </c>
      <c r="CL598">
        <v>1</v>
      </c>
      <c r="CM598">
        <v>2</v>
      </c>
      <c r="CN598">
        <v>50</v>
      </c>
      <c r="CO598">
        <v>4</v>
      </c>
      <c r="CP598">
        <v>0.02</v>
      </c>
      <c r="CQ598" t="s">
        <v>37</v>
      </c>
      <c r="CR598">
        <v>1</v>
      </c>
      <c r="CS598">
        <v>3</v>
      </c>
      <c r="CT598">
        <v>33.33</v>
      </c>
      <c r="CU598">
        <v>4</v>
      </c>
      <c r="CV598">
        <v>0.01</v>
      </c>
    </row>
    <row r="599" spans="1:100" x14ac:dyDescent="0.25">
      <c r="A599" t="s">
        <v>238</v>
      </c>
      <c r="B599" t="s">
        <v>22</v>
      </c>
      <c r="C599">
        <v>20</v>
      </c>
      <c r="D599">
        <v>0.02</v>
      </c>
      <c r="E599">
        <v>75</v>
      </c>
      <c r="F599">
        <v>0.02</v>
      </c>
      <c r="G599">
        <v>26.67</v>
      </c>
      <c r="H599">
        <v>3</v>
      </c>
      <c r="I599">
        <v>11.11</v>
      </c>
      <c r="J599">
        <v>302</v>
      </c>
      <c r="K599">
        <v>1.9E-3</v>
      </c>
      <c r="L599">
        <v>3.714926904372423E-6</v>
      </c>
      <c r="M599">
        <v>1.92741456474014E-3</v>
      </c>
      <c r="N599">
        <v>15</v>
      </c>
      <c r="O599" s="2">
        <v>2.101103613522005E-4</v>
      </c>
      <c r="P599" s="2">
        <v>1.713257390880124E-3</v>
      </c>
      <c r="Q599" s="4" t="s">
        <v>40</v>
      </c>
      <c r="R599">
        <v>14</v>
      </c>
      <c r="S599">
        <v>39</v>
      </c>
      <c r="T599">
        <v>35.9</v>
      </c>
      <c r="U599">
        <v>70</v>
      </c>
      <c r="V599">
        <v>0.46</v>
      </c>
      <c r="W599" s="4" t="s">
        <v>28</v>
      </c>
      <c r="X599">
        <v>4</v>
      </c>
      <c r="Y599">
        <v>11</v>
      </c>
      <c r="Z599">
        <v>36.36</v>
      </c>
      <c r="AA599">
        <v>20</v>
      </c>
      <c r="AB599">
        <v>0.08</v>
      </c>
      <c r="AC599" s="4" t="s">
        <v>35</v>
      </c>
      <c r="AD599">
        <v>2</v>
      </c>
      <c r="AE599">
        <v>4</v>
      </c>
      <c r="AF599">
        <v>50</v>
      </c>
      <c r="AG599">
        <v>10</v>
      </c>
      <c r="AH599">
        <v>0.03</v>
      </c>
    </row>
    <row r="600" spans="1:100" x14ac:dyDescent="0.25">
      <c r="A600" t="s">
        <v>910</v>
      </c>
      <c r="B600" t="s">
        <v>22</v>
      </c>
      <c r="C600">
        <v>24</v>
      </c>
      <c r="D600">
        <v>0.03</v>
      </c>
      <c r="E600">
        <v>125</v>
      </c>
      <c r="F600">
        <v>0.04</v>
      </c>
      <c r="G600">
        <v>19.2</v>
      </c>
      <c r="H600">
        <v>11</v>
      </c>
      <c r="I600">
        <v>40.74</v>
      </c>
      <c r="J600">
        <v>491.45</v>
      </c>
      <c r="K600">
        <v>5.0000000000000001E-4</v>
      </c>
      <c r="L600">
        <v>1.940306728927165E-7</v>
      </c>
      <c r="M600">
        <v>4.4048912914249831E-4</v>
      </c>
      <c r="N600">
        <v>22</v>
      </c>
      <c r="O600" s="2">
        <v>2.088644203732715E-4</v>
      </c>
      <c r="P600" s="2">
        <v>2.6103059504740641E-4</v>
      </c>
      <c r="Q600" s="4" t="s">
        <v>26</v>
      </c>
      <c r="R600">
        <v>4</v>
      </c>
      <c r="S600">
        <v>15</v>
      </c>
      <c r="T600">
        <v>26.67</v>
      </c>
      <c r="U600">
        <v>16.670000000000002</v>
      </c>
      <c r="V600">
        <v>0.18</v>
      </c>
      <c r="W600" s="4" t="s">
        <v>34</v>
      </c>
      <c r="X600">
        <v>1</v>
      </c>
      <c r="Y600">
        <v>3</v>
      </c>
      <c r="Z600">
        <v>33.33</v>
      </c>
      <c r="AA600">
        <v>4.17</v>
      </c>
      <c r="AB600">
        <v>7.0000000000000007E-2</v>
      </c>
      <c r="AC600" s="4" t="s">
        <v>31</v>
      </c>
      <c r="AD600">
        <v>6</v>
      </c>
      <c r="AE600">
        <v>20</v>
      </c>
      <c r="AF600">
        <v>30</v>
      </c>
      <c r="AG600">
        <v>25</v>
      </c>
      <c r="AH600">
        <v>0.06</v>
      </c>
      <c r="AI600" t="s">
        <v>32</v>
      </c>
      <c r="AJ600">
        <v>4</v>
      </c>
      <c r="AK600">
        <v>14</v>
      </c>
      <c r="AL600">
        <v>28.57</v>
      </c>
      <c r="AM600">
        <v>16.670000000000002</v>
      </c>
      <c r="AN600">
        <v>0.05</v>
      </c>
      <c r="AO600" t="s">
        <v>30</v>
      </c>
      <c r="AP600">
        <v>1</v>
      </c>
      <c r="AQ600">
        <v>6</v>
      </c>
      <c r="AR600">
        <v>16.670000000000002</v>
      </c>
      <c r="AS600">
        <v>4.17</v>
      </c>
      <c r="AT600">
        <v>0.04</v>
      </c>
      <c r="AU600" t="s">
        <v>28</v>
      </c>
      <c r="AV600">
        <v>2</v>
      </c>
      <c r="AW600">
        <v>14</v>
      </c>
      <c r="AX600">
        <v>14.29</v>
      </c>
      <c r="AY600">
        <v>8.33</v>
      </c>
      <c r="AZ600">
        <v>0.04</v>
      </c>
      <c r="BA600" t="s">
        <v>25</v>
      </c>
      <c r="BB600">
        <v>1</v>
      </c>
      <c r="BC600">
        <v>1</v>
      </c>
      <c r="BD600">
        <v>100</v>
      </c>
      <c r="BE600">
        <v>4.17</v>
      </c>
      <c r="BF600">
        <v>0.03</v>
      </c>
      <c r="BG600" t="s">
        <v>35</v>
      </c>
      <c r="BH600">
        <v>2</v>
      </c>
      <c r="BI600">
        <v>13</v>
      </c>
      <c r="BJ600">
        <v>15.38</v>
      </c>
      <c r="BK600">
        <v>8.33</v>
      </c>
      <c r="BL600">
        <v>0.03</v>
      </c>
      <c r="BM600" t="s">
        <v>33</v>
      </c>
      <c r="BN600">
        <v>1</v>
      </c>
      <c r="BO600">
        <v>4</v>
      </c>
      <c r="BP600">
        <v>25</v>
      </c>
      <c r="BQ600">
        <v>4.17</v>
      </c>
      <c r="BR600">
        <v>0.03</v>
      </c>
      <c r="BS600" t="s">
        <v>36</v>
      </c>
      <c r="BT600">
        <v>1</v>
      </c>
      <c r="BU600">
        <v>5</v>
      </c>
      <c r="BV600">
        <v>20</v>
      </c>
      <c r="BW600">
        <v>4.17</v>
      </c>
      <c r="BX600">
        <v>0.02</v>
      </c>
      <c r="BY600" t="s">
        <v>29</v>
      </c>
      <c r="BZ600">
        <v>1</v>
      </c>
      <c r="CA600">
        <v>6</v>
      </c>
      <c r="CB600">
        <v>16.670000000000002</v>
      </c>
      <c r="CC600">
        <v>4.17</v>
      </c>
      <c r="CD600">
        <v>0.02</v>
      </c>
    </row>
    <row r="601" spans="1:100" x14ac:dyDescent="0.25">
      <c r="A601" t="s">
        <v>713</v>
      </c>
      <c r="B601" t="s">
        <v>22</v>
      </c>
      <c r="C601">
        <v>26</v>
      </c>
      <c r="D601">
        <v>0.03</v>
      </c>
      <c r="E601">
        <v>60</v>
      </c>
      <c r="F601">
        <v>0.02</v>
      </c>
      <c r="G601">
        <v>43.33</v>
      </c>
      <c r="H601">
        <v>10</v>
      </c>
      <c r="I601">
        <v>37.04</v>
      </c>
      <c r="J601">
        <v>443.9</v>
      </c>
      <c r="K601">
        <v>5.9999999999999995E-4</v>
      </c>
      <c r="L601">
        <v>9.8685321034445878E-8</v>
      </c>
      <c r="M601">
        <v>3.1414219874834688E-4</v>
      </c>
      <c r="N601">
        <v>14</v>
      </c>
      <c r="O601" s="2">
        <v>2.086242467227857E-4</v>
      </c>
      <c r="P601" s="2">
        <v>1.9779323624895921E-4</v>
      </c>
      <c r="Q601" s="4" t="s">
        <v>42</v>
      </c>
      <c r="R601">
        <v>1</v>
      </c>
      <c r="S601">
        <v>1</v>
      </c>
      <c r="T601">
        <v>100</v>
      </c>
      <c r="U601">
        <v>3.85</v>
      </c>
      <c r="V601">
        <v>0.11</v>
      </c>
      <c r="W601" s="4" t="s">
        <v>37</v>
      </c>
      <c r="X601">
        <v>8</v>
      </c>
      <c r="Y601">
        <v>15</v>
      </c>
      <c r="Z601">
        <v>53.33</v>
      </c>
      <c r="AA601">
        <v>30.77</v>
      </c>
      <c r="AB601">
        <v>0.1</v>
      </c>
      <c r="AC601" s="4" t="s">
        <v>30</v>
      </c>
      <c r="AD601">
        <v>2</v>
      </c>
      <c r="AE601">
        <v>5</v>
      </c>
      <c r="AF601">
        <v>40</v>
      </c>
      <c r="AG601">
        <v>7.69</v>
      </c>
      <c r="AH601">
        <v>0.08</v>
      </c>
      <c r="AI601" t="s">
        <v>29</v>
      </c>
      <c r="AJ601">
        <v>4</v>
      </c>
      <c r="AK601">
        <v>5</v>
      </c>
      <c r="AL601">
        <v>80</v>
      </c>
      <c r="AM601">
        <v>15.38</v>
      </c>
      <c r="AN601">
        <v>7.0000000000000007E-2</v>
      </c>
      <c r="AO601" t="s">
        <v>41</v>
      </c>
      <c r="AP601">
        <v>2</v>
      </c>
      <c r="AQ601">
        <v>4</v>
      </c>
      <c r="AR601">
        <v>50</v>
      </c>
      <c r="AS601">
        <v>7.69</v>
      </c>
      <c r="AT601">
        <v>0.06</v>
      </c>
      <c r="AU601" t="s">
        <v>39</v>
      </c>
      <c r="AV601">
        <v>1</v>
      </c>
      <c r="AW601">
        <v>2</v>
      </c>
      <c r="AX601">
        <v>50</v>
      </c>
      <c r="AY601">
        <v>3.85</v>
      </c>
      <c r="AZ601">
        <v>0.05</v>
      </c>
      <c r="BA601" t="s">
        <v>31</v>
      </c>
      <c r="BB601">
        <v>4</v>
      </c>
      <c r="BC601">
        <v>11</v>
      </c>
      <c r="BD601">
        <v>36.36</v>
      </c>
      <c r="BE601">
        <v>15.38</v>
      </c>
      <c r="BF601">
        <v>0.04</v>
      </c>
      <c r="BG601" t="s">
        <v>32</v>
      </c>
      <c r="BH601">
        <v>2</v>
      </c>
      <c r="BI601">
        <v>3</v>
      </c>
      <c r="BJ601">
        <v>66.67</v>
      </c>
      <c r="BK601">
        <v>7.69</v>
      </c>
      <c r="BL601">
        <v>0.02</v>
      </c>
      <c r="BM601" t="s">
        <v>45</v>
      </c>
      <c r="BN601">
        <v>1</v>
      </c>
      <c r="BO601">
        <v>4</v>
      </c>
      <c r="BP601">
        <v>25</v>
      </c>
      <c r="BQ601">
        <v>3.85</v>
      </c>
      <c r="BR601">
        <v>0.02</v>
      </c>
      <c r="BS601" t="s">
        <v>35</v>
      </c>
      <c r="BT601">
        <v>1</v>
      </c>
      <c r="BU601">
        <v>5</v>
      </c>
      <c r="BV601">
        <v>20</v>
      </c>
      <c r="BW601">
        <v>3.85</v>
      </c>
      <c r="BX601">
        <v>0.01</v>
      </c>
    </row>
    <row r="602" spans="1:100" x14ac:dyDescent="0.25">
      <c r="A602" t="s">
        <v>595</v>
      </c>
      <c r="B602" t="s">
        <v>22</v>
      </c>
      <c r="C602">
        <v>15</v>
      </c>
      <c r="D602">
        <v>0.02</v>
      </c>
      <c r="E602">
        <v>220</v>
      </c>
      <c r="F602">
        <v>0.06</v>
      </c>
      <c r="G602">
        <v>6.82</v>
      </c>
      <c r="H602">
        <v>9</v>
      </c>
      <c r="I602">
        <v>33.33</v>
      </c>
      <c r="J602">
        <v>408.67</v>
      </c>
      <c r="K602">
        <v>5.9999999999999995E-4</v>
      </c>
      <c r="L602">
        <v>1.7549904654518909E-7</v>
      </c>
      <c r="M602">
        <v>4.1892606333956972E-4</v>
      </c>
      <c r="N602">
        <v>24</v>
      </c>
      <c r="O602" s="2">
        <v>2.0817788117309571E-4</v>
      </c>
      <c r="P602" s="2">
        <v>2.7928404222637981E-4</v>
      </c>
      <c r="Q602" s="4" t="s">
        <v>34</v>
      </c>
      <c r="R602">
        <v>2</v>
      </c>
      <c r="S602">
        <v>4</v>
      </c>
      <c r="T602">
        <v>50</v>
      </c>
      <c r="U602">
        <v>13.33</v>
      </c>
      <c r="V602">
        <v>0.14000000000000001</v>
      </c>
      <c r="W602" s="4" t="s">
        <v>46</v>
      </c>
      <c r="X602">
        <v>1</v>
      </c>
      <c r="Y602">
        <v>4</v>
      </c>
      <c r="Z602">
        <v>25</v>
      </c>
      <c r="AA602">
        <v>6.67</v>
      </c>
      <c r="AB602">
        <v>0.13</v>
      </c>
      <c r="AC602" s="4" t="s">
        <v>30</v>
      </c>
      <c r="AD602">
        <v>2</v>
      </c>
      <c r="AE602">
        <v>4</v>
      </c>
      <c r="AF602">
        <v>50</v>
      </c>
      <c r="AG602">
        <v>13.33</v>
      </c>
      <c r="AH602">
        <v>0.08</v>
      </c>
      <c r="AI602" t="s">
        <v>41</v>
      </c>
      <c r="AJ602">
        <v>2</v>
      </c>
      <c r="AK602">
        <v>6</v>
      </c>
      <c r="AL602">
        <v>33.33</v>
      </c>
      <c r="AM602">
        <v>13.33</v>
      </c>
      <c r="AN602">
        <v>0.06</v>
      </c>
      <c r="AO602" t="s">
        <v>45</v>
      </c>
      <c r="AP602">
        <v>2</v>
      </c>
      <c r="AQ602">
        <v>4</v>
      </c>
      <c r="AR602">
        <v>50</v>
      </c>
      <c r="AS602">
        <v>13.33</v>
      </c>
      <c r="AT602">
        <v>0.04</v>
      </c>
      <c r="AU602" t="s">
        <v>36</v>
      </c>
      <c r="AV602">
        <v>2</v>
      </c>
      <c r="AW602">
        <v>13</v>
      </c>
      <c r="AX602">
        <v>15.38</v>
      </c>
      <c r="AY602">
        <v>13.33</v>
      </c>
      <c r="AZ602">
        <v>0.04</v>
      </c>
      <c r="BA602" t="s">
        <v>29</v>
      </c>
      <c r="BB602">
        <v>2</v>
      </c>
      <c r="BC602">
        <v>7</v>
      </c>
      <c r="BD602">
        <v>28.57</v>
      </c>
      <c r="BE602">
        <v>13.33</v>
      </c>
      <c r="BF602">
        <v>0.04</v>
      </c>
      <c r="BG602" t="s">
        <v>28</v>
      </c>
      <c r="BH602">
        <v>1</v>
      </c>
      <c r="BI602">
        <v>19</v>
      </c>
      <c r="BJ602">
        <v>5.26</v>
      </c>
      <c r="BK602">
        <v>6.67</v>
      </c>
      <c r="BL602">
        <v>0.02</v>
      </c>
      <c r="BM602" t="s">
        <v>35</v>
      </c>
      <c r="BN602">
        <v>1</v>
      </c>
      <c r="BO602">
        <v>13</v>
      </c>
      <c r="BP602">
        <v>7.69</v>
      </c>
      <c r="BQ602">
        <v>6.67</v>
      </c>
      <c r="BR602">
        <v>0.01</v>
      </c>
    </row>
    <row r="603" spans="1:100" x14ac:dyDescent="0.25">
      <c r="A603" t="s">
        <v>244</v>
      </c>
      <c r="B603" t="s">
        <v>22</v>
      </c>
      <c r="C603">
        <v>14</v>
      </c>
      <c r="D603">
        <v>0.02</v>
      </c>
      <c r="E603">
        <v>20</v>
      </c>
      <c r="F603">
        <v>0.01</v>
      </c>
      <c r="G603" s="9">
        <v>70</v>
      </c>
      <c r="H603">
        <v>7</v>
      </c>
      <c r="I603">
        <v>25.93</v>
      </c>
      <c r="J603">
        <v>491.86</v>
      </c>
      <c r="K603">
        <v>8.0000000000000004E-4</v>
      </c>
      <c r="L603">
        <v>9.8907695181883196E-7</v>
      </c>
      <c r="M603">
        <v>9.9452347977251488E-4</v>
      </c>
      <c r="N603">
        <v>10</v>
      </c>
      <c r="O603" s="2">
        <v>2.0812964969620551E-4</v>
      </c>
      <c r="P603" s="2">
        <v>7.3668405909075175E-4</v>
      </c>
      <c r="Q603" s="4" t="s">
        <v>42</v>
      </c>
      <c r="R603">
        <v>3</v>
      </c>
      <c r="S603">
        <v>3</v>
      </c>
      <c r="T603">
        <v>100</v>
      </c>
      <c r="U603">
        <v>21.43</v>
      </c>
      <c r="V603">
        <v>0.32</v>
      </c>
      <c r="W603" s="4" t="s">
        <v>34</v>
      </c>
      <c r="X603">
        <v>1</v>
      </c>
      <c r="Y603">
        <v>1</v>
      </c>
      <c r="Z603">
        <v>100</v>
      </c>
      <c r="AA603">
        <v>7.14</v>
      </c>
      <c r="AB603">
        <v>7.0000000000000007E-2</v>
      </c>
      <c r="AC603" s="4" t="s">
        <v>36</v>
      </c>
      <c r="AD603">
        <v>3</v>
      </c>
      <c r="AE603">
        <v>4</v>
      </c>
      <c r="AF603">
        <v>75</v>
      </c>
      <c r="AG603">
        <v>21.43</v>
      </c>
      <c r="AH603">
        <v>0.06</v>
      </c>
      <c r="AI603" t="s">
        <v>28</v>
      </c>
      <c r="AJ603">
        <v>2</v>
      </c>
      <c r="AK603">
        <v>2</v>
      </c>
      <c r="AL603">
        <v>100</v>
      </c>
      <c r="AM603">
        <v>14.29</v>
      </c>
      <c r="AN603">
        <v>0.04</v>
      </c>
      <c r="AO603" t="s">
        <v>35</v>
      </c>
      <c r="AP603">
        <v>2</v>
      </c>
      <c r="AQ603">
        <v>2</v>
      </c>
      <c r="AR603">
        <v>100</v>
      </c>
      <c r="AS603">
        <v>14.29</v>
      </c>
      <c r="AT603">
        <v>0.03</v>
      </c>
      <c r="AU603" t="s">
        <v>43</v>
      </c>
      <c r="AV603">
        <v>1</v>
      </c>
      <c r="AW603">
        <v>2</v>
      </c>
      <c r="AX603">
        <v>50</v>
      </c>
      <c r="AY603">
        <v>7.14</v>
      </c>
      <c r="AZ603">
        <v>0.02</v>
      </c>
      <c r="BA603" t="s">
        <v>31</v>
      </c>
      <c r="BB603">
        <v>2</v>
      </c>
      <c r="BC603">
        <v>3</v>
      </c>
      <c r="BD603">
        <v>66.67</v>
      </c>
      <c r="BE603">
        <v>14.29</v>
      </c>
      <c r="BF603">
        <v>0.02</v>
      </c>
    </row>
    <row r="604" spans="1:100" x14ac:dyDescent="0.25">
      <c r="A604" t="s">
        <v>451</v>
      </c>
      <c r="B604" t="s">
        <v>22</v>
      </c>
      <c r="C604">
        <v>17</v>
      </c>
      <c r="D604">
        <v>0.02</v>
      </c>
      <c r="E604">
        <v>73</v>
      </c>
      <c r="F604">
        <v>0.02</v>
      </c>
      <c r="G604">
        <v>23.29</v>
      </c>
      <c r="H604">
        <v>9</v>
      </c>
      <c r="I604">
        <v>33.33</v>
      </c>
      <c r="J604">
        <v>625.11</v>
      </c>
      <c r="K604">
        <v>5.9999999999999995E-4</v>
      </c>
      <c r="L604">
        <v>3.6313953727948569E-7</v>
      </c>
      <c r="M604">
        <v>6.0261060169854771E-4</v>
      </c>
      <c r="N604">
        <v>16</v>
      </c>
      <c r="O604" s="2">
        <v>2.0714273895995429E-4</v>
      </c>
      <c r="P604" s="2">
        <v>4.0174040113236521E-4</v>
      </c>
      <c r="Q604" s="4" t="s">
        <v>38</v>
      </c>
      <c r="R604">
        <v>4</v>
      </c>
      <c r="S604">
        <v>7</v>
      </c>
      <c r="T604">
        <v>57.14</v>
      </c>
      <c r="U604">
        <v>23.53</v>
      </c>
      <c r="V604">
        <v>0.19</v>
      </c>
      <c r="W604" s="4" t="s">
        <v>46</v>
      </c>
      <c r="X604">
        <v>1</v>
      </c>
      <c r="Y604">
        <v>1</v>
      </c>
      <c r="Z604">
        <v>100</v>
      </c>
      <c r="AA604">
        <v>5.88</v>
      </c>
      <c r="AB604">
        <v>0.13</v>
      </c>
      <c r="AC604" s="4" t="s">
        <v>45</v>
      </c>
      <c r="AD604">
        <v>5</v>
      </c>
      <c r="AE604">
        <v>17</v>
      </c>
      <c r="AF604">
        <v>29.41</v>
      </c>
      <c r="AG604">
        <v>29.41</v>
      </c>
      <c r="AH604">
        <v>0.11</v>
      </c>
      <c r="AI604" t="s">
        <v>44</v>
      </c>
      <c r="AJ604">
        <v>1</v>
      </c>
      <c r="AK604">
        <v>2</v>
      </c>
      <c r="AL604">
        <v>50</v>
      </c>
      <c r="AM604">
        <v>5.88</v>
      </c>
      <c r="AN604">
        <v>0.04</v>
      </c>
      <c r="AO604" t="s">
        <v>29</v>
      </c>
      <c r="AP604">
        <v>2</v>
      </c>
      <c r="AQ604">
        <v>6</v>
      </c>
      <c r="AR604">
        <v>33.33</v>
      </c>
      <c r="AS604">
        <v>11.76</v>
      </c>
      <c r="AT604">
        <v>0.04</v>
      </c>
      <c r="AU604" t="s">
        <v>36</v>
      </c>
      <c r="AV604">
        <v>1</v>
      </c>
      <c r="AW604">
        <v>5</v>
      </c>
      <c r="AX604">
        <v>20</v>
      </c>
      <c r="AY604">
        <v>5.88</v>
      </c>
      <c r="AZ604">
        <v>0.02</v>
      </c>
      <c r="BA604" t="s">
        <v>35</v>
      </c>
      <c r="BB604">
        <v>1</v>
      </c>
      <c r="BC604">
        <v>6</v>
      </c>
      <c r="BD604">
        <v>16.670000000000002</v>
      </c>
      <c r="BE604">
        <v>5.88</v>
      </c>
      <c r="BF604">
        <v>0.01</v>
      </c>
      <c r="BG604" t="s">
        <v>37</v>
      </c>
      <c r="BH604">
        <v>1</v>
      </c>
      <c r="BI604">
        <v>7</v>
      </c>
      <c r="BJ604">
        <v>14.29</v>
      </c>
      <c r="BK604">
        <v>5.88</v>
      </c>
      <c r="BL604">
        <v>0.01</v>
      </c>
      <c r="BM604" t="s">
        <v>32</v>
      </c>
      <c r="BN604">
        <v>1</v>
      </c>
      <c r="BO604">
        <v>2</v>
      </c>
      <c r="BP604">
        <v>50</v>
      </c>
      <c r="BQ604">
        <v>5.88</v>
      </c>
      <c r="BR604">
        <v>0.01</v>
      </c>
    </row>
    <row r="605" spans="1:100" x14ac:dyDescent="0.25">
      <c r="A605" t="s">
        <v>912</v>
      </c>
      <c r="B605" t="s">
        <v>22</v>
      </c>
      <c r="C605">
        <v>28</v>
      </c>
      <c r="D605">
        <v>0.03</v>
      </c>
      <c r="E605">
        <v>64</v>
      </c>
      <c r="F605">
        <v>0.02</v>
      </c>
      <c r="G605">
        <v>43.75</v>
      </c>
      <c r="H605">
        <v>11</v>
      </c>
      <c r="I605">
        <v>40.74</v>
      </c>
      <c r="J605">
        <v>614.73</v>
      </c>
      <c r="K605">
        <v>5.0000000000000001E-4</v>
      </c>
      <c r="L605">
        <v>7.971773423416971E-8</v>
      </c>
      <c r="M605">
        <v>2.8234329146301621E-4</v>
      </c>
      <c r="N605">
        <v>17</v>
      </c>
      <c r="O605" s="2">
        <v>2.0686332516862139E-4</v>
      </c>
      <c r="P605" s="2">
        <v>1.673145430891948E-4</v>
      </c>
      <c r="Q605" s="4" t="s">
        <v>38</v>
      </c>
      <c r="R605">
        <v>2</v>
      </c>
      <c r="S605">
        <v>2</v>
      </c>
      <c r="T605">
        <v>100</v>
      </c>
      <c r="U605">
        <v>7.14</v>
      </c>
      <c r="V605">
        <v>0.09</v>
      </c>
      <c r="W605" s="4" t="s">
        <v>39</v>
      </c>
      <c r="X605">
        <v>2</v>
      </c>
      <c r="Y605">
        <v>4</v>
      </c>
      <c r="Z605">
        <v>50</v>
      </c>
      <c r="AA605">
        <v>7.14</v>
      </c>
      <c r="AB605">
        <v>0.09</v>
      </c>
      <c r="AC605" s="4" t="s">
        <v>36</v>
      </c>
      <c r="AD605">
        <v>4</v>
      </c>
      <c r="AE605">
        <v>11</v>
      </c>
      <c r="AF605">
        <v>36.36</v>
      </c>
      <c r="AG605">
        <v>14.29</v>
      </c>
      <c r="AH605">
        <v>0.08</v>
      </c>
      <c r="AI605" t="s">
        <v>31</v>
      </c>
      <c r="AJ605">
        <v>8</v>
      </c>
      <c r="AK605">
        <v>16</v>
      </c>
      <c r="AL605">
        <v>50</v>
      </c>
      <c r="AM605">
        <v>28.57</v>
      </c>
      <c r="AN605">
        <v>0.08</v>
      </c>
      <c r="AO605" t="s">
        <v>32</v>
      </c>
      <c r="AP605">
        <v>4</v>
      </c>
      <c r="AQ605">
        <v>5</v>
      </c>
      <c r="AR605">
        <v>80</v>
      </c>
      <c r="AS605">
        <v>14.29</v>
      </c>
      <c r="AT605">
        <v>0.05</v>
      </c>
      <c r="AU605" t="s">
        <v>37</v>
      </c>
      <c r="AV605">
        <v>3</v>
      </c>
      <c r="AW605">
        <v>4</v>
      </c>
      <c r="AX605">
        <v>75</v>
      </c>
      <c r="AY605">
        <v>10.71</v>
      </c>
      <c r="AZ605">
        <v>0.04</v>
      </c>
      <c r="BA605" t="s">
        <v>44</v>
      </c>
      <c r="BB605">
        <v>1</v>
      </c>
      <c r="BC605">
        <v>1</v>
      </c>
      <c r="BD605">
        <v>100</v>
      </c>
      <c r="BE605">
        <v>3.57</v>
      </c>
      <c r="BF605">
        <v>0.04</v>
      </c>
      <c r="BG605" t="s">
        <v>25</v>
      </c>
      <c r="BH605">
        <v>1</v>
      </c>
      <c r="BI605">
        <v>2</v>
      </c>
      <c r="BJ605">
        <v>50</v>
      </c>
      <c r="BK605">
        <v>3.57</v>
      </c>
      <c r="BL605">
        <v>0.03</v>
      </c>
      <c r="BM605" t="s">
        <v>43</v>
      </c>
      <c r="BN605">
        <v>1</v>
      </c>
      <c r="BO605">
        <v>2</v>
      </c>
      <c r="BP605">
        <v>50</v>
      </c>
      <c r="BQ605">
        <v>3.57</v>
      </c>
      <c r="BR605">
        <v>0.02</v>
      </c>
      <c r="BS605" t="s">
        <v>45</v>
      </c>
      <c r="BT605">
        <v>1</v>
      </c>
      <c r="BU605">
        <v>4</v>
      </c>
      <c r="BV605">
        <v>25</v>
      </c>
      <c r="BW605">
        <v>3.57</v>
      </c>
      <c r="BX605">
        <v>0.02</v>
      </c>
      <c r="BY605" t="s">
        <v>35</v>
      </c>
      <c r="BZ605">
        <v>1</v>
      </c>
      <c r="CA605">
        <v>3</v>
      </c>
      <c r="CB605">
        <v>33.33</v>
      </c>
      <c r="CC605">
        <v>3.57</v>
      </c>
      <c r="CD605">
        <v>0.01</v>
      </c>
    </row>
    <row r="606" spans="1:100" x14ac:dyDescent="0.25">
      <c r="A606" t="s">
        <v>715</v>
      </c>
      <c r="B606" t="s">
        <v>22</v>
      </c>
      <c r="C606">
        <v>19</v>
      </c>
      <c r="D606">
        <v>0.02</v>
      </c>
      <c r="E606">
        <v>78</v>
      </c>
      <c r="F606">
        <v>0.02</v>
      </c>
      <c r="G606">
        <v>24.36</v>
      </c>
      <c r="H606">
        <v>11</v>
      </c>
      <c r="I606">
        <v>40.74</v>
      </c>
      <c r="J606">
        <v>605.17999999999995</v>
      </c>
      <c r="K606">
        <v>5.0000000000000001E-4</v>
      </c>
      <c r="L606">
        <v>1.8393573022658911E-7</v>
      </c>
      <c r="M606">
        <v>4.2887729040669558E-4</v>
      </c>
      <c r="N606">
        <v>18</v>
      </c>
      <c r="O606" s="2">
        <v>2.0679334935277521E-4</v>
      </c>
      <c r="P606" s="2">
        <v>2.5414950542619E-4</v>
      </c>
      <c r="Q606" s="4" t="s">
        <v>27</v>
      </c>
      <c r="R606">
        <v>1</v>
      </c>
      <c r="S606">
        <v>3</v>
      </c>
      <c r="T606">
        <v>33.33</v>
      </c>
      <c r="U606">
        <v>5.26</v>
      </c>
      <c r="V606">
        <v>0.18</v>
      </c>
      <c r="W606" s="4" t="s">
        <v>35</v>
      </c>
      <c r="X606">
        <v>5</v>
      </c>
      <c r="Y606">
        <v>14</v>
      </c>
      <c r="Z606">
        <v>35.71</v>
      </c>
      <c r="AA606">
        <v>26.32</v>
      </c>
      <c r="AB606">
        <v>7.0000000000000007E-2</v>
      </c>
      <c r="AC606" s="4" t="s">
        <v>33</v>
      </c>
      <c r="AD606">
        <v>2</v>
      </c>
      <c r="AE606">
        <v>10</v>
      </c>
      <c r="AF606">
        <v>20</v>
      </c>
      <c r="AG606">
        <v>10.53</v>
      </c>
      <c r="AH606">
        <v>0.06</v>
      </c>
      <c r="AI606" t="s">
        <v>26</v>
      </c>
      <c r="AJ606">
        <v>1</v>
      </c>
      <c r="AK606">
        <v>2</v>
      </c>
      <c r="AL606">
        <v>50</v>
      </c>
      <c r="AM606">
        <v>5.26</v>
      </c>
      <c r="AN606">
        <v>0.05</v>
      </c>
      <c r="AO606" t="s">
        <v>28</v>
      </c>
      <c r="AP606">
        <v>2</v>
      </c>
      <c r="AQ606">
        <v>9</v>
      </c>
      <c r="AR606">
        <v>22.22</v>
      </c>
      <c r="AS606">
        <v>10.53</v>
      </c>
      <c r="AT606">
        <v>0.04</v>
      </c>
      <c r="AU606" t="s">
        <v>44</v>
      </c>
      <c r="AV606">
        <v>1</v>
      </c>
      <c r="AW606">
        <v>1</v>
      </c>
      <c r="AX606">
        <v>100</v>
      </c>
      <c r="AY606">
        <v>5.26</v>
      </c>
      <c r="AZ606">
        <v>0.04</v>
      </c>
      <c r="BA606" t="s">
        <v>25</v>
      </c>
      <c r="BB606">
        <v>1</v>
      </c>
      <c r="BC606">
        <v>1</v>
      </c>
      <c r="BD606">
        <v>100</v>
      </c>
      <c r="BE606">
        <v>5.26</v>
      </c>
      <c r="BF606">
        <v>0.03</v>
      </c>
      <c r="BG606" t="s">
        <v>41</v>
      </c>
      <c r="BH606">
        <v>1</v>
      </c>
      <c r="BI606">
        <v>2</v>
      </c>
      <c r="BJ606">
        <v>50</v>
      </c>
      <c r="BK606">
        <v>5.26</v>
      </c>
      <c r="BL606">
        <v>0.03</v>
      </c>
      <c r="BM606" t="s">
        <v>37</v>
      </c>
      <c r="BN606">
        <v>2</v>
      </c>
      <c r="BO606">
        <v>4</v>
      </c>
      <c r="BP606">
        <v>50</v>
      </c>
      <c r="BQ606">
        <v>10.53</v>
      </c>
      <c r="BR606">
        <v>0.03</v>
      </c>
      <c r="BS606" t="s">
        <v>45</v>
      </c>
      <c r="BT606">
        <v>1</v>
      </c>
      <c r="BU606">
        <v>1</v>
      </c>
      <c r="BV606">
        <v>100</v>
      </c>
      <c r="BW606">
        <v>5.26</v>
      </c>
      <c r="BX606">
        <v>0.02</v>
      </c>
      <c r="BY606" t="s">
        <v>31</v>
      </c>
      <c r="BZ606">
        <v>2</v>
      </c>
      <c r="CA606">
        <v>7</v>
      </c>
      <c r="CB606">
        <v>28.57</v>
      </c>
      <c r="CC606">
        <v>10.53</v>
      </c>
      <c r="CD606">
        <v>0.02</v>
      </c>
    </row>
    <row r="607" spans="1:100" x14ac:dyDescent="0.25">
      <c r="A607" t="s">
        <v>578</v>
      </c>
      <c r="B607" t="s">
        <v>22</v>
      </c>
      <c r="C607">
        <v>21</v>
      </c>
      <c r="D607">
        <v>0.02</v>
      </c>
      <c r="E607">
        <v>161</v>
      </c>
      <c r="F607">
        <v>0.05</v>
      </c>
      <c r="G607">
        <v>13.04</v>
      </c>
      <c r="H607">
        <v>9</v>
      </c>
      <c r="I607">
        <v>33.33</v>
      </c>
      <c r="J607">
        <v>401</v>
      </c>
      <c r="K607">
        <v>5.9999999999999995E-4</v>
      </c>
      <c r="L607">
        <v>1.7792494694843631E-7</v>
      </c>
      <c r="M607">
        <v>4.2181150642015008E-4</v>
      </c>
      <c r="N607">
        <v>17</v>
      </c>
      <c r="O607" s="2">
        <v>2.0527188376623411E-4</v>
      </c>
      <c r="P607" s="2">
        <v>2.8120767094676668E-4</v>
      </c>
      <c r="Q607" s="4" t="s">
        <v>45</v>
      </c>
      <c r="R607">
        <v>7</v>
      </c>
      <c r="S607">
        <v>16</v>
      </c>
      <c r="T607">
        <v>43.75</v>
      </c>
      <c r="U607">
        <v>33.33</v>
      </c>
      <c r="V607">
        <v>0.16</v>
      </c>
      <c r="W607" s="4" t="s">
        <v>38</v>
      </c>
      <c r="X607">
        <v>2</v>
      </c>
      <c r="Y607">
        <v>4</v>
      </c>
      <c r="Z607">
        <v>50</v>
      </c>
      <c r="AA607">
        <v>9.52</v>
      </c>
      <c r="AB607">
        <v>0.09</v>
      </c>
      <c r="AC607" s="4" t="s">
        <v>39</v>
      </c>
      <c r="AD607">
        <v>2</v>
      </c>
      <c r="AE607">
        <v>8</v>
      </c>
      <c r="AF607">
        <v>25</v>
      </c>
      <c r="AG607">
        <v>9.52</v>
      </c>
      <c r="AH607">
        <v>0.09</v>
      </c>
      <c r="AI607" t="s">
        <v>33</v>
      </c>
      <c r="AJ607">
        <v>2</v>
      </c>
      <c r="AK607">
        <v>19</v>
      </c>
      <c r="AL607">
        <v>10.53</v>
      </c>
      <c r="AM607">
        <v>9.52</v>
      </c>
      <c r="AN607">
        <v>0.06</v>
      </c>
      <c r="AO607" t="s">
        <v>26</v>
      </c>
      <c r="AP607">
        <v>1</v>
      </c>
      <c r="AQ607">
        <v>9</v>
      </c>
      <c r="AR607">
        <v>11.11</v>
      </c>
      <c r="AS607">
        <v>4.76</v>
      </c>
      <c r="AT607">
        <v>0.05</v>
      </c>
      <c r="AU607" t="s">
        <v>28</v>
      </c>
      <c r="AV607">
        <v>2</v>
      </c>
      <c r="AW607">
        <v>49</v>
      </c>
      <c r="AX607">
        <v>4.08</v>
      </c>
      <c r="AY607">
        <v>9.52</v>
      </c>
      <c r="AZ607">
        <v>0.04</v>
      </c>
      <c r="BA607" t="s">
        <v>35</v>
      </c>
      <c r="BB607">
        <v>2</v>
      </c>
      <c r="BC607">
        <v>10</v>
      </c>
      <c r="BD607">
        <v>20</v>
      </c>
      <c r="BE607">
        <v>9.52</v>
      </c>
      <c r="BF607">
        <v>0.03</v>
      </c>
      <c r="BG607" t="s">
        <v>37</v>
      </c>
      <c r="BH607">
        <v>2</v>
      </c>
      <c r="BI607">
        <v>9</v>
      </c>
      <c r="BJ607">
        <v>22.22</v>
      </c>
      <c r="BK607">
        <v>9.52</v>
      </c>
      <c r="BL607">
        <v>0.03</v>
      </c>
      <c r="BM607" t="s">
        <v>29</v>
      </c>
      <c r="BN607">
        <v>1</v>
      </c>
      <c r="BO607">
        <v>3</v>
      </c>
      <c r="BP607">
        <v>33.33</v>
      </c>
      <c r="BQ607">
        <v>4.76</v>
      </c>
      <c r="BR607">
        <v>0.02</v>
      </c>
    </row>
    <row r="608" spans="1:100" x14ac:dyDescent="0.25">
      <c r="A608" t="s">
        <v>224</v>
      </c>
      <c r="B608" t="s">
        <v>22</v>
      </c>
      <c r="C608">
        <v>23</v>
      </c>
      <c r="D608">
        <v>0.03</v>
      </c>
      <c r="E608">
        <v>132</v>
      </c>
      <c r="F608">
        <v>0.04</v>
      </c>
      <c r="G608">
        <v>17.420000000000002</v>
      </c>
      <c r="H608">
        <v>11</v>
      </c>
      <c r="I608">
        <v>40.74</v>
      </c>
      <c r="J608">
        <v>618.09</v>
      </c>
      <c r="K608">
        <v>5.0000000000000001E-4</v>
      </c>
      <c r="L608">
        <v>2.4115831252449089E-7</v>
      </c>
      <c r="M608">
        <v>4.9107872334737824E-4</v>
      </c>
      <c r="N608">
        <v>20</v>
      </c>
      <c r="O608" s="2">
        <v>2.0474871469282531E-4</v>
      </c>
      <c r="P608" s="2">
        <v>2.9100961383548342E-4</v>
      </c>
      <c r="Q608" s="4" t="s">
        <v>44</v>
      </c>
      <c r="R608">
        <v>5</v>
      </c>
      <c r="S608">
        <v>11</v>
      </c>
      <c r="T608">
        <v>45.45</v>
      </c>
      <c r="U608">
        <v>21.74</v>
      </c>
      <c r="V608">
        <v>0.19</v>
      </c>
      <c r="W608" s="4" t="s">
        <v>33</v>
      </c>
      <c r="X608">
        <v>3</v>
      </c>
      <c r="Y608">
        <v>9</v>
      </c>
      <c r="Z608">
        <v>33.33</v>
      </c>
      <c r="AA608">
        <v>13.04</v>
      </c>
      <c r="AB608">
        <v>0.08</v>
      </c>
      <c r="AC608" s="4" t="s">
        <v>37</v>
      </c>
      <c r="AD608">
        <v>6</v>
      </c>
      <c r="AE608">
        <v>16</v>
      </c>
      <c r="AF608">
        <v>37.5</v>
      </c>
      <c r="AG608">
        <v>26.09</v>
      </c>
      <c r="AH608">
        <v>0.08</v>
      </c>
      <c r="AI608" t="s">
        <v>36</v>
      </c>
      <c r="AJ608">
        <v>2</v>
      </c>
      <c r="AK608">
        <v>4</v>
      </c>
      <c r="AL608">
        <v>50</v>
      </c>
      <c r="AM608">
        <v>8.6999999999999993</v>
      </c>
      <c r="AN608">
        <v>0.04</v>
      </c>
      <c r="AO608" t="s">
        <v>30</v>
      </c>
      <c r="AP608">
        <v>1</v>
      </c>
      <c r="AQ608">
        <v>18</v>
      </c>
      <c r="AR608">
        <v>5.56</v>
      </c>
      <c r="AS608">
        <v>4.3499999999999996</v>
      </c>
      <c r="AT608">
        <v>0.04</v>
      </c>
      <c r="AU608" t="s">
        <v>25</v>
      </c>
      <c r="AV608">
        <v>1</v>
      </c>
      <c r="AW608">
        <v>3</v>
      </c>
      <c r="AX608">
        <v>33.33</v>
      </c>
      <c r="AY608">
        <v>4.3499999999999996</v>
      </c>
      <c r="AZ608">
        <v>0.03</v>
      </c>
      <c r="BA608" t="s">
        <v>40</v>
      </c>
      <c r="BB608">
        <v>1</v>
      </c>
      <c r="BC608">
        <v>27</v>
      </c>
      <c r="BD608">
        <v>3.7</v>
      </c>
      <c r="BE608">
        <v>4.3499999999999996</v>
      </c>
      <c r="BF608">
        <v>0.03</v>
      </c>
      <c r="BG608" t="s">
        <v>45</v>
      </c>
      <c r="BH608">
        <v>1</v>
      </c>
      <c r="BI608">
        <v>5</v>
      </c>
      <c r="BJ608">
        <v>20</v>
      </c>
      <c r="BK608">
        <v>4.3499999999999996</v>
      </c>
      <c r="BL608">
        <v>0.02</v>
      </c>
      <c r="BM608" t="s">
        <v>35</v>
      </c>
      <c r="BN608">
        <v>1</v>
      </c>
      <c r="BO608">
        <v>10</v>
      </c>
      <c r="BP608">
        <v>10</v>
      </c>
      <c r="BQ608">
        <v>4.3499999999999996</v>
      </c>
      <c r="BR608">
        <v>0.01</v>
      </c>
      <c r="BS608" t="s">
        <v>32</v>
      </c>
      <c r="BT608">
        <v>1</v>
      </c>
      <c r="BU608">
        <v>5</v>
      </c>
      <c r="BV608">
        <v>20</v>
      </c>
      <c r="BW608">
        <v>4.3499999999999996</v>
      </c>
      <c r="BX608">
        <v>0.01</v>
      </c>
      <c r="BY608" t="s">
        <v>31</v>
      </c>
      <c r="BZ608">
        <v>1</v>
      </c>
      <c r="CA608">
        <v>4</v>
      </c>
      <c r="CB608">
        <v>25</v>
      </c>
      <c r="CC608">
        <v>4.3499999999999996</v>
      </c>
      <c r="CD608">
        <v>0.01</v>
      </c>
    </row>
    <row r="609" spans="1:94" x14ac:dyDescent="0.25">
      <c r="A609" t="s">
        <v>1009</v>
      </c>
      <c r="B609" t="s">
        <v>22</v>
      </c>
      <c r="C609">
        <v>33</v>
      </c>
      <c r="D609">
        <v>0.04</v>
      </c>
      <c r="E609">
        <v>65</v>
      </c>
      <c r="F609">
        <v>0.02</v>
      </c>
      <c r="G609">
        <v>50.77</v>
      </c>
      <c r="H609">
        <v>10</v>
      </c>
      <c r="I609">
        <v>37.04</v>
      </c>
      <c r="J609">
        <v>590.5</v>
      </c>
      <c r="K609">
        <v>5.0000000000000001E-4</v>
      </c>
      <c r="L609">
        <v>5.6101832069952912E-8</v>
      </c>
      <c r="M609">
        <v>2.3685825311766721E-4</v>
      </c>
      <c r="N609">
        <v>14</v>
      </c>
      <c r="O609" s="2">
        <v>2.0361534585726089E-4</v>
      </c>
      <c r="P609" s="2">
        <v>1.491329741851979E-4</v>
      </c>
      <c r="Q609" s="4" t="s">
        <v>41</v>
      </c>
      <c r="R609">
        <v>3</v>
      </c>
      <c r="S609">
        <v>5</v>
      </c>
      <c r="T609">
        <v>60</v>
      </c>
      <c r="U609">
        <v>9.09</v>
      </c>
      <c r="V609">
        <v>0.09</v>
      </c>
      <c r="W609" s="4" t="s">
        <v>37</v>
      </c>
      <c r="X609">
        <v>7</v>
      </c>
      <c r="Y609">
        <v>8</v>
      </c>
      <c r="Z609">
        <v>87.5</v>
      </c>
      <c r="AA609">
        <v>21.21</v>
      </c>
      <c r="AB609">
        <v>0.09</v>
      </c>
      <c r="AC609" s="4" t="s">
        <v>31</v>
      </c>
      <c r="AD609">
        <v>8</v>
      </c>
      <c r="AE609">
        <v>13</v>
      </c>
      <c r="AF609">
        <v>61.54</v>
      </c>
      <c r="AG609">
        <v>24.24</v>
      </c>
      <c r="AH609">
        <v>0.08</v>
      </c>
      <c r="AI609" t="s">
        <v>25</v>
      </c>
      <c r="AJ609">
        <v>2</v>
      </c>
      <c r="AK609">
        <v>2</v>
      </c>
      <c r="AL609">
        <v>100</v>
      </c>
      <c r="AM609">
        <v>6.06</v>
      </c>
      <c r="AN609">
        <v>7.0000000000000007E-2</v>
      </c>
      <c r="AO609" t="s">
        <v>35</v>
      </c>
      <c r="AP609">
        <v>4</v>
      </c>
      <c r="AQ609">
        <v>4</v>
      </c>
      <c r="AR609">
        <v>100</v>
      </c>
      <c r="AS609">
        <v>12.12</v>
      </c>
      <c r="AT609">
        <v>0.06</v>
      </c>
      <c r="AU609" t="s">
        <v>32</v>
      </c>
      <c r="AV609">
        <v>4</v>
      </c>
      <c r="AW609">
        <v>5</v>
      </c>
      <c r="AX609">
        <v>80</v>
      </c>
      <c r="AY609">
        <v>12.12</v>
      </c>
      <c r="AZ609">
        <v>0.05</v>
      </c>
      <c r="BA609" t="s">
        <v>39</v>
      </c>
      <c r="BB609">
        <v>1</v>
      </c>
      <c r="BC609">
        <v>1</v>
      </c>
      <c r="BD609">
        <v>100</v>
      </c>
      <c r="BE609">
        <v>3.03</v>
      </c>
      <c r="BF609">
        <v>0.05</v>
      </c>
      <c r="BG609" t="s">
        <v>29</v>
      </c>
      <c r="BH609">
        <v>2</v>
      </c>
      <c r="BI609">
        <v>3</v>
      </c>
      <c r="BJ609">
        <v>66.67</v>
      </c>
      <c r="BK609">
        <v>6.06</v>
      </c>
      <c r="BL609">
        <v>0.04</v>
      </c>
      <c r="BM609" t="s">
        <v>45</v>
      </c>
      <c r="BN609">
        <v>1</v>
      </c>
      <c r="BO609">
        <v>1</v>
      </c>
      <c r="BP609">
        <v>100</v>
      </c>
      <c r="BQ609">
        <v>3.03</v>
      </c>
      <c r="BR609">
        <v>0.02</v>
      </c>
      <c r="BS609" t="s">
        <v>36</v>
      </c>
      <c r="BT609">
        <v>1</v>
      </c>
      <c r="BU609">
        <v>2</v>
      </c>
      <c r="BV609">
        <v>50</v>
      </c>
      <c r="BW609">
        <v>3.03</v>
      </c>
      <c r="BX609">
        <v>0.02</v>
      </c>
    </row>
    <row r="610" spans="1:94" x14ac:dyDescent="0.25">
      <c r="A610" t="s">
        <v>119</v>
      </c>
      <c r="B610" t="s">
        <v>22</v>
      </c>
      <c r="C610">
        <v>21</v>
      </c>
      <c r="D610">
        <v>0.02</v>
      </c>
      <c r="E610">
        <v>89</v>
      </c>
      <c r="F610">
        <v>0.03</v>
      </c>
      <c r="G610">
        <v>23.6</v>
      </c>
      <c r="H610">
        <v>13</v>
      </c>
      <c r="I610">
        <v>48.15</v>
      </c>
      <c r="J610">
        <v>684.62</v>
      </c>
      <c r="K610">
        <v>4.0000000000000002E-4</v>
      </c>
      <c r="L610">
        <v>8.3803819671172025E-8</v>
      </c>
      <c r="M610">
        <v>2.8948889386498411E-4</v>
      </c>
      <c r="N610">
        <v>14</v>
      </c>
      <c r="O610" s="2">
        <v>2.0352643792089821E-4</v>
      </c>
      <c r="P610" s="2">
        <v>1.501053523744362E-4</v>
      </c>
      <c r="Q610" s="4" t="s">
        <v>42</v>
      </c>
      <c r="R610">
        <v>1</v>
      </c>
      <c r="S610">
        <v>1</v>
      </c>
      <c r="T610">
        <v>100</v>
      </c>
      <c r="U610">
        <v>4.76</v>
      </c>
      <c r="V610">
        <v>0.11</v>
      </c>
      <c r="W610" s="4" t="s">
        <v>33</v>
      </c>
      <c r="X610">
        <v>3</v>
      </c>
      <c r="Y610">
        <v>8</v>
      </c>
      <c r="Z610">
        <v>37.5</v>
      </c>
      <c r="AA610">
        <v>14.29</v>
      </c>
      <c r="AB610">
        <v>0.08</v>
      </c>
      <c r="AC610" s="4" t="s">
        <v>30</v>
      </c>
      <c r="AD610">
        <v>2</v>
      </c>
      <c r="AE610">
        <v>10</v>
      </c>
      <c r="AF610">
        <v>20</v>
      </c>
      <c r="AG610">
        <v>9.52</v>
      </c>
      <c r="AH610">
        <v>0.08</v>
      </c>
      <c r="AI610" t="s">
        <v>37</v>
      </c>
      <c r="AJ610">
        <v>4</v>
      </c>
      <c r="AK610">
        <v>7</v>
      </c>
      <c r="AL610">
        <v>57.14</v>
      </c>
      <c r="AM610">
        <v>19.05</v>
      </c>
      <c r="AN610">
        <v>0.05</v>
      </c>
      <c r="AO610" t="s">
        <v>26</v>
      </c>
      <c r="AP610">
        <v>1</v>
      </c>
      <c r="AQ610">
        <v>1</v>
      </c>
      <c r="AR610">
        <v>100</v>
      </c>
      <c r="AS610">
        <v>4.76</v>
      </c>
      <c r="AT610">
        <v>0.05</v>
      </c>
      <c r="AU610" t="s">
        <v>32</v>
      </c>
      <c r="AV610">
        <v>3</v>
      </c>
      <c r="AW610">
        <v>30</v>
      </c>
      <c r="AX610">
        <v>10</v>
      </c>
      <c r="AY610">
        <v>14.29</v>
      </c>
      <c r="AZ610">
        <v>0.03</v>
      </c>
      <c r="BA610" t="s">
        <v>25</v>
      </c>
      <c r="BB610">
        <v>1</v>
      </c>
      <c r="BC610">
        <v>2</v>
      </c>
      <c r="BD610">
        <v>50</v>
      </c>
      <c r="BE610">
        <v>4.76</v>
      </c>
      <c r="BF610">
        <v>0.03</v>
      </c>
      <c r="BG610" t="s">
        <v>41</v>
      </c>
      <c r="BH610">
        <v>1</v>
      </c>
      <c r="BI610">
        <v>2</v>
      </c>
      <c r="BJ610">
        <v>50</v>
      </c>
      <c r="BK610">
        <v>4.76</v>
      </c>
      <c r="BL610">
        <v>0.03</v>
      </c>
      <c r="BM610" t="s">
        <v>45</v>
      </c>
      <c r="BN610">
        <v>1</v>
      </c>
      <c r="BO610">
        <v>3</v>
      </c>
      <c r="BP610">
        <v>33.33</v>
      </c>
      <c r="BQ610">
        <v>4.76</v>
      </c>
      <c r="BR610">
        <v>0.02</v>
      </c>
      <c r="BS610" t="s">
        <v>36</v>
      </c>
      <c r="BT610">
        <v>1</v>
      </c>
      <c r="BU610">
        <v>11</v>
      </c>
      <c r="BV610">
        <v>9.09</v>
      </c>
      <c r="BW610">
        <v>4.76</v>
      </c>
      <c r="BX610">
        <v>0.02</v>
      </c>
      <c r="BY610" t="s">
        <v>29</v>
      </c>
      <c r="BZ610">
        <v>1</v>
      </c>
      <c r="CA610">
        <v>8</v>
      </c>
      <c r="CB610">
        <v>12.5</v>
      </c>
      <c r="CC610">
        <v>4.76</v>
      </c>
      <c r="CD610">
        <v>0.02</v>
      </c>
      <c r="CE610" t="s">
        <v>35</v>
      </c>
      <c r="CF610">
        <v>1</v>
      </c>
      <c r="CG610">
        <v>2</v>
      </c>
      <c r="CH610">
        <v>50</v>
      </c>
      <c r="CI610">
        <v>4.76</v>
      </c>
      <c r="CJ610">
        <v>0.01</v>
      </c>
      <c r="CK610" t="s">
        <v>31</v>
      </c>
      <c r="CL610">
        <v>1</v>
      </c>
      <c r="CM610">
        <v>3</v>
      </c>
      <c r="CN610">
        <v>33.33</v>
      </c>
      <c r="CO610">
        <v>4.76</v>
      </c>
      <c r="CP610">
        <v>0.01</v>
      </c>
    </row>
    <row r="611" spans="1:94" x14ac:dyDescent="0.25">
      <c r="A611" t="s">
        <v>902</v>
      </c>
      <c r="B611" t="s">
        <v>22</v>
      </c>
      <c r="C611">
        <v>15</v>
      </c>
      <c r="D611">
        <v>0.02</v>
      </c>
      <c r="E611">
        <v>112</v>
      </c>
      <c r="F611">
        <v>0.03</v>
      </c>
      <c r="G611">
        <v>13.39</v>
      </c>
      <c r="H611">
        <v>11</v>
      </c>
      <c r="I611">
        <v>40.74</v>
      </c>
      <c r="J611">
        <v>635.09</v>
      </c>
      <c r="K611">
        <v>5.0000000000000001E-4</v>
      </c>
      <c r="L611">
        <v>4.1330452378040351E-7</v>
      </c>
      <c r="M611">
        <v>6.4288764475637847E-4</v>
      </c>
      <c r="N611">
        <v>18</v>
      </c>
      <c r="O611" s="2">
        <v>2.034857054926333E-4</v>
      </c>
      <c r="P611" s="2">
        <v>3.8097045615192798E-4</v>
      </c>
      <c r="Q611" s="4" t="s">
        <v>48</v>
      </c>
      <c r="R611">
        <v>1</v>
      </c>
      <c r="S611">
        <v>1</v>
      </c>
      <c r="T611">
        <v>100</v>
      </c>
      <c r="U611">
        <v>6.67</v>
      </c>
      <c r="V611">
        <v>0.25</v>
      </c>
      <c r="W611" s="4" t="s">
        <v>38</v>
      </c>
      <c r="X611">
        <v>1</v>
      </c>
      <c r="Y611">
        <v>8</v>
      </c>
      <c r="Z611">
        <v>12.5</v>
      </c>
      <c r="AA611">
        <v>6.67</v>
      </c>
      <c r="AB611">
        <v>0.05</v>
      </c>
      <c r="AC611" s="4" t="s">
        <v>39</v>
      </c>
      <c r="AD611">
        <v>1</v>
      </c>
      <c r="AE611">
        <v>11</v>
      </c>
      <c r="AF611">
        <v>9.09</v>
      </c>
      <c r="AG611">
        <v>6.67</v>
      </c>
      <c r="AH611">
        <v>0.05</v>
      </c>
      <c r="AI611" t="s">
        <v>45</v>
      </c>
      <c r="AJ611">
        <v>2</v>
      </c>
      <c r="AK611">
        <v>18</v>
      </c>
      <c r="AL611">
        <v>11.11</v>
      </c>
      <c r="AM611">
        <v>13.33</v>
      </c>
      <c r="AN611">
        <v>0.04</v>
      </c>
      <c r="AO611" t="s">
        <v>35</v>
      </c>
      <c r="AP611">
        <v>3</v>
      </c>
      <c r="AQ611">
        <v>11</v>
      </c>
      <c r="AR611">
        <v>27.27</v>
      </c>
      <c r="AS611">
        <v>20</v>
      </c>
      <c r="AT611">
        <v>0.04</v>
      </c>
      <c r="AU611" t="s">
        <v>44</v>
      </c>
      <c r="AV611">
        <v>1</v>
      </c>
      <c r="AW611">
        <v>10</v>
      </c>
      <c r="AX611">
        <v>10</v>
      </c>
      <c r="AY611">
        <v>6.67</v>
      </c>
      <c r="AZ611">
        <v>0.04</v>
      </c>
      <c r="BA611" t="s">
        <v>36</v>
      </c>
      <c r="BB611">
        <v>1</v>
      </c>
      <c r="BC611">
        <v>4</v>
      </c>
      <c r="BD611">
        <v>25</v>
      </c>
      <c r="BE611">
        <v>6.67</v>
      </c>
      <c r="BF611">
        <v>0.02</v>
      </c>
      <c r="BG611" t="s">
        <v>31</v>
      </c>
      <c r="BH611">
        <v>2</v>
      </c>
      <c r="BI611">
        <v>16</v>
      </c>
      <c r="BJ611">
        <v>12.5</v>
      </c>
      <c r="BK611">
        <v>13.33</v>
      </c>
      <c r="BL611">
        <v>0.02</v>
      </c>
      <c r="BM611" t="s">
        <v>29</v>
      </c>
      <c r="BN611">
        <v>1</v>
      </c>
      <c r="BO611">
        <v>6</v>
      </c>
      <c r="BP611">
        <v>16.670000000000002</v>
      </c>
      <c r="BQ611">
        <v>6.67</v>
      </c>
      <c r="BR611">
        <v>0.02</v>
      </c>
      <c r="BS611" t="s">
        <v>37</v>
      </c>
      <c r="BT611">
        <v>1</v>
      </c>
      <c r="BU611">
        <v>10</v>
      </c>
      <c r="BV611">
        <v>10</v>
      </c>
      <c r="BW611">
        <v>6.67</v>
      </c>
      <c r="BX611">
        <v>0.01</v>
      </c>
      <c r="BY611" t="s">
        <v>32</v>
      </c>
      <c r="BZ611">
        <v>1</v>
      </c>
      <c r="CA611">
        <v>7</v>
      </c>
      <c r="CB611">
        <v>14.29</v>
      </c>
      <c r="CC611">
        <v>6.67</v>
      </c>
      <c r="CD611">
        <v>0.01</v>
      </c>
    </row>
    <row r="612" spans="1:94" x14ac:dyDescent="0.25">
      <c r="A612" t="s">
        <v>536</v>
      </c>
      <c r="B612" t="s">
        <v>22</v>
      </c>
      <c r="C612">
        <v>10</v>
      </c>
      <c r="D612">
        <v>0.01</v>
      </c>
      <c r="E612">
        <v>39</v>
      </c>
      <c r="F612">
        <v>0.01</v>
      </c>
      <c r="G612">
        <v>25.64</v>
      </c>
      <c r="H612">
        <v>6</v>
      </c>
      <c r="I612">
        <v>22.22</v>
      </c>
      <c r="J612">
        <v>609.66999999999996</v>
      </c>
      <c r="K612">
        <v>8.9999999999999998E-4</v>
      </c>
      <c r="L612">
        <v>2.1956095492185612E-6</v>
      </c>
      <c r="M612">
        <v>1.481758937620611E-3</v>
      </c>
      <c r="N612">
        <v>14</v>
      </c>
      <c r="O612" s="2">
        <v>2.0271102833847499E-4</v>
      </c>
      <c r="P612" s="2">
        <v>1.152479173704919E-3</v>
      </c>
      <c r="Q612" s="4" t="s">
        <v>24</v>
      </c>
      <c r="R612">
        <v>4</v>
      </c>
      <c r="S612">
        <v>5</v>
      </c>
      <c r="T612">
        <v>80</v>
      </c>
      <c r="U612">
        <v>40</v>
      </c>
      <c r="V612">
        <v>0.42</v>
      </c>
      <c r="W612" s="4" t="s">
        <v>40</v>
      </c>
      <c r="X612">
        <v>1</v>
      </c>
      <c r="Y612">
        <v>2</v>
      </c>
      <c r="Z612">
        <v>50</v>
      </c>
      <c r="AA612">
        <v>10</v>
      </c>
      <c r="AB612">
        <v>0.03</v>
      </c>
      <c r="AC612" s="4" t="s">
        <v>33</v>
      </c>
      <c r="AD612">
        <v>1</v>
      </c>
      <c r="AE612">
        <v>4</v>
      </c>
      <c r="AF612">
        <v>25</v>
      </c>
      <c r="AG612">
        <v>10</v>
      </c>
      <c r="AH612">
        <v>0.03</v>
      </c>
      <c r="AI612" t="s">
        <v>37</v>
      </c>
      <c r="AJ612">
        <v>2</v>
      </c>
      <c r="AK612">
        <v>4</v>
      </c>
      <c r="AL612">
        <v>50</v>
      </c>
      <c r="AM612">
        <v>20</v>
      </c>
      <c r="AN612">
        <v>0.03</v>
      </c>
      <c r="AO612" t="s">
        <v>36</v>
      </c>
      <c r="AP612">
        <v>1</v>
      </c>
      <c r="AQ612">
        <v>5</v>
      </c>
      <c r="AR612">
        <v>20</v>
      </c>
      <c r="AS612">
        <v>10</v>
      </c>
      <c r="AT612">
        <v>0.02</v>
      </c>
      <c r="AU612" t="s">
        <v>29</v>
      </c>
      <c r="AV612">
        <v>1</v>
      </c>
      <c r="AW612">
        <v>4</v>
      </c>
      <c r="AX612">
        <v>25</v>
      </c>
      <c r="AY612">
        <v>10</v>
      </c>
      <c r="AZ612">
        <v>0.02</v>
      </c>
    </row>
    <row r="613" spans="1:94" x14ac:dyDescent="0.25">
      <c r="A613" t="s">
        <v>131</v>
      </c>
      <c r="B613" t="s">
        <v>22</v>
      </c>
      <c r="C613">
        <v>19</v>
      </c>
      <c r="D613">
        <v>0.02</v>
      </c>
      <c r="E613">
        <v>52</v>
      </c>
      <c r="F613">
        <v>0.01</v>
      </c>
      <c r="G613">
        <v>36.54</v>
      </c>
      <c r="H613">
        <v>10</v>
      </c>
      <c r="I613">
        <v>37.04</v>
      </c>
      <c r="J613">
        <v>606.20000000000005</v>
      </c>
      <c r="K613">
        <v>5.0000000000000001E-4</v>
      </c>
      <c r="L613">
        <v>8.2425832326832453E-8</v>
      </c>
      <c r="M613">
        <v>2.8709899394953027E-4</v>
      </c>
      <c r="N613">
        <v>16</v>
      </c>
      <c r="O613" s="2">
        <v>2.0245759718561659E-4</v>
      </c>
      <c r="P613" s="2">
        <v>1.8076603322748211E-4</v>
      </c>
      <c r="Q613" s="4" t="s">
        <v>42</v>
      </c>
      <c r="R613">
        <v>1</v>
      </c>
      <c r="S613">
        <v>2</v>
      </c>
      <c r="T613">
        <v>50</v>
      </c>
      <c r="U613">
        <v>5.26</v>
      </c>
      <c r="V613">
        <v>0.11</v>
      </c>
      <c r="W613" s="4" t="s">
        <v>28</v>
      </c>
      <c r="X613">
        <v>5</v>
      </c>
      <c r="Y613">
        <v>11</v>
      </c>
      <c r="Z613">
        <v>45.45</v>
      </c>
      <c r="AA613">
        <v>26.32</v>
      </c>
      <c r="AB613">
        <v>0.1</v>
      </c>
      <c r="AC613" s="4" t="s">
        <v>29</v>
      </c>
      <c r="AD613">
        <v>4</v>
      </c>
      <c r="AE613">
        <v>11</v>
      </c>
      <c r="AF613">
        <v>36.36</v>
      </c>
      <c r="AG613">
        <v>21.05</v>
      </c>
      <c r="AH613">
        <v>7.0000000000000007E-2</v>
      </c>
      <c r="AI613" t="s">
        <v>43</v>
      </c>
      <c r="AJ613">
        <v>3</v>
      </c>
      <c r="AK613">
        <v>3</v>
      </c>
      <c r="AL613">
        <v>100</v>
      </c>
      <c r="AM613">
        <v>15.79</v>
      </c>
      <c r="AN613">
        <v>7.0000000000000007E-2</v>
      </c>
      <c r="AO613" t="s">
        <v>38</v>
      </c>
      <c r="AP613">
        <v>1</v>
      </c>
      <c r="AQ613">
        <v>2</v>
      </c>
      <c r="AR613">
        <v>50</v>
      </c>
      <c r="AS613">
        <v>5.26</v>
      </c>
      <c r="AT613">
        <v>0.05</v>
      </c>
      <c r="AU613" t="s">
        <v>39</v>
      </c>
      <c r="AV613">
        <v>1</v>
      </c>
      <c r="AW613">
        <v>1</v>
      </c>
      <c r="AX613">
        <v>100</v>
      </c>
      <c r="AY613">
        <v>5.26</v>
      </c>
      <c r="AZ613">
        <v>0.05</v>
      </c>
      <c r="BA613" t="s">
        <v>25</v>
      </c>
      <c r="BB613">
        <v>1</v>
      </c>
      <c r="BC613">
        <v>1</v>
      </c>
      <c r="BD613">
        <v>100</v>
      </c>
      <c r="BE613">
        <v>5.26</v>
      </c>
      <c r="BF613">
        <v>0.03</v>
      </c>
      <c r="BG613" t="s">
        <v>40</v>
      </c>
      <c r="BH613">
        <v>1</v>
      </c>
      <c r="BI613">
        <v>3</v>
      </c>
      <c r="BJ613">
        <v>33.33</v>
      </c>
      <c r="BK613">
        <v>5.26</v>
      </c>
      <c r="BL613">
        <v>0.03</v>
      </c>
      <c r="BM613" t="s">
        <v>45</v>
      </c>
      <c r="BN613">
        <v>1</v>
      </c>
      <c r="BO613">
        <v>1</v>
      </c>
      <c r="BP613">
        <v>100</v>
      </c>
      <c r="BQ613">
        <v>5.26</v>
      </c>
      <c r="BR613">
        <v>0.02</v>
      </c>
      <c r="BS613" t="s">
        <v>36</v>
      </c>
      <c r="BT613">
        <v>1</v>
      </c>
      <c r="BU613">
        <v>2</v>
      </c>
      <c r="BV613">
        <v>50</v>
      </c>
      <c r="BW613">
        <v>5.26</v>
      </c>
      <c r="BX613">
        <v>0.02</v>
      </c>
    </row>
    <row r="614" spans="1:94" x14ac:dyDescent="0.25">
      <c r="A614" t="s">
        <v>611</v>
      </c>
      <c r="B614" t="s">
        <v>22</v>
      </c>
      <c r="C614">
        <v>14</v>
      </c>
      <c r="D614">
        <v>0.02</v>
      </c>
      <c r="E614">
        <v>62</v>
      </c>
      <c r="F614">
        <v>0.02</v>
      </c>
      <c r="G614">
        <v>22.58</v>
      </c>
      <c r="H614">
        <v>9</v>
      </c>
      <c r="I614">
        <v>33.33</v>
      </c>
      <c r="J614">
        <v>555</v>
      </c>
      <c r="K614">
        <v>5.9999999999999995E-4</v>
      </c>
      <c r="L614">
        <v>1.8040582795367679E-7</v>
      </c>
      <c r="M614">
        <v>4.2474207226701343E-4</v>
      </c>
      <c r="N614">
        <v>15</v>
      </c>
      <c r="O614" s="2">
        <v>2.0178197837371009E-4</v>
      </c>
      <c r="P614" s="2">
        <v>2.831613815113423E-4</v>
      </c>
      <c r="Q614" s="4" t="s">
        <v>34</v>
      </c>
      <c r="R614">
        <v>2</v>
      </c>
      <c r="S614">
        <v>3</v>
      </c>
      <c r="T614">
        <v>66.67</v>
      </c>
      <c r="U614">
        <v>14.29</v>
      </c>
      <c r="V614">
        <v>0.14000000000000001</v>
      </c>
      <c r="W614" s="4" t="s">
        <v>46</v>
      </c>
      <c r="X614">
        <v>1</v>
      </c>
      <c r="Y614">
        <v>8</v>
      </c>
      <c r="Z614">
        <v>12.5</v>
      </c>
      <c r="AA614">
        <v>7.14</v>
      </c>
      <c r="AB614">
        <v>0.13</v>
      </c>
      <c r="AC614" s="4" t="s">
        <v>44</v>
      </c>
      <c r="AD614">
        <v>2</v>
      </c>
      <c r="AE614">
        <v>3</v>
      </c>
      <c r="AF614">
        <v>66.67</v>
      </c>
      <c r="AG614">
        <v>14.29</v>
      </c>
      <c r="AH614">
        <v>0.08</v>
      </c>
      <c r="AI614" t="s">
        <v>28</v>
      </c>
      <c r="AJ614">
        <v>3</v>
      </c>
      <c r="AK614">
        <v>7</v>
      </c>
      <c r="AL614">
        <v>42.86</v>
      </c>
      <c r="AM614">
        <v>21.43</v>
      </c>
      <c r="AN614">
        <v>0.06</v>
      </c>
      <c r="AO614" t="s">
        <v>39</v>
      </c>
      <c r="AP614">
        <v>1</v>
      </c>
      <c r="AQ614">
        <v>1</v>
      </c>
      <c r="AR614">
        <v>100</v>
      </c>
      <c r="AS614">
        <v>7.14</v>
      </c>
      <c r="AT614">
        <v>0.05</v>
      </c>
      <c r="AU614" t="s">
        <v>30</v>
      </c>
      <c r="AV614">
        <v>1</v>
      </c>
      <c r="AW614">
        <v>3</v>
      </c>
      <c r="AX614">
        <v>33.33</v>
      </c>
      <c r="AY614">
        <v>7.14</v>
      </c>
      <c r="AZ614">
        <v>0.04</v>
      </c>
      <c r="BA614" t="s">
        <v>37</v>
      </c>
      <c r="BB614">
        <v>2</v>
      </c>
      <c r="BC614">
        <v>5</v>
      </c>
      <c r="BD614">
        <v>40</v>
      </c>
      <c r="BE614">
        <v>14.29</v>
      </c>
      <c r="BF614">
        <v>0.03</v>
      </c>
      <c r="BG614" t="s">
        <v>36</v>
      </c>
      <c r="BH614">
        <v>1</v>
      </c>
      <c r="BI614">
        <v>5</v>
      </c>
      <c r="BJ614">
        <v>20</v>
      </c>
      <c r="BK614">
        <v>7.14</v>
      </c>
      <c r="BL614">
        <v>0.02</v>
      </c>
      <c r="BM614" t="s">
        <v>35</v>
      </c>
      <c r="BN614">
        <v>1</v>
      </c>
      <c r="BO614">
        <v>6</v>
      </c>
      <c r="BP614">
        <v>16.670000000000002</v>
      </c>
      <c r="BQ614">
        <v>7.14</v>
      </c>
      <c r="BR614">
        <v>0.01</v>
      </c>
    </row>
    <row r="615" spans="1:94" x14ac:dyDescent="0.25">
      <c r="A615" t="s">
        <v>942</v>
      </c>
      <c r="B615" t="s">
        <v>22</v>
      </c>
      <c r="C615">
        <v>15</v>
      </c>
      <c r="D615">
        <v>0.02</v>
      </c>
      <c r="E615">
        <v>99</v>
      </c>
      <c r="F615">
        <v>0.03</v>
      </c>
      <c r="G615">
        <v>15.15</v>
      </c>
      <c r="H615">
        <v>8</v>
      </c>
      <c r="I615">
        <v>29.63</v>
      </c>
      <c r="J615">
        <v>575</v>
      </c>
      <c r="K615">
        <v>6.9999999999999999E-4</v>
      </c>
      <c r="L615">
        <v>4.2445479757745391E-7</v>
      </c>
      <c r="M615">
        <v>6.5150195516011601E-4</v>
      </c>
      <c r="N615">
        <v>19</v>
      </c>
      <c r="O615" s="2">
        <v>2.0151766908814851E-4</v>
      </c>
      <c r="P615" s="2">
        <v>4.5846433881637801E-4</v>
      </c>
      <c r="Q615" s="4" t="s">
        <v>42</v>
      </c>
      <c r="R615">
        <v>2</v>
      </c>
      <c r="S615">
        <v>8</v>
      </c>
      <c r="T615">
        <v>25</v>
      </c>
      <c r="U615">
        <v>13.33</v>
      </c>
      <c r="V615">
        <v>0.21</v>
      </c>
      <c r="W615" s="4" t="s">
        <v>36</v>
      </c>
      <c r="X615">
        <v>6</v>
      </c>
      <c r="Y615">
        <v>36</v>
      </c>
      <c r="Z615">
        <v>16.670000000000002</v>
      </c>
      <c r="AA615">
        <v>40</v>
      </c>
      <c r="AB615">
        <v>0.13</v>
      </c>
      <c r="AC615" s="4" t="s">
        <v>34</v>
      </c>
      <c r="AD615">
        <v>1</v>
      </c>
      <c r="AE615">
        <v>3</v>
      </c>
      <c r="AF615">
        <v>33.33</v>
      </c>
      <c r="AG615">
        <v>6.67</v>
      </c>
      <c r="AH615">
        <v>7.0000000000000007E-2</v>
      </c>
      <c r="AI615" t="s">
        <v>33</v>
      </c>
      <c r="AJ615">
        <v>2</v>
      </c>
      <c r="AK615">
        <v>3</v>
      </c>
      <c r="AL615">
        <v>66.67</v>
      </c>
      <c r="AM615">
        <v>13.33</v>
      </c>
      <c r="AN615">
        <v>0.06</v>
      </c>
      <c r="AO615" t="s">
        <v>41</v>
      </c>
      <c r="AP615">
        <v>1</v>
      </c>
      <c r="AQ615">
        <v>3</v>
      </c>
      <c r="AR615">
        <v>33.33</v>
      </c>
      <c r="AS615">
        <v>6.67</v>
      </c>
      <c r="AT615">
        <v>0.03</v>
      </c>
      <c r="AU615" t="s">
        <v>28</v>
      </c>
      <c r="AV615">
        <v>1</v>
      </c>
      <c r="AW615">
        <v>5</v>
      </c>
      <c r="AX615">
        <v>20</v>
      </c>
      <c r="AY615">
        <v>6.67</v>
      </c>
      <c r="AZ615">
        <v>0.02</v>
      </c>
      <c r="BA615" t="s">
        <v>29</v>
      </c>
      <c r="BB615">
        <v>1</v>
      </c>
      <c r="BC615">
        <v>3</v>
      </c>
      <c r="BD615">
        <v>33.33</v>
      </c>
      <c r="BE615">
        <v>6.67</v>
      </c>
      <c r="BF615">
        <v>0.02</v>
      </c>
      <c r="BG615" t="s">
        <v>37</v>
      </c>
      <c r="BH615">
        <v>1</v>
      </c>
      <c r="BI615">
        <v>5</v>
      </c>
      <c r="BJ615">
        <v>20</v>
      </c>
      <c r="BK615">
        <v>6.67</v>
      </c>
      <c r="BL615">
        <v>0.01</v>
      </c>
    </row>
    <row r="616" spans="1:94" x14ac:dyDescent="0.25">
      <c r="A616" t="s">
        <v>519</v>
      </c>
      <c r="B616" t="s">
        <v>22</v>
      </c>
      <c r="C616">
        <v>21</v>
      </c>
      <c r="D616">
        <v>0.02</v>
      </c>
      <c r="E616">
        <v>44</v>
      </c>
      <c r="F616">
        <v>0.01</v>
      </c>
      <c r="G616">
        <v>47.73</v>
      </c>
      <c r="H616">
        <v>9</v>
      </c>
      <c r="I616">
        <v>33.33</v>
      </c>
      <c r="J616">
        <v>487.78</v>
      </c>
      <c r="K616">
        <v>5.9999999999999995E-4</v>
      </c>
      <c r="L616">
        <v>2.707100036203839E-7</v>
      </c>
      <c r="M616">
        <v>5.2029799501860849E-4</v>
      </c>
      <c r="N616">
        <v>12</v>
      </c>
      <c r="O616" s="2">
        <v>2.015060658584288E-4</v>
      </c>
      <c r="P616" s="2">
        <v>3.4686533001240572E-4</v>
      </c>
      <c r="Q616" s="4" t="s">
        <v>39</v>
      </c>
      <c r="R616">
        <v>4</v>
      </c>
      <c r="S616">
        <v>8</v>
      </c>
      <c r="T616">
        <v>50</v>
      </c>
      <c r="U616">
        <v>19.05</v>
      </c>
      <c r="V616">
        <v>0.18</v>
      </c>
      <c r="W616" s="4" t="s">
        <v>38</v>
      </c>
      <c r="X616">
        <v>2</v>
      </c>
      <c r="Y616">
        <v>2</v>
      </c>
      <c r="Z616">
        <v>100</v>
      </c>
      <c r="AA616">
        <v>9.52</v>
      </c>
      <c r="AB616">
        <v>0.09</v>
      </c>
      <c r="AC616" s="4" t="s">
        <v>37</v>
      </c>
      <c r="AD616">
        <v>7</v>
      </c>
      <c r="AE616">
        <v>10</v>
      </c>
      <c r="AF616">
        <v>70</v>
      </c>
      <c r="AG616">
        <v>33.33</v>
      </c>
      <c r="AH616">
        <v>0.09</v>
      </c>
      <c r="AI616" t="s">
        <v>45</v>
      </c>
      <c r="AJ616">
        <v>3</v>
      </c>
      <c r="AK616">
        <v>6</v>
      </c>
      <c r="AL616">
        <v>50</v>
      </c>
      <c r="AM616">
        <v>14.29</v>
      </c>
      <c r="AN616">
        <v>7.0000000000000007E-2</v>
      </c>
      <c r="AO616" t="s">
        <v>30</v>
      </c>
      <c r="AP616">
        <v>1</v>
      </c>
      <c r="AQ616">
        <v>3</v>
      </c>
      <c r="AR616">
        <v>33.33</v>
      </c>
      <c r="AS616">
        <v>4.76</v>
      </c>
      <c r="AT616">
        <v>0.04</v>
      </c>
      <c r="AU616" t="s">
        <v>33</v>
      </c>
      <c r="AV616">
        <v>1</v>
      </c>
      <c r="AW616">
        <v>3</v>
      </c>
      <c r="AX616">
        <v>33.33</v>
      </c>
      <c r="AY616">
        <v>4.76</v>
      </c>
      <c r="AZ616">
        <v>0.03</v>
      </c>
      <c r="BA616" t="s">
        <v>36</v>
      </c>
      <c r="BB616">
        <v>1</v>
      </c>
      <c r="BC616">
        <v>1</v>
      </c>
      <c r="BD616">
        <v>100</v>
      </c>
      <c r="BE616">
        <v>4.76</v>
      </c>
      <c r="BF616">
        <v>0.02</v>
      </c>
      <c r="BG616" t="s">
        <v>35</v>
      </c>
      <c r="BH616">
        <v>1</v>
      </c>
      <c r="BI616">
        <v>1</v>
      </c>
      <c r="BJ616">
        <v>100</v>
      </c>
      <c r="BK616">
        <v>4.76</v>
      </c>
      <c r="BL616">
        <v>0.01</v>
      </c>
      <c r="BM616" t="s">
        <v>31</v>
      </c>
      <c r="BN616">
        <v>1</v>
      </c>
      <c r="BO616">
        <v>7</v>
      </c>
      <c r="BP616">
        <v>14.29</v>
      </c>
      <c r="BQ616">
        <v>4.76</v>
      </c>
      <c r="BR616">
        <v>0.01</v>
      </c>
    </row>
    <row r="617" spans="1:94" x14ac:dyDescent="0.25">
      <c r="A617" t="s">
        <v>781</v>
      </c>
      <c r="B617" t="s">
        <v>22</v>
      </c>
      <c r="C617">
        <v>14</v>
      </c>
      <c r="D617">
        <v>0.02</v>
      </c>
      <c r="E617">
        <v>55</v>
      </c>
      <c r="F617">
        <v>0.02</v>
      </c>
      <c r="G617">
        <v>25.45</v>
      </c>
      <c r="H617">
        <v>6</v>
      </c>
      <c r="I617">
        <v>22.22</v>
      </c>
      <c r="J617">
        <v>471.17</v>
      </c>
      <c r="K617">
        <v>8.9999999999999998E-4</v>
      </c>
      <c r="L617">
        <v>6.3640285354175839E-7</v>
      </c>
      <c r="M617">
        <v>7.9774861550601164E-4</v>
      </c>
      <c r="N617">
        <v>12</v>
      </c>
      <c r="O617" s="2">
        <v>2.0115570854184931E-4</v>
      </c>
      <c r="P617" s="2">
        <v>6.2047114539356464E-4</v>
      </c>
      <c r="Q617" s="4" t="s">
        <v>24</v>
      </c>
      <c r="R617">
        <v>2</v>
      </c>
      <c r="S617">
        <v>5</v>
      </c>
      <c r="T617">
        <v>40</v>
      </c>
      <c r="U617">
        <v>14.29</v>
      </c>
      <c r="V617">
        <v>0.21</v>
      </c>
      <c r="W617" s="4" t="s">
        <v>33</v>
      </c>
      <c r="X617">
        <v>7</v>
      </c>
      <c r="Y617">
        <v>21</v>
      </c>
      <c r="Z617">
        <v>33.33</v>
      </c>
      <c r="AA617">
        <v>50</v>
      </c>
      <c r="AB617">
        <v>0.19</v>
      </c>
      <c r="AC617" s="4" t="s">
        <v>26</v>
      </c>
      <c r="AD617">
        <v>1</v>
      </c>
      <c r="AE617">
        <v>2</v>
      </c>
      <c r="AF617">
        <v>50</v>
      </c>
      <c r="AG617">
        <v>7.14</v>
      </c>
      <c r="AH617">
        <v>0.05</v>
      </c>
      <c r="AI617" t="s">
        <v>39</v>
      </c>
      <c r="AJ617">
        <v>1</v>
      </c>
      <c r="AK617">
        <v>1</v>
      </c>
      <c r="AL617">
        <v>100</v>
      </c>
      <c r="AM617">
        <v>7.14</v>
      </c>
      <c r="AN617">
        <v>0.05</v>
      </c>
      <c r="AO617" t="s">
        <v>35</v>
      </c>
      <c r="AP617">
        <v>2</v>
      </c>
      <c r="AQ617">
        <v>5</v>
      </c>
      <c r="AR617">
        <v>40</v>
      </c>
      <c r="AS617">
        <v>14.29</v>
      </c>
      <c r="AT617">
        <v>0.03</v>
      </c>
      <c r="AU617" t="s">
        <v>29</v>
      </c>
      <c r="AV617">
        <v>1</v>
      </c>
      <c r="AW617">
        <v>3</v>
      </c>
      <c r="AX617">
        <v>33.33</v>
      </c>
      <c r="AY617">
        <v>7.14</v>
      </c>
      <c r="AZ617">
        <v>0.02</v>
      </c>
    </row>
    <row r="618" spans="1:94" x14ac:dyDescent="0.25">
      <c r="A618" t="s">
        <v>940</v>
      </c>
      <c r="B618" t="s">
        <v>22</v>
      </c>
      <c r="C618">
        <v>19</v>
      </c>
      <c r="D618">
        <v>0.02</v>
      </c>
      <c r="E618">
        <v>112</v>
      </c>
      <c r="F618">
        <v>0.03</v>
      </c>
      <c r="G618">
        <v>16.96</v>
      </c>
      <c r="H618">
        <v>11</v>
      </c>
      <c r="I618">
        <v>40.74</v>
      </c>
      <c r="J618">
        <v>671.27</v>
      </c>
      <c r="K618">
        <v>5.0000000000000001E-4</v>
      </c>
      <c r="L618">
        <v>3.3511675618694852E-7</v>
      </c>
      <c r="M618">
        <v>5.7889269833618436E-4</v>
      </c>
      <c r="N618">
        <v>16</v>
      </c>
      <c r="O618" s="2">
        <v>2.0079491789327209E-4</v>
      </c>
      <c r="P618" s="2">
        <v>3.430475249399611E-4</v>
      </c>
      <c r="Q618" s="4" t="s">
        <v>44</v>
      </c>
      <c r="R618">
        <v>6</v>
      </c>
      <c r="S618">
        <v>37</v>
      </c>
      <c r="T618">
        <v>16.22</v>
      </c>
      <c r="U618">
        <v>31.58</v>
      </c>
      <c r="V618">
        <v>0.23</v>
      </c>
      <c r="W618" s="4" t="s">
        <v>34</v>
      </c>
      <c r="X618">
        <v>1</v>
      </c>
      <c r="Y618">
        <v>2</v>
      </c>
      <c r="Z618">
        <v>50</v>
      </c>
      <c r="AA618">
        <v>5.26</v>
      </c>
      <c r="AB618">
        <v>7.0000000000000007E-2</v>
      </c>
      <c r="AC618" s="4" t="s">
        <v>38</v>
      </c>
      <c r="AD618">
        <v>1</v>
      </c>
      <c r="AE618">
        <v>1</v>
      </c>
      <c r="AF618">
        <v>100</v>
      </c>
      <c r="AG618">
        <v>5.26</v>
      </c>
      <c r="AH618">
        <v>0.05</v>
      </c>
      <c r="AI618" t="s">
        <v>30</v>
      </c>
      <c r="AJ618">
        <v>1</v>
      </c>
      <c r="AK618">
        <v>9</v>
      </c>
      <c r="AL618">
        <v>11.11</v>
      </c>
      <c r="AM618">
        <v>5.26</v>
      </c>
      <c r="AN618">
        <v>0.04</v>
      </c>
      <c r="AO618" t="s">
        <v>37</v>
      </c>
      <c r="AP618">
        <v>3</v>
      </c>
      <c r="AQ618">
        <v>16</v>
      </c>
      <c r="AR618">
        <v>18.75</v>
      </c>
      <c r="AS618">
        <v>15.79</v>
      </c>
      <c r="AT618">
        <v>0.04</v>
      </c>
      <c r="AU618" t="s">
        <v>25</v>
      </c>
      <c r="AV618">
        <v>1</v>
      </c>
      <c r="AW618">
        <v>2</v>
      </c>
      <c r="AX618">
        <v>50</v>
      </c>
      <c r="AY618">
        <v>5.26</v>
      </c>
      <c r="AZ618">
        <v>0.03</v>
      </c>
      <c r="BA618" t="s">
        <v>45</v>
      </c>
      <c r="BB618">
        <v>1</v>
      </c>
      <c r="BC618">
        <v>8</v>
      </c>
      <c r="BD618">
        <v>12.5</v>
      </c>
      <c r="BE618">
        <v>5.26</v>
      </c>
      <c r="BF618">
        <v>0.02</v>
      </c>
      <c r="BG618" t="s">
        <v>36</v>
      </c>
      <c r="BH618">
        <v>1</v>
      </c>
      <c r="BI618">
        <v>3</v>
      </c>
      <c r="BJ618">
        <v>33.33</v>
      </c>
      <c r="BK618">
        <v>5.26</v>
      </c>
      <c r="BL618">
        <v>0.02</v>
      </c>
      <c r="BM618" t="s">
        <v>31</v>
      </c>
      <c r="BN618">
        <v>2</v>
      </c>
      <c r="BO618">
        <v>5</v>
      </c>
      <c r="BP618">
        <v>40</v>
      </c>
      <c r="BQ618">
        <v>10.53</v>
      </c>
      <c r="BR618">
        <v>0.02</v>
      </c>
      <c r="BS618" t="s">
        <v>35</v>
      </c>
      <c r="BT618">
        <v>1</v>
      </c>
      <c r="BU618">
        <v>14</v>
      </c>
      <c r="BV618">
        <v>7.14</v>
      </c>
      <c r="BW618">
        <v>5.26</v>
      </c>
      <c r="BX618">
        <v>0.01</v>
      </c>
      <c r="BY618" t="s">
        <v>32</v>
      </c>
      <c r="BZ618">
        <v>1</v>
      </c>
      <c r="CA618">
        <v>5</v>
      </c>
      <c r="CB618">
        <v>20</v>
      </c>
      <c r="CC618">
        <v>5.26</v>
      </c>
      <c r="CD618">
        <v>0.01</v>
      </c>
    </row>
    <row r="619" spans="1:94" x14ac:dyDescent="0.25">
      <c r="A619" t="s">
        <v>189</v>
      </c>
      <c r="B619" t="s">
        <v>22</v>
      </c>
      <c r="C619">
        <v>24</v>
      </c>
      <c r="D619">
        <v>0.03</v>
      </c>
      <c r="E619">
        <v>63</v>
      </c>
      <c r="F619">
        <v>0.02</v>
      </c>
      <c r="G619">
        <v>38.1</v>
      </c>
      <c r="H619">
        <v>12</v>
      </c>
      <c r="I619">
        <v>44.44</v>
      </c>
      <c r="J619">
        <v>564.16999999999996</v>
      </c>
      <c r="K619">
        <v>5.0000000000000001E-4</v>
      </c>
      <c r="L619">
        <v>5.565754886669408E-8</v>
      </c>
      <c r="M619">
        <v>2.3591852166944009E-4</v>
      </c>
      <c r="N619">
        <v>19</v>
      </c>
      <c r="O619" s="2">
        <v>2.0018672066739759E-4</v>
      </c>
      <c r="P619" s="2">
        <v>1.3106584537191121E-4</v>
      </c>
      <c r="Q619" s="4" t="s">
        <v>38</v>
      </c>
      <c r="R619">
        <v>2</v>
      </c>
      <c r="S619">
        <v>2</v>
      </c>
      <c r="T619">
        <v>100</v>
      </c>
      <c r="U619">
        <v>8.33</v>
      </c>
      <c r="V619">
        <v>0.09</v>
      </c>
      <c r="W619" s="4" t="s">
        <v>34</v>
      </c>
      <c r="X619">
        <v>1</v>
      </c>
      <c r="Y619">
        <v>1</v>
      </c>
      <c r="Z619">
        <v>100</v>
      </c>
      <c r="AA619">
        <v>4.17</v>
      </c>
      <c r="AB619">
        <v>7.0000000000000007E-2</v>
      </c>
      <c r="AC619" s="4" t="s">
        <v>45</v>
      </c>
      <c r="AD619">
        <v>3</v>
      </c>
      <c r="AE619">
        <v>7</v>
      </c>
      <c r="AF619">
        <v>42.86</v>
      </c>
      <c r="AG619">
        <v>12.5</v>
      </c>
      <c r="AH619">
        <v>7.0000000000000007E-2</v>
      </c>
      <c r="AI619" t="s">
        <v>36</v>
      </c>
      <c r="AJ619">
        <v>3</v>
      </c>
      <c r="AK619">
        <v>9</v>
      </c>
      <c r="AL619">
        <v>33.33</v>
      </c>
      <c r="AM619">
        <v>12.5</v>
      </c>
      <c r="AN619">
        <v>0.06</v>
      </c>
      <c r="AO619" t="s">
        <v>35</v>
      </c>
      <c r="AP619">
        <v>4</v>
      </c>
      <c r="AQ619">
        <v>4</v>
      </c>
      <c r="AR619">
        <v>100</v>
      </c>
      <c r="AS619">
        <v>16.670000000000002</v>
      </c>
      <c r="AT619">
        <v>0.06</v>
      </c>
      <c r="AU619" t="s">
        <v>44</v>
      </c>
      <c r="AV619">
        <v>1</v>
      </c>
      <c r="AW619">
        <v>6</v>
      </c>
      <c r="AX619">
        <v>16.670000000000002</v>
      </c>
      <c r="AY619">
        <v>4.17</v>
      </c>
      <c r="AZ619">
        <v>0.04</v>
      </c>
      <c r="BA619" t="s">
        <v>29</v>
      </c>
      <c r="BB619">
        <v>2</v>
      </c>
      <c r="BC619">
        <v>3</v>
      </c>
      <c r="BD619">
        <v>66.67</v>
      </c>
      <c r="BE619">
        <v>8.33</v>
      </c>
      <c r="BF619">
        <v>0.04</v>
      </c>
      <c r="BG619" t="s">
        <v>33</v>
      </c>
      <c r="BH619">
        <v>1</v>
      </c>
      <c r="BI619">
        <v>1</v>
      </c>
      <c r="BJ619">
        <v>100</v>
      </c>
      <c r="BK619">
        <v>4.17</v>
      </c>
      <c r="BL619">
        <v>0.03</v>
      </c>
      <c r="BM619" t="s">
        <v>37</v>
      </c>
      <c r="BN619">
        <v>2</v>
      </c>
      <c r="BO619">
        <v>6</v>
      </c>
      <c r="BP619">
        <v>33.33</v>
      </c>
      <c r="BQ619">
        <v>8.33</v>
      </c>
      <c r="BR619">
        <v>0.03</v>
      </c>
      <c r="BS619" t="s">
        <v>32</v>
      </c>
      <c r="BT619">
        <v>2</v>
      </c>
      <c r="BU619">
        <v>4</v>
      </c>
      <c r="BV619">
        <v>50</v>
      </c>
      <c r="BW619">
        <v>8.33</v>
      </c>
      <c r="BX619">
        <v>0.02</v>
      </c>
      <c r="BY619" t="s">
        <v>28</v>
      </c>
      <c r="BZ619">
        <v>1</v>
      </c>
      <c r="CA619">
        <v>3</v>
      </c>
      <c r="CB619">
        <v>33.33</v>
      </c>
      <c r="CC619">
        <v>4.17</v>
      </c>
      <c r="CD619">
        <v>0.02</v>
      </c>
      <c r="CE619" t="s">
        <v>31</v>
      </c>
      <c r="CF619">
        <v>2</v>
      </c>
      <c r="CG619">
        <v>4</v>
      </c>
      <c r="CH619">
        <v>50</v>
      </c>
      <c r="CI619">
        <v>8.33</v>
      </c>
      <c r="CJ619">
        <v>0.02</v>
      </c>
    </row>
    <row r="620" spans="1:94" x14ac:dyDescent="0.25">
      <c r="A620" t="s">
        <v>743</v>
      </c>
      <c r="B620" t="s">
        <v>22</v>
      </c>
      <c r="C620">
        <v>22</v>
      </c>
      <c r="D620">
        <v>0.02</v>
      </c>
      <c r="E620">
        <v>43</v>
      </c>
      <c r="F620">
        <v>0.01</v>
      </c>
      <c r="G620">
        <v>51.16</v>
      </c>
      <c r="H620">
        <v>9</v>
      </c>
      <c r="I620">
        <v>33.33</v>
      </c>
      <c r="J620">
        <v>707.44</v>
      </c>
      <c r="K620">
        <v>5.9999999999999995E-4</v>
      </c>
      <c r="L620">
        <v>2.4727353754821331E-7</v>
      </c>
      <c r="M620">
        <v>4.9726606313744482E-4</v>
      </c>
      <c r="N620">
        <v>14</v>
      </c>
      <c r="O620" s="2">
        <v>2.000364017457808E-4</v>
      </c>
      <c r="P620" s="2">
        <v>3.315107087582966E-4</v>
      </c>
      <c r="Q620" s="4" t="s">
        <v>26</v>
      </c>
      <c r="R620">
        <v>4</v>
      </c>
      <c r="S620">
        <v>4</v>
      </c>
      <c r="T620">
        <v>100</v>
      </c>
      <c r="U620">
        <v>18.18</v>
      </c>
      <c r="V620">
        <v>0.18</v>
      </c>
      <c r="W620" s="4" t="s">
        <v>41</v>
      </c>
      <c r="X620">
        <v>3</v>
      </c>
      <c r="Y620">
        <v>3</v>
      </c>
      <c r="Z620">
        <v>100</v>
      </c>
      <c r="AA620">
        <v>13.64</v>
      </c>
      <c r="AB620">
        <v>0.09</v>
      </c>
      <c r="AC620" s="4" t="s">
        <v>34</v>
      </c>
      <c r="AD620">
        <v>1</v>
      </c>
      <c r="AE620">
        <v>2</v>
      </c>
      <c r="AF620">
        <v>50</v>
      </c>
      <c r="AG620">
        <v>4.55</v>
      </c>
      <c r="AH620">
        <v>7.0000000000000007E-2</v>
      </c>
      <c r="AI620" t="s">
        <v>32</v>
      </c>
      <c r="AJ620">
        <v>6</v>
      </c>
      <c r="AK620">
        <v>9</v>
      </c>
      <c r="AL620">
        <v>66.67</v>
      </c>
      <c r="AM620">
        <v>27.27</v>
      </c>
      <c r="AN620">
        <v>7.0000000000000007E-2</v>
      </c>
      <c r="AO620" t="s">
        <v>28</v>
      </c>
      <c r="AP620">
        <v>2</v>
      </c>
      <c r="AQ620">
        <v>2</v>
      </c>
      <c r="AR620">
        <v>100</v>
      </c>
      <c r="AS620">
        <v>9.09</v>
      </c>
      <c r="AT620">
        <v>0.04</v>
      </c>
      <c r="AU620" t="s">
        <v>31</v>
      </c>
      <c r="AV620">
        <v>3</v>
      </c>
      <c r="AW620">
        <v>5</v>
      </c>
      <c r="AX620">
        <v>60</v>
      </c>
      <c r="AY620">
        <v>13.64</v>
      </c>
      <c r="AZ620">
        <v>0.03</v>
      </c>
      <c r="BA620" t="s">
        <v>33</v>
      </c>
      <c r="BB620">
        <v>1</v>
      </c>
      <c r="BC620">
        <v>1</v>
      </c>
      <c r="BD620">
        <v>100</v>
      </c>
      <c r="BE620">
        <v>4.55</v>
      </c>
      <c r="BF620">
        <v>0.03</v>
      </c>
      <c r="BG620" t="s">
        <v>45</v>
      </c>
      <c r="BH620">
        <v>1</v>
      </c>
      <c r="BI620">
        <v>1</v>
      </c>
      <c r="BJ620">
        <v>100</v>
      </c>
      <c r="BK620">
        <v>4.55</v>
      </c>
      <c r="BL620">
        <v>0.02</v>
      </c>
      <c r="BM620" t="s">
        <v>37</v>
      </c>
      <c r="BN620">
        <v>1</v>
      </c>
      <c r="BO620">
        <v>4</v>
      </c>
      <c r="BP620">
        <v>25</v>
      </c>
      <c r="BQ620">
        <v>4.55</v>
      </c>
      <c r="BR620">
        <v>0.01</v>
      </c>
    </row>
    <row r="621" spans="1:94" x14ac:dyDescent="0.25">
      <c r="A621" t="s">
        <v>401</v>
      </c>
      <c r="B621" t="s">
        <v>22</v>
      </c>
      <c r="C621">
        <v>17</v>
      </c>
      <c r="D621">
        <v>0.02</v>
      </c>
      <c r="E621">
        <v>132</v>
      </c>
      <c r="F621">
        <v>0.04</v>
      </c>
      <c r="G621">
        <v>12.88</v>
      </c>
      <c r="H621">
        <v>8</v>
      </c>
      <c r="I621">
        <v>29.63</v>
      </c>
      <c r="J621">
        <v>539.75</v>
      </c>
      <c r="K621">
        <v>6.9999999999999999E-4</v>
      </c>
      <c r="L621">
        <v>6.3901628433725054E-7</v>
      </c>
      <c r="M621">
        <v>7.9938494127500964E-4</v>
      </c>
      <c r="N621">
        <v>20</v>
      </c>
      <c r="O621" s="2">
        <v>1.9990082694628619E-4</v>
      </c>
      <c r="P621" s="2">
        <v>5.6253014386019198E-4</v>
      </c>
      <c r="Q621" s="4" t="s">
        <v>23</v>
      </c>
      <c r="R621">
        <v>1</v>
      </c>
      <c r="S621">
        <v>2</v>
      </c>
      <c r="T621">
        <v>50</v>
      </c>
      <c r="U621">
        <v>5.88</v>
      </c>
      <c r="V621">
        <v>0.27</v>
      </c>
      <c r="W621" s="4" t="s">
        <v>32</v>
      </c>
      <c r="X621">
        <v>7</v>
      </c>
      <c r="Y621">
        <v>38</v>
      </c>
      <c r="Z621">
        <v>18.420000000000002</v>
      </c>
      <c r="AA621">
        <v>41.18</v>
      </c>
      <c r="AB621">
        <v>0.08</v>
      </c>
      <c r="AC621" s="4" t="s">
        <v>34</v>
      </c>
      <c r="AD621">
        <v>1</v>
      </c>
      <c r="AE621">
        <v>4</v>
      </c>
      <c r="AF621">
        <v>25</v>
      </c>
      <c r="AG621">
        <v>5.88</v>
      </c>
      <c r="AH621">
        <v>7.0000000000000007E-2</v>
      </c>
      <c r="AI621" t="s">
        <v>31</v>
      </c>
      <c r="AJ621">
        <v>4</v>
      </c>
      <c r="AK621">
        <v>32</v>
      </c>
      <c r="AL621">
        <v>12.5</v>
      </c>
      <c r="AM621">
        <v>23.53</v>
      </c>
      <c r="AN621">
        <v>0.04</v>
      </c>
      <c r="AO621" t="s">
        <v>41</v>
      </c>
      <c r="AP621">
        <v>1</v>
      </c>
      <c r="AQ621">
        <v>9</v>
      </c>
      <c r="AR621">
        <v>11.11</v>
      </c>
      <c r="AS621">
        <v>5.88</v>
      </c>
      <c r="AT621">
        <v>0.03</v>
      </c>
      <c r="AU621" t="s">
        <v>28</v>
      </c>
      <c r="AV621">
        <v>1</v>
      </c>
      <c r="AW621">
        <v>13</v>
      </c>
      <c r="AX621">
        <v>7.69</v>
      </c>
      <c r="AY621">
        <v>5.88</v>
      </c>
      <c r="AZ621">
        <v>0.02</v>
      </c>
      <c r="BA621" t="s">
        <v>29</v>
      </c>
      <c r="BB621">
        <v>1</v>
      </c>
      <c r="BC621">
        <v>6</v>
      </c>
      <c r="BD621">
        <v>16.670000000000002</v>
      </c>
      <c r="BE621">
        <v>5.88</v>
      </c>
      <c r="BF621">
        <v>0.02</v>
      </c>
      <c r="BG621" t="s">
        <v>35</v>
      </c>
      <c r="BH621">
        <v>1</v>
      </c>
      <c r="BI621">
        <v>4</v>
      </c>
      <c r="BJ621">
        <v>25</v>
      </c>
      <c r="BK621">
        <v>5.88</v>
      </c>
      <c r="BL621">
        <v>0.01</v>
      </c>
    </row>
    <row r="622" spans="1:94" x14ac:dyDescent="0.25">
      <c r="A622" t="s">
        <v>793</v>
      </c>
      <c r="B622" t="s">
        <v>22</v>
      </c>
      <c r="C622">
        <v>19</v>
      </c>
      <c r="D622">
        <v>0.02</v>
      </c>
      <c r="E622">
        <v>43</v>
      </c>
      <c r="F622">
        <v>0.01</v>
      </c>
      <c r="G622">
        <v>44.19</v>
      </c>
      <c r="H622">
        <v>13</v>
      </c>
      <c r="I622">
        <v>48.15</v>
      </c>
      <c r="J622">
        <v>774.23</v>
      </c>
      <c r="K622">
        <v>4.0000000000000002E-4</v>
      </c>
      <c r="L622">
        <v>9.6044041504073542E-8</v>
      </c>
      <c r="M622">
        <v>3.0990973121874298E-4</v>
      </c>
      <c r="N622">
        <v>18</v>
      </c>
      <c r="O622" s="2">
        <v>1.9974549701867259E-4</v>
      </c>
      <c r="P622" s="2">
        <v>1.606939347060149E-4</v>
      </c>
      <c r="Q622" s="4" t="s">
        <v>34</v>
      </c>
      <c r="R622">
        <v>2</v>
      </c>
      <c r="S622">
        <v>2</v>
      </c>
      <c r="T622">
        <v>100</v>
      </c>
      <c r="U622">
        <v>10.53</v>
      </c>
      <c r="V622">
        <v>0.14000000000000001</v>
      </c>
      <c r="W622" s="4" t="s">
        <v>41</v>
      </c>
      <c r="X622">
        <v>2</v>
      </c>
      <c r="Y622">
        <v>5</v>
      </c>
      <c r="Z622">
        <v>40</v>
      </c>
      <c r="AA622">
        <v>10.53</v>
      </c>
      <c r="AB622">
        <v>0.06</v>
      </c>
      <c r="AC622" s="4" t="s">
        <v>38</v>
      </c>
      <c r="AD622">
        <v>1</v>
      </c>
      <c r="AE622">
        <v>2</v>
      </c>
      <c r="AF622">
        <v>50</v>
      </c>
      <c r="AG622">
        <v>5.26</v>
      </c>
      <c r="AH622">
        <v>0.05</v>
      </c>
      <c r="AI622" t="s">
        <v>39</v>
      </c>
      <c r="AJ622">
        <v>1</v>
      </c>
      <c r="AK622">
        <v>1</v>
      </c>
      <c r="AL622">
        <v>100</v>
      </c>
      <c r="AM622">
        <v>5.26</v>
      </c>
      <c r="AN622">
        <v>0.05</v>
      </c>
      <c r="AO622" t="s">
        <v>30</v>
      </c>
      <c r="AP622">
        <v>1</v>
      </c>
      <c r="AQ622">
        <v>1</v>
      </c>
      <c r="AR622">
        <v>100</v>
      </c>
      <c r="AS622">
        <v>5.26</v>
      </c>
      <c r="AT622">
        <v>0.04</v>
      </c>
      <c r="AU622" t="s">
        <v>31</v>
      </c>
      <c r="AV622">
        <v>4</v>
      </c>
      <c r="AW622">
        <v>5</v>
      </c>
      <c r="AX622">
        <v>80</v>
      </c>
      <c r="AY622">
        <v>21.05</v>
      </c>
      <c r="AZ622">
        <v>0.04</v>
      </c>
      <c r="BA622" t="s">
        <v>44</v>
      </c>
      <c r="BB622">
        <v>1</v>
      </c>
      <c r="BC622">
        <v>2</v>
      </c>
      <c r="BD622">
        <v>50</v>
      </c>
      <c r="BE622">
        <v>5.26</v>
      </c>
      <c r="BF622">
        <v>0.04</v>
      </c>
      <c r="BG622" t="s">
        <v>35</v>
      </c>
      <c r="BH622">
        <v>2</v>
      </c>
      <c r="BI622">
        <v>3</v>
      </c>
      <c r="BJ622">
        <v>66.67</v>
      </c>
      <c r="BK622">
        <v>10.53</v>
      </c>
      <c r="BL622">
        <v>0.03</v>
      </c>
      <c r="BM622" t="s">
        <v>33</v>
      </c>
      <c r="BN622">
        <v>1</v>
      </c>
      <c r="BO622">
        <v>2</v>
      </c>
      <c r="BP622">
        <v>50</v>
      </c>
      <c r="BQ622">
        <v>5.26</v>
      </c>
      <c r="BR622">
        <v>0.03</v>
      </c>
      <c r="BS622" t="s">
        <v>45</v>
      </c>
      <c r="BT622">
        <v>1</v>
      </c>
      <c r="BU622">
        <v>3</v>
      </c>
      <c r="BV622">
        <v>33.33</v>
      </c>
      <c r="BW622">
        <v>5.26</v>
      </c>
      <c r="BX622">
        <v>0.02</v>
      </c>
      <c r="BY622" t="s">
        <v>36</v>
      </c>
      <c r="BZ622">
        <v>1</v>
      </c>
      <c r="CA622">
        <v>2</v>
      </c>
      <c r="CB622">
        <v>50</v>
      </c>
      <c r="CC622">
        <v>5.26</v>
      </c>
      <c r="CD622">
        <v>0.02</v>
      </c>
      <c r="CE622" t="s">
        <v>28</v>
      </c>
      <c r="CF622">
        <v>1</v>
      </c>
      <c r="CG622">
        <v>5</v>
      </c>
      <c r="CH622">
        <v>20</v>
      </c>
      <c r="CI622">
        <v>5.26</v>
      </c>
      <c r="CJ622">
        <v>0.02</v>
      </c>
      <c r="CK622" t="s">
        <v>37</v>
      </c>
      <c r="CL622">
        <v>1</v>
      </c>
      <c r="CM622">
        <v>4</v>
      </c>
      <c r="CN622">
        <v>25</v>
      </c>
      <c r="CO622">
        <v>5.26</v>
      </c>
      <c r="CP622">
        <v>0.01</v>
      </c>
    </row>
    <row r="623" spans="1:94" x14ac:dyDescent="0.25">
      <c r="A623" t="s">
        <v>264</v>
      </c>
      <c r="B623" t="s">
        <v>22</v>
      </c>
      <c r="C623">
        <v>23</v>
      </c>
      <c r="D623">
        <v>0.03</v>
      </c>
      <c r="E623">
        <v>132</v>
      </c>
      <c r="F623">
        <v>0.04</v>
      </c>
      <c r="G623">
        <v>17.420000000000002</v>
      </c>
      <c r="H623">
        <v>9</v>
      </c>
      <c r="I623">
        <v>33.33</v>
      </c>
      <c r="J623">
        <v>369</v>
      </c>
      <c r="K623">
        <v>5.9999999999999995E-4</v>
      </c>
      <c r="L623">
        <v>1.1437096108242841E-7</v>
      </c>
      <c r="M623">
        <v>3.3818776010143892E-4</v>
      </c>
      <c r="N623">
        <v>19</v>
      </c>
      <c r="O623" s="2">
        <v>1.992391989505854E-4</v>
      </c>
      <c r="P623" s="2">
        <v>2.2545850673429271E-4</v>
      </c>
      <c r="Q623" s="4" t="s">
        <v>29</v>
      </c>
      <c r="R623">
        <v>8</v>
      </c>
      <c r="S623">
        <v>21</v>
      </c>
      <c r="T623">
        <v>38.1</v>
      </c>
      <c r="U623">
        <v>34.78</v>
      </c>
      <c r="V623">
        <v>0.15</v>
      </c>
      <c r="W623" s="4" t="s">
        <v>34</v>
      </c>
      <c r="X623">
        <v>1</v>
      </c>
      <c r="Y623">
        <v>3</v>
      </c>
      <c r="Z623">
        <v>33.33</v>
      </c>
      <c r="AA623">
        <v>4.3499999999999996</v>
      </c>
      <c r="AB623">
        <v>7.0000000000000007E-2</v>
      </c>
      <c r="AC623" s="4" t="s">
        <v>25</v>
      </c>
      <c r="AD623">
        <v>2</v>
      </c>
      <c r="AE623">
        <v>12</v>
      </c>
      <c r="AF623">
        <v>16.670000000000002</v>
      </c>
      <c r="AG623">
        <v>8.6999999999999993</v>
      </c>
      <c r="AH623">
        <v>7.0000000000000007E-2</v>
      </c>
      <c r="AI623" t="s">
        <v>40</v>
      </c>
      <c r="AJ623">
        <v>2</v>
      </c>
      <c r="AK623">
        <v>7</v>
      </c>
      <c r="AL623">
        <v>28.57</v>
      </c>
      <c r="AM623">
        <v>8.6999999999999993</v>
      </c>
      <c r="AN623">
        <v>7.0000000000000007E-2</v>
      </c>
      <c r="AO623" t="s">
        <v>32</v>
      </c>
      <c r="AP623">
        <v>4</v>
      </c>
      <c r="AQ623">
        <v>13</v>
      </c>
      <c r="AR623">
        <v>30.77</v>
      </c>
      <c r="AS623">
        <v>17.39</v>
      </c>
      <c r="AT623">
        <v>0.05</v>
      </c>
      <c r="AU623" t="s">
        <v>39</v>
      </c>
      <c r="AV623">
        <v>1</v>
      </c>
      <c r="AW623">
        <v>3</v>
      </c>
      <c r="AX623">
        <v>33.33</v>
      </c>
      <c r="AY623">
        <v>4.3499999999999996</v>
      </c>
      <c r="AZ623">
        <v>0.05</v>
      </c>
      <c r="BA623" t="s">
        <v>28</v>
      </c>
      <c r="BB623">
        <v>2</v>
      </c>
      <c r="BC623">
        <v>6</v>
      </c>
      <c r="BD623">
        <v>33.33</v>
      </c>
      <c r="BE623">
        <v>8.6999999999999993</v>
      </c>
      <c r="BF623">
        <v>0.04</v>
      </c>
      <c r="BG623" t="s">
        <v>41</v>
      </c>
      <c r="BH623">
        <v>1</v>
      </c>
      <c r="BI623">
        <v>6</v>
      </c>
      <c r="BJ623">
        <v>16.670000000000002</v>
      </c>
      <c r="BK623">
        <v>4.3499999999999996</v>
      </c>
      <c r="BL623">
        <v>0.03</v>
      </c>
      <c r="BM623" t="s">
        <v>35</v>
      </c>
      <c r="BN623">
        <v>2</v>
      </c>
      <c r="BO623">
        <v>11</v>
      </c>
      <c r="BP623">
        <v>18.18</v>
      </c>
      <c r="BQ623">
        <v>8.6999999999999993</v>
      </c>
      <c r="BR623">
        <v>0.03</v>
      </c>
    </row>
    <row r="624" spans="1:94" x14ac:dyDescent="0.25">
      <c r="A624" t="s">
        <v>969</v>
      </c>
      <c r="B624" t="s">
        <v>22</v>
      </c>
      <c r="C624">
        <v>17</v>
      </c>
      <c r="D624">
        <v>0.02</v>
      </c>
      <c r="E624">
        <v>54</v>
      </c>
      <c r="F624">
        <v>0.02</v>
      </c>
      <c r="G624">
        <v>31.48</v>
      </c>
      <c r="H624">
        <v>9</v>
      </c>
      <c r="I624">
        <v>33.33</v>
      </c>
      <c r="J624">
        <v>566.89</v>
      </c>
      <c r="K624">
        <v>5.9999999999999995E-4</v>
      </c>
      <c r="L624">
        <v>6.1938396393306641E-7</v>
      </c>
      <c r="M624">
        <v>7.8700950688861851E-4</v>
      </c>
      <c r="N624">
        <v>16</v>
      </c>
      <c r="O624" s="2">
        <v>1.9787204521099931E-4</v>
      </c>
      <c r="P624" s="2">
        <v>5.2467300459241241E-4</v>
      </c>
      <c r="Q624" s="4" t="s">
        <v>34</v>
      </c>
      <c r="R624">
        <v>4</v>
      </c>
      <c r="S624">
        <v>4</v>
      </c>
      <c r="T624">
        <v>100</v>
      </c>
      <c r="U624">
        <v>23.53</v>
      </c>
      <c r="V624">
        <v>0.28000000000000003</v>
      </c>
      <c r="W624" s="4" t="s">
        <v>26</v>
      </c>
      <c r="X624">
        <v>1</v>
      </c>
      <c r="Y624">
        <v>1</v>
      </c>
      <c r="Z624">
        <v>100</v>
      </c>
      <c r="AA624">
        <v>5.88</v>
      </c>
      <c r="AB624">
        <v>0.05</v>
      </c>
      <c r="AC624" s="4" t="s">
        <v>32</v>
      </c>
      <c r="AD624">
        <v>4</v>
      </c>
      <c r="AE624">
        <v>14</v>
      </c>
      <c r="AF624">
        <v>28.57</v>
      </c>
      <c r="AG624">
        <v>23.53</v>
      </c>
      <c r="AH624">
        <v>0.05</v>
      </c>
      <c r="AI624" t="s">
        <v>30</v>
      </c>
      <c r="AJ624">
        <v>1</v>
      </c>
      <c r="AK624">
        <v>2</v>
      </c>
      <c r="AL624">
        <v>50</v>
      </c>
      <c r="AM624">
        <v>5.88</v>
      </c>
      <c r="AN624">
        <v>0.04</v>
      </c>
      <c r="AO624" t="s">
        <v>37</v>
      </c>
      <c r="AP624">
        <v>3</v>
      </c>
      <c r="AQ624">
        <v>6</v>
      </c>
      <c r="AR624">
        <v>50</v>
      </c>
      <c r="AS624">
        <v>17.649999999999999</v>
      </c>
      <c r="AT624">
        <v>0.04</v>
      </c>
      <c r="AU624" t="s">
        <v>25</v>
      </c>
      <c r="AV624">
        <v>1</v>
      </c>
      <c r="AW624">
        <v>1</v>
      </c>
      <c r="AX624">
        <v>100</v>
      </c>
      <c r="AY624">
        <v>5.88</v>
      </c>
      <c r="AZ624">
        <v>0.03</v>
      </c>
      <c r="BA624" t="s">
        <v>33</v>
      </c>
      <c r="BB624">
        <v>1</v>
      </c>
      <c r="BC624">
        <v>2</v>
      </c>
      <c r="BD624">
        <v>50</v>
      </c>
      <c r="BE624">
        <v>5.88</v>
      </c>
      <c r="BF624">
        <v>0.03</v>
      </c>
      <c r="BG624" t="s">
        <v>35</v>
      </c>
      <c r="BH624">
        <v>1</v>
      </c>
      <c r="BI624">
        <v>8</v>
      </c>
      <c r="BJ624">
        <v>12.5</v>
      </c>
      <c r="BK624">
        <v>5.88</v>
      </c>
      <c r="BL624">
        <v>0.01</v>
      </c>
      <c r="BM624" t="s">
        <v>31</v>
      </c>
      <c r="BN624">
        <v>1</v>
      </c>
      <c r="BO624">
        <v>4</v>
      </c>
      <c r="BP624">
        <v>25</v>
      </c>
      <c r="BQ624">
        <v>5.88</v>
      </c>
      <c r="BR624">
        <v>0.01</v>
      </c>
    </row>
    <row r="625" spans="1:88" x14ac:dyDescent="0.25">
      <c r="A625" t="s">
        <v>990</v>
      </c>
      <c r="B625" t="s">
        <v>57</v>
      </c>
      <c r="C625">
        <v>21</v>
      </c>
      <c r="D625">
        <v>0.02</v>
      </c>
      <c r="E625">
        <v>48</v>
      </c>
      <c r="F625">
        <v>0.01</v>
      </c>
      <c r="G625">
        <v>43.75</v>
      </c>
      <c r="H625">
        <v>9</v>
      </c>
      <c r="I625">
        <v>33.33</v>
      </c>
      <c r="J625">
        <v>578</v>
      </c>
      <c r="K625">
        <v>5.9999999999999995E-4</v>
      </c>
      <c r="L625">
        <v>1.5236164024732339E-7</v>
      </c>
      <c r="M625">
        <v>3.9033529208530891E-4</v>
      </c>
      <c r="N625">
        <v>12</v>
      </c>
      <c r="O625" s="2">
        <v>1.9749330777833559E-4</v>
      </c>
      <c r="P625" s="2">
        <v>2.6022352805687261E-4</v>
      </c>
      <c r="Q625" s="4" t="s">
        <v>38</v>
      </c>
      <c r="R625">
        <v>3</v>
      </c>
      <c r="S625">
        <v>4</v>
      </c>
      <c r="T625">
        <v>75</v>
      </c>
      <c r="U625">
        <v>14.29</v>
      </c>
      <c r="V625">
        <v>0.14000000000000001</v>
      </c>
      <c r="W625" s="4" t="s">
        <v>45</v>
      </c>
      <c r="X625">
        <v>4</v>
      </c>
      <c r="Y625">
        <v>11</v>
      </c>
      <c r="Z625">
        <v>36.36</v>
      </c>
      <c r="AA625">
        <v>19.05</v>
      </c>
      <c r="AB625">
        <v>0.09</v>
      </c>
      <c r="AC625" s="4" t="s">
        <v>44</v>
      </c>
      <c r="AD625">
        <v>2</v>
      </c>
      <c r="AE625">
        <v>4</v>
      </c>
      <c r="AF625">
        <v>50</v>
      </c>
      <c r="AG625">
        <v>9.52</v>
      </c>
      <c r="AH625">
        <v>0.08</v>
      </c>
      <c r="AI625" t="s">
        <v>34</v>
      </c>
      <c r="AJ625">
        <v>1</v>
      </c>
      <c r="AK625">
        <v>2</v>
      </c>
      <c r="AL625">
        <v>50</v>
      </c>
      <c r="AM625">
        <v>4.76</v>
      </c>
      <c r="AN625">
        <v>7.0000000000000007E-2</v>
      </c>
      <c r="AO625" t="s">
        <v>37</v>
      </c>
      <c r="AP625">
        <v>5</v>
      </c>
      <c r="AQ625">
        <v>12</v>
      </c>
      <c r="AR625">
        <v>41.67</v>
      </c>
      <c r="AS625">
        <v>23.81</v>
      </c>
      <c r="AT625">
        <v>0.06</v>
      </c>
      <c r="AU625" t="s">
        <v>35</v>
      </c>
      <c r="AV625">
        <v>3</v>
      </c>
      <c r="AW625">
        <v>7</v>
      </c>
      <c r="AX625">
        <v>42.86</v>
      </c>
      <c r="AY625">
        <v>14.29</v>
      </c>
      <c r="AZ625">
        <v>0.04</v>
      </c>
      <c r="BA625" t="s">
        <v>36</v>
      </c>
      <c r="BB625">
        <v>1</v>
      </c>
      <c r="BC625">
        <v>1</v>
      </c>
      <c r="BD625">
        <v>100</v>
      </c>
      <c r="BE625">
        <v>4.76</v>
      </c>
      <c r="BF625">
        <v>0.02</v>
      </c>
      <c r="BG625" t="s">
        <v>29</v>
      </c>
      <c r="BH625">
        <v>1</v>
      </c>
      <c r="BI625">
        <v>2</v>
      </c>
      <c r="BJ625">
        <v>50</v>
      </c>
      <c r="BK625">
        <v>4.76</v>
      </c>
      <c r="BL625">
        <v>0.02</v>
      </c>
      <c r="BM625" t="s">
        <v>32</v>
      </c>
      <c r="BN625">
        <v>1</v>
      </c>
      <c r="BO625">
        <v>1</v>
      </c>
      <c r="BP625">
        <v>100</v>
      </c>
      <c r="BQ625">
        <v>4.76</v>
      </c>
      <c r="BR625">
        <v>0.01</v>
      </c>
    </row>
    <row r="626" spans="1:88" x14ac:dyDescent="0.25">
      <c r="A626" t="s">
        <v>741</v>
      </c>
      <c r="B626" t="s">
        <v>22</v>
      </c>
      <c r="C626">
        <v>23</v>
      </c>
      <c r="D626">
        <v>0.03</v>
      </c>
      <c r="E626">
        <v>49</v>
      </c>
      <c r="F626">
        <v>0.01</v>
      </c>
      <c r="G626">
        <v>46.94</v>
      </c>
      <c r="H626">
        <v>9</v>
      </c>
      <c r="I626">
        <v>33.33</v>
      </c>
      <c r="J626">
        <v>483</v>
      </c>
      <c r="K626">
        <v>5.9999999999999995E-4</v>
      </c>
      <c r="L626">
        <v>2.2267763476475381E-7</v>
      </c>
      <c r="M626">
        <v>4.7188731151065483E-4</v>
      </c>
      <c r="N626">
        <v>14</v>
      </c>
      <c r="O626" s="2">
        <v>1.973468343071153E-4</v>
      </c>
      <c r="P626" s="2">
        <v>3.1459154100710318E-4</v>
      </c>
      <c r="Q626" s="4" t="s">
        <v>29</v>
      </c>
      <c r="R626">
        <v>10</v>
      </c>
      <c r="S626">
        <v>19</v>
      </c>
      <c r="T626">
        <v>52.63</v>
      </c>
      <c r="U626">
        <v>43.48</v>
      </c>
      <c r="V626">
        <v>0.18</v>
      </c>
      <c r="W626" s="4" t="s">
        <v>43</v>
      </c>
      <c r="X626">
        <v>3</v>
      </c>
      <c r="Y626">
        <v>4</v>
      </c>
      <c r="Z626">
        <v>75</v>
      </c>
      <c r="AA626">
        <v>13.04</v>
      </c>
      <c r="AB626">
        <v>7.0000000000000007E-2</v>
      </c>
      <c r="AC626" s="4" t="s">
        <v>40</v>
      </c>
      <c r="AD626">
        <v>2</v>
      </c>
      <c r="AE626">
        <v>3</v>
      </c>
      <c r="AF626">
        <v>66.67</v>
      </c>
      <c r="AG626">
        <v>8.6999999999999993</v>
      </c>
      <c r="AH626">
        <v>7.0000000000000007E-2</v>
      </c>
      <c r="AI626" t="s">
        <v>41</v>
      </c>
      <c r="AJ626">
        <v>2</v>
      </c>
      <c r="AK626">
        <v>2</v>
      </c>
      <c r="AL626">
        <v>100</v>
      </c>
      <c r="AM626">
        <v>8.6999999999999993</v>
      </c>
      <c r="AN626">
        <v>0.06</v>
      </c>
      <c r="AO626" t="s">
        <v>38</v>
      </c>
      <c r="AP626">
        <v>1</v>
      </c>
      <c r="AQ626">
        <v>1</v>
      </c>
      <c r="AR626">
        <v>100</v>
      </c>
      <c r="AS626">
        <v>4.3499999999999996</v>
      </c>
      <c r="AT626">
        <v>0.05</v>
      </c>
      <c r="AU626" t="s">
        <v>26</v>
      </c>
      <c r="AV626">
        <v>1</v>
      </c>
      <c r="AW626">
        <v>1</v>
      </c>
      <c r="AX626">
        <v>100</v>
      </c>
      <c r="AY626">
        <v>4.3499999999999996</v>
      </c>
      <c r="AZ626">
        <v>0.05</v>
      </c>
      <c r="BA626" t="s">
        <v>25</v>
      </c>
      <c r="BB626">
        <v>1</v>
      </c>
      <c r="BC626">
        <v>2</v>
      </c>
      <c r="BD626">
        <v>50</v>
      </c>
      <c r="BE626">
        <v>4.3499999999999996</v>
      </c>
      <c r="BF626">
        <v>0.03</v>
      </c>
      <c r="BG626" t="s">
        <v>31</v>
      </c>
      <c r="BH626">
        <v>2</v>
      </c>
      <c r="BI626">
        <v>7</v>
      </c>
      <c r="BJ626">
        <v>28.57</v>
      </c>
      <c r="BK626">
        <v>8.6999999999999993</v>
      </c>
      <c r="BL626">
        <v>0.02</v>
      </c>
      <c r="BM626" t="s">
        <v>37</v>
      </c>
      <c r="BN626">
        <v>1</v>
      </c>
      <c r="BO626">
        <v>3</v>
      </c>
      <c r="BP626">
        <v>33.33</v>
      </c>
      <c r="BQ626">
        <v>4.3499999999999996</v>
      </c>
      <c r="BR626">
        <v>0.01</v>
      </c>
    </row>
    <row r="627" spans="1:88" x14ac:dyDescent="0.25">
      <c r="A627" t="s">
        <v>732</v>
      </c>
      <c r="B627" t="s">
        <v>22</v>
      </c>
      <c r="C627">
        <v>10</v>
      </c>
      <c r="D627">
        <v>0.01</v>
      </c>
      <c r="E627">
        <v>40</v>
      </c>
      <c r="F627">
        <v>0.01</v>
      </c>
      <c r="G627">
        <v>25</v>
      </c>
      <c r="H627">
        <v>6</v>
      </c>
      <c r="I627">
        <v>22.22</v>
      </c>
      <c r="J627">
        <v>612.5</v>
      </c>
      <c r="K627">
        <v>8.9999999999999998E-4</v>
      </c>
      <c r="L627">
        <v>1.492997425236271E-6</v>
      </c>
      <c r="M627">
        <v>1.2218827379238449E-3</v>
      </c>
      <c r="N627">
        <v>14</v>
      </c>
      <c r="O627" s="2">
        <v>1.973148803817055E-4</v>
      </c>
      <c r="P627" s="2">
        <v>9.5035324060743494E-4</v>
      </c>
      <c r="Q627" s="4" t="s">
        <v>27</v>
      </c>
      <c r="R627">
        <v>2</v>
      </c>
      <c r="S627">
        <v>3</v>
      </c>
      <c r="T627">
        <v>66.67</v>
      </c>
      <c r="U627">
        <v>20</v>
      </c>
      <c r="V627">
        <v>0.36</v>
      </c>
      <c r="W627" s="4" t="s">
        <v>41</v>
      </c>
      <c r="X627">
        <v>3</v>
      </c>
      <c r="Y627">
        <v>10</v>
      </c>
      <c r="Z627">
        <v>30</v>
      </c>
      <c r="AA627">
        <v>30</v>
      </c>
      <c r="AB627">
        <v>0.09</v>
      </c>
      <c r="AC627" s="4" t="s">
        <v>29</v>
      </c>
      <c r="AD627">
        <v>2</v>
      </c>
      <c r="AE627">
        <v>5</v>
      </c>
      <c r="AF627">
        <v>40</v>
      </c>
      <c r="AG627">
        <v>20</v>
      </c>
      <c r="AH627">
        <v>0.04</v>
      </c>
      <c r="AI627" t="s">
        <v>43</v>
      </c>
      <c r="AJ627">
        <v>1</v>
      </c>
      <c r="AK627">
        <v>1</v>
      </c>
      <c r="AL627">
        <v>100</v>
      </c>
      <c r="AM627">
        <v>10</v>
      </c>
      <c r="AN627">
        <v>0.02</v>
      </c>
      <c r="AO627" t="s">
        <v>28</v>
      </c>
      <c r="AP627">
        <v>1</v>
      </c>
      <c r="AQ627">
        <v>3</v>
      </c>
      <c r="AR627">
        <v>33.33</v>
      </c>
      <c r="AS627">
        <v>10</v>
      </c>
      <c r="AT627">
        <v>0.02</v>
      </c>
      <c r="AU627" t="s">
        <v>31</v>
      </c>
      <c r="AV627">
        <v>1</v>
      </c>
      <c r="AW627">
        <v>2</v>
      </c>
      <c r="AX627">
        <v>50</v>
      </c>
      <c r="AY627">
        <v>10</v>
      </c>
      <c r="AZ627">
        <v>0.01</v>
      </c>
    </row>
    <row r="628" spans="1:88" x14ac:dyDescent="0.25">
      <c r="A628" t="s">
        <v>198</v>
      </c>
      <c r="B628" t="s">
        <v>22</v>
      </c>
      <c r="C628">
        <v>24</v>
      </c>
      <c r="D628">
        <v>0.03</v>
      </c>
      <c r="E628">
        <v>110</v>
      </c>
      <c r="F628">
        <v>0.03</v>
      </c>
      <c r="G628">
        <v>21.82</v>
      </c>
      <c r="H628">
        <v>6</v>
      </c>
      <c r="I628">
        <v>22.22</v>
      </c>
      <c r="J628">
        <v>554.83000000000004</v>
      </c>
      <c r="K628">
        <v>8.9999999999999998E-4</v>
      </c>
      <c r="L628">
        <v>1.71089072186011E-6</v>
      </c>
      <c r="M628">
        <v>1.3080102147384439E-3</v>
      </c>
      <c r="N628">
        <v>11</v>
      </c>
      <c r="O628" s="2">
        <v>1.9664507865212611E-4</v>
      </c>
      <c r="P628" s="2">
        <v>1.017341278129901E-3</v>
      </c>
      <c r="Q628" s="4" t="s">
        <v>45</v>
      </c>
      <c r="R628">
        <v>17</v>
      </c>
      <c r="S628">
        <v>65</v>
      </c>
      <c r="T628">
        <v>26.15</v>
      </c>
      <c r="U628">
        <v>70.83</v>
      </c>
      <c r="V628">
        <v>0.38</v>
      </c>
      <c r="W628" s="4" t="s">
        <v>39</v>
      </c>
      <c r="X628">
        <v>1</v>
      </c>
      <c r="Y628">
        <v>7</v>
      </c>
      <c r="Z628">
        <v>14.29</v>
      </c>
      <c r="AA628">
        <v>4.17</v>
      </c>
      <c r="AB628">
        <v>0.05</v>
      </c>
      <c r="AC628" s="4" t="s">
        <v>41</v>
      </c>
      <c r="AD628">
        <v>1</v>
      </c>
      <c r="AE628">
        <v>1</v>
      </c>
      <c r="AF628">
        <v>100</v>
      </c>
      <c r="AG628">
        <v>4.17</v>
      </c>
      <c r="AH628">
        <v>0.03</v>
      </c>
      <c r="AI628" t="s">
        <v>35</v>
      </c>
      <c r="AJ628">
        <v>2</v>
      </c>
      <c r="AK628">
        <v>9</v>
      </c>
      <c r="AL628">
        <v>22.22</v>
      </c>
      <c r="AM628">
        <v>8.33</v>
      </c>
      <c r="AN628">
        <v>0.03</v>
      </c>
      <c r="AO628" t="s">
        <v>37</v>
      </c>
      <c r="AP628">
        <v>2</v>
      </c>
      <c r="AQ628">
        <v>10</v>
      </c>
      <c r="AR628">
        <v>20</v>
      </c>
      <c r="AS628">
        <v>8.33</v>
      </c>
      <c r="AT628">
        <v>0.03</v>
      </c>
      <c r="AU628" t="s">
        <v>36</v>
      </c>
      <c r="AV628">
        <v>1</v>
      </c>
      <c r="AW628">
        <v>5</v>
      </c>
      <c r="AX628">
        <v>20</v>
      </c>
      <c r="AY628">
        <v>4.17</v>
      </c>
      <c r="AZ628">
        <v>0.02</v>
      </c>
    </row>
    <row r="629" spans="1:88" x14ac:dyDescent="0.25">
      <c r="A629" t="s">
        <v>915</v>
      </c>
      <c r="B629" t="s">
        <v>22</v>
      </c>
      <c r="C629">
        <v>13</v>
      </c>
      <c r="D629">
        <v>0.01</v>
      </c>
      <c r="E629">
        <v>48</v>
      </c>
      <c r="F629">
        <v>0.01</v>
      </c>
      <c r="G629">
        <v>27.08</v>
      </c>
      <c r="H629">
        <v>7</v>
      </c>
      <c r="I629">
        <v>25.93</v>
      </c>
      <c r="J629">
        <v>407.86</v>
      </c>
      <c r="K629">
        <v>8.0000000000000004E-4</v>
      </c>
      <c r="L629">
        <v>6.6847337991470721E-7</v>
      </c>
      <c r="M629">
        <v>8.1760221374132006E-4</v>
      </c>
      <c r="N629">
        <v>14</v>
      </c>
      <c r="O629" s="2">
        <v>1.9648930190124461E-4</v>
      </c>
      <c r="P629" s="2">
        <v>6.0563126943801479E-4</v>
      </c>
      <c r="Q629" s="4" t="s">
        <v>23</v>
      </c>
      <c r="R629">
        <v>1</v>
      </c>
      <c r="S629">
        <v>1</v>
      </c>
      <c r="T629">
        <v>100</v>
      </c>
      <c r="U629">
        <v>7.69</v>
      </c>
      <c r="V629">
        <v>0.27</v>
      </c>
      <c r="W629" s="4" t="s">
        <v>33</v>
      </c>
      <c r="X629">
        <v>3</v>
      </c>
      <c r="Y629">
        <v>7</v>
      </c>
      <c r="Z629">
        <v>42.86</v>
      </c>
      <c r="AA629">
        <v>23.08</v>
      </c>
      <c r="AB629">
        <v>0.08</v>
      </c>
      <c r="AC629" s="4" t="s">
        <v>37</v>
      </c>
      <c r="AD629">
        <v>4</v>
      </c>
      <c r="AE629">
        <v>9</v>
      </c>
      <c r="AF629">
        <v>44.44</v>
      </c>
      <c r="AG629">
        <v>30.77</v>
      </c>
      <c r="AH629">
        <v>0.05</v>
      </c>
      <c r="AI629" t="s">
        <v>39</v>
      </c>
      <c r="AJ629">
        <v>1</v>
      </c>
      <c r="AK629">
        <v>3</v>
      </c>
      <c r="AL629">
        <v>33.33</v>
      </c>
      <c r="AM629">
        <v>7.69</v>
      </c>
      <c r="AN629">
        <v>0.05</v>
      </c>
      <c r="AO629" t="s">
        <v>30</v>
      </c>
      <c r="AP629">
        <v>1</v>
      </c>
      <c r="AQ629">
        <v>6</v>
      </c>
      <c r="AR629">
        <v>16.670000000000002</v>
      </c>
      <c r="AS629">
        <v>7.69</v>
      </c>
      <c r="AT629">
        <v>0.04</v>
      </c>
      <c r="AU629" t="s">
        <v>43</v>
      </c>
      <c r="AV629">
        <v>1</v>
      </c>
      <c r="AW629">
        <v>1</v>
      </c>
      <c r="AX629">
        <v>100</v>
      </c>
      <c r="AY629">
        <v>7.69</v>
      </c>
      <c r="AZ629">
        <v>0.02</v>
      </c>
      <c r="BA629" t="s">
        <v>31</v>
      </c>
      <c r="BB629">
        <v>2</v>
      </c>
      <c r="BC629">
        <v>6</v>
      </c>
      <c r="BD629">
        <v>33.33</v>
      </c>
      <c r="BE629">
        <v>15.38</v>
      </c>
      <c r="BF629">
        <v>0.02</v>
      </c>
    </row>
    <row r="630" spans="1:88" x14ac:dyDescent="0.25">
      <c r="A630" t="s">
        <v>505</v>
      </c>
      <c r="B630" t="s">
        <v>22</v>
      </c>
      <c r="C630">
        <v>21</v>
      </c>
      <c r="D630">
        <v>0.02</v>
      </c>
      <c r="E630">
        <v>47</v>
      </c>
      <c r="F630">
        <v>0.01</v>
      </c>
      <c r="G630">
        <v>44.68</v>
      </c>
      <c r="H630">
        <v>12</v>
      </c>
      <c r="I630">
        <v>44.44</v>
      </c>
      <c r="J630">
        <v>493</v>
      </c>
      <c r="K630">
        <v>4.0000000000000002E-4</v>
      </c>
      <c r="L630">
        <v>7.4319307433739996E-8</v>
      </c>
      <c r="M630">
        <v>2.726156771606138E-4</v>
      </c>
      <c r="N630">
        <v>17</v>
      </c>
      <c r="O630" s="2">
        <v>1.963675285313177E-4</v>
      </c>
      <c r="P630" s="2">
        <v>1.5145315397811879E-4</v>
      </c>
      <c r="Q630" s="4" t="s">
        <v>30</v>
      </c>
      <c r="R630">
        <v>3</v>
      </c>
      <c r="S630">
        <v>7</v>
      </c>
      <c r="T630">
        <v>42.86</v>
      </c>
      <c r="U630">
        <v>14.29</v>
      </c>
      <c r="V630">
        <v>0.12</v>
      </c>
      <c r="W630" s="4" t="s">
        <v>34</v>
      </c>
      <c r="X630">
        <v>1</v>
      </c>
      <c r="Y630">
        <v>1</v>
      </c>
      <c r="Z630">
        <v>100</v>
      </c>
      <c r="AA630">
        <v>4.76</v>
      </c>
      <c r="AB630">
        <v>7.0000000000000007E-2</v>
      </c>
      <c r="AC630" s="4" t="s">
        <v>29</v>
      </c>
      <c r="AD630">
        <v>3</v>
      </c>
      <c r="AE630">
        <v>6</v>
      </c>
      <c r="AF630">
        <v>50</v>
      </c>
      <c r="AG630">
        <v>14.29</v>
      </c>
      <c r="AH630">
        <v>0.05</v>
      </c>
      <c r="AI630" t="s">
        <v>38</v>
      </c>
      <c r="AJ630">
        <v>1</v>
      </c>
      <c r="AK630">
        <v>2</v>
      </c>
      <c r="AL630">
        <v>50</v>
      </c>
      <c r="AM630">
        <v>4.76</v>
      </c>
      <c r="AN630">
        <v>0.05</v>
      </c>
      <c r="AO630" t="s">
        <v>43</v>
      </c>
      <c r="AP630">
        <v>2</v>
      </c>
      <c r="AQ630">
        <v>2</v>
      </c>
      <c r="AR630">
        <v>100</v>
      </c>
      <c r="AS630">
        <v>9.52</v>
      </c>
      <c r="AT630">
        <v>0.04</v>
      </c>
      <c r="AU630" t="s">
        <v>32</v>
      </c>
      <c r="AV630">
        <v>3</v>
      </c>
      <c r="AW630">
        <v>7</v>
      </c>
      <c r="AX630">
        <v>42.86</v>
      </c>
      <c r="AY630">
        <v>14.29</v>
      </c>
      <c r="AZ630">
        <v>0.03</v>
      </c>
      <c r="BA630" t="s">
        <v>25</v>
      </c>
      <c r="BB630">
        <v>1</v>
      </c>
      <c r="BC630">
        <v>1</v>
      </c>
      <c r="BD630">
        <v>100</v>
      </c>
      <c r="BE630">
        <v>4.76</v>
      </c>
      <c r="BF630">
        <v>0.03</v>
      </c>
      <c r="BG630" t="s">
        <v>40</v>
      </c>
      <c r="BH630">
        <v>1</v>
      </c>
      <c r="BI630">
        <v>1</v>
      </c>
      <c r="BJ630">
        <v>100</v>
      </c>
      <c r="BK630">
        <v>4.76</v>
      </c>
      <c r="BL630">
        <v>0.03</v>
      </c>
      <c r="BM630" t="s">
        <v>41</v>
      </c>
      <c r="BN630">
        <v>1</v>
      </c>
      <c r="BO630">
        <v>4</v>
      </c>
      <c r="BP630">
        <v>25</v>
      </c>
      <c r="BQ630">
        <v>4.76</v>
      </c>
      <c r="BR630">
        <v>0.03</v>
      </c>
      <c r="BS630" t="s">
        <v>31</v>
      </c>
      <c r="BT630">
        <v>3</v>
      </c>
      <c r="BU630">
        <v>6</v>
      </c>
      <c r="BV630">
        <v>50</v>
      </c>
      <c r="BW630">
        <v>14.29</v>
      </c>
      <c r="BX630">
        <v>0.03</v>
      </c>
      <c r="BY630" t="s">
        <v>28</v>
      </c>
      <c r="BZ630">
        <v>1</v>
      </c>
      <c r="CA630">
        <v>3</v>
      </c>
      <c r="CB630">
        <v>33.33</v>
      </c>
      <c r="CC630">
        <v>4.76</v>
      </c>
      <c r="CD630">
        <v>0.02</v>
      </c>
      <c r="CE630" t="s">
        <v>35</v>
      </c>
      <c r="CF630">
        <v>1</v>
      </c>
      <c r="CG630">
        <v>2</v>
      </c>
      <c r="CH630">
        <v>50</v>
      </c>
      <c r="CI630">
        <v>4.76</v>
      </c>
      <c r="CJ630">
        <v>0.01</v>
      </c>
    </row>
    <row r="631" spans="1:88" x14ac:dyDescent="0.25">
      <c r="A631" t="s">
        <v>760</v>
      </c>
      <c r="B631" t="s">
        <v>22</v>
      </c>
      <c r="C631">
        <v>20</v>
      </c>
      <c r="D631">
        <v>0.02</v>
      </c>
      <c r="E631">
        <v>78</v>
      </c>
      <c r="F631">
        <v>0.02</v>
      </c>
      <c r="G631">
        <v>25.64</v>
      </c>
      <c r="H631">
        <v>9</v>
      </c>
      <c r="I631">
        <v>33.33</v>
      </c>
      <c r="J631">
        <v>492.56</v>
      </c>
      <c r="K631">
        <v>5.9999999999999995E-4</v>
      </c>
      <c r="L631">
        <v>1.213395482807501E-7</v>
      </c>
      <c r="M631">
        <v>3.4833826703471748E-4</v>
      </c>
      <c r="N631">
        <v>14</v>
      </c>
      <c r="O631" s="2">
        <v>1.9619827632414431E-4</v>
      </c>
      <c r="P631" s="2">
        <v>2.3222551135647831E-4</v>
      </c>
      <c r="Q631" s="4" t="s">
        <v>46</v>
      </c>
      <c r="R631">
        <v>1</v>
      </c>
      <c r="S631">
        <v>2</v>
      </c>
      <c r="T631">
        <v>50</v>
      </c>
      <c r="U631">
        <v>5</v>
      </c>
      <c r="V631">
        <v>0.13</v>
      </c>
      <c r="W631" s="4" t="s">
        <v>38</v>
      </c>
      <c r="X631">
        <v>2</v>
      </c>
      <c r="Y631">
        <v>3</v>
      </c>
      <c r="Z631">
        <v>66.67</v>
      </c>
      <c r="AA631">
        <v>10</v>
      </c>
      <c r="AB631">
        <v>0.09</v>
      </c>
      <c r="AC631" s="4" t="s">
        <v>41</v>
      </c>
      <c r="AD631">
        <v>3</v>
      </c>
      <c r="AE631">
        <v>9</v>
      </c>
      <c r="AF631">
        <v>33.33</v>
      </c>
      <c r="AG631">
        <v>15</v>
      </c>
      <c r="AH631">
        <v>0.09</v>
      </c>
      <c r="AI631" t="s">
        <v>33</v>
      </c>
      <c r="AJ631">
        <v>2</v>
      </c>
      <c r="AK631">
        <v>2</v>
      </c>
      <c r="AL631">
        <v>100</v>
      </c>
      <c r="AM631">
        <v>10</v>
      </c>
      <c r="AN631">
        <v>0.06</v>
      </c>
      <c r="AO631" t="s">
        <v>37</v>
      </c>
      <c r="AP631">
        <v>4</v>
      </c>
      <c r="AQ631">
        <v>13</v>
      </c>
      <c r="AR631">
        <v>30.77</v>
      </c>
      <c r="AS631">
        <v>20</v>
      </c>
      <c r="AT631">
        <v>0.05</v>
      </c>
      <c r="AU631" t="s">
        <v>45</v>
      </c>
      <c r="AV631">
        <v>2</v>
      </c>
      <c r="AW631">
        <v>3</v>
      </c>
      <c r="AX631">
        <v>66.67</v>
      </c>
      <c r="AY631">
        <v>10</v>
      </c>
      <c r="AZ631">
        <v>0.04</v>
      </c>
      <c r="BA631" t="s">
        <v>31</v>
      </c>
      <c r="BB631">
        <v>4</v>
      </c>
      <c r="BC631">
        <v>12</v>
      </c>
      <c r="BD631">
        <v>33.33</v>
      </c>
      <c r="BE631">
        <v>20</v>
      </c>
      <c r="BF631">
        <v>0.04</v>
      </c>
      <c r="BG631" t="s">
        <v>29</v>
      </c>
      <c r="BH631">
        <v>1</v>
      </c>
      <c r="BI631">
        <v>7</v>
      </c>
      <c r="BJ631">
        <v>14.29</v>
      </c>
      <c r="BK631">
        <v>5</v>
      </c>
      <c r="BL631">
        <v>0.02</v>
      </c>
      <c r="BM631" t="s">
        <v>35</v>
      </c>
      <c r="BN631">
        <v>1</v>
      </c>
      <c r="BO631">
        <v>9</v>
      </c>
      <c r="BP631">
        <v>11.11</v>
      </c>
      <c r="BQ631">
        <v>5</v>
      </c>
      <c r="BR631">
        <v>0.01</v>
      </c>
    </row>
    <row r="632" spans="1:88" x14ac:dyDescent="0.25">
      <c r="A632" t="s">
        <v>1121</v>
      </c>
      <c r="B632" t="s">
        <v>22</v>
      </c>
      <c r="C632">
        <v>15</v>
      </c>
      <c r="D632">
        <v>0.02</v>
      </c>
      <c r="E632">
        <v>17</v>
      </c>
      <c r="F632">
        <v>0</v>
      </c>
      <c r="G632" s="9">
        <v>88.24</v>
      </c>
      <c r="H632">
        <v>6</v>
      </c>
      <c r="I632">
        <v>22.22</v>
      </c>
      <c r="J632">
        <v>626.66999999999996</v>
      </c>
      <c r="K632">
        <v>8.9999999999999998E-4</v>
      </c>
      <c r="L632">
        <v>7.5615678550216518E-7</v>
      </c>
      <c r="M632">
        <v>8.6957276032668203E-4</v>
      </c>
      <c r="N632">
        <v>6</v>
      </c>
      <c r="O632" s="2">
        <v>1.952966188524672E-4</v>
      </c>
      <c r="P632" s="2">
        <v>6.7633436914297487E-4</v>
      </c>
      <c r="Q632" s="4" t="s">
        <v>23</v>
      </c>
      <c r="R632">
        <v>1</v>
      </c>
      <c r="S632">
        <v>1</v>
      </c>
      <c r="T632">
        <v>100</v>
      </c>
      <c r="U632">
        <v>6.67</v>
      </c>
      <c r="V632">
        <v>0.27</v>
      </c>
      <c r="W632" s="4" t="s">
        <v>29</v>
      </c>
      <c r="X632">
        <v>6</v>
      </c>
      <c r="Y632">
        <v>6</v>
      </c>
      <c r="Z632">
        <v>100</v>
      </c>
      <c r="AA632">
        <v>40</v>
      </c>
      <c r="AB632">
        <v>0.11</v>
      </c>
      <c r="AC632" s="4" t="s">
        <v>37</v>
      </c>
      <c r="AD632">
        <v>5</v>
      </c>
      <c r="AE632">
        <v>7</v>
      </c>
      <c r="AF632">
        <v>71.430000000000007</v>
      </c>
      <c r="AG632">
        <v>33.33</v>
      </c>
      <c r="AH632">
        <v>0.06</v>
      </c>
      <c r="AI632" t="s">
        <v>30</v>
      </c>
      <c r="AJ632">
        <v>1</v>
      </c>
      <c r="AK632">
        <v>1</v>
      </c>
      <c r="AL632">
        <v>100</v>
      </c>
      <c r="AM632">
        <v>6.67</v>
      </c>
      <c r="AN632">
        <v>0.04</v>
      </c>
      <c r="AO632" t="s">
        <v>41</v>
      </c>
      <c r="AP632">
        <v>1</v>
      </c>
      <c r="AQ632">
        <v>1</v>
      </c>
      <c r="AR632">
        <v>100</v>
      </c>
      <c r="AS632">
        <v>6.67</v>
      </c>
      <c r="AT632">
        <v>0.03</v>
      </c>
      <c r="AU632" t="s">
        <v>35</v>
      </c>
      <c r="AV632">
        <v>1</v>
      </c>
      <c r="AW632">
        <v>1</v>
      </c>
      <c r="AX632">
        <v>100</v>
      </c>
      <c r="AY632">
        <v>6.67</v>
      </c>
      <c r="AZ632">
        <v>0.01</v>
      </c>
    </row>
    <row r="633" spans="1:88" x14ac:dyDescent="0.25">
      <c r="A633" t="s">
        <v>714</v>
      </c>
      <c r="B633" t="s">
        <v>22</v>
      </c>
      <c r="C633">
        <v>22</v>
      </c>
      <c r="D633">
        <v>0.02</v>
      </c>
      <c r="E633">
        <v>58</v>
      </c>
      <c r="F633">
        <v>0.02</v>
      </c>
      <c r="G633">
        <v>37.93</v>
      </c>
      <c r="H633">
        <v>10</v>
      </c>
      <c r="I633">
        <v>37.04</v>
      </c>
      <c r="J633">
        <v>481</v>
      </c>
      <c r="K633">
        <v>5.0000000000000001E-4</v>
      </c>
      <c r="L633">
        <v>1.2488371626656111E-7</v>
      </c>
      <c r="M633">
        <v>3.5338890229683382E-4</v>
      </c>
      <c r="N633">
        <v>16</v>
      </c>
      <c r="O633" s="2">
        <v>1.952146893349626E-4</v>
      </c>
      <c r="P633" s="2">
        <v>2.225041236683768E-4</v>
      </c>
      <c r="Q633" s="4" t="s">
        <v>30</v>
      </c>
      <c r="R633">
        <v>3</v>
      </c>
      <c r="S633">
        <v>7</v>
      </c>
      <c r="T633">
        <v>42.86</v>
      </c>
      <c r="U633">
        <v>13.64</v>
      </c>
      <c r="V633">
        <v>0.12</v>
      </c>
      <c r="W633" s="4" t="s">
        <v>25</v>
      </c>
      <c r="X633">
        <v>3</v>
      </c>
      <c r="Y633">
        <v>10</v>
      </c>
      <c r="Z633">
        <v>30</v>
      </c>
      <c r="AA633">
        <v>13.64</v>
      </c>
      <c r="AB633">
        <v>0.1</v>
      </c>
      <c r="AC633" s="4" t="s">
        <v>36</v>
      </c>
      <c r="AD633">
        <v>4</v>
      </c>
      <c r="AE633">
        <v>4</v>
      </c>
      <c r="AF633">
        <v>100</v>
      </c>
      <c r="AG633">
        <v>18.18</v>
      </c>
      <c r="AH633">
        <v>0.08</v>
      </c>
      <c r="AI633" t="s">
        <v>31</v>
      </c>
      <c r="AJ633">
        <v>5</v>
      </c>
      <c r="AK633">
        <v>10</v>
      </c>
      <c r="AL633">
        <v>50</v>
      </c>
      <c r="AM633">
        <v>22.73</v>
      </c>
      <c r="AN633">
        <v>0.05</v>
      </c>
      <c r="AO633" t="s">
        <v>38</v>
      </c>
      <c r="AP633">
        <v>1</v>
      </c>
      <c r="AQ633">
        <v>1</v>
      </c>
      <c r="AR633">
        <v>100</v>
      </c>
      <c r="AS633">
        <v>4.55</v>
      </c>
      <c r="AT633">
        <v>0.05</v>
      </c>
      <c r="AU633" t="s">
        <v>45</v>
      </c>
      <c r="AV633">
        <v>2</v>
      </c>
      <c r="AW633">
        <v>5</v>
      </c>
      <c r="AX633">
        <v>40</v>
      </c>
      <c r="AY633">
        <v>9.09</v>
      </c>
      <c r="AZ633">
        <v>0.04</v>
      </c>
      <c r="BA633" t="s">
        <v>40</v>
      </c>
      <c r="BB633">
        <v>1</v>
      </c>
      <c r="BC633">
        <v>2</v>
      </c>
      <c r="BD633">
        <v>50</v>
      </c>
      <c r="BE633">
        <v>4.55</v>
      </c>
      <c r="BF633">
        <v>0.03</v>
      </c>
      <c r="BG633" t="s">
        <v>28</v>
      </c>
      <c r="BH633">
        <v>1</v>
      </c>
      <c r="BI633">
        <v>3</v>
      </c>
      <c r="BJ633">
        <v>33.33</v>
      </c>
      <c r="BK633">
        <v>4.55</v>
      </c>
      <c r="BL633">
        <v>0.02</v>
      </c>
      <c r="BM633" t="s">
        <v>29</v>
      </c>
      <c r="BN633">
        <v>1</v>
      </c>
      <c r="BO633">
        <v>1</v>
      </c>
      <c r="BP633">
        <v>100</v>
      </c>
      <c r="BQ633">
        <v>4.55</v>
      </c>
      <c r="BR633">
        <v>0.02</v>
      </c>
      <c r="BS633" t="s">
        <v>32</v>
      </c>
      <c r="BT633">
        <v>1</v>
      </c>
      <c r="BU633">
        <v>5</v>
      </c>
      <c r="BV633">
        <v>20</v>
      </c>
      <c r="BW633">
        <v>4.55</v>
      </c>
      <c r="BX633">
        <v>0.01</v>
      </c>
    </row>
    <row r="634" spans="1:88" x14ac:dyDescent="0.25">
      <c r="A634" t="s">
        <v>365</v>
      </c>
      <c r="B634" t="s">
        <v>22</v>
      </c>
      <c r="C634">
        <v>23</v>
      </c>
      <c r="D634">
        <v>0.03</v>
      </c>
      <c r="E634">
        <v>213</v>
      </c>
      <c r="F634">
        <v>0.06</v>
      </c>
      <c r="G634">
        <v>10.8</v>
      </c>
      <c r="H634">
        <v>12</v>
      </c>
      <c r="I634">
        <v>44.44</v>
      </c>
      <c r="J634">
        <v>433.08</v>
      </c>
      <c r="K634">
        <v>4.0000000000000002E-4</v>
      </c>
      <c r="L634">
        <v>5.4930526666234743E-8</v>
      </c>
      <c r="M634">
        <v>2.34372623542586E-4</v>
      </c>
      <c r="N634">
        <v>25</v>
      </c>
      <c r="O634" s="2">
        <v>1.9449708735532679E-4</v>
      </c>
      <c r="P634" s="2">
        <v>1.3020701307921441E-4</v>
      </c>
      <c r="Q634" s="4" t="s">
        <v>24</v>
      </c>
      <c r="R634">
        <v>1</v>
      </c>
      <c r="S634">
        <v>2</v>
      </c>
      <c r="T634">
        <v>50</v>
      </c>
      <c r="U634">
        <v>4.3499999999999996</v>
      </c>
      <c r="V634">
        <v>0.11</v>
      </c>
      <c r="W634" s="4" t="s">
        <v>30</v>
      </c>
      <c r="X634">
        <v>2</v>
      </c>
      <c r="Y634">
        <v>10</v>
      </c>
      <c r="Z634">
        <v>20</v>
      </c>
      <c r="AA634">
        <v>8.6999999999999993</v>
      </c>
      <c r="AB634">
        <v>0.08</v>
      </c>
      <c r="AC634" s="4" t="s">
        <v>45</v>
      </c>
      <c r="AD634">
        <v>2</v>
      </c>
      <c r="AE634">
        <v>3</v>
      </c>
      <c r="AF634">
        <v>66.67</v>
      </c>
      <c r="AG634">
        <v>8.6999999999999993</v>
      </c>
      <c r="AH634">
        <v>0.04</v>
      </c>
      <c r="AI634" t="s">
        <v>36</v>
      </c>
      <c r="AJ634">
        <v>2</v>
      </c>
      <c r="AK634">
        <v>21</v>
      </c>
      <c r="AL634">
        <v>9.52</v>
      </c>
      <c r="AM634">
        <v>8.6999999999999993</v>
      </c>
      <c r="AN634">
        <v>0.04</v>
      </c>
      <c r="AO634" t="s">
        <v>28</v>
      </c>
      <c r="AP634">
        <v>2</v>
      </c>
      <c r="AQ634">
        <v>12</v>
      </c>
      <c r="AR634">
        <v>16.670000000000002</v>
      </c>
      <c r="AS634">
        <v>8.6999999999999993</v>
      </c>
      <c r="AT634">
        <v>0.04</v>
      </c>
      <c r="AU634" t="s">
        <v>37</v>
      </c>
      <c r="AV634">
        <v>3</v>
      </c>
      <c r="AW634">
        <v>13</v>
      </c>
      <c r="AX634">
        <v>23.08</v>
      </c>
      <c r="AY634">
        <v>13.04</v>
      </c>
      <c r="AZ634">
        <v>0.04</v>
      </c>
      <c r="BA634" t="s">
        <v>32</v>
      </c>
      <c r="BB634">
        <v>3</v>
      </c>
      <c r="BC634">
        <v>17</v>
      </c>
      <c r="BD634">
        <v>17.649999999999999</v>
      </c>
      <c r="BE634">
        <v>13.04</v>
      </c>
      <c r="BF634">
        <v>0.03</v>
      </c>
      <c r="BG634" t="s">
        <v>25</v>
      </c>
      <c r="BH634">
        <v>1</v>
      </c>
      <c r="BI634">
        <v>4</v>
      </c>
      <c r="BJ634">
        <v>25</v>
      </c>
      <c r="BK634">
        <v>4.3499999999999996</v>
      </c>
      <c r="BL634">
        <v>0.03</v>
      </c>
      <c r="BM634" t="s">
        <v>35</v>
      </c>
      <c r="BN634">
        <v>2</v>
      </c>
      <c r="BO634">
        <v>18</v>
      </c>
      <c r="BP634">
        <v>11.11</v>
      </c>
      <c r="BQ634">
        <v>8.6999999999999993</v>
      </c>
      <c r="BR634">
        <v>0.03</v>
      </c>
      <c r="BS634" t="s">
        <v>31</v>
      </c>
      <c r="BT634">
        <v>3</v>
      </c>
      <c r="BU634">
        <v>22</v>
      </c>
      <c r="BV634">
        <v>13.64</v>
      </c>
      <c r="BW634">
        <v>13.04</v>
      </c>
      <c r="BX634">
        <v>0.03</v>
      </c>
      <c r="BY634" t="s">
        <v>33</v>
      </c>
      <c r="BZ634">
        <v>1</v>
      </c>
      <c r="CA634">
        <v>4</v>
      </c>
      <c r="CB634">
        <v>25</v>
      </c>
      <c r="CC634">
        <v>4.3499999999999996</v>
      </c>
      <c r="CD634">
        <v>0.03</v>
      </c>
      <c r="CE634" t="s">
        <v>43</v>
      </c>
      <c r="CF634">
        <v>1</v>
      </c>
      <c r="CG634">
        <v>24</v>
      </c>
      <c r="CH634">
        <v>4.17</v>
      </c>
      <c r="CI634">
        <v>4.3499999999999996</v>
      </c>
      <c r="CJ634">
        <v>0.02</v>
      </c>
    </row>
    <row r="635" spans="1:88" x14ac:dyDescent="0.25">
      <c r="A635" t="s">
        <v>463</v>
      </c>
      <c r="B635" t="s">
        <v>22</v>
      </c>
      <c r="C635">
        <v>19</v>
      </c>
      <c r="D635">
        <v>0.02</v>
      </c>
      <c r="E635">
        <v>261</v>
      </c>
      <c r="F635">
        <v>7.0000000000000007E-2</v>
      </c>
      <c r="G635">
        <v>7.28</v>
      </c>
      <c r="H635">
        <v>12</v>
      </c>
      <c r="I635">
        <v>44.44</v>
      </c>
      <c r="J635">
        <v>496.08</v>
      </c>
      <c r="K635">
        <v>4.0000000000000002E-4</v>
      </c>
      <c r="L635">
        <v>7.9952588460785979E-8</v>
      </c>
      <c r="M635">
        <v>2.8275888750096961E-4</v>
      </c>
      <c r="N635">
        <v>23</v>
      </c>
      <c r="O635" s="2">
        <v>1.9395423598934819E-4</v>
      </c>
      <c r="P635" s="2">
        <v>1.5708827083387201E-4</v>
      </c>
      <c r="Q635" s="4" t="s">
        <v>24</v>
      </c>
      <c r="R635">
        <v>1</v>
      </c>
      <c r="S635">
        <v>4</v>
      </c>
      <c r="T635">
        <v>25</v>
      </c>
      <c r="U635">
        <v>5.26</v>
      </c>
      <c r="V635">
        <v>0.11</v>
      </c>
      <c r="W635" s="4" t="s">
        <v>28</v>
      </c>
      <c r="X635">
        <v>4</v>
      </c>
      <c r="Y635">
        <v>56</v>
      </c>
      <c r="Z635">
        <v>7.14</v>
      </c>
      <c r="AA635">
        <v>21.05</v>
      </c>
      <c r="AB635">
        <v>0.08</v>
      </c>
      <c r="AC635" s="4" t="s">
        <v>34</v>
      </c>
      <c r="AD635">
        <v>1</v>
      </c>
      <c r="AE635">
        <v>3</v>
      </c>
      <c r="AF635">
        <v>33.33</v>
      </c>
      <c r="AG635">
        <v>5.26</v>
      </c>
      <c r="AH635">
        <v>7.0000000000000007E-2</v>
      </c>
      <c r="AI635" t="s">
        <v>25</v>
      </c>
      <c r="AJ635">
        <v>2</v>
      </c>
      <c r="AK635">
        <v>6</v>
      </c>
      <c r="AL635">
        <v>33.33</v>
      </c>
      <c r="AM635">
        <v>10.53</v>
      </c>
      <c r="AN635">
        <v>7.0000000000000007E-2</v>
      </c>
      <c r="AO635" t="s">
        <v>26</v>
      </c>
      <c r="AP635">
        <v>1</v>
      </c>
      <c r="AQ635">
        <v>20</v>
      </c>
      <c r="AR635">
        <v>5</v>
      </c>
      <c r="AS635">
        <v>5.26</v>
      </c>
      <c r="AT635">
        <v>0.05</v>
      </c>
      <c r="AU635" t="s">
        <v>41</v>
      </c>
      <c r="AV635">
        <v>1</v>
      </c>
      <c r="AW635">
        <v>2</v>
      </c>
      <c r="AX635">
        <v>50</v>
      </c>
      <c r="AY635">
        <v>5.26</v>
      </c>
      <c r="AZ635">
        <v>0.03</v>
      </c>
      <c r="BA635" t="s">
        <v>31</v>
      </c>
      <c r="BB635">
        <v>3</v>
      </c>
      <c r="BC635">
        <v>22</v>
      </c>
      <c r="BD635">
        <v>13.64</v>
      </c>
      <c r="BE635">
        <v>15.79</v>
      </c>
      <c r="BF635">
        <v>0.03</v>
      </c>
      <c r="BG635" t="s">
        <v>32</v>
      </c>
      <c r="BH635">
        <v>2</v>
      </c>
      <c r="BI635">
        <v>41</v>
      </c>
      <c r="BJ635">
        <v>4.88</v>
      </c>
      <c r="BK635">
        <v>10.53</v>
      </c>
      <c r="BL635">
        <v>0.02</v>
      </c>
      <c r="BM635" t="s">
        <v>43</v>
      </c>
      <c r="BN635">
        <v>1</v>
      </c>
      <c r="BO635">
        <v>11</v>
      </c>
      <c r="BP635">
        <v>9.09</v>
      </c>
      <c r="BQ635">
        <v>5.26</v>
      </c>
      <c r="BR635">
        <v>0.02</v>
      </c>
      <c r="BS635" t="s">
        <v>36</v>
      </c>
      <c r="BT635">
        <v>1</v>
      </c>
      <c r="BU635">
        <v>7</v>
      </c>
      <c r="BV635">
        <v>14.29</v>
      </c>
      <c r="BW635">
        <v>5.26</v>
      </c>
      <c r="BX635">
        <v>0.02</v>
      </c>
      <c r="BY635" t="s">
        <v>29</v>
      </c>
      <c r="BZ635">
        <v>1</v>
      </c>
      <c r="CA635">
        <v>21</v>
      </c>
      <c r="CB635">
        <v>4.76</v>
      </c>
      <c r="CC635">
        <v>5.26</v>
      </c>
      <c r="CD635">
        <v>0.02</v>
      </c>
      <c r="CE635" t="s">
        <v>35</v>
      </c>
      <c r="CF635">
        <v>1</v>
      </c>
      <c r="CG635">
        <v>18</v>
      </c>
      <c r="CH635">
        <v>5.56</v>
      </c>
      <c r="CI635">
        <v>5.26</v>
      </c>
      <c r="CJ635">
        <v>0.01</v>
      </c>
    </row>
    <row r="636" spans="1:88" x14ac:dyDescent="0.25">
      <c r="A636" t="s">
        <v>886</v>
      </c>
      <c r="B636" t="s">
        <v>22</v>
      </c>
      <c r="C636">
        <v>11</v>
      </c>
      <c r="D636">
        <v>0.01</v>
      </c>
      <c r="E636">
        <v>52</v>
      </c>
      <c r="F636">
        <v>0.01</v>
      </c>
      <c r="G636">
        <v>21.15</v>
      </c>
      <c r="H636">
        <v>9</v>
      </c>
      <c r="I636">
        <v>33.33</v>
      </c>
      <c r="J636">
        <v>869.44</v>
      </c>
      <c r="K636">
        <v>5.9999999999999995E-4</v>
      </c>
      <c r="L636">
        <v>4.9768559047607322E-7</v>
      </c>
      <c r="M636">
        <v>7.0546834831626093E-4</v>
      </c>
      <c r="N636">
        <v>16</v>
      </c>
      <c r="O636" s="2">
        <v>1.937769872822447E-4</v>
      </c>
      <c r="P636" s="2">
        <v>4.7031223221084069E-4</v>
      </c>
      <c r="Q636" s="4" t="s">
        <v>48</v>
      </c>
      <c r="R636">
        <v>1</v>
      </c>
      <c r="S636">
        <v>1</v>
      </c>
      <c r="T636">
        <v>100</v>
      </c>
      <c r="U636">
        <v>9.09</v>
      </c>
      <c r="V636">
        <v>0.25</v>
      </c>
      <c r="W636" s="4" t="s">
        <v>25</v>
      </c>
      <c r="X636">
        <v>2</v>
      </c>
      <c r="Y636">
        <v>8</v>
      </c>
      <c r="Z636">
        <v>25</v>
      </c>
      <c r="AA636">
        <v>18.18</v>
      </c>
      <c r="AB636">
        <v>7.0000000000000007E-2</v>
      </c>
      <c r="AC636" s="4" t="s">
        <v>40</v>
      </c>
      <c r="AD636">
        <v>2</v>
      </c>
      <c r="AE636">
        <v>21</v>
      </c>
      <c r="AF636">
        <v>9.52</v>
      </c>
      <c r="AG636">
        <v>18.18</v>
      </c>
      <c r="AH636">
        <v>7.0000000000000007E-2</v>
      </c>
      <c r="AI636" t="s">
        <v>26</v>
      </c>
      <c r="AJ636">
        <v>1</v>
      </c>
      <c r="AK636">
        <v>1</v>
      </c>
      <c r="AL636">
        <v>100</v>
      </c>
      <c r="AM636">
        <v>9.09</v>
      </c>
      <c r="AN636">
        <v>0.05</v>
      </c>
      <c r="AO636" t="s">
        <v>44</v>
      </c>
      <c r="AP636">
        <v>1</v>
      </c>
      <c r="AQ636">
        <v>1</v>
      </c>
      <c r="AR636">
        <v>100</v>
      </c>
      <c r="AS636">
        <v>9.09</v>
      </c>
      <c r="AT636">
        <v>0.04</v>
      </c>
      <c r="AU636" t="s">
        <v>43</v>
      </c>
      <c r="AV636">
        <v>1</v>
      </c>
      <c r="AW636">
        <v>3</v>
      </c>
      <c r="AX636">
        <v>33.33</v>
      </c>
      <c r="AY636">
        <v>9.09</v>
      </c>
      <c r="AZ636">
        <v>0.02</v>
      </c>
      <c r="BA636" t="s">
        <v>35</v>
      </c>
      <c r="BB636">
        <v>1</v>
      </c>
      <c r="BC636">
        <v>1</v>
      </c>
      <c r="BD636">
        <v>100</v>
      </c>
      <c r="BE636">
        <v>9.09</v>
      </c>
      <c r="BF636">
        <v>0.01</v>
      </c>
      <c r="BG636" t="s">
        <v>32</v>
      </c>
      <c r="BH636">
        <v>1</v>
      </c>
      <c r="BI636">
        <v>2</v>
      </c>
      <c r="BJ636">
        <v>50</v>
      </c>
      <c r="BK636">
        <v>9.09</v>
      </c>
      <c r="BL636">
        <v>0.01</v>
      </c>
      <c r="BM636" t="s">
        <v>31</v>
      </c>
      <c r="BN636">
        <v>1</v>
      </c>
      <c r="BO636">
        <v>2</v>
      </c>
      <c r="BP636">
        <v>50</v>
      </c>
      <c r="BQ636">
        <v>9.09</v>
      </c>
      <c r="BR636">
        <v>0.01</v>
      </c>
    </row>
    <row r="637" spans="1:88" x14ac:dyDescent="0.25">
      <c r="A637" t="s">
        <v>482</v>
      </c>
      <c r="B637" t="s">
        <v>22</v>
      </c>
      <c r="C637">
        <v>27</v>
      </c>
      <c r="D637">
        <v>0.03</v>
      </c>
      <c r="E637">
        <v>131</v>
      </c>
      <c r="F637">
        <v>0.04</v>
      </c>
      <c r="G637">
        <v>20.61</v>
      </c>
      <c r="H637">
        <v>9</v>
      </c>
      <c r="I637">
        <v>33.33</v>
      </c>
      <c r="J637">
        <v>395</v>
      </c>
      <c r="K637">
        <v>5.9999999999999995E-4</v>
      </c>
      <c r="L637">
        <v>1.2412880087068611E-7</v>
      </c>
      <c r="M637">
        <v>3.5231917471333589E-4</v>
      </c>
      <c r="N637">
        <v>19</v>
      </c>
      <c r="O637" s="2">
        <v>1.9353145683725109E-4</v>
      </c>
      <c r="P637" s="2">
        <v>2.3487944980889069E-4</v>
      </c>
      <c r="Q637" s="4" t="s">
        <v>29</v>
      </c>
      <c r="R637">
        <v>7</v>
      </c>
      <c r="S637">
        <v>25</v>
      </c>
      <c r="T637">
        <v>28</v>
      </c>
      <c r="U637">
        <v>25.93</v>
      </c>
      <c r="V637">
        <v>0.13</v>
      </c>
      <c r="W637" s="4" t="s">
        <v>39</v>
      </c>
      <c r="X637">
        <v>2</v>
      </c>
      <c r="Y637">
        <v>4</v>
      </c>
      <c r="Z637">
        <v>50</v>
      </c>
      <c r="AA637">
        <v>7.41</v>
      </c>
      <c r="AB637">
        <v>0.09</v>
      </c>
      <c r="AC637" s="4" t="s">
        <v>41</v>
      </c>
      <c r="AD637">
        <v>3</v>
      </c>
      <c r="AE637">
        <v>7</v>
      </c>
      <c r="AF637">
        <v>42.86</v>
      </c>
      <c r="AG637">
        <v>11.11</v>
      </c>
      <c r="AH637">
        <v>0.09</v>
      </c>
      <c r="AI637" t="s">
        <v>35</v>
      </c>
      <c r="AJ637">
        <v>4</v>
      </c>
      <c r="AK637">
        <v>11</v>
      </c>
      <c r="AL637">
        <v>36.36</v>
      </c>
      <c r="AM637">
        <v>14.81</v>
      </c>
      <c r="AN637">
        <v>0.06</v>
      </c>
      <c r="AO637" t="s">
        <v>31</v>
      </c>
      <c r="AP637">
        <v>5</v>
      </c>
      <c r="AQ637">
        <v>17</v>
      </c>
      <c r="AR637">
        <v>29.41</v>
      </c>
      <c r="AS637">
        <v>18.52</v>
      </c>
      <c r="AT637">
        <v>0.05</v>
      </c>
      <c r="AU637" t="s">
        <v>43</v>
      </c>
      <c r="AV637">
        <v>2</v>
      </c>
      <c r="AW637">
        <v>10</v>
      </c>
      <c r="AX637">
        <v>20</v>
      </c>
      <c r="AY637">
        <v>7.41</v>
      </c>
      <c r="AZ637">
        <v>0.04</v>
      </c>
      <c r="BA637" t="s">
        <v>32</v>
      </c>
      <c r="BB637">
        <v>2</v>
      </c>
      <c r="BC637">
        <v>8</v>
      </c>
      <c r="BD637">
        <v>25</v>
      </c>
      <c r="BE637">
        <v>7.41</v>
      </c>
      <c r="BF637">
        <v>0.02</v>
      </c>
      <c r="BG637" t="s">
        <v>45</v>
      </c>
      <c r="BH637">
        <v>1</v>
      </c>
      <c r="BI637">
        <v>4</v>
      </c>
      <c r="BJ637">
        <v>25</v>
      </c>
      <c r="BK637">
        <v>3.7</v>
      </c>
      <c r="BL637">
        <v>0.02</v>
      </c>
      <c r="BM637" t="s">
        <v>28</v>
      </c>
      <c r="BN637">
        <v>1</v>
      </c>
      <c r="BO637">
        <v>13</v>
      </c>
      <c r="BP637">
        <v>7.69</v>
      </c>
      <c r="BQ637">
        <v>3.7</v>
      </c>
      <c r="BR637">
        <v>0.02</v>
      </c>
    </row>
    <row r="638" spans="1:88" x14ac:dyDescent="0.25">
      <c r="A638" t="s">
        <v>491</v>
      </c>
      <c r="B638" t="s">
        <v>22</v>
      </c>
      <c r="C638">
        <v>23</v>
      </c>
      <c r="D638">
        <v>0.03</v>
      </c>
      <c r="E638">
        <v>190</v>
      </c>
      <c r="F638">
        <v>0.05</v>
      </c>
      <c r="G638">
        <v>12.11</v>
      </c>
      <c r="H638">
        <v>10</v>
      </c>
      <c r="I638">
        <v>37.04</v>
      </c>
      <c r="J638">
        <v>468</v>
      </c>
      <c r="K638">
        <v>5.0000000000000001E-4</v>
      </c>
      <c r="L638">
        <v>2.6658805682364241E-8</v>
      </c>
      <c r="M638">
        <v>1.632752451609375E-4</v>
      </c>
      <c r="N638">
        <v>20</v>
      </c>
      <c r="O638" s="2">
        <v>1.9320162159118531E-4</v>
      </c>
      <c r="P638" s="2">
        <v>1.028029321383681E-4</v>
      </c>
      <c r="Q638" s="4" t="s">
        <v>30</v>
      </c>
      <c r="R638">
        <v>2</v>
      </c>
      <c r="S638">
        <v>8</v>
      </c>
      <c r="T638">
        <v>25</v>
      </c>
      <c r="U638">
        <v>8.6999999999999993</v>
      </c>
      <c r="V638">
        <v>0.08</v>
      </c>
      <c r="W638" s="4" t="s">
        <v>34</v>
      </c>
      <c r="X638">
        <v>1</v>
      </c>
      <c r="Y638">
        <v>4</v>
      </c>
      <c r="Z638">
        <v>25</v>
      </c>
      <c r="AA638">
        <v>4.3499999999999996</v>
      </c>
      <c r="AB638">
        <v>7.0000000000000007E-2</v>
      </c>
      <c r="AC638" s="4" t="s">
        <v>43</v>
      </c>
      <c r="AD638">
        <v>3</v>
      </c>
      <c r="AE638">
        <v>10</v>
      </c>
      <c r="AF638">
        <v>30</v>
      </c>
      <c r="AG638">
        <v>13.04</v>
      </c>
      <c r="AH638">
        <v>7.0000000000000007E-2</v>
      </c>
      <c r="AI638" t="s">
        <v>31</v>
      </c>
      <c r="AJ638">
        <v>6</v>
      </c>
      <c r="AK638">
        <v>40</v>
      </c>
      <c r="AL638">
        <v>15</v>
      </c>
      <c r="AM638">
        <v>26.09</v>
      </c>
      <c r="AN638">
        <v>0.06</v>
      </c>
      <c r="AO638" t="s">
        <v>33</v>
      </c>
      <c r="AP638">
        <v>2</v>
      </c>
      <c r="AQ638">
        <v>16</v>
      </c>
      <c r="AR638">
        <v>12.5</v>
      </c>
      <c r="AS638">
        <v>8.6999999999999993</v>
      </c>
      <c r="AT638">
        <v>0.06</v>
      </c>
      <c r="AU638" t="s">
        <v>37</v>
      </c>
      <c r="AV638">
        <v>4</v>
      </c>
      <c r="AW638">
        <v>10</v>
      </c>
      <c r="AX638">
        <v>40</v>
      </c>
      <c r="AY638">
        <v>17.39</v>
      </c>
      <c r="AZ638">
        <v>0.05</v>
      </c>
      <c r="BA638" t="s">
        <v>39</v>
      </c>
      <c r="BB638">
        <v>1</v>
      </c>
      <c r="BC638">
        <v>7</v>
      </c>
      <c r="BD638">
        <v>14.29</v>
      </c>
      <c r="BE638">
        <v>4.3499999999999996</v>
      </c>
      <c r="BF638">
        <v>0.05</v>
      </c>
      <c r="BG638" t="s">
        <v>44</v>
      </c>
      <c r="BH638">
        <v>1</v>
      </c>
      <c r="BI638">
        <v>1</v>
      </c>
      <c r="BJ638">
        <v>100</v>
      </c>
      <c r="BK638">
        <v>4.3499999999999996</v>
      </c>
      <c r="BL638">
        <v>0.04</v>
      </c>
      <c r="BM638" t="s">
        <v>41</v>
      </c>
      <c r="BN638">
        <v>1</v>
      </c>
      <c r="BO638">
        <v>8</v>
      </c>
      <c r="BP638">
        <v>12.5</v>
      </c>
      <c r="BQ638">
        <v>4.3499999999999996</v>
      </c>
      <c r="BR638">
        <v>0.03</v>
      </c>
      <c r="BS638" t="s">
        <v>35</v>
      </c>
      <c r="BT638">
        <v>2</v>
      </c>
      <c r="BU638">
        <v>19</v>
      </c>
      <c r="BV638">
        <v>10.53</v>
      </c>
      <c r="BW638">
        <v>8.6999999999999993</v>
      </c>
      <c r="BX638">
        <v>0.03</v>
      </c>
    </row>
    <row r="639" spans="1:88" x14ac:dyDescent="0.25">
      <c r="A639" t="s">
        <v>808</v>
      </c>
      <c r="B639" t="s">
        <v>22</v>
      </c>
      <c r="C639">
        <v>20</v>
      </c>
      <c r="D639">
        <v>0.02</v>
      </c>
      <c r="E639">
        <v>79</v>
      </c>
      <c r="F639">
        <v>0.02</v>
      </c>
      <c r="G639">
        <v>25.32</v>
      </c>
      <c r="H639">
        <v>10</v>
      </c>
      <c r="I639">
        <v>37.04</v>
      </c>
      <c r="J639">
        <v>557.4</v>
      </c>
      <c r="K639">
        <v>5.0000000000000001E-4</v>
      </c>
      <c r="L639">
        <v>1.029898501671602E-7</v>
      </c>
      <c r="M639">
        <v>3.209203174732946E-4</v>
      </c>
      <c r="N639">
        <v>15</v>
      </c>
      <c r="O639" s="2">
        <v>1.9318072502183631E-4</v>
      </c>
      <c r="P639" s="2">
        <v>2.0206094063133359E-4</v>
      </c>
      <c r="Q639" s="4" t="s">
        <v>46</v>
      </c>
      <c r="R639">
        <v>1</v>
      </c>
      <c r="S639">
        <v>1</v>
      </c>
      <c r="T639">
        <v>100</v>
      </c>
      <c r="U639">
        <v>5</v>
      </c>
      <c r="V639">
        <v>0.13</v>
      </c>
      <c r="W639" s="4" t="s">
        <v>30</v>
      </c>
      <c r="X639">
        <v>2</v>
      </c>
      <c r="Y639">
        <v>5</v>
      </c>
      <c r="Z639">
        <v>40</v>
      </c>
      <c r="AA639">
        <v>10</v>
      </c>
      <c r="AB639">
        <v>0.08</v>
      </c>
      <c r="AC639" s="4" t="s">
        <v>34</v>
      </c>
      <c r="AD639">
        <v>1</v>
      </c>
      <c r="AE639">
        <v>1</v>
      </c>
      <c r="AF639">
        <v>100</v>
      </c>
      <c r="AG639">
        <v>5</v>
      </c>
      <c r="AH639">
        <v>7.0000000000000007E-2</v>
      </c>
      <c r="AI639" t="s">
        <v>41</v>
      </c>
      <c r="AJ639">
        <v>2</v>
      </c>
      <c r="AK639">
        <v>7</v>
      </c>
      <c r="AL639">
        <v>28.57</v>
      </c>
      <c r="AM639">
        <v>10</v>
      </c>
      <c r="AN639">
        <v>0.06</v>
      </c>
      <c r="AO639" t="s">
        <v>31</v>
      </c>
      <c r="AP639">
        <v>6</v>
      </c>
      <c r="AQ639">
        <v>26</v>
      </c>
      <c r="AR639">
        <v>23.08</v>
      </c>
      <c r="AS639">
        <v>30</v>
      </c>
      <c r="AT639">
        <v>0.06</v>
      </c>
      <c r="AU639" t="s">
        <v>29</v>
      </c>
      <c r="AV639">
        <v>2</v>
      </c>
      <c r="AW639">
        <v>5</v>
      </c>
      <c r="AX639">
        <v>40</v>
      </c>
      <c r="AY639">
        <v>10</v>
      </c>
      <c r="AZ639">
        <v>0.04</v>
      </c>
      <c r="BA639" t="s">
        <v>35</v>
      </c>
      <c r="BB639">
        <v>2</v>
      </c>
      <c r="BC639">
        <v>5</v>
      </c>
      <c r="BD639">
        <v>40</v>
      </c>
      <c r="BE639">
        <v>10</v>
      </c>
      <c r="BF639">
        <v>0.03</v>
      </c>
      <c r="BG639" t="s">
        <v>33</v>
      </c>
      <c r="BH639">
        <v>1</v>
      </c>
      <c r="BI639">
        <v>1</v>
      </c>
      <c r="BJ639">
        <v>100</v>
      </c>
      <c r="BK639">
        <v>5</v>
      </c>
      <c r="BL639">
        <v>0.03</v>
      </c>
      <c r="BM639" t="s">
        <v>37</v>
      </c>
      <c r="BN639">
        <v>2</v>
      </c>
      <c r="BO639">
        <v>4</v>
      </c>
      <c r="BP639">
        <v>50</v>
      </c>
      <c r="BQ639">
        <v>10</v>
      </c>
      <c r="BR639">
        <v>0.03</v>
      </c>
      <c r="BS639" t="s">
        <v>32</v>
      </c>
      <c r="BT639">
        <v>1</v>
      </c>
      <c r="BU639">
        <v>16</v>
      </c>
      <c r="BV639">
        <v>6.25</v>
      </c>
      <c r="BW639">
        <v>5</v>
      </c>
      <c r="BX639">
        <v>0.01</v>
      </c>
    </row>
    <row r="640" spans="1:88" x14ac:dyDescent="0.25">
      <c r="A640" t="s">
        <v>456</v>
      </c>
      <c r="B640" t="s">
        <v>22</v>
      </c>
      <c r="C640">
        <v>10</v>
      </c>
      <c r="D640">
        <v>0.01</v>
      </c>
      <c r="E640">
        <v>122</v>
      </c>
      <c r="F640">
        <v>0.03</v>
      </c>
      <c r="G640">
        <v>8.1999999999999993</v>
      </c>
      <c r="H640">
        <v>7</v>
      </c>
      <c r="I640">
        <v>25.93</v>
      </c>
      <c r="J640">
        <v>521.86</v>
      </c>
      <c r="K640">
        <v>6.9999999999999999E-4</v>
      </c>
      <c r="L640">
        <v>7.0121865978004893E-7</v>
      </c>
      <c r="M640">
        <v>8.3738799834965922E-4</v>
      </c>
      <c r="N640">
        <v>13</v>
      </c>
      <c r="O640" s="2">
        <v>1.9294544638349091E-4</v>
      </c>
      <c r="P640" s="2">
        <v>6.2028740618493277E-4</v>
      </c>
      <c r="Q640" s="4" t="s">
        <v>23</v>
      </c>
      <c r="R640">
        <v>1</v>
      </c>
      <c r="S640">
        <v>1</v>
      </c>
      <c r="T640">
        <v>100</v>
      </c>
      <c r="U640">
        <v>10</v>
      </c>
      <c r="V640">
        <v>0.27</v>
      </c>
      <c r="W640" s="4" t="s">
        <v>38</v>
      </c>
      <c r="X640">
        <v>2</v>
      </c>
      <c r="Y640">
        <v>4</v>
      </c>
      <c r="Z640">
        <v>50</v>
      </c>
      <c r="AA640">
        <v>20</v>
      </c>
      <c r="AB640">
        <v>0.09</v>
      </c>
      <c r="AC640" s="4" t="s">
        <v>33</v>
      </c>
      <c r="AD640">
        <v>2</v>
      </c>
      <c r="AE640">
        <v>15</v>
      </c>
      <c r="AF640">
        <v>13.33</v>
      </c>
      <c r="AG640">
        <v>20</v>
      </c>
      <c r="AH640">
        <v>0.06</v>
      </c>
      <c r="AI640" t="s">
        <v>29</v>
      </c>
      <c r="AJ640">
        <v>2</v>
      </c>
      <c r="AK640">
        <v>10</v>
      </c>
      <c r="AL640">
        <v>20</v>
      </c>
      <c r="AM640">
        <v>20</v>
      </c>
      <c r="AN640">
        <v>0.04</v>
      </c>
      <c r="AO640" t="s">
        <v>41</v>
      </c>
      <c r="AP640">
        <v>1</v>
      </c>
      <c r="AQ640">
        <v>6</v>
      </c>
      <c r="AR640">
        <v>16.670000000000002</v>
      </c>
      <c r="AS640">
        <v>10</v>
      </c>
      <c r="AT640">
        <v>0.03</v>
      </c>
      <c r="AU640" t="s">
        <v>45</v>
      </c>
      <c r="AV640">
        <v>1</v>
      </c>
      <c r="AW640">
        <v>11</v>
      </c>
      <c r="AX640">
        <v>9.09</v>
      </c>
      <c r="AY640">
        <v>10</v>
      </c>
      <c r="AZ640">
        <v>0.02</v>
      </c>
      <c r="BA640" t="s">
        <v>37</v>
      </c>
      <c r="BB640">
        <v>1</v>
      </c>
      <c r="BC640">
        <v>47</v>
      </c>
      <c r="BD640">
        <v>2.13</v>
      </c>
      <c r="BE640">
        <v>10</v>
      </c>
      <c r="BF640">
        <v>0.01</v>
      </c>
    </row>
    <row r="641" spans="1:88" x14ac:dyDescent="0.25">
      <c r="A641" t="s">
        <v>657</v>
      </c>
      <c r="B641" t="s">
        <v>22</v>
      </c>
      <c r="C641">
        <v>17</v>
      </c>
      <c r="D641">
        <v>0.02</v>
      </c>
      <c r="E641">
        <v>104</v>
      </c>
      <c r="F641">
        <v>0.03</v>
      </c>
      <c r="G641">
        <v>16.350000000000001</v>
      </c>
      <c r="H641">
        <v>10</v>
      </c>
      <c r="I641">
        <v>37.04</v>
      </c>
      <c r="J641">
        <v>559.6</v>
      </c>
      <c r="K641">
        <v>5.0000000000000001E-4</v>
      </c>
      <c r="L641">
        <v>1.8659255785961641E-7</v>
      </c>
      <c r="M641">
        <v>4.3196360710089489E-4</v>
      </c>
      <c r="N641">
        <v>19</v>
      </c>
      <c r="O641" s="2">
        <v>1.921495723680938E-4</v>
      </c>
      <c r="P641" s="2">
        <v>2.7197708595241529E-4</v>
      </c>
      <c r="Q641" s="4" t="s">
        <v>25</v>
      </c>
      <c r="R641">
        <v>4</v>
      </c>
      <c r="S641">
        <v>20</v>
      </c>
      <c r="T641">
        <v>20</v>
      </c>
      <c r="U641">
        <v>23.53</v>
      </c>
      <c r="V641">
        <v>0.14000000000000001</v>
      </c>
      <c r="W641" s="4" t="s">
        <v>46</v>
      </c>
      <c r="X641">
        <v>1</v>
      </c>
      <c r="Y641">
        <v>1</v>
      </c>
      <c r="Z641">
        <v>100</v>
      </c>
      <c r="AA641">
        <v>5.88</v>
      </c>
      <c r="AB641">
        <v>0.13</v>
      </c>
      <c r="AC641" s="4" t="s">
        <v>34</v>
      </c>
      <c r="AD641">
        <v>1</v>
      </c>
      <c r="AE641">
        <v>4</v>
      </c>
      <c r="AF641">
        <v>25</v>
      </c>
      <c r="AG641">
        <v>5.88</v>
      </c>
      <c r="AH641">
        <v>7.0000000000000007E-2</v>
      </c>
      <c r="AI641" t="s">
        <v>41</v>
      </c>
      <c r="AJ641">
        <v>2</v>
      </c>
      <c r="AK641">
        <v>3</v>
      </c>
      <c r="AL641">
        <v>66.67</v>
      </c>
      <c r="AM641">
        <v>11.76</v>
      </c>
      <c r="AN641">
        <v>0.06</v>
      </c>
      <c r="AO641" t="s">
        <v>29</v>
      </c>
      <c r="AP641">
        <v>2</v>
      </c>
      <c r="AQ641">
        <v>5</v>
      </c>
      <c r="AR641">
        <v>40</v>
      </c>
      <c r="AS641">
        <v>11.76</v>
      </c>
      <c r="AT641">
        <v>0.04</v>
      </c>
      <c r="AU641" t="s">
        <v>37</v>
      </c>
      <c r="AV641">
        <v>2</v>
      </c>
      <c r="AW641">
        <v>7</v>
      </c>
      <c r="AX641">
        <v>28.57</v>
      </c>
      <c r="AY641">
        <v>11.76</v>
      </c>
      <c r="AZ641">
        <v>0.03</v>
      </c>
      <c r="BA641" t="s">
        <v>43</v>
      </c>
      <c r="BB641">
        <v>1</v>
      </c>
      <c r="BC641">
        <v>3</v>
      </c>
      <c r="BD641">
        <v>33.33</v>
      </c>
      <c r="BE641">
        <v>5.88</v>
      </c>
      <c r="BF641">
        <v>0.02</v>
      </c>
      <c r="BG641" t="s">
        <v>31</v>
      </c>
      <c r="BH641">
        <v>2</v>
      </c>
      <c r="BI641">
        <v>26</v>
      </c>
      <c r="BJ641">
        <v>7.69</v>
      </c>
      <c r="BK641">
        <v>11.76</v>
      </c>
      <c r="BL641">
        <v>0.02</v>
      </c>
      <c r="BM641" t="s">
        <v>35</v>
      </c>
      <c r="BN641">
        <v>1</v>
      </c>
      <c r="BO641">
        <v>3</v>
      </c>
      <c r="BP641">
        <v>33.33</v>
      </c>
      <c r="BQ641">
        <v>5.88</v>
      </c>
      <c r="BR641">
        <v>0.01</v>
      </c>
      <c r="BS641" t="s">
        <v>32</v>
      </c>
      <c r="BT641">
        <v>1</v>
      </c>
      <c r="BU641">
        <v>5</v>
      </c>
      <c r="BV641">
        <v>20</v>
      </c>
      <c r="BW641">
        <v>5.88</v>
      </c>
      <c r="BX641">
        <v>0.01</v>
      </c>
    </row>
    <row r="642" spans="1:88" x14ac:dyDescent="0.25">
      <c r="A642" t="s">
        <v>545</v>
      </c>
      <c r="B642" t="s">
        <v>22</v>
      </c>
      <c r="C642">
        <v>17</v>
      </c>
      <c r="D642">
        <v>0.02</v>
      </c>
      <c r="E642">
        <v>96</v>
      </c>
      <c r="F642">
        <v>0.03</v>
      </c>
      <c r="G642">
        <v>17.71</v>
      </c>
      <c r="H642">
        <v>11</v>
      </c>
      <c r="I642">
        <v>40.74</v>
      </c>
      <c r="J642">
        <v>685.82</v>
      </c>
      <c r="K642">
        <v>5.0000000000000001E-4</v>
      </c>
      <c r="L642">
        <v>1.1148409062807489E-7</v>
      </c>
      <c r="M642">
        <v>3.3389233388635158E-4</v>
      </c>
      <c r="N642">
        <v>23</v>
      </c>
      <c r="O642" s="2">
        <v>1.9129155055028099E-4</v>
      </c>
      <c r="P642" s="2">
        <v>1.978621237845046E-4</v>
      </c>
      <c r="Q642" s="4" t="s">
        <v>46</v>
      </c>
      <c r="R642">
        <v>1</v>
      </c>
      <c r="S642">
        <v>1</v>
      </c>
      <c r="T642">
        <v>100</v>
      </c>
      <c r="U642">
        <v>5.88</v>
      </c>
      <c r="V642">
        <v>0.13</v>
      </c>
      <c r="W642" s="4" t="s">
        <v>38</v>
      </c>
      <c r="X642">
        <v>2</v>
      </c>
      <c r="Y642">
        <v>3</v>
      </c>
      <c r="Z642">
        <v>66.67</v>
      </c>
      <c r="AA642">
        <v>11.76</v>
      </c>
      <c r="AB642">
        <v>0.09</v>
      </c>
      <c r="AC642" s="4" t="s">
        <v>37</v>
      </c>
      <c r="AD642">
        <v>5</v>
      </c>
      <c r="AE642">
        <v>17</v>
      </c>
      <c r="AF642">
        <v>29.41</v>
      </c>
      <c r="AG642">
        <v>29.41</v>
      </c>
      <c r="AH642">
        <v>0.06</v>
      </c>
      <c r="AI642" t="s">
        <v>26</v>
      </c>
      <c r="AJ642">
        <v>1</v>
      </c>
      <c r="AK642">
        <v>1</v>
      </c>
      <c r="AL642">
        <v>100</v>
      </c>
      <c r="AM642">
        <v>5.88</v>
      </c>
      <c r="AN642">
        <v>0.05</v>
      </c>
      <c r="AO642" t="s">
        <v>39</v>
      </c>
      <c r="AP642">
        <v>1</v>
      </c>
      <c r="AQ642">
        <v>2</v>
      </c>
      <c r="AR642">
        <v>50</v>
      </c>
      <c r="AS642">
        <v>5.88</v>
      </c>
      <c r="AT642">
        <v>0.05</v>
      </c>
      <c r="AU642" t="s">
        <v>25</v>
      </c>
      <c r="AV642">
        <v>1</v>
      </c>
      <c r="AW642">
        <v>4</v>
      </c>
      <c r="AX642">
        <v>25</v>
      </c>
      <c r="AY642">
        <v>5.88</v>
      </c>
      <c r="AZ642">
        <v>0.03</v>
      </c>
      <c r="BA642" t="s">
        <v>41</v>
      </c>
      <c r="BB642">
        <v>1</v>
      </c>
      <c r="BC642">
        <v>2</v>
      </c>
      <c r="BD642">
        <v>50</v>
      </c>
      <c r="BE642">
        <v>5.88</v>
      </c>
      <c r="BF642">
        <v>0.03</v>
      </c>
      <c r="BG642" t="s">
        <v>35</v>
      </c>
      <c r="BH642">
        <v>2</v>
      </c>
      <c r="BI642">
        <v>8</v>
      </c>
      <c r="BJ642">
        <v>25</v>
      </c>
      <c r="BK642">
        <v>11.76</v>
      </c>
      <c r="BL642">
        <v>0.03</v>
      </c>
      <c r="BM642" t="s">
        <v>45</v>
      </c>
      <c r="BN642">
        <v>1</v>
      </c>
      <c r="BO642">
        <v>5</v>
      </c>
      <c r="BP642">
        <v>20</v>
      </c>
      <c r="BQ642">
        <v>5.88</v>
      </c>
      <c r="BR642">
        <v>0.02</v>
      </c>
      <c r="BS642" t="s">
        <v>29</v>
      </c>
      <c r="BT642">
        <v>1</v>
      </c>
      <c r="BU642">
        <v>3</v>
      </c>
      <c r="BV642">
        <v>33.33</v>
      </c>
      <c r="BW642">
        <v>5.88</v>
      </c>
      <c r="BX642">
        <v>0.02</v>
      </c>
      <c r="BY642" t="s">
        <v>31</v>
      </c>
      <c r="BZ642">
        <v>1</v>
      </c>
      <c r="CA642">
        <v>15</v>
      </c>
      <c r="CB642">
        <v>6.67</v>
      </c>
      <c r="CC642">
        <v>5.88</v>
      </c>
      <c r="CD642">
        <v>0.01</v>
      </c>
    </row>
    <row r="643" spans="1:88" x14ac:dyDescent="0.25">
      <c r="A643" t="s">
        <v>242</v>
      </c>
      <c r="B643" t="s">
        <v>22</v>
      </c>
      <c r="C643">
        <v>23</v>
      </c>
      <c r="D643">
        <v>0.03</v>
      </c>
      <c r="E643">
        <v>46</v>
      </c>
      <c r="F643">
        <v>0.01</v>
      </c>
      <c r="G643">
        <v>50</v>
      </c>
      <c r="H643">
        <v>11</v>
      </c>
      <c r="I643">
        <v>40.74</v>
      </c>
      <c r="J643">
        <v>519.64</v>
      </c>
      <c r="K643">
        <v>5.0000000000000001E-4</v>
      </c>
      <c r="L643">
        <v>7.962128753386028E-8</v>
      </c>
      <c r="M643">
        <v>2.821724429030239E-4</v>
      </c>
      <c r="N643">
        <v>13</v>
      </c>
      <c r="O643" s="2">
        <v>1.9106550003649409E-4</v>
      </c>
      <c r="P643" s="2">
        <v>1.6721329949808821E-4</v>
      </c>
      <c r="Q643" s="4" t="s">
        <v>30</v>
      </c>
      <c r="R643">
        <v>3</v>
      </c>
      <c r="S643">
        <v>5</v>
      </c>
      <c r="T643">
        <v>60</v>
      </c>
      <c r="U643">
        <v>13.04</v>
      </c>
      <c r="V643">
        <v>0.12</v>
      </c>
      <c r="W643" s="4" t="s">
        <v>25</v>
      </c>
      <c r="X643">
        <v>2</v>
      </c>
      <c r="Y643">
        <v>2</v>
      </c>
      <c r="Z643">
        <v>100</v>
      </c>
      <c r="AA643">
        <v>8.6999999999999993</v>
      </c>
      <c r="AB643">
        <v>7.0000000000000007E-2</v>
      </c>
      <c r="AC643" s="4" t="s">
        <v>28</v>
      </c>
      <c r="AD643">
        <v>3</v>
      </c>
      <c r="AE643">
        <v>12</v>
      </c>
      <c r="AF643">
        <v>25</v>
      </c>
      <c r="AG643">
        <v>13.04</v>
      </c>
      <c r="AH643">
        <v>0.06</v>
      </c>
      <c r="AI643" t="s">
        <v>31</v>
      </c>
      <c r="AJ643">
        <v>5</v>
      </c>
      <c r="AK643">
        <v>11</v>
      </c>
      <c r="AL643">
        <v>45.45</v>
      </c>
      <c r="AM643">
        <v>21.74</v>
      </c>
      <c r="AN643">
        <v>0.05</v>
      </c>
      <c r="AO643" t="s">
        <v>26</v>
      </c>
      <c r="AP643">
        <v>1</v>
      </c>
      <c r="AQ643">
        <v>1</v>
      </c>
      <c r="AR643">
        <v>100</v>
      </c>
      <c r="AS643">
        <v>4.3499999999999996</v>
      </c>
      <c r="AT643">
        <v>0.05</v>
      </c>
      <c r="AU643" t="s">
        <v>43</v>
      </c>
      <c r="AV643">
        <v>2</v>
      </c>
      <c r="AW643">
        <v>3</v>
      </c>
      <c r="AX643">
        <v>66.67</v>
      </c>
      <c r="AY643">
        <v>8.6999999999999993</v>
      </c>
      <c r="AZ643">
        <v>0.04</v>
      </c>
      <c r="BA643" t="s">
        <v>35</v>
      </c>
      <c r="BB643">
        <v>3</v>
      </c>
      <c r="BC643">
        <v>3</v>
      </c>
      <c r="BD643">
        <v>100</v>
      </c>
      <c r="BE643">
        <v>13.04</v>
      </c>
      <c r="BF643">
        <v>0.04</v>
      </c>
      <c r="BG643" t="s">
        <v>40</v>
      </c>
      <c r="BH643">
        <v>1</v>
      </c>
      <c r="BI643">
        <v>2</v>
      </c>
      <c r="BJ643">
        <v>50</v>
      </c>
      <c r="BK643">
        <v>4.3499999999999996</v>
      </c>
      <c r="BL643">
        <v>0.03</v>
      </c>
      <c r="BM643" t="s">
        <v>45</v>
      </c>
      <c r="BN643">
        <v>1</v>
      </c>
      <c r="BO643">
        <v>1</v>
      </c>
      <c r="BP643">
        <v>100</v>
      </c>
      <c r="BQ643">
        <v>4.3499999999999996</v>
      </c>
      <c r="BR643">
        <v>0.02</v>
      </c>
      <c r="BS643" t="s">
        <v>36</v>
      </c>
      <c r="BT643">
        <v>1</v>
      </c>
      <c r="BU643">
        <v>1</v>
      </c>
      <c r="BV643">
        <v>100</v>
      </c>
      <c r="BW643">
        <v>4.3499999999999996</v>
      </c>
      <c r="BX643">
        <v>0.02</v>
      </c>
      <c r="BY643" t="s">
        <v>32</v>
      </c>
      <c r="BZ643">
        <v>1</v>
      </c>
      <c r="CA643">
        <v>2</v>
      </c>
      <c r="CB643">
        <v>50</v>
      </c>
      <c r="CC643">
        <v>4.3499999999999996</v>
      </c>
      <c r="CD643">
        <v>0.01</v>
      </c>
    </row>
    <row r="644" spans="1:88" x14ac:dyDescent="0.25">
      <c r="A644" t="s">
        <v>706</v>
      </c>
      <c r="B644" t="s">
        <v>22</v>
      </c>
      <c r="C644">
        <v>23</v>
      </c>
      <c r="D644">
        <v>0.03</v>
      </c>
      <c r="E644">
        <v>48</v>
      </c>
      <c r="F644">
        <v>0.01</v>
      </c>
      <c r="G644">
        <v>47.92</v>
      </c>
      <c r="H644">
        <v>12</v>
      </c>
      <c r="I644">
        <v>44.44</v>
      </c>
      <c r="J644">
        <v>616.91999999999996</v>
      </c>
      <c r="K644">
        <v>4.0000000000000002E-4</v>
      </c>
      <c r="L644">
        <v>1.13322673370272E-7</v>
      </c>
      <c r="M644">
        <v>3.3663433183540859E-4</v>
      </c>
      <c r="N644">
        <v>16</v>
      </c>
      <c r="O644" s="2">
        <v>1.9100410560370939E-4</v>
      </c>
      <c r="P644" s="2">
        <v>1.8701907324189369E-4</v>
      </c>
      <c r="Q644" s="4" t="s">
        <v>45</v>
      </c>
      <c r="R644">
        <v>6</v>
      </c>
      <c r="S644">
        <v>14</v>
      </c>
      <c r="T644">
        <v>42.86</v>
      </c>
      <c r="U644">
        <v>26.09</v>
      </c>
      <c r="V644">
        <v>0.13</v>
      </c>
      <c r="W644" s="4" t="s">
        <v>41</v>
      </c>
      <c r="X644">
        <v>3</v>
      </c>
      <c r="Y644">
        <v>3</v>
      </c>
      <c r="Z644">
        <v>100</v>
      </c>
      <c r="AA644">
        <v>13.04</v>
      </c>
      <c r="AB644">
        <v>0.09</v>
      </c>
      <c r="AC644" s="4" t="s">
        <v>38</v>
      </c>
      <c r="AD644">
        <v>1</v>
      </c>
      <c r="AE644">
        <v>1</v>
      </c>
      <c r="AF644">
        <v>100</v>
      </c>
      <c r="AG644">
        <v>4.3499999999999996</v>
      </c>
      <c r="AH644">
        <v>0.05</v>
      </c>
      <c r="AI644" t="s">
        <v>36</v>
      </c>
      <c r="AJ644">
        <v>2</v>
      </c>
      <c r="AK644">
        <v>2</v>
      </c>
      <c r="AL644">
        <v>100</v>
      </c>
      <c r="AM644">
        <v>8.6999999999999993</v>
      </c>
      <c r="AN644">
        <v>0.04</v>
      </c>
      <c r="AO644" t="s">
        <v>37</v>
      </c>
      <c r="AP644">
        <v>3</v>
      </c>
      <c r="AQ644">
        <v>5</v>
      </c>
      <c r="AR644">
        <v>60</v>
      </c>
      <c r="AS644">
        <v>13.04</v>
      </c>
      <c r="AT644">
        <v>0.04</v>
      </c>
      <c r="AU644" t="s">
        <v>25</v>
      </c>
      <c r="AV644">
        <v>1</v>
      </c>
      <c r="AW644">
        <v>1</v>
      </c>
      <c r="AX644">
        <v>100</v>
      </c>
      <c r="AY644">
        <v>4.3499999999999996</v>
      </c>
      <c r="AZ644">
        <v>0.03</v>
      </c>
      <c r="BA644" t="s">
        <v>40</v>
      </c>
      <c r="BB644">
        <v>1</v>
      </c>
      <c r="BC644">
        <v>1</v>
      </c>
      <c r="BD644">
        <v>100</v>
      </c>
      <c r="BE644">
        <v>4.3499999999999996</v>
      </c>
      <c r="BF644">
        <v>0.03</v>
      </c>
      <c r="BG644" t="s">
        <v>35</v>
      </c>
      <c r="BH644">
        <v>2</v>
      </c>
      <c r="BI644">
        <v>4</v>
      </c>
      <c r="BJ644">
        <v>50</v>
      </c>
      <c r="BK644">
        <v>8.6999999999999993</v>
      </c>
      <c r="BL644">
        <v>0.03</v>
      </c>
      <c r="BM644" t="s">
        <v>43</v>
      </c>
      <c r="BN644">
        <v>1</v>
      </c>
      <c r="BO644">
        <v>1</v>
      </c>
      <c r="BP644">
        <v>100</v>
      </c>
      <c r="BQ644">
        <v>4.3499999999999996</v>
      </c>
      <c r="BR644">
        <v>0.02</v>
      </c>
      <c r="BS644" t="s">
        <v>28</v>
      </c>
      <c r="BT644">
        <v>1</v>
      </c>
      <c r="BU644">
        <v>1</v>
      </c>
      <c r="BV644">
        <v>100</v>
      </c>
      <c r="BW644">
        <v>4.3499999999999996</v>
      </c>
      <c r="BX644">
        <v>0.02</v>
      </c>
      <c r="BY644" t="s">
        <v>29</v>
      </c>
      <c r="BZ644">
        <v>1</v>
      </c>
      <c r="CA644">
        <v>1</v>
      </c>
      <c r="CB644">
        <v>100</v>
      </c>
      <c r="CC644">
        <v>4.3499999999999996</v>
      </c>
      <c r="CD644">
        <v>0.02</v>
      </c>
      <c r="CE644" t="s">
        <v>31</v>
      </c>
      <c r="CF644">
        <v>1</v>
      </c>
      <c r="CG644">
        <v>7</v>
      </c>
      <c r="CH644">
        <v>14.29</v>
      </c>
      <c r="CI644">
        <v>4.3499999999999996</v>
      </c>
      <c r="CJ644">
        <v>0.01</v>
      </c>
    </row>
    <row r="645" spans="1:88" x14ac:dyDescent="0.25">
      <c r="A645" t="s">
        <v>602</v>
      </c>
      <c r="B645" t="s">
        <v>22</v>
      </c>
      <c r="C645">
        <v>14</v>
      </c>
      <c r="D645">
        <v>0.02</v>
      </c>
      <c r="E645">
        <v>50</v>
      </c>
      <c r="F645">
        <v>0.01</v>
      </c>
      <c r="G645">
        <v>28</v>
      </c>
      <c r="H645">
        <v>9</v>
      </c>
      <c r="I645">
        <v>33.33</v>
      </c>
      <c r="J645">
        <v>428.67</v>
      </c>
      <c r="K645">
        <v>5.9999999999999995E-4</v>
      </c>
      <c r="L645">
        <v>1.53540405921001E-7</v>
      </c>
      <c r="M645">
        <v>3.9184232277920288E-4</v>
      </c>
      <c r="N645">
        <v>11</v>
      </c>
      <c r="O645" s="2">
        <v>1.905402545730335E-4</v>
      </c>
      <c r="P645" s="2">
        <v>2.6122821518613531E-4</v>
      </c>
      <c r="Q645" s="4" t="s">
        <v>46</v>
      </c>
      <c r="R645">
        <v>1</v>
      </c>
      <c r="S645">
        <v>2</v>
      </c>
      <c r="T645">
        <v>50</v>
      </c>
      <c r="U645">
        <v>7.14</v>
      </c>
      <c r="V645">
        <v>0.13</v>
      </c>
      <c r="W645" s="4" t="s">
        <v>42</v>
      </c>
      <c r="X645">
        <v>1</v>
      </c>
      <c r="Y645">
        <v>2</v>
      </c>
      <c r="Z645">
        <v>50</v>
      </c>
      <c r="AA645">
        <v>7.14</v>
      </c>
      <c r="AB645">
        <v>0.11</v>
      </c>
      <c r="AC645" s="4" t="s">
        <v>25</v>
      </c>
      <c r="AD645">
        <v>3</v>
      </c>
      <c r="AE645">
        <v>8</v>
      </c>
      <c r="AF645">
        <v>37.5</v>
      </c>
      <c r="AG645">
        <v>21.43</v>
      </c>
      <c r="AH645">
        <v>0.1</v>
      </c>
      <c r="AI645" t="s">
        <v>30</v>
      </c>
      <c r="AJ645">
        <v>1</v>
      </c>
      <c r="AK645">
        <v>1</v>
      </c>
      <c r="AL645">
        <v>100</v>
      </c>
      <c r="AM645">
        <v>7.14</v>
      </c>
      <c r="AN645">
        <v>0.04</v>
      </c>
      <c r="AO645" t="s">
        <v>28</v>
      </c>
      <c r="AP645">
        <v>2</v>
      </c>
      <c r="AQ645">
        <v>2</v>
      </c>
      <c r="AR645">
        <v>100</v>
      </c>
      <c r="AS645">
        <v>14.29</v>
      </c>
      <c r="AT645">
        <v>0.04</v>
      </c>
      <c r="AU645" t="s">
        <v>40</v>
      </c>
      <c r="AV645">
        <v>1</v>
      </c>
      <c r="AW645">
        <v>3</v>
      </c>
      <c r="AX645">
        <v>33.33</v>
      </c>
      <c r="AY645">
        <v>7.14</v>
      </c>
      <c r="AZ645">
        <v>0.03</v>
      </c>
      <c r="BA645" t="s">
        <v>35</v>
      </c>
      <c r="BB645">
        <v>2</v>
      </c>
      <c r="BC645">
        <v>5</v>
      </c>
      <c r="BD645">
        <v>40</v>
      </c>
      <c r="BE645">
        <v>14.29</v>
      </c>
      <c r="BF645">
        <v>0.03</v>
      </c>
      <c r="BG645" t="s">
        <v>36</v>
      </c>
      <c r="BH645">
        <v>1</v>
      </c>
      <c r="BI645">
        <v>15</v>
      </c>
      <c r="BJ645">
        <v>6.67</v>
      </c>
      <c r="BK645">
        <v>7.14</v>
      </c>
      <c r="BL645">
        <v>0.02</v>
      </c>
      <c r="BM645" t="s">
        <v>31</v>
      </c>
      <c r="BN645">
        <v>2</v>
      </c>
      <c r="BO645">
        <v>7</v>
      </c>
      <c r="BP645">
        <v>28.57</v>
      </c>
      <c r="BQ645">
        <v>14.29</v>
      </c>
      <c r="BR645">
        <v>0.02</v>
      </c>
    </row>
    <row r="646" spans="1:88" x14ac:dyDescent="0.25">
      <c r="A646" t="s">
        <v>543</v>
      </c>
      <c r="B646" t="s">
        <v>22</v>
      </c>
      <c r="C646">
        <v>25</v>
      </c>
      <c r="D646">
        <v>0.03</v>
      </c>
      <c r="E646">
        <v>42</v>
      </c>
      <c r="F646">
        <v>0.01</v>
      </c>
      <c r="G646">
        <v>59.52</v>
      </c>
      <c r="H646">
        <v>10</v>
      </c>
      <c r="I646">
        <v>37.04</v>
      </c>
      <c r="J646">
        <v>535.79999999999995</v>
      </c>
      <c r="K646">
        <v>5.0000000000000001E-4</v>
      </c>
      <c r="L646">
        <v>1.4042154991556201E-7</v>
      </c>
      <c r="M646">
        <v>3.7472863503549073E-4</v>
      </c>
      <c r="N646">
        <v>17</v>
      </c>
      <c r="O646" s="2">
        <v>1.9052401217756201E-4</v>
      </c>
      <c r="P646" s="2">
        <v>2.3594025168901259E-4</v>
      </c>
      <c r="Q646" s="4" t="s">
        <v>33</v>
      </c>
      <c r="R646">
        <v>5</v>
      </c>
      <c r="S646">
        <v>7</v>
      </c>
      <c r="T646">
        <v>71.430000000000007</v>
      </c>
      <c r="U646">
        <v>20</v>
      </c>
      <c r="V646">
        <v>0.14000000000000001</v>
      </c>
      <c r="W646" s="4" t="s">
        <v>39</v>
      </c>
      <c r="X646">
        <v>2</v>
      </c>
      <c r="Y646">
        <v>2</v>
      </c>
      <c r="Z646">
        <v>100</v>
      </c>
      <c r="AA646">
        <v>8</v>
      </c>
      <c r="AB646">
        <v>0.09</v>
      </c>
      <c r="AC646" s="4" t="s">
        <v>25</v>
      </c>
      <c r="AD646">
        <v>2</v>
      </c>
      <c r="AE646">
        <v>3</v>
      </c>
      <c r="AF646">
        <v>66.67</v>
      </c>
      <c r="AG646">
        <v>8</v>
      </c>
      <c r="AH646">
        <v>7.0000000000000007E-2</v>
      </c>
      <c r="AI646" t="s">
        <v>37</v>
      </c>
      <c r="AJ646">
        <v>5</v>
      </c>
      <c r="AK646">
        <v>8</v>
      </c>
      <c r="AL646">
        <v>62.5</v>
      </c>
      <c r="AM646">
        <v>20</v>
      </c>
      <c r="AN646">
        <v>0.06</v>
      </c>
      <c r="AO646" t="s">
        <v>36</v>
      </c>
      <c r="AP646">
        <v>2</v>
      </c>
      <c r="AQ646">
        <v>2</v>
      </c>
      <c r="AR646">
        <v>100</v>
      </c>
      <c r="AS646">
        <v>8</v>
      </c>
      <c r="AT646">
        <v>0.04</v>
      </c>
      <c r="AU646" t="s">
        <v>31</v>
      </c>
      <c r="AV646">
        <v>4</v>
      </c>
      <c r="AW646">
        <v>5</v>
      </c>
      <c r="AX646">
        <v>80</v>
      </c>
      <c r="AY646">
        <v>16</v>
      </c>
      <c r="AZ646">
        <v>0.04</v>
      </c>
      <c r="BA646" t="s">
        <v>32</v>
      </c>
      <c r="BB646">
        <v>2</v>
      </c>
      <c r="BC646">
        <v>3</v>
      </c>
      <c r="BD646">
        <v>66.67</v>
      </c>
      <c r="BE646">
        <v>8</v>
      </c>
      <c r="BF646">
        <v>0.02</v>
      </c>
      <c r="BG646" t="s">
        <v>28</v>
      </c>
      <c r="BH646">
        <v>1</v>
      </c>
      <c r="BI646">
        <v>1</v>
      </c>
      <c r="BJ646">
        <v>100</v>
      </c>
      <c r="BK646">
        <v>4</v>
      </c>
      <c r="BL646">
        <v>0.02</v>
      </c>
      <c r="BM646" t="s">
        <v>29</v>
      </c>
      <c r="BN646">
        <v>1</v>
      </c>
      <c r="BO646">
        <v>1</v>
      </c>
      <c r="BP646">
        <v>100</v>
      </c>
      <c r="BQ646">
        <v>4</v>
      </c>
      <c r="BR646">
        <v>0.02</v>
      </c>
      <c r="BS646" t="s">
        <v>35</v>
      </c>
      <c r="BT646">
        <v>1</v>
      </c>
      <c r="BU646">
        <v>1</v>
      </c>
      <c r="BV646">
        <v>100</v>
      </c>
      <c r="BW646">
        <v>4</v>
      </c>
      <c r="BX646">
        <v>0.01</v>
      </c>
    </row>
    <row r="647" spans="1:88" x14ac:dyDescent="0.25">
      <c r="A647" t="s">
        <v>489</v>
      </c>
      <c r="B647" t="s">
        <v>22</v>
      </c>
      <c r="C647">
        <v>10</v>
      </c>
      <c r="D647">
        <v>0.01</v>
      </c>
      <c r="E647">
        <v>33</v>
      </c>
      <c r="F647">
        <v>0.01</v>
      </c>
      <c r="G647">
        <v>30.3</v>
      </c>
      <c r="H647">
        <v>7</v>
      </c>
      <c r="I647">
        <v>25.93</v>
      </c>
      <c r="J647">
        <v>706.86</v>
      </c>
      <c r="K647">
        <v>6.9999999999999999E-4</v>
      </c>
      <c r="L647">
        <v>5.9731649595723119E-7</v>
      </c>
      <c r="M647">
        <v>7.7286253367415297E-4</v>
      </c>
      <c r="N647">
        <v>14</v>
      </c>
      <c r="O647" s="2">
        <v>1.895915591298191E-4</v>
      </c>
      <c r="P647" s="2">
        <v>5.7249076568455768E-4</v>
      </c>
      <c r="Q647" s="4" t="s">
        <v>48</v>
      </c>
      <c r="R647">
        <v>1</v>
      </c>
      <c r="S647">
        <v>1</v>
      </c>
      <c r="T647">
        <v>100</v>
      </c>
      <c r="U647">
        <v>10</v>
      </c>
      <c r="V647">
        <v>0.25</v>
      </c>
      <c r="W647" s="4" t="s">
        <v>42</v>
      </c>
      <c r="X647">
        <v>1</v>
      </c>
      <c r="Y647">
        <v>1</v>
      </c>
      <c r="Z647">
        <v>100</v>
      </c>
      <c r="AA647">
        <v>10</v>
      </c>
      <c r="AB647">
        <v>0.11</v>
      </c>
      <c r="AC647" s="4" t="s">
        <v>26</v>
      </c>
      <c r="AD647">
        <v>1</v>
      </c>
      <c r="AE647">
        <v>1</v>
      </c>
      <c r="AF647">
        <v>100</v>
      </c>
      <c r="AG647">
        <v>10</v>
      </c>
      <c r="AH647">
        <v>0.05</v>
      </c>
      <c r="AI647" t="s">
        <v>32</v>
      </c>
      <c r="AJ647">
        <v>4</v>
      </c>
      <c r="AK647">
        <v>5</v>
      </c>
      <c r="AL647">
        <v>80</v>
      </c>
      <c r="AM647">
        <v>40</v>
      </c>
      <c r="AN647">
        <v>0.05</v>
      </c>
      <c r="AO647" t="s">
        <v>44</v>
      </c>
      <c r="AP647">
        <v>1</v>
      </c>
      <c r="AQ647">
        <v>1</v>
      </c>
      <c r="AR647">
        <v>100</v>
      </c>
      <c r="AS647">
        <v>10</v>
      </c>
      <c r="AT647">
        <v>0.04</v>
      </c>
      <c r="AU647" t="s">
        <v>29</v>
      </c>
      <c r="AV647">
        <v>1</v>
      </c>
      <c r="AW647">
        <v>2</v>
      </c>
      <c r="AX647">
        <v>50</v>
      </c>
      <c r="AY647">
        <v>10</v>
      </c>
      <c r="AZ647">
        <v>0.02</v>
      </c>
      <c r="BA647" t="s">
        <v>31</v>
      </c>
      <c r="BB647">
        <v>1</v>
      </c>
      <c r="BC647">
        <v>5</v>
      </c>
      <c r="BD647">
        <v>20</v>
      </c>
      <c r="BE647">
        <v>10</v>
      </c>
      <c r="BF647">
        <v>0.01</v>
      </c>
    </row>
    <row r="648" spans="1:88" x14ac:dyDescent="0.25">
      <c r="A648" t="s">
        <v>891</v>
      </c>
      <c r="B648" t="s">
        <v>22</v>
      </c>
      <c r="C648">
        <v>12</v>
      </c>
      <c r="D648">
        <v>0.01</v>
      </c>
      <c r="E648">
        <v>31</v>
      </c>
      <c r="F648">
        <v>0.01</v>
      </c>
      <c r="G648">
        <v>38.71</v>
      </c>
      <c r="H648">
        <v>6</v>
      </c>
      <c r="I648">
        <v>22.22</v>
      </c>
      <c r="J648">
        <v>631.5</v>
      </c>
      <c r="K648">
        <v>8.9999999999999998E-4</v>
      </c>
      <c r="L648">
        <v>6.092639369472689E-7</v>
      </c>
      <c r="M648">
        <v>7.8055360927182247E-4</v>
      </c>
      <c r="N648">
        <v>11</v>
      </c>
      <c r="O648" s="2">
        <v>1.8950120648290129E-4</v>
      </c>
      <c r="P648" s="2">
        <v>6.0709725165586197E-4</v>
      </c>
      <c r="Q648" s="4" t="s">
        <v>48</v>
      </c>
      <c r="R648">
        <v>1</v>
      </c>
      <c r="S648">
        <v>1</v>
      </c>
      <c r="T648">
        <v>100</v>
      </c>
      <c r="U648">
        <v>8.33</v>
      </c>
      <c r="V648">
        <v>0.25</v>
      </c>
      <c r="W648" s="4" t="s">
        <v>40</v>
      </c>
      <c r="X648">
        <v>3</v>
      </c>
      <c r="Y648">
        <v>8</v>
      </c>
      <c r="Z648">
        <v>37.5</v>
      </c>
      <c r="AA648">
        <v>25</v>
      </c>
      <c r="AB648">
        <v>0.1</v>
      </c>
      <c r="AC648" s="4" t="s">
        <v>43</v>
      </c>
      <c r="AD648">
        <v>3</v>
      </c>
      <c r="AE648">
        <v>8</v>
      </c>
      <c r="AF648">
        <v>37.5</v>
      </c>
      <c r="AG648">
        <v>25</v>
      </c>
      <c r="AH648">
        <v>7.0000000000000007E-2</v>
      </c>
      <c r="AI648" t="s">
        <v>33</v>
      </c>
      <c r="AJ648">
        <v>2</v>
      </c>
      <c r="AK648">
        <v>2</v>
      </c>
      <c r="AL648">
        <v>100</v>
      </c>
      <c r="AM648">
        <v>16.670000000000002</v>
      </c>
      <c r="AN648">
        <v>0.06</v>
      </c>
      <c r="AO648" t="s">
        <v>35</v>
      </c>
      <c r="AP648">
        <v>2</v>
      </c>
      <c r="AQ648">
        <v>2</v>
      </c>
      <c r="AR648">
        <v>100</v>
      </c>
      <c r="AS648">
        <v>16.670000000000002</v>
      </c>
      <c r="AT648">
        <v>0.03</v>
      </c>
      <c r="AU648" t="s">
        <v>37</v>
      </c>
      <c r="AV648">
        <v>1</v>
      </c>
      <c r="AW648">
        <v>1</v>
      </c>
      <c r="AX648">
        <v>100</v>
      </c>
      <c r="AY648">
        <v>8.33</v>
      </c>
      <c r="AZ648">
        <v>0.01</v>
      </c>
    </row>
    <row r="649" spans="1:88" x14ac:dyDescent="0.25">
      <c r="A649" t="s">
        <v>785</v>
      </c>
      <c r="B649" t="s">
        <v>57</v>
      </c>
      <c r="C649">
        <v>15</v>
      </c>
      <c r="D649">
        <v>0.02</v>
      </c>
      <c r="E649">
        <v>29</v>
      </c>
      <c r="F649">
        <v>0.01</v>
      </c>
      <c r="G649">
        <v>51.72</v>
      </c>
      <c r="H649">
        <v>4</v>
      </c>
      <c r="I649">
        <v>14.81</v>
      </c>
      <c r="J649">
        <v>471.75</v>
      </c>
      <c r="K649">
        <v>1.2999999999999999E-3</v>
      </c>
      <c r="L649">
        <v>1.057033746873245E-6</v>
      </c>
      <c r="M649">
        <v>1.028121465038662E-3</v>
      </c>
      <c r="N649">
        <v>6</v>
      </c>
      <c r="O649" s="2">
        <v>1.8945206239057239E-4</v>
      </c>
      <c r="P649" s="2">
        <v>8.758071739218236E-4</v>
      </c>
      <c r="Q649" s="4" t="s">
        <v>45</v>
      </c>
      <c r="R649">
        <v>11</v>
      </c>
      <c r="S649">
        <v>20</v>
      </c>
      <c r="T649">
        <v>55</v>
      </c>
      <c r="U649">
        <v>73.33</v>
      </c>
      <c r="V649">
        <v>0.25</v>
      </c>
      <c r="W649" s="4" t="s">
        <v>42</v>
      </c>
      <c r="X649">
        <v>2</v>
      </c>
      <c r="Y649">
        <v>2</v>
      </c>
      <c r="Z649">
        <v>100</v>
      </c>
      <c r="AA649">
        <v>13.33</v>
      </c>
      <c r="AB649">
        <v>0.21</v>
      </c>
      <c r="AC649" s="4" t="s">
        <v>44</v>
      </c>
      <c r="AD649">
        <v>1</v>
      </c>
      <c r="AE649">
        <v>3</v>
      </c>
      <c r="AF649">
        <v>33.33</v>
      </c>
      <c r="AG649">
        <v>6.67</v>
      </c>
      <c r="AH649">
        <v>0.04</v>
      </c>
      <c r="AI649" t="s">
        <v>35</v>
      </c>
      <c r="AJ649">
        <v>1</v>
      </c>
      <c r="AK649">
        <v>2</v>
      </c>
      <c r="AL649">
        <v>50</v>
      </c>
      <c r="AM649">
        <v>6.67</v>
      </c>
      <c r="AN649">
        <v>0.01</v>
      </c>
    </row>
    <row r="650" spans="1:88" x14ac:dyDescent="0.25">
      <c r="A650" t="s">
        <v>613</v>
      </c>
      <c r="B650" t="s">
        <v>22</v>
      </c>
      <c r="C650">
        <v>18</v>
      </c>
      <c r="D650">
        <v>0.02</v>
      </c>
      <c r="E650">
        <v>50</v>
      </c>
      <c r="F650">
        <v>0.01</v>
      </c>
      <c r="G650">
        <v>36</v>
      </c>
      <c r="H650">
        <v>9</v>
      </c>
      <c r="I650">
        <v>33.33</v>
      </c>
      <c r="J650">
        <v>574.44000000000005</v>
      </c>
      <c r="K650">
        <v>5.9999999999999995E-4</v>
      </c>
      <c r="L650">
        <v>2.2375190447469341E-7</v>
      </c>
      <c r="M650">
        <v>4.7302421129863262E-4</v>
      </c>
      <c r="N650">
        <v>12</v>
      </c>
      <c r="O650" s="2">
        <v>1.8800369511643119E-4</v>
      </c>
      <c r="P650" s="2">
        <v>3.1534947419908839E-4</v>
      </c>
      <c r="Q650" s="4" t="s">
        <v>39</v>
      </c>
      <c r="R650">
        <v>4</v>
      </c>
      <c r="S650">
        <v>13</v>
      </c>
      <c r="T650">
        <v>30.77</v>
      </c>
      <c r="U650">
        <v>22.22</v>
      </c>
      <c r="V650">
        <v>0.18</v>
      </c>
      <c r="W650" s="4" t="s">
        <v>34</v>
      </c>
      <c r="X650">
        <v>1</v>
      </c>
      <c r="Y650">
        <v>2</v>
      </c>
      <c r="Z650">
        <v>50</v>
      </c>
      <c r="AA650">
        <v>5.56</v>
      </c>
      <c r="AB650">
        <v>7.0000000000000007E-2</v>
      </c>
      <c r="AC650" s="4" t="s">
        <v>45</v>
      </c>
      <c r="AD650">
        <v>3</v>
      </c>
      <c r="AE650">
        <v>7</v>
      </c>
      <c r="AF650">
        <v>42.86</v>
      </c>
      <c r="AG650">
        <v>16.670000000000002</v>
      </c>
      <c r="AH650">
        <v>7.0000000000000007E-2</v>
      </c>
      <c r="AI650" t="s">
        <v>30</v>
      </c>
      <c r="AJ650">
        <v>1</v>
      </c>
      <c r="AK650">
        <v>1</v>
      </c>
      <c r="AL650">
        <v>100</v>
      </c>
      <c r="AM650">
        <v>5.56</v>
      </c>
      <c r="AN650">
        <v>0.04</v>
      </c>
      <c r="AO650" t="s">
        <v>31</v>
      </c>
      <c r="AP650">
        <v>4</v>
      </c>
      <c r="AQ650">
        <v>9</v>
      </c>
      <c r="AR650">
        <v>44.44</v>
      </c>
      <c r="AS650">
        <v>22.22</v>
      </c>
      <c r="AT650">
        <v>0.04</v>
      </c>
      <c r="AU650" t="s">
        <v>44</v>
      </c>
      <c r="AV650">
        <v>1</v>
      </c>
      <c r="AW650">
        <v>5</v>
      </c>
      <c r="AX650">
        <v>20</v>
      </c>
      <c r="AY650">
        <v>5.56</v>
      </c>
      <c r="AZ650">
        <v>0.04</v>
      </c>
      <c r="BA650" t="s">
        <v>25</v>
      </c>
      <c r="BB650">
        <v>1</v>
      </c>
      <c r="BC650">
        <v>1</v>
      </c>
      <c r="BD650">
        <v>100</v>
      </c>
      <c r="BE650">
        <v>5.56</v>
      </c>
      <c r="BF650">
        <v>0.03</v>
      </c>
      <c r="BG650" t="s">
        <v>37</v>
      </c>
      <c r="BH650">
        <v>2</v>
      </c>
      <c r="BI650">
        <v>7</v>
      </c>
      <c r="BJ650">
        <v>28.57</v>
      </c>
      <c r="BK650">
        <v>11.11</v>
      </c>
      <c r="BL650">
        <v>0.03</v>
      </c>
      <c r="BM650" t="s">
        <v>35</v>
      </c>
      <c r="BN650">
        <v>1</v>
      </c>
      <c r="BO650">
        <v>1</v>
      </c>
      <c r="BP650">
        <v>100</v>
      </c>
      <c r="BQ650">
        <v>5.56</v>
      </c>
      <c r="BR650">
        <v>0.01</v>
      </c>
    </row>
    <row r="651" spans="1:88" x14ac:dyDescent="0.25">
      <c r="A651" t="s">
        <v>603</v>
      </c>
      <c r="B651" t="s">
        <v>22</v>
      </c>
      <c r="C651">
        <v>11</v>
      </c>
      <c r="D651">
        <v>0.01</v>
      </c>
      <c r="E651">
        <v>125</v>
      </c>
      <c r="F651">
        <v>0.04</v>
      </c>
      <c r="G651">
        <v>8.8000000000000007</v>
      </c>
      <c r="H651">
        <v>10</v>
      </c>
      <c r="I651">
        <v>37.04</v>
      </c>
      <c r="J651">
        <v>730.5</v>
      </c>
      <c r="K651">
        <v>5.0000000000000001E-4</v>
      </c>
      <c r="L651">
        <v>5.4470218604451438E-7</v>
      </c>
      <c r="M651">
        <v>7.380394203865498E-4</v>
      </c>
      <c r="N651">
        <v>21</v>
      </c>
      <c r="O651" s="2">
        <v>1.8773076214938269E-4</v>
      </c>
      <c r="P651" s="2">
        <v>4.6469148691004992E-4</v>
      </c>
      <c r="Q651" s="4" t="s">
        <v>23</v>
      </c>
      <c r="R651">
        <v>1</v>
      </c>
      <c r="S651">
        <v>2</v>
      </c>
      <c r="T651">
        <v>50</v>
      </c>
      <c r="U651">
        <v>9.09</v>
      </c>
      <c r="V651">
        <v>0.27</v>
      </c>
      <c r="W651" s="4" t="s">
        <v>38</v>
      </c>
      <c r="X651">
        <v>1</v>
      </c>
      <c r="Y651">
        <v>3</v>
      </c>
      <c r="Z651">
        <v>33.33</v>
      </c>
      <c r="AA651">
        <v>9.09</v>
      </c>
      <c r="AB651">
        <v>0.05</v>
      </c>
      <c r="AC651" s="4" t="s">
        <v>25</v>
      </c>
      <c r="AD651">
        <v>1</v>
      </c>
      <c r="AE651">
        <v>8</v>
      </c>
      <c r="AF651">
        <v>12.5</v>
      </c>
      <c r="AG651">
        <v>9.09</v>
      </c>
      <c r="AH651">
        <v>0.03</v>
      </c>
      <c r="AI651" t="s">
        <v>40</v>
      </c>
      <c r="AJ651">
        <v>1</v>
      </c>
      <c r="AK651">
        <v>12</v>
      </c>
      <c r="AL651">
        <v>8.33</v>
      </c>
      <c r="AM651">
        <v>9.09</v>
      </c>
      <c r="AN651">
        <v>0.03</v>
      </c>
      <c r="AO651" t="s">
        <v>41</v>
      </c>
      <c r="AP651">
        <v>1</v>
      </c>
      <c r="AQ651">
        <v>4</v>
      </c>
      <c r="AR651">
        <v>25</v>
      </c>
      <c r="AS651">
        <v>9.09</v>
      </c>
      <c r="AT651">
        <v>0.03</v>
      </c>
      <c r="AU651" t="s">
        <v>43</v>
      </c>
      <c r="AV651">
        <v>1</v>
      </c>
      <c r="AW651">
        <v>6</v>
      </c>
      <c r="AX651">
        <v>16.670000000000002</v>
      </c>
      <c r="AY651">
        <v>9.09</v>
      </c>
      <c r="AZ651">
        <v>0.02</v>
      </c>
      <c r="BA651" t="s">
        <v>36</v>
      </c>
      <c r="BB651">
        <v>1</v>
      </c>
      <c r="BC651">
        <v>9</v>
      </c>
      <c r="BD651">
        <v>11.11</v>
      </c>
      <c r="BE651">
        <v>9.09</v>
      </c>
      <c r="BF651">
        <v>0.02</v>
      </c>
      <c r="BG651" t="s">
        <v>31</v>
      </c>
      <c r="BH651">
        <v>2</v>
      </c>
      <c r="BI651">
        <v>15</v>
      </c>
      <c r="BJ651">
        <v>13.33</v>
      </c>
      <c r="BK651">
        <v>18.18</v>
      </c>
      <c r="BL651">
        <v>0.02</v>
      </c>
      <c r="BM651" t="s">
        <v>29</v>
      </c>
      <c r="BN651">
        <v>1</v>
      </c>
      <c r="BO651">
        <v>1</v>
      </c>
      <c r="BP651">
        <v>100</v>
      </c>
      <c r="BQ651">
        <v>9.09</v>
      </c>
      <c r="BR651">
        <v>0.02</v>
      </c>
      <c r="BS651" t="s">
        <v>37</v>
      </c>
      <c r="BT651">
        <v>1</v>
      </c>
      <c r="BU651">
        <v>13</v>
      </c>
      <c r="BV651">
        <v>7.69</v>
      </c>
      <c r="BW651">
        <v>9.09</v>
      </c>
      <c r="BX651">
        <v>0.01</v>
      </c>
    </row>
    <row r="652" spans="1:88" x14ac:dyDescent="0.25">
      <c r="A652" t="s">
        <v>959</v>
      </c>
      <c r="B652" t="s">
        <v>57</v>
      </c>
      <c r="C652">
        <v>20</v>
      </c>
      <c r="D652">
        <v>0.02</v>
      </c>
      <c r="E652">
        <v>52</v>
      </c>
      <c r="F652">
        <v>0.01</v>
      </c>
      <c r="G652">
        <v>38.46</v>
      </c>
      <c r="H652">
        <v>9</v>
      </c>
      <c r="I652">
        <v>33.33</v>
      </c>
      <c r="J652">
        <v>477.56</v>
      </c>
      <c r="K652">
        <v>5.9999999999999995E-4</v>
      </c>
      <c r="L652">
        <v>1.168865835581434E-7</v>
      </c>
      <c r="M652">
        <v>3.4188679933297141E-4</v>
      </c>
      <c r="N652">
        <v>11</v>
      </c>
      <c r="O652" s="2">
        <v>1.8749129317753349E-4</v>
      </c>
      <c r="P652" s="2">
        <v>2.2792453288864761E-4</v>
      </c>
      <c r="Q652" s="4" t="s">
        <v>34</v>
      </c>
      <c r="R652">
        <v>2</v>
      </c>
      <c r="S652">
        <v>5</v>
      </c>
      <c r="T652">
        <v>40</v>
      </c>
      <c r="U652">
        <v>10</v>
      </c>
      <c r="V652">
        <v>0.14000000000000001</v>
      </c>
      <c r="W652" s="4" t="s">
        <v>37</v>
      </c>
      <c r="X652">
        <v>6</v>
      </c>
      <c r="Y652">
        <v>14</v>
      </c>
      <c r="Z652">
        <v>42.86</v>
      </c>
      <c r="AA652">
        <v>30</v>
      </c>
      <c r="AB652">
        <v>0.08</v>
      </c>
      <c r="AC652" s="4" t="s">
        <v>44</v>
      </c>
      <c r="AD652">
        <v>2</v>
      </c>
      <c r="AE652">
        <v>7</v>
      </c>
      <c r="AF652">
        <v>28.57</v>
      </c>
      <c r="AG652">
        <v>10</v>
      </c>
      <c r="AH652">
        <v>0.08</v>
      </c>
      <c r="AI652" t="s">
        <v>26</v>
      </c>
      <c r="AJ652">
        <v>1</v>
      </c>
      <c r="AK652">
        <v>1</v>
      </c>
      <c r="AL652">
        <v>100</v>
      </c>
      <c r="AM652">
        <v>5</v>
      </c>
      <c r="AN652">
        <v>0.05</v>
      </c>
      <c r="AO652" t="s">
        <v>45</v>
      </c>
      <c r="AP652">
        <v>2</v>
      </c>
      <c r="AQ652">
        <v>5</v>
      </c>
      <c r="AR652">
        <v>40</v>
      </c>
      <c r="AS652">
        <v>10</v>
      </c>
      <c r="AT652">
        <v>0.04</v>
      </c>
      <c r="AU652" t="s">
        <v>30</v>
      </c>
      <c r="AV652">
        <v>1</v>
      </c>
      <c r="AW652">
        <v>2</v>
      </c>
      <c r="AX652">
        <v>50</v>
      </c>
      <c r="AY652">
        <v>5</v>
      </c>
      <c r="AZ652">
        <v>0.04</v>
      </c>
      <c r="BA652" t="s">
        <v>35</v>
      </c>
      <c r="BB652">
        <v>2</v>
      </c>
      <c r="BC652">
        <v>5</v>
      </c>
      <c r="BD652">
        <v>40</v>
      </c>
      <c r="BE652">
        <v>10</v>
      </c>
      <c r="BF652">
        <v>0.03</v>
      </c>
      <c r="BG652" t="s">
        <v>31</v>
      </c>
      <c r="BH652">
        <v>3</v>
      </c>
      <c r="BI652">
        <v>7</v>
      </c>
      <c r="BJ652">
        <v>42.86</v>
      </c>
      <c r="BK652">
        <v>15</v>
      </c>
      <c r="BL652">
        <v>0.03</v>
      </c>
      <c r="BM652" t="s">
        <v>33</v>
      </c>
      <c r="BN652">
        <v>1</v>
      </c>
      <c r="BO652">
        <v>2</v>
      </c>
      <c r="BP652">
        <v>50</v>
      </c>
      <c r="BQ652">
        <v>5</v>
      </c>
      <c r="BR652">
        <v>0.03</v>
      </c>
    </row>
    <row r="653" spans="1:88" x14ac:dyDescent="0.25">
      <c r="A653" t="s">
        <v>219</v>
      </c>
      <c r="B653" t="s">
        <v>22</v>
      </c>
      <c r="C653">
        <v>17</v>
      </c>
      <c r="D653">
        <v>0.02</v>
      </c>
      <c r="E653">
        <v>22</v>
      </c>
      <c r="F653">
        <v>0.01</v>
      </c>
      <c r="G653" s="9">
        <v>77.27</v>
      </c>
      <c r="H653">
        <v>8</v>
      </c>
      <c r="I653">
        <v>29.63</v>
      </c>
      <c r="J653">
        <v>722.5</v>
      </c>
      <c r="K653">
        <v>5.9999999999999995E-4</v>
      </c>
      <c r="L653">
        <v>5.0907454119487645E-7</v>
      </c>
      <c r="M653">
        <v>7.1349459787364649E-4</v>
      </c>
      <c r="N653">
        <v>8</v>
      </c>
      <c r="O653" s="2">
        <v>1.8745495658533439E-4</v>
      </c>
      <c r="P653" s="2">
        <v>5.020887910962698E-4</v>
      </c>
      <c r="Q653" s="4" t="s">
        <v>48</v>
      </c>
      <c r="R653">
        <v>1</v>
      </c>
      <c r="S653">
        <v>1</v>
      </c>
      <c r="T653">
        <v>100</v>
      </c>
      <c r="U653">
        <v>5.88</v>
      </c>
      <c r="V653">
        <v>0.25</v>
      </c>
      <c r="W653" s="4" t="s">
        <v>29</v>
      </c>
      <c r="X653">
        <v>3</v>
      </c>
      <c r="Y653">
        <v>5</v>
      </c>
      <c r="Z653">
        <v>60</v>
      </c>
      <c r="AA653">
        <v>17.649999999999999</v>
      </c>
      <c r="AB653">
        <v>0.05</v>
      </c>
      <c r="AC653" s="4" t="s">
        <v>31</v>
      </c>
      <c r="AD653">
        <v>5</v>
      </c>
      <c r="AE653">
        <v>5</v>
      </c>
      <c r="AF653">
        <v>100</v>
      </c>
      <c r="AG653">
        <v>29.41</v>
      </c>
      <c r="AH653">
        <v>0.05</v>
      </c>
      <c r="AI653" t="s">
        <v>32</v>
      </c>
      <c r="AJ653">
        <v>4</v>
      </c>
      <c r="AK653">
        <v>7</v>
      </c>
      <c r="AL653">
        <v>57.14</v>
      </c>
      <c r="AM653">
        <v>23.53</v>
      </c>
      <c r="AN653">
        <v>0.05</v>
      </c>
      <c r="AO653" t="s">
        <v>30</v>
      </c>
      <c r="AP653">
        <v>1</v>
      </c>
      <c r="AQ653">
        <v>1</v>
      </c>
      <c r="AR653">
        <v>100</v>
      </c>
      <c r="AS653">
        <v>5.88</v>
      </c>
      <c r="AT653">
        <v>0.04</v>
      </c>
      <c r="AU653" t="s">
        <v>44</v>
      </c>
      <c r="AV653">
        <v>1</v>
      </c>
      <c r="AW653">
        <v>1</v>
      </c>
      <c r="AX653">
        <v>100</v>
      </c>
      <c r="AY653">
        <v>5.88</v>
      </c>
      <c r="AZ653">
        <v>0.04</v>
      </c>
      <c r="BA653" t="s">
        <v>28</v>
      </c>
      <c r="BB653">
        <v>1</v>
      </c>
      <c r="BC653">
        <v>1</v>
      </c>
      <c r="BD653">
        <v>100</v>
      </c>
      <c r="BE653">
        <v>5.88</v>
      </c>
      <c r="BF653">
        <v>0.02</v>
      </c>
      <c r="BG653" t="s">
        <v>37</v>
      </c>
      <c r="BH653">
        <v>1</v>
      </c>
      <c r="BI653">
        <v>1</v>
      </c>
      <c r="BJ653">
        <v>100</v>
      </c>
      <c r="BK653">
        <v>5.88</v>
      </c>
      <c r="BL653">
        <v>0.01</v>
      </c>
    </row>
    <row r="654" spans="1:88" x14ac:dyDescent="0.25">
      <c r="A654" t="s">
        <v>646</v>
      </c>
      <c r="B654" t="s">
        <v>22</v>
      </c>
      <c r="C654">
        <v>10</v>
      </c>
      <c r="D654">
        <v>0.01</v>
      </c>
      <c r="E654">
        <v>119</v>
      </c>
      <c r="F654">
        <v>0.03</v>
      </c>
      <c r="G654">
        <v>8.4</v>
      </c>
      <c r="H654">
        <v>8</v>
      </c>
      <c r="I654">
        <v>29.63</v>
      </c>
      <c r="J654">
        <v>517</v>
      </c>
      <c r="K654">
        <v>5.9999999999999995E-4</v>
      </c>
      <c r="L654">
        <v>2.5844675344890763E-7</v>
      </c>
      <c r="M654">
        <v>5.0837658625167584E-4</v>
      </c>
      <c r="N654">
        <v>17</v>
      </c>
      <c r="O654" s="2">
        <v>1.8739243449144251E-4</v>
      </c>
      <c r="P654" s="2">
        <v>3.5774648662154968E-4</v>
      </c>
      <c r="Q654" s="4" t="s">
        <v>27</v>
      </c>
      <c r="R654">
        <v>1</v>
      </c>
      <c r="S654">
        <v>13</v>
      </c>
      <c r="T654">
        <v>7.69</v>
      </c>
      <c r="U654">
        <v>10</v>
      </c>
      <c r="V654">
        <v>0.18</v>
      </c>
      <c r="W654" s="4" t="s">
        <v>24</v>
      </c>
      <c r="X654">
        <v>1</v>
      </c>
      <c r="Y654">
        <v>2</v>
      </c>
      <c r="Z654">
        <v>50</v>
      </c>
      <c r="AA654">
        <v>10</v>
      </c>
      <c r="AB654">
        <v>0.11</v>
      </c>
      <c r="AC654" s="4" t="s">
        <v>40</v>
      </c>
      <c r="AD654">
        <v>2</v>
      </c>
      <c r="AE654">
        <v>14</v>
      </c>
      <c r="AF654">
        <v>14.29</v>
      </c>
      <c r="AG654">
        <v>20</v>
      </c>
      <c r="AH654">
        <v>7.0000000000000007E-2</v>
      </c>
      <c r="AI654" t="s">
        <v>26</v>
      </c>
      <c r="AJ654">
        <v>1</v>
      </c>
      <c r="AK654">
        <v>2</v>
      </c>
      <c r="AL654">
        <v>50</v>
      </c>
      <c r="AM654">
        <v>10</v>
      </c>
      <c r="AN654">
        <v>0.05</v>
      </c>
      <c r="AO654" t="s">
        <v>44</v>
      </c>
      <c r="AP654">
        <v>1</v>
      </c>
      <c r="AQ654">
        <v>1</v>
      </c>
      <c r="AR654">
        <v>100</v>
      </c>
      <c r="AS654">
        <v>10</v>
      </c>
      <c r="AT654">
        <v>0.04</v>
      </c>
      <c r="AU654" t="s">
        <v>29</v>
      </c>
      <c r="AV654">
        <v>2</v>
      </c>
      <c r="AW654">
        <v>4</v>
      </c>
      <c r="AX654">
        <v>50</v>
      </c>
      <c r="AY654">
        <v>20</v>
      </c>
      <c r="AZ654">
        <v>0.04</v>
      </c>
      <c r="BA654" t="s">
        <v>43</v>
      </c>
      <c r="BB654">
        <v>1</v>
      </c>
      <c r="BC654">
        <v>37</v>
      </c>
      <c r="BD654">
        <v>2.7</v>
      </c>
      <c r="BE654">
        <v>10</v>
      </c>
      <c r="BF654">
        <v>0.02</v>
      </c>
      <c r="BG654" t="s">
        <v>35</v>
      </c>
      <c r="BH654">
        <v>1</v>
      </c>
      <c r="BI654">
        <v>15</v>
      </c>
      <c r="BJ654">
        <v>6.67</v>
      </c>
      <c r="BK654">
        <v>10</v>
      </c>
      <c r="BL654">
        <v>0.01</v>
      </c>
    </row>
    <row r="655" spans="1:88" x14ac:dyDescent="0.25">
      <c r="A655" t="s">
        <v>538</v>
      </c>
      <c r="B655" t="s">
        <v>57</v>
      </c>
      <c r="C655">
        <v>21</v>
      </c>
      <c r="D655">
        <v>0.02</v>
      </c>
      <c r="E655">
        <v>387</v>
      </c>
      <c r="F655">
        <v>0.11</v>
      </c>
      <c r="G655">
        <v>5.43</v>
      </c>
      <c r="H655">
        <v>10</v>
      </c>
      <c r="I655">
        <v>37.04</v>
      </c>
      <c r="J655">
        <v>494.1</v>
      </c>
      <c r="K655">
        <v>5.0000000000000001E-4</v>
      </c>
      <c r="L655">
        <v>1.6158132891137939E-7</v>
      </c>
      <c r="M655">
        <v>4.0197180113955681E-4</v>
      </c>
      <c r="N655">
        <v>21</v>
      </c>
      <c r="O655" s="2">
        <v>1.8715400470647881E-4</v>
      </c>
      <c r="P655" s="2">
        <v>2.5309335627305432E-4</v>
      </c>
      <c r="Q655" s="4" t="s">
        <v>41</v>
      </c>
      <c r="R655">
        <v>5</v>
      </c>
      <c r="S655">
        <v>56</v>
      </c>
      <c r="T655">
        <v>8.93</v>
      </c>
      <c r="U655">
        <v>23.81</v>
      </c>
      <c r="V655">
        <v>0.15</v>
      </c>
      <c r="W655" s="4" t="s">
        <v>39</v>
      </c>
      <c r="X655">
        <v>2</v>
      </c>
      <c r="Y655">
        <v>9</v>
      </c>
      <c r="Z655">
        <v>22.22</v>
      </c>
      <c r="AA655">
        <v>9.52</v>
      </c>
      <c r="AB655">
        <v>0.09</v>
      </c>
      <c r="AC655" s="4" t="s">
        <v>34</v>
      </c>
      <c r="AD655">
        <v>1</v>
      </c>
      <c r="AE655">
        <v>8</v>
      </c>
      <c r="AF655">
        <v>12.5</v>
      </c>
      <c r="AG655">
        <v>4.76</v>
      </c>
      <c r="AH655">
        <v>7.0000000000000007E-2</v>
      </c>
      <c r="AI655" t="s">
        <v>29</v>
      </c>
      <c r="AJ655">
        <v>3</v>
      </c>
      <c r="AK655">
        <v>30</v>
      </c>
      <c r="AL655">
        <v>10</v>
      </c>
      <c r="AM655">
        <v>14.29</v>
      </c>
      <c r="AN655">
        <v>0.05</v>
      </c>
      <c r="AO655" t="s">
        <v>35</v>
      </c>
      <c r="AP655">
        <v>2</v>
      </c>
      <c r="AQ655">
        <v>44</v>
      </c>
      <c r="AR655">
        <v>4.55</v>
      </c>
      <c r="AS655">
        <v>9.52</v>
      </c>
      <c r="AT655">
        <v>0.03</v>
      </c>
      <c r="AU655" t="s">
        <v>31</v>
      </c>
      <c r="AV655">
        <v>3</v>
      </c>
      <c r="AW655">
        <v>60</v>
      </c>
      <c r="AX655">
        <v>5</v>
      </c>
      <c r="AY655">
        <v>14.29</v>
      </c>
      <c r="AZ655">
        <v>0.03</v>
      </c>
      <c r="BA655" t="s">
        <v>33</v>
      </c>
      <c r="BB655">
        <v>1</v>
      </c>
      <c r="BC655">
        <v>17</v>
      </c>
      <c r="BD655">
        <v>5.88</v>
      </c>
      <c r="BE655">
        <v>4.76</v>
      </c>
      <c r="BF655">
        <v>0.03</v>
      </c>
      <c r="BG655" t="s">
        <v>32</v>
      </c>
      <c r="BH655">
        <v>2</v>
      </c>
      <c r="BI655">
        <v>57</v>
      </c>
      <c r="BJ655">
        <v>3.51</v>
      </c>
      <c r="BK655">
        <v>9.52</v>
      </c>
      <c r="BL655">
        <v>0.02</v>
      </c>
      <c r="BM655" t="s">
        <v>36</v>
      </c>
      <c r="BN655">
        <v>1</v>
      </c>
      <c r="BO655">
        <v>10</v>
      </c>
      <c r="BP655">
        <v>10</v>
      </c>
      <c r="BQ655">
        <v>4.76</v>
      </c>
      <c r="BR655">
        <v>0.02</v>
      </c>
      <c r="BS655" t="s">
        <v>37</v>
      </c>
      <c r="BT655">
        <v>1</v>
      </c>
      <c r="BU655">
        <v>38</v>
      </c>
      <c r="BV655">
        <v>2.63</v>
      </c>
      <c r="BW655">
        <v>4.76</v>
      </c>
      <c r="BX655">
        <v>0.01</v>
      </c>
    </row>
    <row r="656" spans="1:88" x14ac:dyDescent="0.25">
      <c r="A656" t="s">
        <v>974</v>
      </c>
      <c r="B656" t="s">
        <v>22</v>
      </c>
      <c r="C656">
        <v>18</v>
      </c>
      <c r="D656">
        <v>0.02</v>
      </c>
      <c r="E656">
        <v>117</v>
      </c>
      <c r="F656">
        <v>0.03</v>
      </c>
      <c r="G656">
        <v>15.38</v>
      </c>
      <c r="H656">
        <v>7</v>
      </c>
      <c r="I656">
        <v>25.93</v>
      </c>
      <c r="J656">
        <v>379.86</v>
      </c>
      <c r="K656">
        <v>6.9999999999999999E-4</v>
      </c>
      <c r="L656">
        <v>1.777286781325478E-7</v>
      </c>
      <c r="M656">
        <v>4.2157879231828979E-4</v>
      </c>
      <c r="N656">
        <v>17</v>
      </c>
      <c r="O656" s="2">
        <v>1.8694131038405731E-4</v>
      </c>
      <c r="P656" s="2">
        <v>3.1228058690243693E-4</v>
      </c>
      <c r="Q656" s="4" t="s">
        <v>28</v>
      </c>
      <c r="R656">
        <v>7</v>
      </c>
      <c r="S656">
        <v>37</v>
      </c>
      <c r="T656">
        <v>18.920000000000002</v>
      </c>
      <c r="U656">
        <v>38.89</v>
      </c>
      <c r="V656">
        <v>0.14000000000000001</v>
      </c>
      <c r="W656" s="4" t="s">
        <v>46</v>
      </c>
      <c r="X656">
        <v>1</v>
      </c>
      <c r="Y656">
        <v>3</v>
      </c>
      <c r="Z656">
        <v>33.33</v>
      </c>
      <c r="AA656">
        <v>5.56</v>
      </c>
      <c r="AB656">
        <v>0.13</v>
      </c>
      <c r="AC656" s="4" t="s">
        <v>38</v>
      </c>
      <c r="AD656">
        <v>2</v>
      </c>
      <c r="AE656">
        <v>4</v>
      </c>
      <c r="AF656">
        <v>50</v>
      </c>
      <c r="AG656">
        <v>11.11</v>
      </c>
      <c r="AH656">
        <v>0.09</v>
      </c>
      <c r="AI656" t="s">
        <v>39</v>
      </c>
      <c r="AJ656">
        <v>1</v>
      </c>
      <c r="AK656">
        <v>8</v>
      </c>
      <c r="AL656">
        <v>12.5</v>
      </c>
      <c r="AM656">
        <v>5.56</v>
      </c>
      <c r="AN656">
        <v>0.05</v>
      </c>
      <c r="AO656" t="s">
        <v>37</v>
      </c>
      <c r="AP656">
        <v>3</v>
      </c>
      <c r="AQ656">
        <v>7</v>
      </c>
      <c r="AR656">
        <v>42.86</v>
      </c>
      <c r="AS656">
        <v>16.670000000000002</v>
      </c>
      <c r="AT656">
        <v>0.04</v>
      </c>
      <c r="AU656" t="s">
        <v>29</v>
      </c>
      <c r="AV656">
        <v>2</v>
      </c>
      <c r="AW656">
        <v>6</v>
      </c>
      <c r="AX656">
        <v>33.33</v>
      </c>
      <c r="AY656">
        <v>11.11</v>
      </c>
      <c r="AZ656">
        <v>0.04</v>
      </c>
      <c r="BA656" t="s">
        <v>35</v>
      </c>
      <c r="BB656">
        <v>2</v>
      </c>
      <c r="BC656">
        <v>6</v>
      </c>
      <c r="BD656">
        <v>33.33</v>
      </c>
      <c r="BE656">
        <v>11.11</v>
      </c>
      <c r="BF656">
        <v>0.03</v>
      </c>
    </row>
    <row r="657" spans="1:76" x14ac:dyDescent="0.25">
      <c r="A657" t="s">
        <v>1092</v>
      </c>
      <c r="B657" t="s">
        <v>22</v>
      </c>
      <c r="C657">
        <v>29</v>
      </c>
      <c r="D657">
        <v>0.03</v>
      </c>
      <c r="E657">
        <v>82</v>
      </c>
      <c r="F657">
        <v>0.02</v>
      </c>
      <c r="G657">
        <v>35.369999999999997</v>
      </c>
      <c r="H657">
        <v>9</v>
      </c>
      <c r="I657">
        <v>33.33</v>
      </c>
      <c r="J657">
        <v>575.89</v>
      </c>
      <c r="K657">
        <v>5.9999999999999995E-4</v>
      </c>
      <c r="L657">
        <v>1.5810317052583401E-7</v>
      </c>
      <c r="M657">
        <v>3.9762189392164262E-4</v>
      </c>
      <c r="N657">
        <v>12</v>
      </c>
      <c r="O657" s="2">
        <v>1.8682421139137379E-4</v>
      </c>
      <c r="P657" s="2">
        <v>2.6508126261442838E-4</v>
      </c>
      <c r="Q657" s="4" t="s">
        <v>37</v>
      </c>
      <c r="R657">
        <v>10</v>
      </c>
      <c r="S657">
        <v>22</v>
      </c>
      <c r="T657">
        <v>45.45</v>
      </c>
      <c r="U657">
        <v>34.479999999999997</v>
      </c>
      <c r="V657">
        <v>0.13</v>
      </c>
      <c r="W657" s="4" t="s">
        <v>45</v>
      </c>
      <c r="X657">
        <v>5</v>
      </c>
      <c r="Y657">
        <v>10</v>
      </c>
      <c r="Z657">
        <v>50</v>
      </c>
      <c r="AA657">
        <v>17.239999999999998</v>
      </c>
      <c r="AB657">
        <v>0.11</v>
      </c>
      <c r="AC657" s="4" t="s">
        <v>29</v>
      </c>
      <c r="AD657">
        <v>4</v>
      </c>
      <c r="AE657">
        <v>15</v>
      </c>
      <c r="AF657">
        <v>26.67</v>
      </c>
      <c r="AG657">
        <v>13.79</v>
      </c>
      <c r="AH657">
        <v>7.0000000000000007E-2</v>
      </c>
      <c r="AI657" t="s">
        <v>41</v>
      </c>
      <c r="AJ657">
        <v>2</v>
      </c>
      <c r="AK657">
        <v>9</v>
      </c>
      <c r="AL657">
        <v>22.22</v>
      </c>
      <c r="AM657">
        <v>6.9</v>
      </c>
      <c r="AN657">
        <v>0.06</v>
      </c>
      <c r="AO657" t="s">
        <v>35</v>
      </c>
      <c r="AP657">
        <v>4</v>
      </c>
      <c r="AQ657">
        <v>6</v>
      </c>
      <c r="AR657">
        <v>66.67</v>
      </c>
      <c r="AS657">
        <v>13.79</v>
      </c>
      <c r="AT657">
        <v>0.06</v>
      </c>
      <c r="AU657" t="s">
        <v>25</v>
      </c>
      <c r="AV657">
        <v>1</v>
      </c>
      <c r="AW657">
        <v>1</v>
      </c>
      <c r="AX657">
        <v>100</v>
      </c>
      <c r="AY657">
        <v>3.45</v>
      </c>
      <c r="AZ657">
        <v>0.03</v>
      </c>
      <c r="BA657" t="s">
        <v>36</v>
      </c>
      <c r="BB657">
        <v>1</v>
      </c>
      <c r="BC657">
        <v>8</v>
      </c>
      <c r="BD657">
        <v>12.5</v>
      </c>
      <c r="BE657">
        <v>3.45</v>
      </c>
      <c r="BF657">
        <v>0.02</v>
      </c>
      <c r="BG657" t="s">
        <v>32</v>
      </c>
      <c r="BH657">
        <v>1</v>
      </c>
      <c r="BI657">
        <v>1</v>
      </c>
      <c r="BJ657">
        <v>100</v>
      </c>
      <c r="BK657">
        <v>3.45</v>
      </c>
      <c r="BL657">
        <v>0.01</v>
      </c>
      <c r="BM657" t="s">
        <v>31</v>
      </c>
      <c r="BN657">
        <v>1</v>
      </c>
      <c r="BO657">
        <v>5</v>
      </c>
      <c r="BP657">
        <v>20</v>
      </c>
      <c r="BQ657">
        <v>3.45</v>
      </c>
      <c r="BR657">
        <v>0.01</v>
      </c>
    </row>
    <row r="658" spans="1:76" x14ac:dyDescent="0.25">
      <c r="A658" t="s">
        <v>954</v>
      </c>
      <c r="B658" t="s">
        <v>22</v>
      </c>
      <c r="C658">
        <v>12</v>
      </c>
      <c r="D658">
        <v>0.01</v>
      </c>
      <c r="E658">
        <v>74</v>
      </c>
      <c r="F658">
        <v>0.02</v>
      </c>
      <c r="G658">
        <v>16.22</v>
      </c>
      <c r="H658">
        <v>8</v>
      </c>
      <c r="I658">
        <v>29.63</v>
      </c>
      <c r="J658">
        <v>671.38</v>
      </c>
      <c r="K658">
        <v>5.9999999999999995E-4</v>
      </c>
      <c r="L658">
        <v>6.3802066057144819E-7</v>
      </c>
      <c r="M658">
        <v>7.9876195488483813E-4</v>
      </c>
      <c r="N658">
        <v>16</v>
      </c>
      <c r="O658" s="2">
        <v>1.8668584739776759E-4</v>
      </c>
      <c r="P658" s="2">
        <v>5.6209174603007129E-4</v>
      </c>
      <c r="Q658" s="4" t="s">
        <v>23</v>
      </c>
      <c r="R658">
        <v>1</v>
      </c>
      <c r="S658">
        <v>1</v>
      </c>
      <c r="T658">
        <v>100</v>
      </c>
      <c r="U658">
        <v>8.33</v>
      </c>
      <c r="V658">
        <v>0.27</v>
      </c>
      <c r="W658" s="4" t="s">
        <v>25</v>
      </c>
      <c r="X658">
        <v>2</v>
      </c>
      <c r="Y658">
        <v>4</v>
      </c>
      <c r="Z658">
        <v>50</v>
      </c>
      <c r="AA658">
        <v>16.670000000000002</v>
      </c>
      <c r="AB658">
        <v>7.0000000000000007E-2</v>
      </c>
      <c r="AC658" s="4" t="s">
        <v>28</v>
      </c>
      <c r="AD658">
        <v>2</v>
      </c>
      <c r="AE658">
        <v>6</v>
      </c>
      <c r="AF658">
        <v>33.33</v>
      </c>
      <c r="AG658">
        <v>16.670000000000002</v>
      </c>
      <c r="AH658">
        <v>0.04</v>
      </c>
      <c r="AI658" t="s">
        <v>32</v>
      </c>
      <c r="AJ658">
        <v>3</v>
      </c>
      <c r="AK658">
        <v>10</v>
      </c>
      <c r="AL658">
        <v>30</v>
      </c>
      <c r="AM658">
        <v>25</v>
      </c>
      <c r="AN658">
        <v>0.03</v>
      </c>
      <c r="AO658" t="s">
        <v>40</v>
      </c>
      <c r="AP658">
        <v>1</v>
      </c>
      <c r="AQ658">
        <v>14</v>
      </c>
      <c r="AR658">
        <v>7.14</v>
      </c>
      <c r="AS658">
        <v>8.33</v>
      </c>
      <c r="AT658">
        <v>0.03</v>
      </c>
      <c r="AU658" t="s">
        <v>41</v>
      </c>
      <c r="AV658">
        <v>1</v>
      </c>
      <c r="AW658">
        <v>1</v>
      </c>
      <c r="AX658">
        <v>100</v>
      </c>
      <c r="AY658">
        <v>8.33</v>
      </c>
      <c r="AZ658">
        <v>0.03</v>
      </c>
      <c r="BA658" t="s">
        <v>36</v>
      </c>
      <c r="BB658">
        <v>1</v>
      </c>
      <c r="BC658">
        <v>6</v>
      </c>
      <c r="BD658">
        <v>16.670000000000002</v>
      </c>
      <c r="BE658">
        <v>8.33</v>
      </c>
      <c r="BF658">
        <v>0.02</v>
      </c>
      <c r="BG658" t="s">
        <v>31</v>
      </c>
      <c r="BH658">
        <v>1</v>
      </c>
      <c r="BI658">
        <v>3</v>
      </c>
      <c r="BJ658">
        <v>33.33</v>
      </c>
      <c r="BK658">
        <v>8.33</v>
      </c>
      <c r="BL658">
        <v>0.01</v>
      </c>
    </row>
    <row r="659" spans="1:76" x14ac:dyDescent="0.25">
      <c r="A659" t="s">
        <v>828</v>
      </c>
      <c r="B659" t="s">
        <v>22</v>
      </c>
      <c r="C659">
        <v>24</v>
      </c>
      <c r="D659">
        <v>0.03</v>
      </c>
      <c r="E659">
        <v>55</v>
      </c>
      <c r="F659">
        <v>0.02</v>
      </c>
      <c r="G659">
        <v>43.64</v>
      </c>
      <c r="H659">
        <v>10</v>
      </c>
      <c r="I659">
        <v>37.04</v>
      </c>
      <c r="J659">
        <v>411.1</v>
      </c>
      <c r="K659">
        <v>5.0000000000000001E-4</v>
      </c>
      <c r="L659">
        <v>4.1663116715818873E-8</v>
      </c>
      <c r="M659">
        <v>2.0411544947852151E-4</v>
      </c>
      <c r="N659">
        <v>16</v>
      </c>
      <c r="O659" s="2">
        <v>1.8599965179580671E-4</v>
      </c>
      <c r="P659" s="2">
        <v>1.2851713485684691E-4</v>
      </c>
      <c r="Q659" s="4" t="s">
        <v>26</v>
      </c>
      <c r="R659">
        <v>2</v>
      </c>
      <c r="S659">
        <v>2</v>
      </c>
      <c r="T659">
        <v>100</v>
      </c>
      <c r="U659">
        <v>8.33</v>
      </c>
      <c r="V659">
        <v>0.09</v>
      </c>
      <c r="W659" s="4" t="s">
        <v>34</v>
      </c>
      <c r="X659">
        <v>1</v>
      </c>
      <c r="Y659">
        <v>1</v>
      </c>
      <c r="Z659">
        <v>100</v>
      </c>
      <c r="AA659">
        <v>4.17</v>
      </c>
      <c r="AB659">
        <v>7.0000000000000007E-2</v>
      </c>
      <c r="AC659" s="4" t="s">
        <v>40</v>
      </c>
      <c r="AD659">
        <v>2</v>
      </c>
      <c r="AE659">
        <v>3</v>
      </c>
      <c r="AF659">
        <v>66.67</v>
      </c>
      <c r="AG659">
        <v>8.33</v>
      </c>
      <c r="AH659">
        <v>7.0000000000000007E-2</v>
      </c>
      <c r="AI659" t="s">
        <v>41</v>
      </c>
      <c r="AJ659">
        <v>2</v>
      </c>
      <c r="AK659">
        <v>3</v>
      </c>
      <c r="AL659">
        <v>66.67</v>
      </c>
      <c r="AM659">
        <v>8.33</v>
      </c>
      <c r="AN659">
        <v>0.06</v>
      </c>
      <c r="AO659" t="s">
        <v>31</v>
      </c>
      <c r="AP659">
        <v>5</v>
      </c>
      <c r="AQ659">
        <v>10</v>
      </c>
      <c r="AR659">
        <v>50</v>
      </c>
      <c r="AS659">
        <v>20.83</v>
      </c>
      <c r="AT659">
        <v>0.05</v>
      </c>
      <c r="AU659" t="s">
        <v>32</v>
      </c>
      <c r="AV659">
        <v>4</v>
      </c>
      <c r="AW659">
        <v>8</v>
      </c>
      <c r="AX659">
        <v>50</v>
      </c>
      <c r="AY659">
        <v>16.670000000000002</v>
      </c>
      <c r="AZ659">
        <v>0.05</v>
      </c>
      <c r="BA659" t="s">
        <v>37</v>
      </c>
      <c r="BB659">
        <v>3</v>
      </c>
      <c r="BC659">
        <v>4</v>
      </c>
      <c r="BD659">
        <v>75</v>
      </c>
      <c r="BE659">
        <v>12.5</v>
      </c>
      <c r="BF659">
        <v>0.04</v>
      </c>
      <c r="BG659" t="s">
        <v>29</v>
      </c>
      <c r="BH659">
        <v>2</v>
      </c>
      <c r="BI659">
        <v>5</v>
      </c>
      <c r="BJ659">
        <v>40</v>
      </c>
      <c r="BK659">
        <v>8.33</v>
      </c>
      <c r="BL659">
        <v>0.04</v>
      </c>
      <c r="BM659" t="s">
        <v>35</v>
      </c>
      <c r="BN659">
        <v>2</v>
      </c>
      <c r="BO659">
        <v>4</v>
      </c>
      <c r="BP659">
        <v>50</v>
      </c>
      <c r="BQ659">
        <v>8.33</v>
      </c>
      <c r="BR659">
        <v>0.03</v>
      </c>
      <c r="BS659" t="s">
        <v>28</v>
      </c>
      <c r="BT659">
        <v>1</v>
      </c>
      <c r="BU659">
        <v>6</v>
      </c>
      <c r="BV659">
        <v>16.670000000000002</v>
      </c>
      <c r="BW659">
        <v>4.17</v>
      </c>
      <c r="BX659">
        <v>0.02</v>
      </c>
    </row>
    <row r="660" spans="1:76" x14ac:dyDescent="0.25">
      <c r="A660" t="s">
        <v>1106</v>
      </c>
      <c r="B660" t="s">
        <v>22</v>
      </c>
      <c r="C660">
        <v>13</v>
      </c>
      <c r="D660">
        <v>0.01</v>
      </c>
      <c r="E660">
        <v>32</v>
      </c>
      <c r="F660">
        <v>0.01</v>
      </c>
      <c r="G660">
        <v>40.619999999999997</v>
      </c>
      <c r="H660">
        <v>4</v>
      </c>
      <c r="I660">
        <v>14.81</v>
      </c>
      <c r="J660">
        <v>347.25</v>
      </c>
      <c r="K660">
        <v>1.2999999999999999E-3</v>
      </c>
      <c r="L660">
        <v>8.2545654022655419E-7</v>
      </c>
      <c r="M660">
        <v>9.0854638859364477E-4</v>
      </c>
      <c r="N660">
        <v>6</v>
      </c>
      <c r="O660" s="2">
        <v>1.85808536770194E-4</v>
      </c>
      <c r="P660" s="2">
        <v>7.7394692361680854E-4</v>
      </c>
      <c r="Q660" s="4" t="s">
        <v>33</v>
      </c>
      <c r="R660">
        <v>8</v>
      </c>
      <c r="S660">
        <v>15</v>
      </c>
      <c r="T660">
        <v>53.33</v>
      </c>
      <c r="U660">
        <v>61.54</v>
      </c>
      <c r="V660">
        <v>0.22</v>
      </c>
      <c r="W660" s="4" t="s">
        <v>24</v>
      </c>
      <c r="X660">
        <v>2</v>
      </c>
      <c r="Y660">
        <v>10</v>
      </c>
      <c r="Z660">
        <v>20</v>
      </c>
      <c r="AA660">
        <v>15.38</v>
      </c>
      <c r="AB660">
        <v>0.21</v>
      </c>
      <c r="AC660" s="4" t="s">
        <v>30</v>
      </c>
      <c r="AD660">
        <v>1</v>
      </c>
      <c r="AE660">
        <v>1</v>
      </c>
      <c r="AF660">
        <v>100</v>
      </c>
      <c r="AG660">
        <v>7.69</v>
      </c>
      <c r="AH660">
        <v>0.04</v>
      </c>
      <c r="AI660" t="s">
        <v>35</v>
      </c>
      <c r="AJ660">
        <v>2</v>
      </c>
      <c r="AK660">
        <v>3</v>
      </c>
      <c r="AL660">
        <v>66.67</v>
      </c>
      <c r="AM660">
        <v>15.38</v>
      </c>
      <c r="AN660">
        <v>0.03</v>
      </c>
    </row>
    <row r="661" spans="1:76" x14ac:dyDescent="0.25">
      <c r="A661" t="s">
        <v>1070</v>
      </c>
      <c r="B661" t="s">
        <v>22</v>
      </c>
      <c r="C661">
        <v>16</v>
      </c>
      <c r="D661">
        <v>0.02</v>
      </c>
      <c r="E661">
        <v>35</v>
      </c>
      <c r="F661">
        <v>0.01</v>
      </c>
      <c r="G661">
        <v>45.71</v>
      </c>
      <c r="H661">
        <v>10</v>
      </c>
      <c r="I661">
        <v>37.04</v>
      </c>
      <c r="J661">
        <v>747.6</v>
      </c>
      <c r="K661">
        <v>5.0000000000000001E-4</v>
      </c>
      <c r="L661">
        <v>1.182755896979289E-7</v>
      </c>
      <c r="M661">
        <v>3.4391218311936682E-4</v>
      </c>
      <c r="N661">
        <v>15</v>
      </c>
      <c r="O661" s="2">
        <v>1.8551742192522989E-4</v>
      </c>
      <c r="P661" s="2">
        <v>2.165373004825643E-4</v>
      </c>
      <c r="Q661" s="4" t="s">
        <v>46</v>
      </c>
      <c r="R661">
        <v>1</v>
      </c>
      <c r="S661">
        <v>1</v>
      </c>
      <c r="T661">
        <v>100</v>
      </c>
      <c r="U661">
        <v>6.25</v>
      </c>
      <c r="V661">
        <v>0.13</v>
      </c>
      <c r="W661" s="4" t="s">
        <v>26</v>
      </c>
      <c r="X661">
        <v>2</v>
      </c>
      <c r="Y661">
        <v>2</v>
      </c>
      <c r="Z661">
        <v>100</v>
      </c>
      <c r="AA661">
        <v>12.5</v>
      </c>
      <c r="AB661">
        <v>0.09</v>
      </c>
      <c r="AC661" s="4" t="s">
        <v>37</v>
      </c>
      <c r="AD661">
        <v>5</v>
      </c>
      <c r="AE661">
        <v>8</v>
      </c>
      <c r="AF661">
        <v>62.5</v>
      </c>
      <c r="AG661">
        <v>31.25</v>
      </c>
      <c r="AH661">
        <v>0.06</v>
      </c>
      <c r="AI661" t="s">
        <v>41</v>
      </c>
      <c r="AJ661">
        <v>2</v>
      </c>
      <c r="AK661">
        <v>3</v>
      </c>
      <c r="AL661">
        <v>66.67</v>
      </c>
      <c r="AM661">
        <v>12.5</v>
      </c>
      <c r="AN661">
        <v>0.06</v>
      </c>
      <c r="AO661" t="s">
        <v>39</v>
      </c>
      <c r="AP661">
        <v>1</v>
      </c>
      <c r="AQ661">
        <v>2</v>
      </c>
      <c r="AR661">
        <v>50</v>
      </c>
      <c r="AS661">
        <v>6.25</v>
      </c>
      <c r="AT661">
        <v>0.05</v>
      </c>
      <c r="AU661" t="s">
        <v>44</v>
      </c>
      <c r="AV661">
        <v>1</v>
      </c>
      <c r="AW661">
        <v>2</v>
      </c>
      <c r="AX661">
        <v>50</v>
      </c>
      <c r="AY661">
        <v>6.25</v>
      </c>
      <c r="AZ661">
        <v>0.04</v>
      </c>
      <c r="BA661" t="s">
        <v>25</v>
      </c>
      <c r="BB661">
        <v>1</v>
      </c>
      <c r="BC661">
        <v>1</v>
      </c>
      <c r="BD661">
        <v>100</v>
      </c>
      <c r="BE661">
        <v>6.25</v>
      </c>
      <c r="BF661">
        <v>0.03</v>
      </c>
      <c r="BG661" t="s">
        <v>36</v>
      </c>
      <c r="BH661">
        <v>1</v>
      </c>
      <c r="BI661">
        <v>1</v>
      </c>
      <c r="BJ661">
        <v>100</v>
      </c>
      <c r="BK661">
        <v>6.25</v>
      </c>
      <c r="BL661">
        <v>0.02</v>
      </c>
      <c r="BM661" t="s">
        <v>35</v>
      </c>
      <c r="BN661">
        <v>1</v>
      </c>
      <c r="BO661">
        <v>3</v>
      </c>
      <c r="BP661">
        <v>33.33</v>
      </c>
      <c r="BQ661">
        <v>6.25</v>
      </c>
      <c r="BR661">
        <v>0.01</v>
      </c>
      <c r="BS661" t="s">
        <v>31</v>
      </c>
      <c r="BT661">
        <v>1</v>
      </c>
      <c r="BU661">
        <v>5</v>
      </c>
      <c r="BV661">
        <v>20</v>
      </c>
      <c r="BW661">
        <v>6.25</v>
      </c>
      <c r="BX661">
        <v>0.01</v>
      </c>
    </row>
    <row r="662" spans="1:76" x14ac:dyDescent="0.25">
      <c r="A662" t="s">
        <v>588</v>
      </c>
      <c r="B662" t="s">
        <v>22</v>
      </c>
      <c r="C662">
        <v>21</v>
      </c>
      <c r="D662">
        <v>0.02</v>
      </c>
      <c r="E662">
        <v>28</v>
      </c>
      <c r="F662">
        <v>0.01</v>
      </c>
      <c r="G662" s="9">
        <v>75</v>
      </c>
      <c r="H662">
        <v>10</v>
      </c>
      <c r="I662">
        <v>37.04</v>
      </c>
      <c r="J662">
        <v>558.6</v>
      </c>
      <c r="K662">
        <v>5.0000000000000001E-4</v>
      </c>
      <c r="L662">
        <v>6.9018195317822494E-8</v>
      </c>
      <c r="M662">
        <v>2.6271314264387781E-4</v>
      </c>
      <c r="N662">
        <v>11</v>
      </c>
      <c r="O662" s="2">
        <v>1.8547887885201109E-4</v>
      </c>
      <c r="P662" s="2">
        <v>1.6541197870170081E-4</v>
      </c>
      <c r="Q662" s="4" t="s">
        <v>42</v>
      </c>
      <c r="R662">
        <v>1</v>
      </c>
      <c r="S662">
        <v>2</v>
      </c>
      <c r="T662">
        <v>50</v>
      </c>
      <c r="U662">
        <v>4.76</v>
      </c>
      <c r="V662">
        <v>0.11</v>
      </c>
      <c r="W662" s="4" t="s">
        <v>44</v>
      </c>
      <c r="X662">
        <v>2</v>
      </c>
      <c r="Y662">
        <v>3</v>
      </c>
      <c r="Z662">
        <v>66.67</v>
      </c>
      <c r="AA662">
        <v>9.52</v>
      </c>
      <c r="AB662">
        <v>0.08</v>
      </c>
      <c r="AC662" s="4" t="s">
        <v>37</v>
      </c>
      <c r="AD662">
        <v>5</v>
      </c>
      <c r="AE662">
        <v>5</v>
      </c>
      <c r="AF662">
        <v>100</v>
      </c>
      <c r="AG662">
        <v>23.81</v>
      </c>
      <c r="AH662">
        <v>0.06</v>
      </c>
      <c r="AI662" t="s">
        <v>35</v>
      </c>
      <c r="AJ662">
        <v>4</v>
      </c>
      <c r="AK662">
        <v>4</v>
      </c>
      <c r="AL662">
        <v>100</v>
      </c>
      <c r="AM662">
        <v>19.05</v>
      </c>
      <c r="AN662">
        <v>0.06</v>
      </c>
      <c r="AO662" t="s">
        <v>38</v>
      </c>
      <c r="AP662">
        <v>1</v>
      </c>
      <c r="AQ662">
        <v>3</v>
      </c>
      <c r="AR662">
        <v>33.33</v>
      </c>
      <c r="AS662">
        <v>4.76</v>
      </c>
      <c r="AT662">
        <v>0.05</v>
      </c>
      <c r="AU662" t="s">
        <v>45</v>
      </c>
      <c r="AV662">
        <v>2</v>
      </c>
      <c r="AW662">
        <v>3</v>
      </c>
      <c r="AX662">
        <v>66.67</v>
      </c>
      <c r="AY662">
        <v>9.52</v>
      </c>
      <c r="AZ662">
        <v>0.04</v>
      </c>
      <c r="BA662" t="s">
        <v>28</v>
      </c>
      <c r="BB662">
        <v>2</v>
      </c>
      <c r="BC662">
        <v>3</v>
      </c>
      <c r="BD662">
        <v>66.67</v>
      </c>
      <c r="BE662">
        <v>9.52</v>
      </c>
      <c r="BF662">
        <v>0.04</v>
      </c>
      <c r="BG662" t="s">
        <v>29</v>
      </c>
      <c r="BH662">
        <v>2</v>
      </c>
      <c r="BI662">
        <v>2</v>
      </c>
      <c r="BJ662">
        <v>100</v>
      </c>
      <c r="BK662">
        <v>9.52</v>
      </c>
      <c r="BL662">
        <v>0.04</v>
      </c>
      <c r="BM662" t="s">
        <v>36</v>
      </c>
      <c r="BN662">
        <v>1</v>
      </c>
      <c r="BO662">
        <v>1</v>
      </c>
      <c r="BP662">
        <v>100</v>
      </c>
      <c r="BQ662">
        <v>4.76</v>
      </c>
      <c r="BR662">
        <v>0.02</v>
      </c>
      <c r="BS662" t="s">
        <v>31</v>
      </c>
      <c r="BT662">
        <v>1</v>
      </c>
      <c r="BU662">
        <v>1</v>
      </c>
      <c r="BV662">
        <v>100</v>
      </c>
      <c r="BW662">
        <v>4.76</v>
      </c>
      <c r="BX662">
        <v>0.01</v>
      </c>
    </row>
    <row r="663" spans="1:76" x14ac:dyDescent="0.25">
      <c r="A663" t="s">
        <v>546</v>
      </c>
      <c r="B663" t="s">
        <v>22</v>
      </c>
      <c r="C663">
        <v>20</v>
      </c>
      <c r="D663">
        <v>0.02</v>
      </c>
      <c r="E663">
        <v>35</v>
      </c>
      <c r="F663">
        <v>0.01</v>
      </c>
      <c r="G663">
        <v>57.14</v>
      </c>
      <c r="H663">
        <v>8</v>
      </c>
      <c r="I663">
        <v>29.63</v>
      </c>
      <c r="J663">
        <v>593.62</v>
      </c>
      <c r="K663">
        <v>5.9999999999999995E-4</v>
      </c>
      <c r="L663">
        <v>2.9073212708289832E-7</v>
      </c>
      <c r="M663">
        <v>5.3919581515707098E-4</v>
      </c>
      <c r="N663">
        <v>10</v>
      </c>
      <c r="O663" s="2">
        <v>1.853178439990219E-4</v>
      </c>
      <c r="P663" s="2">
        <v>3.7943409214756849E-4</v>
      </c>
      <c r="Q663" s="4" t="s">
        <v>40</v>
      </c>
      <c r="R663">
        <v>6</v>
      </c>
      <c r="S663">
        <v>10</v>
      </c>
      <c r="T663">
        <v>60</v>
      </c>
      <c r="U663">
        <v>30</v>
      </c>
      <c r="V663">
        <v>0.2</v>
      </c>
      <c r="W663" s="4" t="s">
        <v>34</v>
      </c>
      <c r="X663">
        <v>1</v>
      </c>
      <c r="Y663">
        <v>1</v>
      </c>
      <c r="Z663">
        <v>100</v>
      </c>
      <c r="AA663">
        <v>5</v>
      </c>
      <c r="AB663">
        <v>7.0000000000000007E-2</v>
      </c>
      <c r="AC663" s="4" t="s">
        <v>41</v>
      </c>
      <c r="AD663">
        <v>2</v>
      </c>
      <c r="AE663">
        <v>3</v>
      </c>
      <c r="AF663">
        <v>66.67</v>
      </c>
      <c r="AG663">
        <v>10</v>
      </c>
      <c r="AH663">
        <v>0.06</v>
      </c>
      <c r="AI663" t="s">
        <v>32</v>
      </c>
      <c r="AJ663">
        <v>5</v>
      </c>
      <c r="AK663">
        <v>7</v>
      </c>
      <c r="AL663">
        <v>71.430000000000007</v>
      </c>
      <c r="AM663">
        <v>25</v>
      </c>
      <c r="AN663">
        <v>0.06</v>
      </c>
      <c r="AO663" t="s">
        <v>43</v>
      </c>
      <c r="AP663">
        <v>2</v>
      </c>
      <c r="AQ663">
        <v>3</v>
      </c>
      <c r="AR663">
        <v>66.67</v>
      </c>
      <c r="AS663">
        <v>10</v>
      </c>
      <c r="AT663">
        <v>0.04</v>
      </c>
      <c r="AU663" t="s">
        <v>29</v>
      </c>
      <c r="AV663">
        <v>2</v>
      </c>
      <c r="AW663">
        <v>2</v>
      </c>
      <c r="AX663">
        <v>100</v>
      </c>
      <c r="AY663">
        <v>10</v>
      </c>
      <c r="AZ663">
        <v>0.04</v>
      </c>
      <c r="BA663" t="s">
        <v>36</v>
      </c>
      <c r="BB663">
        <v>1</v>
      </c>
      <c r="BC663">
        <v>2</v>
      </c>
      <c r="BD663">
        <v>50</v>
      </c>
      <c r="BE663">
        <v>5</v>
      </c>
      <c r="BF663">
        <v>0.02</v>
      </c>
      <c r="BG663" t="s">
        <v>35</v>
      </c>
      <c r="BH663">
        <v>1</v>
      </c>
      <c r="BI663">
        <v>4</v>
      </c>
      <c r="BJ663">
        <v>25</v>
      </c>
      <c r="BK663">
        <v>5</v>
      </c>
      <c r="BL663">
        <v>0.01</v>
      </c>
    </row>
    <row r="664" spans="1:76" x14ac:dyDescent="0.25">
      <c r="A664" t="s">
        <v>977</v>
      </c>
      <c r="B664" t="s">
        <v>22</v>
      </c>
      <c r="C664">
        <v>14</v>
      </c>
      <c r="D664">
        <v>0.02</v>
      </c>
      <c r="E664">
        <v>23</v>
      </c>
      <c r="F664">
        <v>0.01</v>
      </c>
      <c r="G664" s="9">
        <v>60.87</v>
      </c>
      <c r="H664">
        <v>9</v>
      </c>
      <c r="I664">
        <v>33.33</v>
      </c>
      <c r="J664">
        <v>760.89</v>
      </c>
      <c r="K664">
        <v>5.9999999999999995E-4</v>
      </c>
      <c r="L664">
        <v>4.8813053375917598E-7</v>
      </c>
      <c r="M664">
        <v>6.9866339088231607E-4</v>
      </c>
      <c r="N664">
        <v>14</v>
      </c>
      <c r="O664" s="2">
        <v>1.8479584840453919E-4</v>
      </c>
      <c r="P664" s="2">
        <v>4.6577559392154408E-4</v>
      </c>
      <c r="Q664" s="4" t="s">
        <v>46</v>
      </c>
      <c r="R664">
        <v>2</v>
      </c>
      <c r="S664">
        <v>3</v>
      </c>
      <c r="T664">
        <v>66.67</v>
      </c>
      <c r="U664">
        <v>14.29</v>
      </c>
      <c r="V664">
        <v>0.25</v>
      </c>
      <c r="W664" s="4" t="s">
        <v>39</v>
      </c>
      <c r="X664">
        <v>1</v>
      </c>
      <c r="Y664">
        <v>1</v>
      </c>
      <c r="Z664">
        <v>100</v>
      </c>
      <c r="AA664">
        <v>7.14</v>
      </c>
      <c r="AB664">
        <v>0.05</v>
      </c>
      <c r="AC664" s="4" t="s">
        <v>35</v>
      </c>
      <c r="AD664">
        <v>3</v>
      </c>
      <c r="AE664">
        <v>3</v>
      </c>
      <c r="AF664">
        <v>100</v>
      </c>
      <c r="AG664">
        <v>21.43</v>
      </c>
      <c r="AH664">
        <v>0.04</v>
      </c>
      <c r="AI664" t="s">
        <v>30</v>
      </c>
      <c r="AJ664">
        <v>1</v>
      </c>
      <c r="AK664">
        <v>1</v>
      </c>
      <c r="AL664">
        <v>100</v>
      </c>
      <c r="AM664">
        <v>7.14</v>
      </c>
      <c r="AN664">
        <v>0.04</v>
      </c>
      <c r="AO664" t="s">
        <v>32</v>
      </c>
      <c r="AP664">
        <v>3</v>
      </c>
      <c r="AQ664">
        <v>4</v>
      </c>
      <c r="AR664">
        <v>75</v>
      </c>
      <c r="AS664">
        <v>21.43</v>
      </c>
      <c r="AT664">
        <v>0.03</v>
      </c>
      <c r="AU664" t="s">
        <v>40</v>
      </c>
      <c r="AV664">
        <v>1</v>
      </c>
      <c r="AW664">
        <v>1</v>
      </c>
      <c r="AX664">
        <v>100</v>
      </c>
      <c r="AY664">
        <v>7.14</v>
      </c>
      <c r="AZ664">
        <v>0.03</v>
      </c>
      <c r="BA664" t="s">
        <v>36</v>
      </c>
      <c r="BB664">
        <v>1</v>
      </c>
      <c r="BC664">
        <v>2</v>
      </c>
      <c r="BD664">
        <v>50</v>
      </c>
      <c r="BE664">
        <v>7.14</v>
      </c>
      <c r="BF664">
        <v>0.02</v>
      </c>
      <c r="BG664" t="s">
        <v>29</v>
      </c>
      <c r="BH664">
        <v>1</v>
      </c>
      <c r="BI664">
        <v>2</v>
      </c>
      <c r="BJ664">
        <v>50</v>
      </c>
      <c r="BK664">
        <v>7.14</v>
      </c>
      <c r="BL664">
        <v>0.02</v>
      </c>
      <c r="BM664" t="s">
        <v>37</v>
      </c>
      <c r="BN664">
        <v>1</v>
      </c>
      <c r="BO664">
        <v>1</v>
      </c>
      <c r="BP664">
        <v>100</v>
      </c>
      <c r="BQ664">
        <v>7.14</v>
      </c>
      <c r="BR664">
        <v>0.01</v>
      </c>
    </row>
    <row r="665" spans="1:76" x14ac:dyDescent="0.25">
      <c r="A665" t="s">
        <v>544</v>
      </c>
      <c r="B665" t="s">
        <v>22</v>
      </c>
      <c r="C665">
        <v>23</v>
      </c>
      <c r="D665">
        <v>0.03</v>
      </c>
      <c r="E665">
        <v>58</v>
      </c>
      <c r="F665">
        <v>0.02</v>
      </c>
      <c r="G665">
        <v>39.659999999999997</v>
      </c>
      <c r="H665">
        <v>10</v>
      </c>
      <c r="I665">
        <v>37.04</v>
      </c>
      <c r="J665">
        <v>544.20000000000005</v>
      </c>
      <c r="K665">
        <v>5.0000000000000001E-4</v>
      </c>
      <c r="L665">
        <v>5.8494474782312093E-8</v>
      </c>
      <c r="M665">
        <v>2.4185631019742299E-4</v>
      </c>
      <c r="N665">
        <v>13</v>
      </c>
      <c r="O665" s="2">
        <v>1.8440940531423689E-4</v>
      </c>
      <c r="P665" s="2">
        <v>1.522798990131923E-4</v>
      </c>
      <c r="Q665" s="4" t="s">
        <v>39</v>
      </c>
      <c r="R665">
        <v>2</v>
      </c>
      <c r="S665">
        <v>2</v>
      </c>
      <c r="T665">
        <v>100</v>
      </c>
      <c r="U665">
        <v>8.6999999999999993</v>
      </c>
      <c r="V665">
        <v>0.09</v>
      </c>
      <c r="W665" s="4" t="s">
        <v>30</v>
      </c>
      <c r="X665">
        <v>2</v>
      </c>
      <c r="Y665">
        <v>5</v>
      </c>
      <c r="Z665">
        <v>40</v>
      </c>
      <c r="AA665">
        <v>8.6999999999999993</v>
      </c>
      <c r="AB665">
        <v>0.08</v>
      </c>
      <c r="AC665" s="4" t="s">
        <v>25</v>
      </c>
      <c r="AD665">
        <v>2</v>
      </c>
      <c r="AE665">
        <v>7</v>
      </c>
      <c r="AF665">
        <v>28.57</v>
      </c>
      <c r="AG665">
        <v>8.6999999999999993</v>
      </c>
      <c r="AH665">
        <v>7.0000000000000007E-2</v>
      </c>
      <c r="AI665" t="s">
        <v>41</v>
      </c>
      <c r="AJ665">
        <v>2</v>
      </c>
      <c r="AK665">
        <v>3</v>
      </c>
      <c r="AL665">
        <v>66.67</v>
      </c>
      <c r="AM665">
        <v>8.6999999999999993</v>
      </c>
      <c r="AN665">
        <v>0.06</v>
      </c>
      <c r="AO665" t="s">
        <v>31</v>
      </c>
      <c r="AP665">
        <v>6</v>
      </c>
      <c r="AQ665">
        <v>11</v>
      </c>
      <c r="AR665">
        <v>54.55</v>
      </c>
      <c r="AS665">
        <v>26.09</v>
      </c>
      <c r="AT665">
        <v>0.06</v>
      </c>
      <c r="AU665" t="s">
        <v>36</v>
      </c>
      <c r="AV665">
        <v>2</v>
      </c>
      <c r="AW665">
        <v>11</v>
      </c>
      <c r="AX665">
        <v>18.18</v>
      </c>
      <c r="AY665">
        <v>8.6999999999999993</v>
      </c>
      <c r="AZ665">
        <v>0.04</v>
      </c>
      <c r="BA665" t="s">
        <v>29</v>
      </c>
      <c r="BB665">
        <v>2</v>
      </c>
      <c r="BC665">
        <v>3</v>
      </c>
      <c r="BD665">
        <v>66.67</v>
      </c>
      <c r="BE665">
        <v>8.6999999999999993</v>
      </c>
      <c r="BF665">
        <v>0.04</v>
      </c>
      <c r="BG665" t="s">
        <v>35</v>
      </c>
      <c r="BH665">
        <v>2</v>
      </c>
      <c r="BI665">
        <v>5</v>
      </c>
      <c r="BJ665">
        <v>40</v>
      </c>
      <c r="BK665">
        <v>8.6999999999999993</v>
      </c>
      <c r="BL665">
        <v>0.03</v>
      </c>
      <c r="BM665" t="s">
        <v>32</v>
      </c>
      <c r="BN665">
        <v>2</v>
      </c>
      <c r="BO665">
        <v>4</v>
      </c>
      <c r="BP665">
        <v>50</v>
      </c>
      <c r="BQ665">
        <v>8.6999999999999993</v>
      </c>
      <c r="BR665">
        <v>0.02</v>
      </c>
      <c r="BS665" t="s">
        <v>37</v>
      </c>
      <c r="BT665">
        <v>1</v>
      </c>
      <c r="BU665">
        <v>2</v>
      </c>
      <c r="BV665">
        <v>50</v>
      </c>
      <c r="BW665">
        <v>4.3499999999999996</v>
      </c>
      <c r="BX665">
        <v>0.01</v>
      </c>
    </row>
    <row r="666" spans="1:76" x14ac:dyDescent="0.25">
      <c r="A666" t="s">
        <v>512</v>
      </c>
      <c r="B666" t="s">
        <v>57</v>
      </c>
      <c r="C666">
        <v>12</v>
      </c>
      <c r="D666">
        <v>0.01</v>
      </c>
      <c r="E666">
        <v>85</v>
      </c>
      <c r="F666">
        <v>0.02</v>
      </c>
      <c r="G666">
        <v>14.12</v>
      </c>
      <c r="H666">
        <v>8</v>
      </c>
      <c r="I666">
        <v>29.63</v>
      </c>
      <c r="J666">
        <v>663.5</v>
      </c>
      <c r="K666">
        <v>5.9999999999999995E-4</v>
      </c>
      <c r="L666">
        <v>5.5218204586338287E-7</v>
      </c>
      <c r="M666">
        <v>7.4308952748870229E-4</v>
      </c>
      <c r="N666">
        <v>13</v>
      </c>
      <c r="O666" s="2">
        <v>1.831447752988781E-4</v>
      </c>
      <c r="P666" s="2">
        <v>5.22914852677235E-4</v>
      </c>
      <c r="Q666" s="4" t="s">
        <v>48</v>
      </c>
      <c r="R666">
        <v>1</v>
      </c>
      <c r="S666">
        <v>1</v>
      </c>
      <c r="T666">
        <v>100</v>
      </c>
      <c r="U666">
        <v>8.33</v>
      </c>
      <c r="V666">
        <v>0.25</v>
      </c>
      <c r="W666" s="4" t="s">
        <v>41</v>
      </c>
      <c r="X666">
        <v>3</v>
      </c>
      <c r="Y666">
        <v>8</v>
      </c>
      <c r="Z666">
        <v>37.5</v>
      </c>
      <c r="AA666">
        <v>25</v>
      </c>
      <c r="AB666">
        <v>0.09</v>
      </c>
      <c r="AC666" s="4" t="s">
        <v>39</v>
      </c>
      <c r="AD666">
        <v>1</v>
      </c>
      <c r="AE666">
        <v>2</v>
      </c>
      <c r="AF666">
        <v>50</v>
      </c>
      <c r="AG666">
        <v>8.33</v>
      </c>
      <c r="AH666">
        <v>0.05</v>
      </c>
      <c r="AI666" t="s">
        <v>44</v>
      </c>
      <c r="AJ666">
        <v>1</v>
      </c>
      <c r="AK666">
        <v>3</v>
      </c>
      <c r="AL666">
        <v>33.33</v>
      </c>
      <c r="AM666">
        <v>8.33</v>
      </c>
      <c r="AN666">
        <v>0.04</v>
      </c>
      <c r="AO666" t="s">
        <v>37</v>
      </c>
      <c r="AP666">
        <v>2</v>
      </c>
      <c r="AQ666">
        <v>11</v>
      </c>
      <c r="AR666">
        <v>18.18</v>
      </c>
      <c r="AS666">
        <v>16.670000000000002</v>
      </c>
      <c r="AT666">
        <v>0.03</v>
      </c>
      <c r="AU666" t="s">
        <v>31</v>
      </c>
      <c r="AV666">
        <v>2</v>
      </c>
      <c r="AW666">
        <v>17</v>
      </c>
      <c r="AX666">
        <v>11.76</v>
      </c>
      <c r="AY666">
        <v>16.670000000000002</v>
      </c>
      <c r="AZ666">
        <v>0.02</v>
      </c>
      <c r="BA666" t="s">
        <v>29</v>
      </c>
      <c r="BB666">
        <v>1</v>
      </c>
      <c r="BC666">
        <v>25</v>
      </c>
      <c r="BD666">
        <v>4</v>
      </c>
      <c r="BE666">
        <v>8.33</v>
      </c>
      <c r="BF666">
        <v>0.02</v>
      </c>
      <c r="BG666" t="s">
        <v>32</v>
      </c>
      <c r="BH666">
        <v>1</v>
      </c>
      <c r="BI666">
        <v>9</v>
      </c>
      <c r="BJ666">
        <v>11.11</v>
      </c>
      <c r="BK666">
        <v>8.33</v>
      </c>
      <c r="BL666">
        <v>0.01</v>
      </c>
    </row>
    <row r="667" spans="1:76" x14ac:dyDescent="0.25">
      <c r="A667" t="s">
        <v>730</v>
      </c>
      <c r="B667" t="s">
        <v>22</v>
      </c>
      <c r="C667">
        <v>28</v>
      </c>
      <c r="D667">
        <v>0.03</v>
      </c>
      <c r="E667">
        <v>135</v>
      </c>
      <c r="F667">
        <v>0.04</v>
      </c>
      <c r="G667">
        <v>20.74</v>
      </c>
      <c r="H667">
        <v>9</v>
      </c>
      <c r="I667">
        <v>33.33</v>
      </c>
      <c r="J667">
        <v>393.44</v>
      </c>
      <c r="K667">
        <v>5.0000000000000001E-4</v>
      </c>
      <c r="L667">
        <v>5.8526785835119323E-8</v>
      </c>
      <c r="M667">
        <v>2.4192309901106861E-4</v>
      </c>
      <c r="N667">
        <v>16</v>
      </c>
      <c r="O667" s="2">
        <v>1.8205319344120701E-4</v>
      </c>
      <c r="P667" s="2">
        <v>1.6128206600737909E-4</v>
      </c>
      <c r="Q667" s="4" t="s">
        <v>29</v>
      </c>
      <c r="R667">
        <v>6</v>
      </c>
      <c r="S667">
        <v>35</v>
      </c>
      <c r="T667">
        <v>17.14</v>
      </c>
      <c r="U667">
        <v>21.43</v>
      </c>
      <c r="V667">
        <v>0.11</v>
      </c>
      <c r="W667" s="4" t="s">
        <v>32</v>
      </c>
      <c r="X667">
        <v>7</v>
      </c>
      <c r="Y667">
        <v>32</v>
      </c>
      <c r="Z667">
        <v>21.88</v>
      </c>
      <c r="AA667">
        <v>25</v>
      </c>
      <c r="AB667">
        <v>0.08</v>
      </c>
      <c r="AC667" s="4" t="s">
        <v>41</v>
      </c>
      <c r="AD667">
        <v>2</v>
      </c>
      <c r="AE667">
        <v>11</v>
      </c>
      <c r="AF667">
        <v>18.18</v>
      </c>
      <c r="AG667">
        <v>7.14</v>
      </c>
      <c r="AH667">
        <v>0.06</v>
      </c>
      <c r="AI667" t="s">
        <v>31</v>
      </c>
      <c r="AJ667">
        <v>5</v>
      </c>
      <c r="AK667">
        <v>17</v>
      </c>
      <c r="AL667">
        <v>29.41</v>
      </c>
      <c r="AM667">
        <v>17.86</v>
      </c>
      <c r="AN667">
        <v>0.05</v>
      </c>
      <c r="AO667" t="s">
        <v>38</v>
      </c>
      <c r="AP667">
        <v>1</v>
      </c>
      <c r="AQ667">
        <v>1</v>
      </c>
      <c r="AR667">
        <v>100</v>
      </c>
      <c r="AS667">
        <v>3.57</v>
      </c>
      <c r="AT667">
        <v>0.05</v>
      </c>
      <c r="AU667" t="s">
        <v>26</v>
      </c>
      <c r="AV667">
        <v>1</v>
      </c>
      <c r="AW667">
        <v>2</v>
      </c>
      <c r="AX667">
        <v>50</v>
      </c>
      <c r="AY667">
        <v>3.57</v>
      </c>
      <c r="AZ667">
        <v>0.05</v>
      </c>
      <c r="BA667" t="s">
        <v>35</v>
      </c>
      <c r="BB667">
        <v>3</v>
      </c>
      <c r="BC667">
        <v>15</v>
      </c>
      <c r="BD667">
        <v>20</v>
      </c>
      <c r="BE667">
        <v>10.71</v>
      </c>
      <c r="BF667">
        <v>0.04</v>
      </c>
      <c r="BG667" t="s">
        <v>25</v>
      </c>
      <c r="BH667">
        <v>1</v>
      </c>
      <c r="BI667">
        <v>2</v>
      </c>
      <c r="BJ667">
        <v>50</v>
      </c>
      <c r="BK667">
        <v>3.57</v>
      </c>
      <c r="BL667">
        <v>0.03</v>
      </c>
      <c r="BM667" t="s">
        <v>37</v>
      </c>
      <c r="BN667">
        <v>2</v>
      </c>
      <c r="BO667">
        <v>6</v>
      </c>
      <c r="BP667">
        <v>33.33</v>
      </c>
      <c r="BQ667">
        <v>7.14</v>
      </c>
      <c r="BR667">
        <v>0.03</v>
      </c>
    </row>
    <row r="668" spans="1:76" x14ac:dyDescent="0.25">
      <c r="A668" t="s">
        <v>394</v>
      </c>
      <c r="B668" t="s">
        <v>22</v>
      </c>
      <c r="C668">
        <v>20</v>
      </c>
      <c r="D668">
        <v>0.02</v>
      </c>
      <c r="E668">
        <v>83</v>
      </c>
      <c r="F668">
        <v>0.02</v>
      </c>
      <c r="G668">
        <v>24.1</v>
      </c>
      <c r="H668">
        <v>8</v>
      </c>
      <c r="I668">
        <v>29.63</v>
      </c>
      <c r="J668">
        <v>674.25</v>
      </c>
      <c r="K668">
        <v>5.9999999999999995E-4</v>
      </c>
      <c r="L668">
        <v>8.2129414032716351E-7</v>
      </c>
      <c r="M668">
        <v>9.0625280155548407E-4</v>
      </c>
      <c r="N668">
        <v>13</v>
      </c>
      <c r="O668" s="2">
        <v>1.8198171599930071E-4</v>
      </c>
      <c r="P668" s="2">
        <v>6.3773345294645175E-4</v>
      </c>
      <c r="Q668" s="4" t="s">
        <v>41</v>
      </c>
      <c r="R668">
        <v>10</v>
      </c>
      <c r="S668">
        <v>37</v>
      </c>
      <c r="T668">
        <v>27.03</v>
      </c>
      <c r="U668">
        <v>50</v>
      </c>
      <c r="V668">
        <v>0.3</v>
      </c>
      <c r="W668" s="4" t="s">
        <v>45</v>
      </c>
      <c r="X668">
        <v>3</v>
      </c>
      <c r="Y668">
        <v>7</v>
      </c>
      <c r="Z668">
        <v>42.86</v>
      </c>
      <c r="AA668">
        <v>15</v>
      </c>
      <c r="AB668">
        <v>7.0000000000000007E-2</v>
      </c>
      <c r="AC668" s="4" t="s">
        <v>44</v>
      </c>
      <c r="AD668">
        <v>1</v>
      </c>
      <c r="AE668">
        <v>3</v>
      </c>
      <c r="AF668">
        <v>33.33</v>
      </c>
      <c r="AG668">
        <v>5</v>
      </c>
      <c r="AH668">
        <v>0.04</v>
      </c>
      <c r="AI668" t="s">
        <v>37</v>
      </c>
      <c r="AJ668">
        <v>2</v>
      </c>
      <c r="AK668">
        <v>12</v>
      </c>
      <c r="AL668">
        <v>16.670000000000002</v>
      </c>
      <c r="AM668">
        <v>10</v>
      </c>
      <c r="AN668">
        <v>0.03</v>
      </c>
      <c r="AO668" t="s">
        <v>36</v>
      </c>
      <c r="AP668">
        <v>1</v>
      </c>
      <c r="AQ668">
        <v>2</v>
      </c>
      <c r="AR668">
        <v>50</v>
      </c>
      <c r="AS668">
        <v>5</v>
      </c>
      <c r="AT668">
        <v>0.02</v>
      </c>
      <c r="AU668" t="s">
        <v>28</v>
      </c>
      <c r="AV668">
        <v>1</v>
      </c>
      <c r="AW668">
        <v>1</v>
      </c>
      <c r="AX668">
        <v>100</v>
      </c>
      <c r="AY668">
        <v>5</v>
      </c>
      <c r="AZ668">
        <v>0.02</v>
      </c>
      <c r="BA668" t="s">
        <v>35</v>
      </c>
      <c r="BB668">
        <v>1</v>
      </c>
      <c r="BC668">
        <v>3</v>
      </c>
      <c r="BD668">
        <v>33.33</v>
      </c>
      <c r="BE668">
        <v>5</v>
      </c>
      <c r="BF668">
        <v>0.01</v>
      </c>
      <c r="BG668" t="s">
        <v>31</v>
      </c>
      <c r="BH668">
        <v>1</v>
      </c>
      <c r="BI668">
        <v>8</v>
      </c>
      <c r="BJ668">
        <v>12.5</v>
      </c>
      <c r="BK668">
        <v>5</v>
      </c>
      <c r="BL668">
        <v>0.01</v>
      </c>
    </row>
    <row r="669" spans="1:76" x14ac:dyDescent="0.25">
      <c r="A669" t="s">
        <v>1036</v>
      </c>
      <c r="B669" t="s">
        <v>22</v>
      </c>
      <c r="C669">
        <v>20</v>
      </c>
      <c r="D669">
        <v>0.02</v>
      </c>
      <c r="E669">
        <v>81</v>
      </c>
      <c r="F669">
        <v>0.02</v>
      </c>
      <c r="G669">
        <v>24.69</v>
      </c>
      <c r="H669">
        <v>10</v>
      </c>
      <c r="I669">
        <v>37.04</v>
      </c>
      <c r="J669">
        <v>570.4</v>
      </c>
      <c r="K669">
        <v>5.0000000000000001E-4</v>
      </c>
      <c r="L669">
        <v>1.249763965607717E-7</v>
      </c>
      <c r="M669">
        <v>3.5352000871346969E-4</v>
      </c>
      <c r="N669">
        <v>17</v>
      </c>
      <c r="O669" s="2">
        <v>1.8140086230996789E-4</v>
      </c>
      <c r="P669" s="2">
        <v>2.225866721529254E-4</v>
      </c>
      <c r="Q669" s="4" t="s">
        <v>25</v>
      </c>
      <c r="R669">
        <v>4</v>
      </c>
      <c r="S669">
        <v>11</v>
      </c>
      <c r="T669">
        <v>36.36</v>
      </c>
      <c r="U669">
        <v>20</v>
      </c>
      <c r="V669">
        <v>0.14000000000000001</v>
      </c>
      <c r="W669" s="4" t="s">
        <v>30</v>
      </c>
      <c r="X669">
        <v>2</v>
      </c>
      <c r="Y669">
        <v>4</v>
      </c>
      <c r="Z669">
        <v>50</v>
      </c>
      <c r="AA669">
        <v>10</v>
      </c>
      <c r="AB669">
        <v>0.08</v>
      </c>
      <c r="AC669" s="4" t="s">
        <v>41</v>
      </c>
      <c r="AD669">
        <v>2</v>
      </c>
      <c r="AE669">
        <v>5</v>
      </c>
      <c r="AF669">
        <v>40</v>
      </c>
      <c r="AG669">
        <v>10</v>
      </c>
      <c r="AH669">
        <v>0.06</v>
      </c>
      <c r="AI669" t="s">
        <v>29</v>
      </c>
      <c r="AJ669">
        <v>3</v>
      </c>
      <c r="AK669">
        <v>10</v>
      </c>
      <c r="AL669">
        <v>30</v>
      </c>
      <c r="AM669">
        <v>15</v>
      </c>
      <c r="AN669">
        <v>0.05</v>
      </c>
      <c r="AO669" t="s">
        <v>26</v>
      </c>
      <c r="AP669">
        <v>1</v>
      </c>
      <c r="AQ669">
        <v>3</v>
      </c>
      <c r="AR669">
        <v>33.33</v>
      </c>
      <c r="AS669">
        <v>5</v>
      </c>
      <c r="AT669">
        <v>0.05</v>
      </c>
      <c r="AU669" t="s">
        <v>28</v>
      </c>
      <c r="AV669">
        <v>2</v>
      </c>
      <c r="AW669">
        <v>4</v>
      </c>
      <c r="AX669">
        <v>50</v>
      </c>
      <c r="AY669">
        <v>10</v>
      </c>
      <c r="AZ669">
        <v>0.04</v>
      </c>
      <c r="BA669" t="s">
        <v>31</v>
      </c>
      <c r="BB669">
        <v>3</v>
      </c>
      <c r="BC669">
        <v>14</v>
      </c>
      <c r="BD669">
        <v>21.43</v>
      </c>
      <c r="BE669">
        <v>15</v>
      </c>
      <c r="BF669">
        <v>0.03</v>
      </c>
      <c r="BG669" t="s">
        <v>36</v>
      </c>
      <c r="BH669">
        <v>1</v>
      </c>
      <c r="BI669">
        <v>2</v>
      </c>
      <c r="BJ669">
        <v>50</v>
      </c>
      <c r="BK669">
        <v>5</v>
      </c>
      <c r="BL669">
        <v>0.02</v>
      </c>
      <c r="BM669" t="s">
        <v>35</v>
      </c>
      <c r="BN669">
        <v>1</v>
      </c>
      <c r="BO669">
        <v>3</v>
      </c>
      <c r="BP669">
        <v>33.33</v>
      </c>
      <c r="BQ669">
        <v>5</v>
      </c>
      <c r="BR669">
        <v>0.01</v>
      </c>
      <c r="BS669" t="s">
        <v>32</v>
      </c>
      <c r="BT669">
        <v>1</v>
      </c>
      <c r="BU669">
        <v>16</v>
      </c>
      <c r="BV669">
        <v>6.25</v>
      </c>
      <c r="BW669">
        <v>5</v>
      </c>
      <c r="BX669">
        <v>0.01</v>
      </c>
    </row>
    <row r="670" spans="1:76" x14ac:dyDescent="0.25">
      <c r="A670" t="s">
        <v>427</v>
      </c>
      <c r="B670" t="s">
        <v>22</v>
      </c>
      <c r="C670">
        <v>21</v>
      </c>
      <c r="D670">
        <v>0.02</v>
      </c>
      <c r="E670">
        <v>173</v>
      </c>
      <c r="F670">
        <v>0.05</v>
      </c>
      <c r="G670">
        <v>12.14</v>
      </c>
      <c r="H670">
        <v>8</v>
      </c>
      <c r="I670">
        <v>29.63</v>
      </c>
      <c r="J670">
        <v>557.5</v>
      </c>
      <c r="K670">
        <v>5.9999999999999995E-4</v>
      </c>
      <c r="L670">
        <v>6.7850157918644948E-7</v>
      </c>
      <c r="M670">
        <v>8.2371207298815858E-4</v>
      </c>
      <c r="N670">
        <v>21</v>
      </c>
      <c r="O670" s="2">
        <v>1.8117235928572059E-4</v>
      </c>
      <c r="P670" s="2">
        <v>5.7964923654722268E-4</v>
      </c>
      <c r="Q670" s="4" t="s">
        <v>33</v>
      </c>
      <c r="R670">
        <v>10</v>
      </c>
      <c r="S670">
        <v>23</v>
      </c>
      <c r="T670">
        <v>43.48</v>
      </c>
      <c r="U670">
        <v>47.62</v>
      </c>
      <c r="V670">
        <v>0.28000000000000003</v>
      </c>
      <c r="W670" s="4" t="s">
        <v>41</v>
      </c>
      <c r="X670">
        <v>2</v>
      </c>
      <c r="Y670">
        <v>7</v>
      </c>
      <c r="Z670">
        <v>28.57</v>
      </c>
      <c r="AA670">
        <v>9.52</v>
      </c>
      <c r="AB670">
        <v>0.06</v>
      </c>
      <c r="AC670" s="4" t="s">
        <v>44</v>
      </c>
      <c r="AD670">
        <v>1</v>
      </c>
      <c r="AE670">
        <v>3</v>
      </c>
      <c r="AF670">
        <v>33.33</v>
      </c>
      <c r="AG670">
        <v>4.76</v>
      </c>
      <c r="AH670">
        <v>0.04</v>
      </c>
      <c r="AI670" t="s">
        <v>32</v>
      </c>
      <c r="AJ670">
        <v>3</v>
      </c>
      <c r="AK670">
        <v>62</v>
      </c>
      <c r="AL670">
        <v>4.84</v>
      </c>
      <c r="AM670">
        <v>14.29</v>
      </c>
      <c r="AN670">
        <v>0.03</v>
      </c>
      <c r="AO670" t="s">
        <v>37</v>
      </c>
      <c r="AP670">
        <v>2</v>
      </c>
      <c r="AQ670">
        <v>15</v>
      </c>
      <c r="AR670">
        <v>13.33</v>
      </c>
      <c r="AS670">
        <v>9.52</v>
      </c>
      <c r="AT670">
        <v>0.03</v>
      </c>
      <c r="AU670" t="s">
        <v>43</v>
      </c>
      <c r="AV670">
        <v>1</v>
      </c>
      <c r="AW670">
        <v>7</v>
      </c>
      <c r="AX670">
        <v>14.29</v>
      </c>
      <c r="AY670">
        <v>4.76</v>
      </c>
      <c r="AZ670">
        <v>0.02</v>
      </c>
      <c r="BA670" t="s">
        <v>28</v>
      </c>
      <c r="BB670">
        <v>1</v>
      </c>
      <c r="BC670">
        <v>5</v>
      </c>
      <c r="BD670">
        <v>20</v>
      </c>
      <c r="BE670">
        <v>4.76</v>
      </c>
      <c r="BF670">
        <v>0.02</v>
      </c>
      <c r="BG670" t="s">
        <v>35</v>
      </c>
      <c r="BH670">
        <v>1</v>
      </c>
      <c r="BI670">
        <v>12</v>
      </c>
      <c r="BJ670">
        <v>8.33</v>
      </c>
      <c r="BK670">
        <v>4.76</v>
      </c>
      <c r="BL670">
        <v>0.01</v>
      </c>
    </row>
    <row r="671" spans="1:76" x14ac:dyDescent="0.25">
      <c r="A671" t="s">
        <v>325</v>
      </c>
      <c r="B671" t="s">
        <v>22</v>
      </c>
      <c r="C671">
        <v>13</v>
      </c>
      <c r="D671">
        <v>0.01</v>
      </c>
      <c r="E671">
        <v>28</v>
      </c>
      <c r="F671">
        <v>0.01</v>
      </c>
      <c r="G671">
        <v>46.43</v>
      </c>
      <c r="H671">
        <v>5</v>
      </c>
      <c r="I671">
        <v>18.52</v>
      </c>
      <c r="J671">
        <v>429.2</v>
      </c>
      <c r="K671">
        <v>1E-3</v>
      </c>
      <c r="L671">
        <v>6.5447485890610662E-7</v>
      </c>
      <c r="M671">
        <v>8.0899620450661366E-4</v>
      </c>
      <c r="N671">
        <v>9</v>
      </c>
      <c r="O671" s="2">
        <v>1.8112039549561889E-4</v>
      </c>
      <c r="P671" s="2">
        <v>6.591820925609445E-4</v>
      </c>
      <c r="Q671" s="4" t="s">
        <v>48</v>
      </c>
      <c r="R671">
        <v>1</v>
      </c>
      <c r="S671">
        <v>1</v>
      </c>
      <c r="T671">
        <v>100</v>
      </c>
      <c r="U671">
        <v>7.69</v>
      </c>
      <c r="V671">
        <v>0.25</v>
      </c>
      <c r="W671" s="4" t="s">
        <v>45</v>
      </c>
      <c r="X671">
        <v>5</v>
      </c>
      <c r="Y671">
        <v>8</v>
      </c>
      <c r="Z671">
        <v>62.5</v>
      </c>
      <c r="AA671">
        <v>38.46</v>
      </c>
      <c r="AB671">
        <v>0.11</v>
      </c>
      <c r="AC671" s="4" t="s">
        <v>36</v>
      </c>
      <c r="AD671">
        <v>3</v>
      </c>
      <c r="AE671">
        <v>6</v>
      </c>
      <c r="AF671">
        <v>50</v>
      </c>
      <c r="AG671">
        <v>23.08</v>
      </c>
      <c r="AH671">
        <v>0.06</v>
      </c>
      <c r="AI671" t="s">
        <v>37</v>
      </c>
      <c r="AJ671">
        <v>3</v>
      </c>
      <c r="AK671">
        <v>4</v>
      </c>
      <c r="AL671">
        <v>75</v>
      </c>
      <c r="AM671">
        <v>23.08</v>
      </c>
      <c r="AN671">
        <v>0.04</v>
      </c>
      <c r="AO671" t="s">
        <v>33</v>
      </c>
      <c r="AP671">
        <v>1</v>
      </c>
      <c r="AQ671">
        <v>1</v>
      </c>
      <c r="AR671">
        <v>100</v>
      </c>
      <c r="AS671">
        <v>7.69</v>
      </c>
      <c r="AT671">
        <v>0.03</v>
      </c>
    </row>
    <row r="672" spans="1:76" x14ac:dyDescent="0.25">
      <c r="A672" t="s">
        <v>447</v>
      </c>
      <c r="B672" t="s">
        <v>22</v>
      </c>
      <c r="C672">
        <v>20</v>
      </c>
      <c r="D672">
        <v>0.02</v>
      </c>
      <c r="E672">
        <v>142</v>
      </c>
      <c r="F672">
        <v>0.04</v>
      </c>
      <c r="G672">
        <v>14.08</v>
      </c>
      <c r="H672">
        <v>9</v>
      </c>
      <c r="I672">
        <v>33.33</v>
      </c>
      <c r="J672">
        <v>739.89</v>
      </c>
      <c r="K672">
        <v>5.0000000000000001E-4</v>
      </c>
      <c r="L672">
        <v>3.9651888967847588E-7</v>
      </c>
      <c r="M672">
        <v>6.296974588470847E-4</v>
      </c>
      <c r="N672">
        <v>16</v>
      </c>
      <c r="O672" s="2">
        <v>1.8111085678805571E-4</v>
      </c>
      <c r="P672" s="2">
        <v>4.1979830589805649E-4</v>
      </c>
      <c r="Q672" s="4" t="s">
        <v>26</v>
      </c>
      <c r="R672">
        <v>5</v>
      </c>
      <c r="S672">
        <v>21</v>
      </c>
      <c r="T672">
        <v>23.81</v>
      </c>
      <c r="U672">
        <v>25</v>
      </c>
      <c r="V672">
        <v>0.23</v>
      </c>
      <c r="W672" s="4" t="s">
        <v>28</v>
      </c>
      <c r="X672">
        <v>3</v>
      </c>
      <c r="Y672">
        <v>43</v>
      </c>
      <c r="Z672">
        <v>6.98</v>
      </c>
      <c r="AA672">
        <v>15</v>
      </c>
      <c r="AB672">
        <v>0.06</v>
      </c>
      <c r="AC672" s="4" t="s">
        <v>31</v>
      </c>
      <c r="AD672">
        <v>5</v>
      </c>
      <c r="AE672">
        <v>42</v>
      </c>
      <c r="AF672">
        <v>11.9</v>
      </c>
      <c r="AG672">
        <v>25</v>
      </c>
      <c r="AH672">
        <v>0.05</v>
      </c>
      <c r="AI672" t="s">
        <v>44</v>
      </c>
      <c r="AJ672">
        <v>1</v>
      </c>
      <c r="AK672">
        <v>1</v>
      </c>
      <c r="AL672">
        <v>100</v>
      </c>
      <c r="AM672">
        <v>5</v>
      </c>
      <c r="AN672">
        <v>0.04</v>
      </c>
      <c r="AO672" t="s">
        <v>41</v>
      </c>
      <c r="AP672">
        <v>1</v>
      </c>
      <c r="AQ672">
        <v>3</v>
      </c>
      <c r="AR672">
        <v>33.33</v>
      </c>
      <c r="AS672">
        <v>5</v>
      </c>
      <c r="AT672">
        <v>0.03</v>
      </c>
      <c r="AU672" t="s">
        <v>35</v>
      </c>
      <c r="AV672">
        <v>2</v>
      </c>
      <c r="AW672">
        <v>5</v>
      </c>
      <c r="AX672">
        <v>40</v>
      </c>
      <c r="AY672">
        <v>10</v>
      </c>
      <c r="AZ672">
        <v>0.03</v>
      </c>
      <c r="BA672" t="s">
        <v>33</v>
      </c>
      <c r="BB672">
        <v>1</v>
      </c>
      <c r="BC672">
        <v>3</v>
      </c>
      <c r="BD672">
        <v>33.33</v>
      </c>
      <c r="BE672">
        <v>5</v>
      </c>
      <c r="BF672">
        <v>0.03</v>
      </c>
      <c r="BG672" t="s">
        <v>29</v>
      </c>
      <c r="BH672">
        <v>1</v>
      </c>
      <c r="BI672">
        <v>7</v>
      </c>
      <c r="BJ672">
        <v>14.29</v>
      </c>
      <c r="BK672">
        <v>5</v>
      </c>
      <c r="BL672">
        <v>0.02</v>
      </c>
      <c r="BM672" t="s">
        <v>37</v>
      </c>
      <c r="BN672">
        <v>1</v>
      </c>
      <c r="BO672">
        <v>1</v>
      </c>
      <c r="BP672">
        <v>100</v>
      </c>
      <c r="BQ672">
        <v>5</v>
      </c>
      <c r="BR672">
        <v>0.01</v>
      </c>
    </row>
    <row r="673" spans="1:88" x14ac:dyDescent="0.25">
      <c r="A673" t="s">
        <v>960</v>
      </c>
      <c r="B673" t="s">
        <v>22</v>
      </c>
      <c r="C673">
        <v>16</v>
      </c>
      <c r="D673">
        <v>0.02</v>
      </c>
      <c r="E673">
        <v>24</v>
      </c>
      <c r="F673">
        <v>0.01</v>
      </c>
      <c r="G673" s="9">
        <v>66.67</v>
      </c>
      <c r="H673">
        <v>11</v>
      </c>
      <c r="I673">
        <v>40.74</v>
      </c>
      <c r="J673">
        <v>722.73</v>
      </c>
      <c r="K673">
        <v>4.0000000000000002E-4</v>
      </c>
      <c r="L673">
        <v>7.1093482453245651E-8</v>
      </c>
      <c r="M673">
        <v>2.6663361088438502E-4</v>
      </c>
      <c r="N673">
        <v>14</v>
      </c>
      <c r="O673" s="2">
        <v>1.808328097026568E-4</v>
      </c>
      <c r="P673" s="2">
        <v>1.5800510274630221E-4</v>
      </c>
      <c r="Q673" s="4" t="s">
        <v>38</v>
      </c>
      <c r="R673">
        <v>2</v>
      </c>
      <c r="S673">
        <v>3</v>
      </c>
      <c r="T673">
        <v>66.67</v>
      </c>
      <c r="U673">
        <v>12.5</v>
      </c>
      <c r="V673">
        <v>0.09</v>
      </c>
      <c r="W673" s="4" t="s">
        <v>39</v>
      </c>
      <c r="X673">
        <v>2</v>
      </c>
      <c r="Y673">
        <v>2</v>
      </c>
      <c r="Z673">
        <v>100</v>
      </c>
      <c r="AA673">
        <v>12.5</v>
      </c>
      <c r="AB673">
        <v>0.09</v>
      </c>
      <c r="AC673" s="4" t="s">
        <v>41</v>
      </c>
      <c r="AD673">
        <v>2</v>
      </c>
      <c r="AE673">
        <v>2</v>
      </c>
      <c r="AF673">
        <v>100</v>
      </c>
      <c r="AG673">
        <v>12.5</v>
      </c>
      <c r="AH673">
        <v>0.06</v>
      </c>
      <c r="AI673" t="s">
        <v>26</v>
      </c>
      <c r="AJ673">
        <v>1</v>
      </c>
      <c r="AK673">
        <v>1</v>
      </c>
      <c r="AL673">
        <v>100</v>
      </c>
      <c r="AM673">
        <v>6.25</v>
      </c>
      <c r="AN673">
        <v>0.05</v>
      </c>
      <c r="AO673" t="s">
        <v>36</v>
      </c>
      <c r="AP673">
        <v>2</v>
      </c>
      <c r="AQ673">
        <v>2</v>
      </c>
      <c r="AR673">
        <v>100</v>
      </c>
      <c r="AS673">
        <v>12.5</v>
      </c>
      <c r="AT673">
        <v>0.04</v>
      </c>
      <c r="AU673" t="s">
        <v>30</v>
      </c>
      <c r="AV673">
        <v>1</v>
      </c>
      <c r="AW673">
        <v>1</v>
      </c>
      <c r="AX673">
        <v>100</v>
      </c>
      <c r="AY673">
        <v>6.25</v>
      </c>
      <c r="AZ673">
        <v>0.04</v>
      </c>
      <c r="BA673" t="s">
        <v>28</v>
      </c>
      <c r="BB673">
        <v>2</v>
      </c>
      <c r="BC673">
        <v>2</v>
      </c>
      <c r="BD673">
        <v>100</v>
      </c>
      <c r="BE673">
        <v>12.5</v>
      </c>
      <c r="BF673">
        <v>0.04</v>
      </c>
      <c r="BG673" t="s">
        <v>25</v>
      </c>
      <c r="BH673">
        <v>1</v>
      </c>
      <c r="BI673">
        <v>1</v>
      </c>
      <c r="BJ673">
        <v>100</v>
      </c>
      <c r="BK673">
        <v>6.25</v>
      </c>
      <c r="BL673">
        <v>0.03</v>
      </c>
      <c r="BM673" t="s">
        <v>45</v>
      </c>
      <c r="BN673">
        <v>1</v>
      </c>
      <c r="BO673">
        <v>1</v>
      </c>
      <c r="BP673">
        <v>100</v>
      </c>
      <c r="BQ673">
        <v>6.25</v>
      </c>
      <c r="BR673">
        <v>0.02</v>
      </c>
      <c r="BS673" t="s">
        <v>32</v>
      </c>
      <c r="BT673">
        <v>1</v>
      </c>
      <c r="BU673">
        <v>2</v>
      </c>
      <c r="BV673">
        <v>50</v>
      </c>
      <c r="BW673">
        <v>6.25</v>
      </c>
      <c r="BX673">
        <v>0.01</v>
      </c>
      <c r="BY673" t="s">
        <v>31</v>
      </c>
      <c r="BZ673">
        <v>1</v>
      </c>
      <c r="CA673">
        <v>2</v>
      </c>
      <c r="CB673">
        <v>50</v>
      </c>
      <c r="CC673">
        <v>6.25</v>
      </c>
      <c r="CD673">
        <v>0.01</v>
      </c>
    </row>
    <row r="674" spans="1:88" x14ac:dyDescent="0.25">
      <c r="A674" t="s">
        <v>642</v>
      </c>
      <c r="B674" t="s">
        <v>22</v>
      </c>
      <c r="C674">
        <v>27</v>
      </c>
      <c r="D674">
        <v>0.03</v>
      </c>
      <c r="E674">
        <v>86</v>
      </c>
      <c r="F674">
        <v>0.02</v>
      </c>
      <c r="G674">
        <v>31.4</v>
      </c>
      <c r="H674">
        <v>8</v>
      </c>
      <c r="I674">
        <v>29.63</v>
      </c>
      <c r="J674">
        <v>447</v>
      </c>
      <c r="K674">
        <v>5.9999999999999995E-4</v>
      </c>
      <c r="L674">
        <v>1.524509134759261E-7</v>
      </c>
      <c r="M674">
        <v>3.9044962988319781E-4</v>
      </c>
      <c r="N674">
        <v>13</v>
      </c>
      <c r="O674" s="2">
        <v>1.807393408207326E-4</v>
      </c>
      <c r="P674" s="2">
        <v>2.7476085065854662E-4</v>
      </c>
      <c r="Q674" s="4" t="s">
        <v>37</v>
      </c>
      <c r="R674">
        <v>10</v>
      </c>
      <c r="S674">
        <v>25</v>
      </c>
      <c r="T674">
        <v>40</v>
      </c>
      <c r="U674">
        <v>37.04</v>
      </c>
      <c r="V674">
        <v>0.13</v>
      </c>
      <c r="W674" s="4" t="s">
        <v>33</v>
      </c>
      <c r="X674">
        <v>4</v>
      </c>
      <c r="Y674">
        <v>15</v>
      </c>
      <c r="Z674">
        <v>26.67</v>
      </c>
      <c r="AA674">
        <v>14.81</v>
      </c>
      <c r="AB674">
        <v>0.11</v>
      </c>
      <c r="AC674" s="4" t="s">
        <v>45</v>
      </c>
      <c r="AD674">
        <v>4</v>
      </c>
      <c r="AE674">
        <v>5</v>
      </c>
      <c r="AF674">
        <v>80</v>
      </c>
      <c r="AG674">
        <v>14.81</v>
      </c>
      <c r="AH674">
        <v>0.09</v>
      </c>
      <c r="AI674" t="s">
        <v>38</v>
      </c>
      <c r="AJ674">
        <v>1</v>
      </c>
      <c r="AK674">
        <v>2</v>
      </c>
      <c r="AL674">
        <v>50</v>
      </c>
      <c r="AM674">
        <v>3.7</v>
      </c>
      <c r="AN674">
        <v>0.05</v>
      </c>
      <c r="AO674" t="s">
        <v>44</v>
      </c>
      <c r="AP674">
        <v>1</v>
      </c>
      <c r="AQ674">
        <v>5</v>
      </c>
      <c r="AR674">
        <v>20</v>
      </c>
      <c r="AS674">
        <v>3.7</v>
      </c>
      <c r="AT674">
        <v>0.04</v>
      </c>
      <c r="AU674" t="s">
        <v>32</v>
      </c>
      <c r="AV674">
        <v>3</v>
      </c>
      <c r="AW674">
        <v>3</v>
      </c>
      <c r="AX674">
        <v>100</v>
      </c>
      <c r="AY674">
        <v>11.11</v>
      </c>
      <c r="AZ674">
        <v>0.03</v>
      </c>
      <c r="BA674" t="s">
        <v>31</v>
      </c>
      <c r="BB674">
        <v>3</v>
      </c>
      <c r="BC674">
        <v>13</v>
      </c>
      <c r="BD674">
        <v>23.08</v>
      </c>
      <c r="BE674">
        <v>11.11</v>
      </c>
      <c r="BF674">
        <v>0.03</v>
      </c>
      <c r="BG674" t="s">
        <v>35</v>
      </c>
      <c r="BH674">
        <v>1</v>
      </c>
      <c r="BI674">
        <v>5</v>
      </c>
      <c r="BJ674">
        <v>20</v>
      </c>
      <c r="BK674">
        <v>3.7</v>
      </c>
      <c r="BL674">
        <v>0.01</v>
      </c>
    </row>
    <row r="675" spans="1:88" x14ac:dyDescent="0.25">
      <c r="A675" t="s">
        <v>1045</v>
      </c>
      <c r="B675" t="s">
        <v>22</v>
      </c>
      <c r="C675">
        <v>16</v>
      </c>
      <c r="D675">
        <v>0.02</v>
      </c>
      <c r="E675">
        <v>52</v>
      </c>
      <c r="F675">
        <v>0.01</v>
      </c>
      <c r="G675">
        <v>30.77</v>
      </c>
      <c r="H675">
        <v>6</v>
      </c>
      <c r="I675">
        <v>22.22</v>
      </c>
      <c r="J675">
        <v>591</v>
      </c>
      <c r="K675">
        <v>8.0000000000000004E-4</v>
      </c>
      <c r="L675">
        <v>4.9370012934456154E-7</v>
      </c>
      <c r="M675">
        <v>7.0263797886576101E-4</v>
      </c>
      <c r="N675">
        <v>12</v>
      </c>
      <c r="O675" s="2">
        <v>1.7977116337758469E-4</v>
      </c>
      <c r="P675" s="2">
        <v>5.4649620578448076E-4</v>
      </c>
      <c r="Q675" s="4" t="s">
        <v>44</v>
      </c>
      <c r="R675">
        <v>5</v>
      </c>
      <c r="S675">
        <v>17</v>
      </c>
      <c r="T675">
        <v>29.41</v>
      </c>
      <c r="U675">
        <v>31.25</v>
      </c>
      <c r="V675">
        <v>0.19</v>
      </c>
      <c r="W675" s="4" t="s">
        <v>33</v>
      </c>
      <c r="X675">
        <v>6</v>
      </c>
      <c r="Y675">
        <v>16</v>
      </c>
      <c r="Z675">
        <v>37.5</v>
      </c>
      <c r="AA675">
        <v>37.5</v>
      </c>
      <c r="AB675">
        <v>0.17</v>
      </c>
      <c r="AC675" s="4" t="s">
        <v>34</v>
      </c>
      <c r="AD675">
        <v>1</v>
      </c>
      <c r="AE675">
        <v>3</v>
      </c>
      <c r="AF675">
        <v>33.33</v>
      </c>
      <c r="AG675">
        <v>6.25</v>
      </c>
      <c r="AH675">
        <v>7.0000000000000007E-2</v>
      </c>
      <c r="AI675" t="s">
        <v>37</v>
      </c>
      <c r="AJ675">
        <v>2</v>
      </c>
      <c r="AK675">
        <v>3</v>
      </c>
      <c r="AL675">
        <v>66.67</v>
      </c>
      <c r="AM675">
        <v>12.5</v>
      </c>
      <c r="AN675">
        <v>0.03</v>
      </c>
      <c r="AO675" t="s">
        <v>45</v>
      </c>
      <c r="AP675">
        <v>1</v>
      </c>
      <c r="AQ675">
        <v>5</v>
      </c>
      <c r="AR675">
        <v>20</v>
      </c>
      <c r="AS675">
        <v>6.25</v>
      </c>
      <c r="AT675">
        <v>0.02</v>
      </c>
      <c r="AU675" t="s">
        <v>35</v>
      </c>
      <c r="AV675">
        <v>1</v>
      </c>
      <c r="AW675">
        <v>2</v>
      </c>
      <c r="AX675">
        <v>50</v>
      </c>
      <c r="AY675">
        <v>6.25</v>
      </c>
      <c r="AZ675">
        <v>0.01</v>
      </c>
    </row>
    <row r="676" spans="1:88" x14ac:dyDescent="0.25">
      <c r="A676" t="s">
        <v>156</v>
      </c>
      <c r="B676" t="s">
        <v>22</v>
      </c>
      <c r="C676">
        <v>10</v>
      </c>
      <c r="D676">
        <v>0.01</v>
      </c>
      <c r="E676">
        <v>150</v>
      </c>
      <c r="F676">
        <v>0.04</v>
      </c>
      <c r="G676">
        <v>6.67</v>
      </c>
      <c r="H676">
        <v>7</v>
      </c>
      <c r="I676">
        <v>25.93</v>
      </c>
      <c r="J676">
        <v>571.42999999999995</v>
      </c>
      <c r="K676">
        <v>6.9999999999999999E-4</v>
      </c>
      <c r="L676">
        <v>3.6673935595377599E-7</v>
      </c>
      <c r="M676">
        <v>6.0559008904850482E-4</v>
      </c>
      <c r="N676">
        <v>22</v>
      </c>
      <c r="O676" s="2">
        <v>1.7964898407310119E-4</v>
      </c>
      <c r="P676" s="2">
        <v>4.485852511470406E-4</v>
      </c>
      <c r="Q676" s="4" t="s">
        <v>27</v>
      </c>
      <c r="R676">
        <v>1</v>
      </c>
      <c r="S676">
        <v>2</v>
      </c>
      <c r="T676">
        <v>50</v>
      </c>
      <c r="U676">
        <v>10</v>
      </c>
      <c r="V676">
        <v>0.18</v>
      </c>
      <c r="W676" s="4" t="s">
        <v>46</v>
      </c>
      <c r="X676">
        <v>1</v>
      </c>
      <c r="Y676">
        <v>3</v>
      </c>
      <c r="Z676">
        <v>33.33</v>
      </c>
      <c r="AA676">
        <v>10</v>
      </c>
      <c r="AB676">
        <v>0.13</v>
      </c>
      <c r="AC676" s="4" t="s">
        <v>40</v>
      </c>
      <c r="AD676">
        <v>3</v>
      </c>
      <c r="AE676">
        <v>49</v>
      </c>
      <c r="AF676">
        <v>6.12</v>
      </c>
      <c r="AG676">
        <v>30</v>
      </c>
      <c r="AH676">
        <v>0.1</v>
      </c>
      <c r="AI676" t="s">
        <v>28</v>
      </c>
      <c r="AJ676">
        <v>2</v>
      </c>
      <c r="AK676">
        <v>13</v>
      </c>
      <c r="AL676">
        <v>15.38</v>
      </c>
      <c r="AM676">
        <v>20</v>
      </c>
      <c r="AN676">
        <v>0.04</v>
      </c>
      <c r="AO676" t="s">
        <v>29</v>
      </c>
      <c r="AP676">
        <v>1</v>
      </c>
      <c r="AQ676">
        <v>9</v>
      </c>
      <c r="AR676">
        <v>11.11</v>
      </c>
      <c r="AS676">
        <v>10</v>
      </c>
      <c r="AT676">
        <v>0.02</v>
      </c>
      <c r="AU676" t="s">
        <v>35</v>
      </c>
      <c r="AV676">
        <v>1</v>
      </c>
      <c r="AW676">
        <v>8</v>
      </c>
      <c r="AX676">
        <v>12.5</v>
      </c>
      <c r="AY676">
        <v>10</v>
      </c>
      <c r="AZ676">
        <v>0.01</v>
      </c>
      <c r="BA676" t="s">
        <v>32</v>
      </c>
      <c r="BB676">
        <v>1</v>
      </c>
      <c r="BC676">
        <v>14</v>
      </c>
      <c r="BD676">
        <v>7.14</v>
      </c>
      <c r="BE676">
        <v>10</v>
      </c>
      <c r="BF676">
        <v>0.01</v>
      </c>
    </row>
    <row r="677" spans="1:88" x14ac:dyDescent="0.25">
      <c r="A677" t="s">
        <v>976</v>
      </c>
      <c r="B677" t="s">
        <v>22</v>
      </c>
      <c r="C677">
        <v>23</v>
      </c>
      <c r="D677">
        <v>0.03</v>
      </c>
      <c r="E677">
        <v>40</v>
      </c>
      <c r="F677">
        <v>0.01</v>
      </c>
      <c r="G677">
        <v>57.5</v>
      </c>
      <c r="H677">
        <v>12</v>
      </c>
      <c r="I677">
        <v>44.44</v>
      </c>
      <c r="J677">
        <v>574.83000000000004</v>
      </c>
      <c r="K677">
        <v>4.0000000000000002E-4</v>
      </c>
      <c r="L677">
        <v>3.0389379914724657E-8</v>
      </c>
      <c r="M677">
        <v>1.743254998981063E-4</v>
      </c>
      <c r="N677">
        <v>14</v>
      </c>
      <c r="O677" s="2">
        <v>1.795370469757263E-4</v>
      </c>
      <c r="P677" s="2">
        <v>9.6847499943392392E-5</v>
      </c>
      <c r="Q677" s="4" t="s">
        <v>34</v>
      </c>
      <c r="R677">
        <v>1</v>
      </c>
      <c r="S677">
        <v>1</v>
      </c>
      <c r="T677">
        <v>100</v>
      </c>
      <c r="U677">
        <v>4.3499999999999996</v>
      </c>
      <c r="V677">
        <v>7.0000000000000007E-2</v>
      </c>
      <c r="W677" s="4" t="s">
        <v>43</v>
      </c>
      <c r="X677">
        <v>3</v>
      </c>
      <c r="Y677">
        <v>5</v>
      </c>
      <c r="Z677">
        <v>60</v>
      </c>
      <c r="AA677">
        <v>13.04</v>
      </c>
      <c r="AB677">
        <v>7.0000000000000007E-2</v>
      </c>
      <c r="AC677" s="4" t="s">
        <v>28</v>
      </c>
      <c r="AD677">
        <v>3</v>
      </c>
      <c r="AE677">
        <v>3</v>
      </c>
      <c r="AF677">
        <v>100</v>
      </c>
      <c r="AG677">
        <v>13.04</v>
      </c>
      <c r="AH677">
        <v>0.06</v>
      </c>
      <c r="AI677" t="s">
        <v>32</v>
      </c>
      <c r="AJ677">
        <v>5</v>
      </c>
      <c r="AK677">
        <v>9</v>
      </c>
      <c r="AL677">
        <v>55.56</v>
      </c>
      <c r="AM677">
        <v>21.74</v>
      </c>
      <c r="AN677">
        <v>0.06</v>
      </c>
      <c r="AO677" t="s">
        <v>36</v>
      </c>
      <c r="AP677">
        <v>2</v>
      </c>
      <c r="AQ677">
        <v>4</v>
      </c>
      <c r="AR677">
        <v>50</v>
      </c>
      <c r="AS677">
        <v>8.6999999999999993</v>
      </c>
      <c r="AT677">
        <v>0.04</v>
      </c>
      <c r="AU677" t="s">
        <v>25</v>
      </c>
      <c r="AV677">
        <v>1</v>
      </c>
      <c r="AW677">
        <v>1</v>
      </c>
      <c r="AX677">
        <v>100</v>
      </c>
      <c r="AY677">
        <v>4.3499999999999996</v>
      </c>
      <c r="AZ677">
        <v>0.03</v>
      </c>
      <c r="BA677" t="s">
        <v>40</v>
      </c>
      <c r="BB677">
        <v>1</v>
      </c>
      <c r="BC677">
        <v>1</v>
      </c>
      <c r="BD677">
        <v>100</v>
      </c>
      <c r="BE677">
        <v>4.3499999999999996</v>
      </c>
      <c r="BF677">
        <v>0.03</v>
      </c>
      <c r="BG677" t="s">
        <v>41</v>
      </c>
      <c r="BH677">
        <v>1</v>
      </c>
      <c r="BI677">
        <v>1</v>
      </c>
      <c r="BJ677">
        <v>100</v>
      </c>
      <c r="BK677">
        <v>4.3499999999999996</v>
      </c>
      <c r="BL677">
        <v>0.03</v>
      </c>
      <c r="BM677" t="s">
        <v>35</v>
      </c>
      <c r="BN677">
        <v>2</v>
      </c>
      <c r="BO677">
        <v>5</v>
      </c>
      <c r="BP677">
        <v>40</v>
      </c>
      <c r="BQ677">
        <v>8.6999999999999993</v>
      </c>
      <c r="BR677">
        <v>0.03</v>
      </c>
      <c r="BS677" t="s">
        <v>33</v>
      </c>
      <c r="BT677">
        <v>1</v>
      </c>
      <c r="BU677">
        <v>1</v>
      </c>
      <c r="BV677">
        <v>100</v>
      </c>
      <c r="BW677">
        <v>4.3499999999999996</v>
      </c>
      <c r="BX677">
        <v>0.03</v>
      </c>
      <c r="BY677" t="s">
        <v>31</v>
      </c>
      <c r="BZ677">
        <v>2</v>
      </c>
      <c r="CA677">
        <v>2</v>
      </c>
      <c r="CB677">
        <v>100</v>
      </c>
      <c r="CC677">
        <v>8.6999999999999993</v>
      </c>
      <c r="CD677">
        <v>0.02</v>
      </c>
      <c r="CE677" t="s">
        <v>29</v>
      </c>
      <c r="CF677">
        <v>1</v>
      </c>
      <c r="CG677">
        <v>5</v>
      </c>
      <c r="CH677">
        <v>20</v>
      </c>
      <c r="CI677">
        <v>4.3499999999999996</v>
      </c>
      <c r="CJ677">
        <v>0.02</v>
      </c>
    </row>
    <row r="678" spans="1:88" x14ac:dyDescent="0.25">
      <c r="A678" t="s">
        <v>320</v>
      </c>
      <c r="B678" t="s">
        <v>22</v>
      </c>
      <c r="C678">
        <v>21</v>
      </c>
      <c r="D678">
        <v>0.02</v>
      </c>
      <c r="E678">
        <v>56</v>
      </c>
      <c r="F678">
        <v>0.02</v>
      </c>
      <c r="G678">
        <v>37.5</v>
      </c>
      <c r="H678">
        <v>12</v>
      </c>
      <c r="I678">
        <v>44.44</v>
      </c>
      <c r="J678">
        <v>946.83</v>
      </c>
      <c r="K678">
        <v>4.0000000000000002E-4</v>
      </c>
      <c r="L678">
        <v>9.1479930598218693E-8</v>
      </c>
      <c r="M678">
        <v>3.0245649372797191E-4</v>
      </c>
      <c r="N678">
        <v>17</v>
      </c>
      <c r="O678" s="2">
        <v>1.795046280083844E-4</v>
      </c>
      <c r="P678" s="2">
        <v>1.6803138540442879E-4</v>
      </c>
      <c r="Q678" s="4" t="s">
        <v>28</v>
      </c>
      <c r="R678">
        <v>5</v>
      </c>
      <c r="S678">
        <v>10</v>
      </c>
      <c r="T678">
        <v>50</v>
      </c>
      <c r="U678">
        <v>23.81</v>
      </c>
      <c r="V678">
        <v>0.1</v>
      </c>
      <c r="W678" s="4" t="s">
        <v>29</v>
      </c>
      <c r="X678">
        <v>5</v>
      </c>
      <c r="Y678">
        <v>9</v>
      </c>
      <c r="Z678">
        <v>55.56</v>
      </c>
      <c r="AA678">
        <v>23.81</v>
      </c>
      <c r="AB678">
        <v>0.09</v>
      </c>
      <c r="AC678" s="4" t="s">
        <v>34</v>
      </c>
      <c r="AD678">
        <v>1</v>
      </c>
      <c r="AE678">
        <v>1</v>
      </c>
      <c r="AF678">
        <v>100</v>
      </c>
      <c r="AG678">
        <v>4.76</v>
      </c>
      <c r="AH678">
        <v>7.0000000000000007E-2</v>
      </c>
      <c r="AI678" t="s">
        <v>41</v>
      </c>
      <c r="AJ678">
        <v>2</v>
      </c>
      <c r="AK678">
        <v>2</v>
      </c>
      <c r="AL678">
        <v>100</v>
      </c>
      <c r="AM678">
        <v>9.52</v>
      </c>
      <c r="AN678">
        <v>0.06</v>
      </c>
      <c r="AO678" t="s">
        <v>30</v>
      </c>
      <c r="AP678">
        <v>1</v>
      </c>
      <c r="AQ678">
        <v>2</v>
      </c>
      <c r="AR678">
        <v>50</v>
      </c>
      <c r="AS678">
        <v>4.76</v>
      </c>
      <c r="AT678">
        <v>0.04</v>
      </c>
      <c r="AU678" t="s">
        <v>25</v>
      </c>
      <c r="AV678">
        <v>1</v>
      </c>
      <c r="AW678">
        <v>1</v>
      </c>
      <c r="AX678">
        <v>100</v>
      </c>
      <c r="AY678">
        <v>4.76</v>
      </c>
      <c r="AZ678">
        <v>0.03</v>
      </c>
      <c r="BA678" t="s">
        <v>43</v>
      </c>
      <c r="BB678">
        <v>1</v>
      </c>
      <c r="BC678">
        <v>5</v>
      </c>
      <c r="BD678">
        <v>20</v>
      </c>
      <c r="BE678">
        <v>4.76</v>
      </c>
      <c r="BF678">
        <v>0.02</v>
      </c>
      <c r="BG678" t="s">
        <v>45</v>
      </c>
      <c r="BH678">
        <v>1</v>
      </c>
      <c r="BI678">
        <v>5</v>
      </c>
      <c r="BJ678">
        <v>20</v>
      </c>
      <c r="BK678">
        <v>4.76</v>
      </c>
      <c r="BL678">
        <v>0.02</v>
      </c>
      <c r="BM678" t="s">
        <v>35</v>
      </c>
      <c r="BN678">
        <v>1</v>
      </c>
      <c r="BO678">
        <v>3</v>
      </c>
      <c r="BP678">
        <v>33.33</v>
      </c>
      <c r="BQ678">
        <v>4.76</v>
      </c>
      <c r="BR678">
        <v>0.01</v>
      </c>
      <c r="BS678" t="s">
        <v>37</v>
      </c>
      <c r="BT678">
        <v>1</v>
      </c>
      <c r="BU678">
        <v>1</v>
      </c>
      <c r="BV678">
        <v>100</v>
      </c>
      <c r="BW678">
        <v>4.76</v>
      </c>
      <c r="BX678">
        <v>0.01</v>
      </c>
      <c r="BY678" t="s">
        <v>32</v>
      </c>
      <c r="BZ678">
        <v>1</v>
      </c>
      <c r="CA678">
        <v>2</v>
      </c>
      <c r="CB678">
        <v>50</v>
      </c>
      <c r="CC678">
        <v>4.76</v>
      </c>
      <c r="CD678">
        <v>0.01</v>
      </c>
      <c r="CE678" t="s">
        <v>31</v>
      </c>
      <c r="CF678">
        <v>1</v>
      </c>
      <c r="CG678">
        <v>2</v>
      </c>
      <c r="CH678">
        <v>50</v>
      </c>
      <c r="CI678">
        <v>4.76</v>
      </c>
      <c r="CJ678">
        <v>0.01</v>
      </c>
    </row>
    <row r="679" spans="1:88" x14ac:dyDescent="0.25">
      <c r="A679" t="s">
        <v>310</v>
      </c>
      <c r="B679" t="s">
        <v>22</v>
      </c>
      <c r="C679">
        <v>16</v>
      </c>
      <c r="D679">
        <v>0.02</v>
      </c>
      <c r="E679">
        <v>205</v>
      </c>
      <c r="F679">
        <v>0.06</v>
      </c>
      <c r="G679">
        <v>7.8</v>
      </c>
      <c r="H679">
        <v>8</v>
      </c>
      <c r="I679">
        <v>29.63</v>
      </c>
      <c r="J679">
        <v>533.75</v>
      </c>
      <c r="K679">
        <v>5.9999999999999995E-4</v>
      </c>
      <c r="L679">
        <v>2.1386103907157499E-7</v>
      </c>
      <c r="M679">
        <v>4.6245112073772191E-4</v>
      </c>
      <c r="N679">
        <v>23</v>
      </c>
      <c r="O679" s="2">
        <v>1.7947078490202699E-4</v>
      </c>
      <c r="P679" s="2">
        <v>3.254285664450636E-4</v>
      </c>
      <c r="Q679" s="4" t="s">
        <v>34</v>
      </c>
      <c r="R679">
        <v>2</v>
      </c>
      <c r="S679">
        <v>5</v>
      </c>
      <c r="T679">
        <v>40</v>
      </c>
      <c r="U679">
        <v>12.5</v>
      </c>
      <c r="V679">
        <v>0.14000000000000001</v>
      </c>
      <c r="W679" s="4" t="s">
        <v>33</v>
      </c>
      <c r="X679">
        <v>5</v>
      </c>
      <c r="Y679">
        <v>18</v>
      </c>
      <c r="Z679">
        <v>27.78</v>
      </c>
      <c r="AA679">
        <v>31.25</v>
      </c>
      <c r="AB679">
        <v>0.14000000000000001</v>
      </c>
      <c r="AC679" s="4" t="s">
        <v>26</v>
      </c>
      <c r="AD679">
        <v>1</v>
      </c>
      <c r="AE679">
        <v>4</v>
      </c>
      <c r="AF679">
        <v>25</v>
      </c>
      <c r="AG679">
        <v>6.25</v>
      </c>
      <c r="AH679">
        <v>0.05</v>
      </c>
      <c r="AI679" t="s">
        <v>45</v>
      </c>
      <c r="AJ679">
        <v>2</v>
      </c>
      <c r="AK679">
        <v>3</v>
      </c>
      <c r="AL679">
        <v>66.67</v>
      </c>
      <c r="AM679">
        <v>12.5</v>
      </c>
      <c r="AN679">
        <v>0.04</v>
      </c>
      <c r="AO679" t="s">
        <v>28</v>
      </c>
      <c r="AP679">
        <v>2</v>
      </c>
      <c r="AQ679">
        <v>27</v>
      </c>
      <c r="AR679">
        <v>7.41</v>
      </c>
      <c r="AS679">
        <v>12.5</v>
      </c>
      <c r="AT679">
        <v>0.04</v>
      </c>
      <c r="AU679" t="s">
        <v>44</v>
      </c>
      <c r="AV679">
        <v>1</v>
      </c>
      <c r="AW679">
        <v>3</v>
      </c>
      <c r="AX679">
        <v>33.33</v>
      </c>
      <c r="AY679">
        <v>6.25</v>
      </c>
      <c r="AZ679">
        <v>0.04</v>
      </c>
      <c r="BA679" t="s">
        <v>37</v>
      </c>
      <c r="BB679">
        <v>2</v>
      </c>
      <c r="BC679">
        <v>5</v>
      </c>
      <c r="BD679">
        <v>40</v>
      </c>
      <c r="BE679">
        <v>12.5</v>
      </c>
      <c r="BF679">
        <v>0.03</v>
      </c>
      <c r="BG679" t="s">
        <v>35</v>
      </c>
      <c r="BH679">
        <v>1</v>
      </c>
      <c r="BI679">
        <v>14</v>
      </c>
      <c r="BJ679">
        <v>7.14</v>
      </c>
      <c r="BK679">
        <v>6.25</v>
      </c>
      <c r="BL679">
        <v>0.01</v>
      </c>
    </row>
    <row r="680" spans="1:88" x14ac:dyDescent="0.25">
      <c r="A680" t="s">
        <v>728</v>
      </c>
      <c r="B680" t="s">
        <v>22</v>
      </c>
      <c r="C680">
        <v>18</v>
      </c>
      <c r="D680">
        <v>0.02</v>
      </c>
      <c r="E680">
        <v>19</v>
      </c>
      <c r="F680">
        <v>0.01</v>
      </c>
      <c r="G680" s="9">
        <v>94.74</v>
      </c>
      <c r="H680">
        <v>12</v>
      </c>
      <c r="I680">
        <v>44.44</v>
      </c>
      <c r="J680">
        <v>1023.83</v>
      </c>
      <c r="K680">
        <v>4.0000000000000002E-4</v>
      </c>
      <c r="L680">
        <v>7.8517831822630349E-8</v>
      </c>
      <c r="M680">
        <v>2.8021033496755681E-4</v>
      </c>
      <c r="N680">
        <v>12</v>
      </c>
      <c r="O680" s="2">
        <v>1.7907037757664769E-4</v>
      </c>
      <c r="P680" s="2">
        <v>1.5567240831530931E-4</v>
      </c>
      <c r="Q680" s="4" t="s">
        <v>44</v>
      </c>
      <c r="R680">
        <v>3</v>
      </c>
      <c r="S680">
        <v>3</v>
      </c>
      <c r="T680">
        <v>100</v>
      </c>
      <c r="U680">
        <v>16.670000000000002</v>
      </c>
      <c r="V680">
        <v>0.11</v>
      </c>
      <c r="W680" s="4" t="s">
        <v>34</v>
      </c>
      <c r="X680">
        <v>1</v>
      </c>
      <c r="Y680">
        <v>1</v>
      </c>
      <c r="Z680">
        <v>100</v>
      </c>
      <c r="AA680">
        <v>5.56</v>
      </c>
      <c r="AB680">
        <v>7.0000000000000007E-2</v>
      </c>
      <c r="AC680" s="4" t="s">
        <v>35</v>
      </c>
      <c r="AD680">
        <v>4</v>
      </c>
      <c r="AE680">
        <v>4</v>
      </c>
      <c r="AF680">
        <v>100</v>
      </c>
      <c r="AG680">
        <v>22.22</v>
      </c>
      <c r="AH680">
        <v>0.06</v>
      </c>
      <c r="AI680" t="s">
        <v>38</v>
      </c>
      <c r="AJ680">
        <v>1</v>
      </c>
      <c r="AK680">
        <v>1</v>
      </c>
      <c r="AL680">
        <v>100</v>
      </c>
      <c r="AM680">
        <v>5.56</v>
      </c>
      <c r="AN680">
        <v>0.05</v>
      </c>
      <c r="AO680" t="s">
        <v>39</v>
      </c>
      <c r="AP680">
        <v>1</v>
      </c>
      <c r="AQ680">
        <v>1</v>
      </c>
      <c r="AR680">
        <v>100</v>
      </c>
      <c r="AS680">
        <v>5.56</v>
      </c>
      <c r="AT680">
        <v>0.05</v>
      </c>
      <c r="AU680" t="s">
        <v>25</v>
      </c>
      <c r="AV680">
        <v>1</v>
      </c>
      <c r="AW680">
        <v>1</v>
      </c>
      <c r="AX680">
        <v>100</v>
      </c>
      <c r="AY680">
        <v>5.56</v>
      </c>
      <c r="AZ680">
        <v>0.03</v>
      </c>
      <c r="BA680" t="s">
        <v>41</v>
      </c>
      <c r="BB680">
        <v>1</v>
      </c>
      <c r="BC680">
        <v>2</v>
      </c>
      <c r="BD680">
        <v>50</v>
      </c>
      <c r="BE680">
        <v>5.56</v>
      </c>
      <c r="BF680">
        <v>0.03</v>
      </c>
      <c r="BG680" t="s">
        <v>32</v>
      </c>
      <c r="BH680">
        <v>2</v>
      </c>
      <c r="BI680">
        <v>2</v>
      </c>
      <c r="BJ680">
        <v>100</v>
      </c>
      <c r="BK680">
        <v>11.11</v>
      </c>
      <c r="BL680">
        <v>0.02</v>
      </c>
      <c r="BM680" t="s">
        <v>45</v>
      </c>
      <c r="BN680">
        <v>1</v>
      </c>
      <c r="BO680">
        <v>1</v>
      </c>
      <c r="BP680">
        <v>100</v>
      </c>
      <c r="BQ680">
        <v>5.56</v>
      </c>
      <c r="BR680">
        <v>0.02</v>
      </c>
      <c r="BS680" t="s">
        <v>28</v>
      </c>
      <c r="BT680">
        <v>1</v>
      </c>
      <c r="BU680">
        <v>1</v>
      </c>
      <c r="BV680">
        <v>100</v>
      </c>
      <c r="BW680">
        <v>5.56</v>
      </c>
      <c r="BX680">
        <v>0.02</v>
      </c>
      <c r="BY680" t="s">
        <v>37</v>
      </c>
      <c r="BZ680">
        <v>1</v>
      </c>
      <c r="CA680">
        <v>1</v>
      </c>
      <c r="CB680">
        <v>100</v>
      </c>
      <c r="CC680">
        <v>5.56</v>
      </c>
      <c r="CD680">
        <v>0.01</v>
      </c>
      <c r="CE680" t="s">
        <v>31</v>
      </c>
      <c r="CF680">
        <v>1</v>
      </c>
      <c r="CG680">
        <v>1</v>
      </c>
      <c r="CH680">
        <v>100</v>
      </c>
      <c r="CI680">
        <v>5.56</v>
      </c>
      <c r="CJ680">
        <v>0.01</v>
      </c>
    </row>
    <row r="681" spans="1:88" x14ac:dyDescent="0.25">
      <c r="A681" t="s">
        <v>1118</v>
      </c>
      <c r="B681" t="s">
        <v>22</v>
      </c>
      <c r="C681">
        <v>11</v>
      </c>
      <c r="D681">
        <v>0.01</v>
      </c>
      <c r="E681">
        <v>32</v>
      </c>
      <c r="F681">
        <v>0.01</v>
      </c>
      <c r="G681">
        <v>34.380000000000003</v>
      </c>
      <c r="H681">
        <v>5</v>
      </c>
      <c r="I681">
        <v>18.52</v>
      </c>
      <c r="J681">
        <v>763.2</v>
      </c>
      <c r="K681">
        <v>1E-3</v>
      </c>
      <c r="L681">
        <v>1.955757163018072E-6</v>
      </c>
      <c r="M681">
        <v>1.3984838801423751E-3</v>
      </c>
      <c r="N681">
        <v>10</v>
      </c>
      <c r="O681" s="2">
        <v>1.789689739549391E-4</v>
      </c>
      <c r="P681" s="2">
        <v>1.1395053838197131E-3</v>
      </c>
      <c r="Q681" s="4" t="s">
        <v>46</v>
      </c>
      <c r="R681">
        <v>3</v>
      </c>
      <c r="S681">
        <v>4</v>
      </c>
      <c r="T681">
        <v>75</v>
      </c>
      <c r="U681">
        <v>27.27</v>
      </c>
      <c r="V681">
        <v>0.38</v>
      </c>
      <c r="W681" s="4" t="s">
        <v>31</v>
      </c>
      <c r="X681">
        <v>4</v>
      </c>
      <c r="Y681">
        <v>11</v>
      </c>
      <c r="Z681">
        <v>36.36</v>
      </c>
      <c r="AA681">
        <v>36.36</v>
      </c>
      <c r="AB681">
        <v>0.04</v>
      </c>
      <c r="AC681" s="4" t="s">
        <v>41</v>
      </c>
      <c r="AD681">
        <v>1</v>
      </c>
      <c r="AE681">
        <v>2</v>
      </c>
      <c r="AF681">
        <v>50</v>
      </c>
      <c r="AG681">
        <v>9.09</v>
      </c>
      <c r="AH681">
        <v>0.03</v>
      </c>
      <c r="AI681" t="s">
        <v>37</v>
      </c>
      <c r="AJ681">
        <v>2</v>
      </c>
      <c r="AK681">
        <v>5</v>
      </c>
      <c r="AL681">
        <v>40</v>
      </c>
      <c r="AM681">
        <v>18.18</v>
      </c>
      <c r="AN681">
        <v>0.03</v>
      </c>
      <c r="AO681" t="s">
        <v>35</v>
      </c>
      <c r="AP681">
        <v>1</v>
      </c>
      <c r="AQ681">
        <v>5</v>
      </c>
      <c r="AR681">
        <v>20</v>
      </c>
      <c r="AS681">
        <v>9.09</v>
      </c>
      <c r="AT681">
        <v>0.01</v>
      </c>
    </row>
    <row r="682" spans="1:88" x14ac:dyDescent="0.25">
      <c r="A682" t="s">
        <v>633</v>
      </c>
      <c r="B682" t="s">
        <v>22</v>
      </c>
      <c r="C682">
        <v>22</v>
      </c>
      <c r="D682">
        <v>0.02</v>
      </c>
      <c r="E682">
        <v>33</v>
      </c>
      <c r="F682">
        <v>0.01</v>
      </c>
      <c r="G682" s="9">
        <v>66.67</v>
      </c>
      <c r="H682">
        <v>9</v>
      </c>
      <c r="I682">
        <v>33.33</v>
      </c>
      <c r="J682">
        <v>518.89</v>
      </c>
      <c r="K682">
        <v>5.0000000000000001E-4</v>
      </c>
      <c r="L682">
        <v>8.087730945910349E-8</v>
      </c>
      <c r="M682">
        <v>2.8438936242254832E-4</v>
      </c>
      <c r="N682">
        <v>12</v>
      </c>
      <c r="O682" s="2">
        <v>1.7892422660113909E-4</v>
      </c>
      <c r="P682" s="2">
        <v>1.8959290828169891E-4</v>
      </c>
      <c r="Q682" s="4" t="s">
        <v>38</v>
      </c>
      <c r="R682">
        <v>2</v>
      </c>
      <c r="S682">
        <v>3</v>
      </c>
      <c r="T682">
        <v>66.67</v>
      </c>
      <c r="U682">
        <v>9.09</v>
      </c>
      <c r="V682">
        <v>0.09</v>
      </c>
      <c r="W682" s="4" t="s">
        <v>41</v>
      </c>
      <c r="X682">
        <v>3</v>
      </c>
      <c r="Y682">
        <v>3</v>
      </c>
      <c r="Z682">
        <v>100</v>
      </c>
      <c r="AA682">
        <v>13.64</v>
      </c>
      <c r="AB682">
        <v>0.09</v>
      </c>
      <c r="AC682" s="4" t="s">
        <v>25</v>
      </c>
      <c r="AD682">
        <v>2</v>
      </c>
      <c r="AE682">
        <v>2</v>
      </c>
      <c r="AF682">
        <v>100</v>
      </c>
      <c r="AG682">
        <v>9.09</v>
      </c>
      <c r="AH682">
        <v>7.0000000000000007E-2</v>
      </c>
      <c r="AI682" t="s">
        <v>45</v>
      </c>
      <c r="AJ682">
        <v>3</v>
      </c>
      <c r="AK682">
        <v>3</v>
      </c>
      <c r="AL682">
        <v>100</v>
      </c>
      <c r="AM682">
        <v>13.64</v>
      </c>
      <c r="AN682">
        <v>7.0000000000000007E-2</v>
      </c>
      <c r="AO682" t="s">
        <v>31</v>
      </c>
      <c r="AP682">
        <v>6</v>
      </c>
      <c r="AQ682">
        <v>6</v>
      </c>
      <c r="AR682">
        <v>100</v>
      </c>
      <c r="AS682">
        <v>27.27</v>
      </c>
      <c r="AT682">
        <v>0.06</v>
      </c>
      <c r="AU682" t="s">
        <v>29</v>
      </c>
      <c r="AV682">
        <v>3</v>
      </c>
      <c r="AW682">
        <v>5</v>
      </c>
      <c r="AX682">
        <v>60</v>
      </c>
      <c r="AY682">
        <v>13.64</v>
      </c>
      <c r="AZ682">
        <v>0.05</v>
      </c>
      <c r="BA682" t="s">
        <v>33</v>
      </c>
      <c r="BB682">
        <v>1</v>
      </c>
      <c r="BC682">
        <v>1</v>
      </c>
      <c r="BD682">
        <v>100</v>
      </c>
      <c r="BE682">
        <v>4.55</v>
      </c>
      <c r="BF682">
        <v>0.03</v>
      </c>
      <c r="BG682" t="s">
        <v>35</v>
      </c>
      <c r="BH682">
        <v>1</v>
      </c>
      <c r="BI682">
        <v>3</v>
      </c>
      <c r="BJ682">
        <v>33.33</v>
      </c>
      <c r="BK682">
        <v>4.55</v>
      </c>
      <c r="BL682">
        <v>0.01</v>
      </c>
      <c r="BM682" t="s">
        <v>32</v>
      </c>
      <c r="BN682">
        <v>1</v>
      </c>
      <c r="BO682">
        <v>2</v>
      </c>
      <c r="BP682">
        <v>50</v>
      </c>
      <c r="BQ682">
        <v>4.55</v>
      </c>
      <c r="BR682">
        <v>0.01</v>
      </c>
    </row>
    <row r="683" spans="1:88" x14ac:dyDescent="0.25">
      <c r="A683" t="s">
        <v>331</v>
      </c>
      <c r="B683" t="s">
        <v>22</v>
      </c>
      <c r="C683">
        <v>25</v>
      </c>
      <c r="D683">
        <v>0.03</v>
      </c>
      <c r="E683">
        <v>110</v>
      </c>
      <c r="F683">
        <v>0.03</v>
      </c>
      <c r="G683">
        <v>22.73</v>
      </c>
      <c r="H683">
        <v>7</v>
      </c>
      <c r="I683">
        <v>25.93</v>
      </c>
      <c r="J683">
        <v>553.42999999999995</v>
      </c>
      <c r="K683">
        <v>6.9999999999999999E-4</v>
      </c>
      <c r="L683">
        <v>3.2902532527680148E-7</v>
      </c>
      <c r="M683">
        <v>5.7360729186160234E-4</v>
      </c>
      <c r="N683">
        <v>16</v>
      </c>
      <c r="O683" s="2">
        <v>1.781782008301586E-4</v>
      </c>
      <c r="P683" s="2">
        <v>4.2489429026785358E-4</v>
      </c>
      <c r="Q683" s="4" t="s">
        <v>44</v>
      </c>
      <c r="R683">
        <v>5</v>
      </c>
      <c r="S683">
        <v>31</v>
      </c>
      <c r="T683">
        <v>16.13</v>
      </c>
      <c r="U683">
        <v>20</v>
      </c>
      <c r="V683">
        <v>0.19</v>
      </c>
      <c r="W683" s="4" t="s">
        <v>37</v>
      </c>
      <c r="X683">
        <v>7</v>
      </c>
      <c r="Y683">
        <v>12</v>
      </c>
      <c r="Z683">
        <v>58.33</v>
      </c>
      <c r="AA683">
        <v>28</v>
      </c>
      <c r="AB683">
        <v>0.09</v>
      </c>
      <c r="AC683" s="4" t="s">
        <v>35</v>
      </c>
      <c r="AD683">
        <v>6</v>
      </c>
      <c r="AE683">
        <v>17</v>
      </c>
      <c r="AF683">
        <v>35.29</v>
      </c>
      <c r="AG683">
        <v>24</v>
      </c>
      <c r="AH683">
        <v>0.09</v>
      </c>
      <c r="AI683" t="s">
        <v>45</v>
      </c>
      <c r="AJ683">
        <v>3</v>
      </c>
      <c r="AK683">
        <v>6</v>
      </c>
      <c r="AL683">
        <v>50</v>
      </c>
      <c r="AM683">
        <v>12</v>
      </c>
      <c r="AN683">
        <v>7.0000000000000007E-2</v>
      </c>
      <c r="AO683" t="s">
        <v>32</v>
      </c>
      <c r="AP683">
        <v>2</v>
      </c>
      <c r="AQ683">
        <v>8</v>
      </c>
      <c r="AR683">
        <v>25</v>
      </c>
      <c r="AS683">
        <v>8</v>
      </c>
      <c r="AT683">
        <v>0.02</v>
      </c>
      <c r="AU683" t="s">
        <v>29</v>
      </c>
      <c r="AV683">
        <v>1</v>
      </c>
      <c r="AW683">
        <v>4</v>
      </c>
      <c r="AX683">
        <v>25</v>
      </c>
      <c r="AY683">
        <v>4</v>
      </c>
      <c r="AZ683">
        <v>0.02</v>
      </c>
      <c r="BA683" t="s">
        <v>31</v>
      </c>
      <c r="BB683">
        <v>1</v>
      </c>
      <c r="BC683">
        <v>3</v>
      </c>
      <c r="BD683">
        <v>33.33</v>
      </c>
      <c r="BE683">
        <v>4</v>
      </c>
      <c r="BF683">
        <v>0.01</v>
      </c>
    </row>
    <row r="684" spans="1:88" x14ac:dyDescent="0.25">
      <c r="A684" t="s">
        <v>381</v>
      </c>
      <c r="B684" t="s">
        <v>22</v>
      </c>
      <c r="C684">
        <v>15</v>
      </c>
      <c r="D684">
        <v>0.02</v>
      </c>
      <c r="E684">
        <v>26</v>
      </c>
      <c r="F684">
        <v>0.01</v>
      </c>
      <c r="G684">
        <v>57.69</v>
      </c>
      <c r="H684">
        <v>10</v>
      </c>
      <c r="I684">
        <v>37.04</v>
      </c>
      <c r="J684">
        <v>719.8</v>
      </c>
      <c r="K684">
        <v>5.0000000000000001E-4</v>
      </c>
      <c r="L684">
        <v>1.646693192547284E-7</v>
      </c>
      <c r="M684">
        <v>4.0579467622768101E-4</v>
      </c>
      <c r="N684">
        <v>13</v>
      </c>
      <c r="O684" s="2">
        <v>1.7809750048732381E-4</v>
      </c>
      <c r="P684" s="2">
        <v>2.5550035169891031E-4</v>
      </c>
      <c r="Q684" s="4" t="s">
        <v>34</v>
      </c>
      <c r="R684">
        <v>2</v>
      </c>
      <c r="S684">
        <v>2</v>
      </c>
      <c r="T684">
        <v>100</v>
      </c>
      <c r="U684">
        <v>13.33</v>
      </c>
      <c r="V684">
        <v>0.14000000000000001</v>
      </c>
      <c r="W684" s="4" t="s">
        <v>44</v>
      </c>
      <c r="X684">
        <v>3</v>
      </c>
      <c r="Y684">
        <v>3</v>
      </c>
      <c r="Z684">
        <v>100</v>
      </c>
      <c r="AA684">
        <v>20</v>
      </c>
      <c r="AB684">
        <v>0.11</v>
      </c>
      <c r="AC684" s="4" t="s">
        <v>26</v>
      </c>
      <c r="AD684">
        <v>1</v>
      </c>
      <c r="AE684">
        <v>1</v>
      </c>
      <c r="AF684">
        <v>100</v>
      </c>
      <c r="AG684">
        <v>6.67</v>
      </c>
      <c r="AH684">
        <v>0.05</v>
      </c>
      <c r="AI684" t="s">
        <v>30</v>
      </c>
      <c r="AJ684">
        <v>1</v>
      </c>
      <c r="AK684">
        <v>1</v>
      </c>
      <c r="AL684">
        <v>100</v>
      </c>
      <c r="AM684">
        <v>6.67</v>
      </c>
      <c r="AN684">
        <v>0.04</v>
      </c>
      <c r="AO684" t="s">
        <v>40</v>
      </c>
      <c r="AP684">
        <v>1</v>
      </c>
      <c r="AQ684">
        <v>1</v>
      </c>
      <c r="AR684">
        <v>100</v>
      </c>
      <c r="AS684">
        <v>6.67</v>
      </c>
      <c r="AT684">
        <v>0.03</v>
      </c>
      <c r="AU684" t="s">
        <v>41</v>
      </c>
      <c r="AV684">
        <v>1</v>
      </c>
      <c r="AW684">
        <v>1</v>
      </c>
      <c r="AX684">
        <v>100</v>
      </c>
      <c r="AY684">
        <v>6.67</v>
      </c>
      <c r="AZ684">
        <v>0.03</v>
      </c>
      <c r="BA684" t="s">
        <v>31</v>
      </c>
      <c r="BB684">
        <v>3</v>
      </c>
      <c r="BC684">
        <v>3</v>
      </c>
      <c r="BD684">
        <v>100</v>
      </c>
      <c r="BE684">
        <v>20</v>
      </c>
      <c r="BF684">
        <v>0.03</v>
      </c>
      <c r="BG684" t="s">
        <v>36</v>
      </c>
      <c r="BH684">
        <v>1</v>
      </c>
      <c r="BI684">
        <v>6</v>
      </c>
      <c r="BJ684">
        <v>16.670000000000002</v>
      </c>
      <c r="BK684">
        <v>6.67</v>
      </c>
      <c r="BL684">
        <v>0.02</v>
      </c>
      <c r="BM684" t="s">
        <v>28</v>
      </c>
      <c r="BN684">
        <v>1</v>
      </c>
      <c r="BO684">
        <v>1</v>
      </c>
      <c r="BP684">
        <v>100</v>
      </c>
      <c r="BQ684">
        <v>6.67</v>
      </c>
      <c r="BR684">
        <v>0.02</v>
      </c>
      <c r="BS684" t="s">
        <v>32</v>
      </c>
      <c r="BT684">
        <v>1</v>
      </c>
      <c r="BU684">
        <v>2</v>
      </c>
      <c r="BV684">
        <v>50</v>
      </c>
      <c r="BW684">
        <v>6.67</v>
      </c>
      <c r="BX684">
        <v>0.01</v>
      </c>
    </row>
    <row r="685" spans="1:88" x14ac:dyDescent="0.25">
      <c r="A685" t="s">
        <v>465</v>
      </c>
      <c r="B685" t="s">
        <v>22</v>
      </c>
      <c r="C685">
        <v>17</v>
      </c>
      <c r="D685">
        <v>0.02</v>
      </c>
      <c r="E685">
        <v>50</v>
      </c>
      <c r="F685">
        <v>0.01</v>
      </c>
      <c r="G685">
        <v>34</v>
      </c>
      <c r="H685">
        <v>8</v>
      </c>
      <c r="I685">
        <v>29.63</v>
      </c>
      <c r="J685">
        <v>436.62</v>
      </c>
      <c r="K685">
        <v>5.9999999999999995E-4</v>
      </c>
      <c r="L685">
        <v>1.5660327057723439E-7</v>
      </c>
      <c r="M685">
        <v>3.9573131109028311E-4</v>
      </c>
      <c r="N685">
        <v>15</v>
      </c>
      <c r="O685" s="2">
        <v>1.7746822128762211E-4</v>
      </c>
      <c r="P685" s="2">
        <v>2.7847758928575481E-4</v>
      </c>
      <c r="Q685" s="4" t="s">
        <v>43</v>
      </c>
      <c r="R685">
        <v>6</v>
      </c>
      <c r="S685">
        <v>19</v>
      </c>
      <c r="T685">
        <v>31.58</v>
      </c>
      <c r="U685">
        <v>35.29</v>
      </c>
      <c r="V685">
        <v>0.13</v>
      </c>
      <c r="W685" s="4" t="s">
        <v>42</v>
      </c>
      <c r="X685">
        <v>1</v>
      </c>
      <c r="Y685">
        <v>1</v>
      </c>
      <c r="Z685">
        <v>100</v>
      </c>
      <c r="AA685">
        <v>5.88</v>
      </c>
      <c r="AB685">
        <v>0.11</v>
      </c>
      <c r="AC685" s="4" t="s">
        <v>28</v>
      </c>
      <c r="AD685">
        <v>4</v>
      </c>
      <c r="AE685">
        <v>8</v>
      </c>
      <c r="AF685">
        <v>50</v>
      </c>
      <c r="AG685">
        <v>23.53</v>
      </c>
      <c r="AH685">
        <v>0.08</v>
      </c>
      <c r="AI685" t="s">
        <v>36</v>
      </c>
      <c r="AJ685">
        <v>2</v>
      </c>
      <c r="AK685">
        <v>4</v>
      </c>
      <c r="AL685">
        <v>50</v>
      </c>
      <c r="AM685">
        <v>11.76</v>
      </c>
      <c r="AN685">
        <v>0.04</v>
      </c>
      <c r="AO685" t="s">
        <v>30</v>
      </c>
      <c r="AP685">
        <v>1</v>
      </c>
      <c r="AQ685">
        <v>2</v>
      </c>
      <c r="AR685">
        <v>50</v>
      </c>
      <c r="AS685">
        <v>5.88</v>
      </c>
      <c r="AT685">
        <v>0.04</v>
      </c>
      <c r="AU685" t="s">
        <v>25</v>
      </c>
      <c r="AV685">
        <v>1</v>
      </c>
      <c r="AW685">
        <v>1</v>
      </c>
      <c r="AX685">
        <v>100</v>
      </c>
      <c r="AY685">
        <v>5.88</v>
      </c>
      <c r="AZ685">
        <v>0.03</v>
      </c>
      <c r="BA685" t="s">
        <v>40</v>
      </c>
      <c r="BB685">
        <v>1</v>
      </c>
      <c r="BC685">
        <v>2</v>
      </c>
      <c r="BD685">
        <v>50</v>
      </c>
      <c r="BE685">
        <v>5.88</v>
      </c>
      <c r="BF685">
        <v>0.03</v>
      </c>
      <c r="BG685" t="s">
        <v>32</v>
      </c>
      <c r="BH685">
        <v>1</v>
      </c>
      <c r="BI685">
        <v>1</v>
      </c>
      <c r="BJ685">
        <v>100</v>
      </c>
      <c r="BK685">
        <v>5.88</v>
      </c>
      <c r="BL685">
        <v>0.01</v>
      </c>
    </row>
    <row r="686" spans="1:88" x14ac:dyDescent="0.25">
      <c r="A686" t="s">
        <v>864</v>
      </c>
      <c r="B686" t="s">
        <v>22</v>
      </c>
      <c r="C686">
        <v>12</v>
      </c>
      <c r="D686">
        <v>0.01</v>
      </c>
      <c r="E686">
        <v>61</v>
      </c>
      <c r="F686">
        <v>0.02</v>
      </c>
      <c r="G686">
        <v>19.670000000000002</v>
      </c>
      <c r="H686">
        <v>8</v>
      </c>
      <c r="I686">
        <v>29.63</v>
      </c>
      <c r="J686">
        <v>731.12</v>
      </c>
      <c r="K686">
        <v>5.9999999999999995E-4</v>
      </c>
      <c r="L686">
        <v>6.4457238811447443E-7</v>
      </c>
      <c r="M686">
        <v>8.0285265654070944E-4</v>
      </c>
      <c r="N686">
        <v>18</v>
      </c>
      <c r="O686" s="2">
        <v>1.770126063467142E-4</v>
      </c>
      <c r="P686" s="2">
        <v>5.6497038793605484E-4</v>
      </c>
      <c r="Q686" s="4" t="s">
        <v>23</v>
      </c>
      <c r="R686">
        <v>1</v>
      </c>
      <c r="S686">
        <v>1</v>
      </c>
      <c r="T686">
        <v>100</v>
      </c>
      <c r="U686">
        <v>8.33</v>
      </c>
      <c r="V686">
        <v>0.27</v>
      </c>
      <c r="W686" s="4" t="s">
        <v>45</v>
      </c>
      <c r="X686">
        <v>2</v>
      </c>
      <c r="Y686">
        <v>11</v>
      </c>
      <c r="Z686">
        <v>18.18</v>
      </c>
      <c r="AA686">
        <v>16.670000000000002</v>
      </c>
      <c r="AB686">
        <v>0.04</v>
      </c>
      <c r="AC686" s="4" t="s">
        <v>37</v>
      </c>
      <c r="AD686">
        <v>3</v>
      </c>
      <c r="AE686">
        <v>17</v>
      </c>
      <c r="AF686">
        <v>17.649999999999999</v>
      </c>
      <c r="AG686">
        <v>25</v>
      </c>
      <c r="AH686">
        <v>0.04</v>
      </c>
      <c r="AI686" t="s">
        <v>29</v>
      </c>
      <c r="AJ686">
        <v>2</v>
      </c>
      <c r="AK686">
        <v>7</v>
      </c>
      <c r="AL686">
        <v>28.57</v>
      </c>
      <c r="AM686">
        <v>16.670000000000002</v>
      </c>
      <c r="AN686">
        <v>0.04</v>
      </c>
      <c r="AO686" t="s">
        <v>40</v>
      </c>
      <c r="AP686">
        <v>1</v>
      </c>
      <c r="AQ686">
        <v>1</v>
      </c>
      <c r="AR686">
        <v>100</v>
      </c>
      <c r="AS686">
        <v>8.33</v>
      </c>
      <c r="AT686">
        <v>0.03</v>
      </c>
      <c r="AU686" t="s">
        <v>41</v>
      </c>
      <c r="AV686">
        <v>1</v>
      </c>
      <c r="AW686">
        <v>1</v>
      </c>
      <c r="AX686">
        <v>100</v>
      </c>
      <c r="AY686">
        <v>8.33</v>
      </c>
      <c r="AZ686">
        <v>0.03</v>
      </c>
      <c r="BA686" t="s">
        <v>35</v>
      </c>
      <c r="BB686">
        <v>1</v>
      </c>
      <c r="BC686">
        <v>5</v>
      </c>
      <c r="BD686">
        <v>20</v>
      </c>
      <c r="BE686">
        <v>8.33</v>
      </c>
      <c r="BF686">
        <v>0.01</v>
      </c>
      <c r="BG686" t="s">
        <v>32</v>
      </c>
      <c r="BH686">
        <v>1</v>
      </c>
      <c r="BI686">
        <v>1</v>
      </c>
      <c r="BJ686">
        <v>100</v>
      </c>
      <c r="BK686">
        <v>8.33</v>
      </c>
      <c r="BL686">
        <v>0.01</v>
      </c>
    </row>
    <row r="687" spans="1:88" x14ac:dyDescent="0.25">
      <c r="A687" t="s">
        <v>191</v>
      </c>
      <c r="B687" t="s">
        <v>22</v>
      </c>
      <c r="C687">
        <v>14</v>
      </c>
      <c r="D687">
        <v>0.02</v>
      </c>
      <c r="E687">
        <v>63</v>
      </c>
      <c r="F687">
        <v>0.02</v>
      </c>
      <c r="G687">
        <v>22.22</v>
      </c>
      <c r="H687">
        <v>9</v>
      </c>
      <c r="I687">
        <v>33.33</v>
      </c>
      <c r="J687">
        <v>594.78</v>
      </c>
      <c r="K687">
        <v>5.0000000000000001E-4</v>
      </c>
      <c r="L687">
        <v>1.3455776390359171E-7</v>
      </c>
      <c r="M687">
        <v>3.6682116065406002E-4</v>
      </c>
      <c r="N687">
        <v>13</v>
      </c>
      <c r="O687" s="2">
        <v>1.765919372757624E-4</v>
      </c>
      <c r="P687" s="2">
        <v>2.4454744043603998E-4</v>
      </c>
      <c r="Q687" s="4" t="s">
        <v>42</v>
      </c>
      <c r="R687">
        <v>1</v>
      </c>
      <c r="S687">
        <v>1</v>
      </c>
      <c r="T687">
        <v>100</v>
      </c>
      <c r="U687">
        <v>7.14</v>
      </c>
      <c r="V687">
        <v>0.11</v>
      </c>
      <c r="W687" s="4" t="s">
        <v>24</v>
      </c>
      <c r="X687">
        <v>1</v>
      </c>
      <c r="Y687">
        <v>2</v>
      </c>
      <c r="Z687">
        <v>50</v>
      </c>
      <c r="AA687">
        <v>7.14</v>
      </c>
      <c r="AB687">
        <v>0.11</v>
      </c>
      <c r="AC687" s="4" t="s">
        <v>28</v>
      </c>
      <c r="AD687">
        <v>5</v>
      </c>
      <c r="AE687">
        <v>17</v>
      </c>
      <c r="AF687">
        <v>29.41</v>
      </c>
      <c r="AG687">
        <v>35.71</v>
      </c>
      <c r="AH687">
        <v>0.1</v>
      </c>
      <c r="AI687" t="s">
        <v>26</v>
      </c>
      <c r="AJ687">
        <v>1</v>
      </c>
      <c r="AK687">
        <v>6</v>
      </c>
      <c r="AL687">
        <v>16.670000000000002</v>
      </c>
      <c r="AM687">
        <v>7.14</v>
      </c>
      <c r="AN687">
        <v>0.05</v>
      </c>
      <c r="AO687" t="s">
        <v>40</v>
      </c>
      <c r="AP687">
        <v>1</v>
      </c>
      <c r="AQ687">
        <v>12</v>
      </c>
      <c r="AR687">
        <v>8.33</v>
      </c>
      <c r="AS687">
        <v>7.14</v>
      </c>
      <c r="AT687">
        <v>0.03</v>
      </c>
      <c r="AU687" t="s">
        <v>35</v>
      </c>
      <c r="AV687">
        <v>2</v>
      </c>
      <c r="AW687">
        <v>4</v>
      </c>
      <c r="AX687">
        <v>50</v>
      </c>
      <c r="AY687">
        <v>14.29</v>
      </c>
      <c r="AZ687">
        <v>0.03</v>
      </c>
      <c r="BA687" t="s">
        <v>33</v>
      </c>
      <c r="BB687">
        <v>1</v>
      </c>
      <c r="BC687">
        <v>1</v>
      </c>
      <c r="BD687">
        <v>100</v>
      </c>
      <c r="BE687">
        <v>7.14</v>
      </c>
      <c r="BF687">
        <v>0.03</v>
      </c>
      <c r="BG687" t="s">
        <v>43</v>
      </c>
      <c r="BH687">
        <v>1</v>
      </c>
      <c r="BI687">
        <v>3</v>
      </c>
      <c r="BJ687">
        <v>33.33</v>
      </c>
      <c r="BK687">
        <v>7.14</v>
      </c>
      <c r="BL687">
        <v>0.02</v>
      </c>
      <c r="BM687" t="s">
        <v>31</v>
      </c>
      <c r="BN687">
        <v>1</v>
      </c>
      <c r="BO687">
        <v>4</v>
      </c>
      <c r="BP687">
        <v>25</v>
      </c>
      <c r="BQ687">
        <v>7.14</v>
      </c>
      <c r="BR687">
        <v>0.01</v>
      </c>
    </row>
    <row r="688" spans="1:88" x14ac:dyDescent="0.25">
      <c r="A688" t="s">
        <v>328</v>
      </c>
      <c r="B688" t="s">
        <v>22</v>
      </c>
      <c r="C688">
        <v>26</v>
      </c>
      <c r="D688">
        <v>0.03</v>
      </c>
      <c r="E688">
        <v>71</v>
      </c>
      <c r="F688">
        <v>0.02</v>
      </c>
      <c r="G688">
        <v>36.619999999999997</v>
      </c>
      <c r="H688">
        <v>4</v>
      </c>
      <c r="I688">
        <v>14.81</v>
      </c>
      <c r="J688">
        <v>543.25</v>
      </c>
      <c r="K688">
        <v>1.1999999999999999E-3</v>
      </c>
      <c r="L688">
        <v>2.6544461322872788E-6</v>
      </c>
      <c r="M688">
        <v>1.6292471059625301E-3</v>
      </c>
      <c r="N688">
        <v>8</v>
      </c>
      <c r="O688" s="2">
        <v>1.76322842151552E-4</v>
      </c>
      <c r="P688" s="2">
        <v>1.3878771643384511E-3</v>
      </c>
      <c r="Q688" s="4" t="s">
        <v>29</v>
      </c>
      <c r="R688">
        <v>22</v>
      </c>
      <c r="S688">
        <v>60</v>
      </c>
      <c r="T688">
        <v>36.67</v>
      </c>
      <c r="U688">
        <v>84.62</v>
      </c>
      <c r="V688">
        <v>0.4</v>
      </c>
      <c r="W688" s="4" t="s">
        <v>41</v>
      </c>
      <c r="X688">
        <v>1</v>
      </c>
      <c r="Y688">
        <v>2</v>
      </c>
      <c r="Z688">
        <v>50</v>
      </c>
      <c r="AA688">
        <v>3.85</v>
      </c>
      <c r="AB688">
        <v>0.03</v>
      </c>
      <c r="AC688" s="4" t="s">
        <v>32</v>
      </c>
      <c r="AD688">
        <v>2</v>
      </c>
      <c r="AE688">
        <v>4</v>
      </c>
      <c r="AF688">
        <v>50</v>
      </c>
      <c r="AG688">
        <v>7.69</v>
      </c>
      <c r="AH688">
        <v>0.02</v>
      </c>
      <c r="AI688" t="s">
        <v>45</v>
      </c>
      <c r="AJ688">
        <v>1</v>
      </c>
      <c r="AK688">
        <v>1</v>
      </c>
      <c r="AL688">
        <v>100</v>
      </c>
      <c r="AM688">
        <v>3.85</v>
      </c>
      <c r="AN688">
        <v>0.02</v>
      </c>
    </row>
    <row r="689" spans="1:88" x14ac:dyDescent="0.25">
      <c r="A689" t="s">
        <v>461</v>
      </c>
      <c r="B689" t="s">
        <v>57</v>
      </c>
      <c r="C689">
        <v>13</v>
      </c>
      <c r="D689">
        <v>0.01</v>
      </c>
      <c r="E689">
        <v>74</v>
      </c>
      <c r="F689">
        <v>0.02</v>
      </c>
      <c r="G689">
        <v>17.57</v>
      </c>
      <c r="H689">
        <v>6</v>
      </c>
      <c r="I689">
        <v>22.22</v>
      </c>
      <c r="J689">
        <v>442.17</v>
      </c>
      <c r="K689">
        <v>8.0000000000000004E-4</v>
      </c>
      <c r="L689">
        <v>5.2952740433352193E-7</v>
      </c>
      <c r="M689">
        <v>7.2768633650325046E-4</v>
      </c>
      <c r="N689">
        <v>14</v>
      </c>
      <c r="O689" s="2">
        <v>1.7612698712820191E-4</v>
      </c>
      <c r="P689" s="2">
        <v>5.6597826172475035E-4</v>
      </c>
      <c r="Q689" s="4" t="s">
        <v>38</v>
      </c>
      <c r="R689">
        <v>5</v>
      </c>
      <c r="S689">
        <v>15</v>
      </c>
      <c r="T689">
        <v>33.33</v>
      </c>
      <c r="U689">
        <v>38.46</v>
      </c>
      <c r="V689">
        <v>0.24</v>
      </c>
      <c r="W689" s="4" t="s">
        <v>39</v>
      </c>
      <c r="X689">
        <v>2</v>
      </c>
      <c r="Y689">
        <v>2</v>
      </c>
      <c r="Z689">
        <v>100</v>
      </c>
      <c r="AA689">
        <v>15.38</v>
      </c>
      <c r="AB689">
        <v>0.09</v>
      </c>
      <c r="AC689" s="4" t="s">
        <v>35</v>
      </c>
      <c r="AD689">
        <v>3</v>
      </c>
      <c r="AE689">
        <v>8</v>
      </c>
      <c r="AF689">
        <v>37.5</v>
      </c>
      <c r="AG689">
        <v>23.08</v>
      </c>
      <c r="AH689">
        <v>0.04</v>
      </c>
      <c r="AI689" t="s">
        <v>30</v>
      </c>
      <c r="AJ689">
        <v>1</v>
      </c>
      <c r="AK689">
        <v>1</v>
      </c>
      <c r="AL689">
        <v>100</v>
      </c>
      <c r="AM689">
        <v>7.69</v>
      </c>
      <c r="AN689">
        <v>0.04</v>
      </c>
      <c r="AO689" t="s">
        <v>44</v>
      </c>
      <c r="AP689">
        <v>1</v>
      </c>
      <c r="AQ689">
        <v>11</v>
      </c>
      <c r="AR689">
        <v>9.09</v>
      </c>
      <c r="AS689">
        <v>7.69</v>
      </c>
      <c r="AT689">
        <v>0.04</v>
      </c>
      <c r="AU689" t="s">
        <v>33</v>
      </c>
      <c r="AV689">
        <v>1</v>
      </c>
      <c r="AW689">
        <v>1</v>
      </c>
      <c r="AX689">
        <v>100</v>
      </c>
      <c r="AY689">
        <v>7.69</v>
      </c>
      <c r="AZ689">
        <v>0.03</v>
      </c>
    </row>
    <row r="690" spans="1:88" x14ac:dyDescent="0.25">
      <c r="A690" t="s">
        <v>816</v>
      </c>
      <c r="B690" t="s">
        <v>22</v>
      </c>
      <c r="C690">
        <v>20</v>
      </c>
      <c r="D690">
        <v>0.02</v>
      </c>
      <c r="E690">
        <v>45</v>
      </c>
      <c r="F690">
        <v>0.01</v>
      </c>
      <c r="G690">
        <v>44.44</v>
      </c>
      <c r="H690">
        <v>9</v>
      </c>
      <c r="I690">
        <v>33.33</v>
      </c>
      <c r="J690">
        <v>524.78</v>
      </c>
      <c r="K690">
        <v>5.0000000000000001E-4</v>
      </c>
      <c r="L690">
        <v>1.613375956841308E-7</v>
      </c>
      <c r="M690">
        <v>4.0166851467862252E-4</v>
      </c>
      <c r="N690">
        <v>15</v>
      </c>
      <c r="O690" s="2">
        <v>1.7565219665579399E-4</v>
      </c>
      <c r="P690" s="2">
        <v>2.6777900978574838E-4</v>
      </c>
      <c r="Q690" s="4" t="s">
        <v>34</v>
      </c>
      <c r="R690">
        <v>2</v>
      </c>
      <c r="S690">
        <v>4</v>
      </c>
      <c r="T690">
        <v>50</v>
      </c>
      <c r="U690">
        <v>10</v>
      </c>
      <c r="V690">
        <v>0.14000000000000001</v>
      </c>
      <c r="W690" s="4" t="s">
        <v>24</v>
      </c>
      <c r="X690">
        <v>1</v>
      </c>
      <c r="Y690">
        <v>1</v>
      </c>
      <c r="Z690">
        <v>100</v>
      </c>
      <c r="AA690">
        <v>5</v>
      </c>
      <c r="AB690">
        <v>0.11</v>
      </c>
      <c r="AC690" s="4" t="s">
        <v>29</v>
      </c>
      <c r="AD690">
        <v>3</v>
      </c>
      <c r="AE690">
        <v>5</v>
      </c>
      <c r="AF690">
        <v>60</v>
      </c>
      <c r="AG690">
        <v>15</v>
      </c>
      <c r="AH690">
        <v>0.05</v>
      </c>
      <c r="AI690" t="s">
        <v>31</v>
      </c>
      <c r="AJ690">
        <v>5</v>
      </c>
      <c r="AK690">
        <v>8</v>
      </c>
      <c r="AL690">
        <v>62.5</v>
      </c>
      <c r="AM690">
        <v>25</v>
      </c>
      <c r="AN690">
        <v>0.05</v>
      </c>
      <c r="AO690" t="s">
        <v>37</v>
      </c>
      <c r="AP690">
        <v>3</v>
      </c>
      <c r="AQ690">
        <v>9</v>
      </c>
      <c r="AR690">
        <v>33.33</v>
      </c>
      <c r="AS690">
        <v>15</v>
      </c>
      <c r="AT690">
        <v>0.04</v>
      </c>
      <c r="AU690" t="s">
        <v>32</v>
      </c>
      <c r="AV690">
        <v>3</v>
      </c>
      <c r="AW690">
        <v>5</v>
      </c>
      <c r="AX690">
        <v>60</v>
      </c>
      <c r="AY690">
        <v>15</v>
      </c>
      <c r="AZ690">
        <v>0.03</v>
      </c>
      <c r="BA690" t="s">
        <v>36</v>
      </c>
      <c r="BB690">
        <v>1</v>
      </c>
      <c r="BC690">
        <v>1</v>
      </c>
      <c r="BD690">
        <v>100</v>
      </c>
      <c r="BE690">
        <v>5</v>
      </c>
      <c r="BF690">
        <v>0.02</v>
      </c>
      <c r="BG690" t="s">
        <v>28</v>
      </c>
      <c r="BH690">
        <v>1</v>
      </c>
      <c r="BI690">
        <v>1</v>
      </c>
      <c r="BJ690">
        <v>100</v>
      </c>
      <c r="BK690">
        <v>5</v>
      </c>
      <c r="BL690">
        <v>0.02</v>
      </c>
      <c r="BM690" t="s">
        <v>35</v>
      </c>
      <c r="BN690">
        <v>1</v>
      </c>
      <c r="BO690">
        <v>2</v>
      </c>
      <c r="BP690">
        <v>50</v>
      </c>
      <c r="BQ690">
        <v>5</v>
      </c>
      <c r="BR690">
        <v>0.01</v>
      </c>
    </row>
    <row r="691" spans="1:88" x14ac:dyDescent="0.25">
      <c r="A691" t="s">
        <v>82</v>
      </c>
      <c r="B691" t="s">
        <v>22</v>
      </c>
      <c r="C691">
        <v>16</v>
      </c>
      <c r="D691">
        <v>0.02</v>
      </c>
      <c r="E691">
        <v>37</v>
      </c>
      <c r="F691">
        <v>0.01</v>
      </c>
      <c r="G691">
        <v>43.24</v>
      </c>
      <c r="H691">
        <v>11</v>
      </c>
      <c r="I691">
        <v>40.74</v>
      </c>
      <c r="J691">
        <v>587.91</v>
      </c>
      <c r="K691">
        <v>4.0000000000000002E-4</v>
      </c>
      <c r="L691">
        <v>2.008240386643101E-7</v>
      </c>
      <c r="M691">
        <v>4.4813395169782669E-4</v>
      </c>
      <c r="N691">
        <v>12</v>
      </c>
      <c r="O691" s="2">
        <v>1.7560077316855109E-4</v>
      </c>
      <c r="P691" s="2">
        <v>2.6556086026537881E-4</v>
      </c>
      <c r="Q691" s="4" t="s">
        <v>27</v>
      </c>
      <c r="R691">
        <v>1</v>
      </c>
      <c r="S691">
        <v>1</v>
      </c>
      <c r="T691">
        <v>100</v>
      </c>
      <c r="U691">
        <v>6.25</v>
      </c>
      <c r="V691">
        <v>0.18</v>
      </c>
      <c r="W691" s="4" t="s">
        <v>41</v>
      </c>
      <c r="X691">
        <v>2</v>
      </c>
      <c r="Y691">
        <v>4</v>
      </c>
      <c r="Z691">
        <v>50</v>
      </c>
      <c r="AA691">
        <v>12.5</v>
      </c>
      <c r="AB691">
        <v>0.06</v>
      </c>
      <c r="AC691" s="4" t="s">
        <v>26</v>
      </c>
      <c r="AD691">
        <v>1</v>
      </c>
      <c r="AE691">
        <v>3</v>
      </c>
      <c r="AF691">
        <v>33.33</v>
      </c>
      <c r="AG691">
        <v>6.25</v>
      </c>
      <c r="AH691">
        <v>0.05</v>
      </c>
      <c r="AI691" t="s">
        <v>35</v>
      </c>
      <c r="AJ691">
        <v>3</v>
      </c>
      <c r="AK691">
        <v>6</v>
      </c>
      <c r="AL691">
        <v>50</v>
      </c>
      <c r="AM691">
        <v>18.75</v>
      </c>
      <c r="AN691">
        <v>0.04</v>
      </c>
      <c r="AO691" t="s">
        <v>40</v>
      </c>
      <c r="AP691">
        <v>1</v>
      </c>
      <c r="AQ691">
        <v>1</v>
      </c>
      <c r="AR691">
        <v>100</v>
      </c>
      <c r="AS691">
        <v>6.25</v>
      </c>
      <c r="AT691">
        <v>0.03</v>
      </c>
      <c r="AU691" t="s">
        <v>32</v>
      </c>
      <c r="AV691">
        <v>2</v>
      </c>
      <c r="AW691">
        <v>6</v>
      </c>
      <c r="AX691">
        <v>33.33</v>
      </c>
      <c r="AY691">
        <v>12.5</v>
      </c>
      <c r="AZ691">
        <v>0.02</v>
      </c>
      <c r="BA691" t="s">
        <v>43</v>
      </c>
      <c r="BB691">
        <v>1</v>
      </c>
      <c r="BC691">
        <v>1</v>
      </c>
      <c r="BD691">
        <v>100</v>
      </c>
      <c r="BE691">
        <v>6.25</v>
      </c>
      <c r="BF691">
        <v>0.02</v>
      </c>
      <c r="BG691" t="s">
        <v>28</v>
      </c>
      <c r="BH691">
        <v>1</v>
      </c>
      <c r="BI691">
        <v>6</v>
      </c>
      <c r="BJ691">
        <v>16.670000000000002</v>
      </c>
      <c r="BK691">
        <v>6.25</v>
      </c>
      <c r="BL691">
        <v>0.02</v>
      </c>
      <c r="BM691" t="s">
        <v>31</v>
      </c>
      <c r="BN691">
        <v>2</v>
      </c>
      <c r="BO691">
        <v>2</v>
      </c>
      <c r="BP691">
        <v>100</v>
      </c>
      <c r="BQ691">
        <v>12.5</v>
      </c>
      <c r="BR691">
        <v>0.02</v>
      </c>
      <c r="BS691" t="s">
        <v>29</v>
      </c>
      <c r="BT691">
        <v>1</v>
      </c>
      <c r="BU691">
        <v>4</v>
      </c>
      <c r="BV691">
        <v>25</v>
      </c>
      <c r="BW691">
        <v>6.25</v>
      </c>
      <c r="BX691">
        <v>0.02</v>
      </c>
      <c r="BY691" t="s">
        <v>37</v>
      </c>
      <c r="BZ691">
        <v>1</v>
      </c>
      <c r="CA691">
        <v>2</v>
      </c>
      <c r="CB691">
        <v>50</v>
      </c>
      <c r="CC691">
        <v>6.25</v>
      </c>
      <c r="CD691">
        <v>0.01</v>
      </c>
    </row>
    <row r="692" spans="1:88" x14ac:dyDescent="0.25">
      <c r="A692" t="s">
        <v>895</v>
      </c>
      <c r="B692" t="s">
        <v>22</v>
      </c>
      <c r="C692">
        <v>17</v>
      </c>
      <c r="D692">
        <v>0.02</v>
      </c>
      <c r="E692">
        <v>46</v>
      </c>
      <c r="F692">
        <v>0.01</v>
      </c>
      <c r="G692">
        <v>36.96</v>
      </c>
      <c r="H692">
        <v>11</v>
      </c>
      <c r="I692">
        <v>40.74</v>
      </c>
      <c r="J692">
        <v>738.45</v>
      </c>
      <c r="K692">
        <v>4.0000000000000002E-4</v>
      </c>
      <c r="L692">
        <v>1.192064493160769E-7</v>
      </c>
      <c r="M692">
        <v>3.4526286987754249E-4</v>
      </c>
      <c r="N692">
        <v>17</v>
      </c>
      <c r="O692" s="2">
        <v>1.7528959728385789E-4</v>
      </c>
      <c r="P692" s="2">
        <v>2.0460021918669189E-4</v>
      </c>
      <c r="Q692" s="4" t="s">
        <v>34</v>
      </c>
      <c r="R692">
        <v>2</v>
      </c>
      <c r="S692">
        <v>3</v>
      </c>
      <c r="T692">
        <v>66.67</v>
      </c>
      <c r="U692">
        <v>11.76</v>
      </c>
      <c r="V692">
        <v>0.14000000000000001</v>
      </c>
      <c r="W692" s="4" t="s">
        <v>36</v>
      </c>
      <c r="X692">
        <v>3</v>
      </c>
      <c r="Y692">
        <v>10</v>
      </c>
      <c r="Z692">
        <v>30</v>
      </c>
      <c r="AA692">
        <v>17.649999999999999</v>
      </c>
      <c r="AB692">
        <v>0.06</v>
      </c>
      <c r="AC692" s="4" t="s">
        <v>38</v>
      </c>
      <c r="AD692">
        <v>1</v>
      </c>
      <c r="AE692">
        <v>1</v>
      </c>
      <c r="AF692">
        <v>100</v>
      </c>
      <c r="AG692">
        <v>5.88</v>
      </c>
      <c r="AH692">
        <v>0.05</v>
      </c>
      <c r="AI692" t="s">
        <v>39</v>
      </c>
      <c r="AJ692">
        <v>1</v>
      </c>
      <c r="AK692">
        <v>2</v>
      </c>
      <c r="AL692">
        <v>50</v>
      </c>
      <c r="AM692">
        <v>5.88</v>
      </c>
      <c r="AN692">
        <v>0.05</v>
      </c>
      <c r="AO692" t="s">
        <v>43</v>
      </c>
      <c r="AP692">
        <v>2</v>
      </c>
      <c r="AQ692">
        <v>8</v>
      </c>
      <c r="AR692">
        <v>25</v>
      </c>
      <c r="AS692">
        <v>11.76</v>
      </c>
      <c r="AT692">
        <v>0.04</v>
      </c>
      <c r="AU692" t="s">
        <v>28</v>
      </c>
      <c r="AV692">
        <v>2</v>
      </c>
      <c r="AW692">
        <v>2</v>
      </c>
      <c r="AX692">
        <v>100</v>
      </c>
      <c r="AY692">
        <v>11.76</v>
      </c>
      <c r="AZ692">
        <v>0.04</v>
      </c>
      <c r="BA692" t="s">
        <v>25</v>
      </c>
      <c r="BB692">
        <v>1</v>
      </c>
      <c r="BC692">
        <v>2</v>
      </c>
      <c r="BD692">
        <v>50</v>
      </c>
      <c r="BE692">
        <v>5.88</v>
      </c>
      <c r="BF692">
        <v>0.03</v>
      </c>
      <c r="BG692" t="s">
        <v>37</v>
      </c>
      <c r="BH692">
        <v>2</v>
      </c>
      <c r="BI692">
        <v>3</v>
      </c>
      <c r="BJ692">
        <v>66.67</v>
      </c>
      <c r="BK692">
        <v>11.76</v>
      </c>
      <c r="BL692">
        <v>0.03</v>
      </c>
      <c r="BM692" t="s">
        <v>35</v>
      </c>
      <c r="BN692">
        <v>1</v>
      </c>
      <c r="BO692">
        <v>4</v>
      </c>
      <c r="BP692">
        <v>25</v>
      </c>
      <c r="BQ692">
        <v>5.88</v>
      </c>
      <c r="BR692">
        <v>0.01</v>
      </c>
      <c r="BS692" t="s">
        <v>32</v>
      </c>
      <c r="BT692">
        <v>1</v>
      </c>
      <c r="BU692">
        <v>1</v>
      </c>
      <c r="BV692">
        <v>100</v>
      </c>
      <c r="BW692">
        <v>5.88</v>
      </c>
      <c r="BX692">
        <v>0.01</v>
      </c>
      <c r="BY692" t="s">
        <v>31</v>
      </c>
      <c r="BZ692">
        <v>1</v>
      </c>
      <c r="CA692">
        <v>1</v>
      </c>
      <c r="CB692">
        <v>100</v>
      </c>
      <c r="CC692">
        <v>5.88</v>
      </c>
      <c r="CD692">
        <v>0.01</v>
      </c>
    </row>
    <row r="693" spans="1:88" x14ac:dyDescent="0.25">
      <c r="A693" t="s">
        <v>943</v>
      </c>
      <c r="B693" t="s">
        <v>57</v>
      </c>
      <c r="C693">
        <v>16</v>
      </c>
      <c r="D693">
        <v>0.02</v>
      </c>
      <c r="E693">
        <v>64</v>
      </c>
      <c r="F693">
        <v>0.02</v>
      </c>
      <c r="G693">
        <v>25</v>
      </c>
      <c r="H693">
        <v>8</v>
      </c>
      <c r="I693">
        <v>29.63</v>
      </c>
      <c r="J693">
        <v>610.5</v>
      </c>
      <c r="K693">
        <v>5.9999999999999995E-4</v>
      </c>
      <c r="L693">
        <v>1.279114489358399E-7</v>
      </c>
      <c r="M693">
        <v>3.5764710111482788E-4</v>
      </c>
      <c r="N693">
        <v>13</v>
      </c>
      <c r="O693" s="2">
        <v>1.7511173230350859E-4</v>
      </c>
      <c r="P693" s="2">
        <v>2.5167758967339741E-4</v>
      </c>
      <c r="Q693" s="4" t="s">
        <v>44</v>
      </c>
      <c r="R693">
        <v>3</v>
      </c>
      <c r="S693">
        <v>6</v>
      </c>
      <c r="T693">
        <v>50</v>
      </c>
      <c r="U693">
        <v>18.75</v>
      </c>
      <c r="V693">
        <v>0.11</v>
      </c>
      <c r="W693" s="4" t="s">
        <v>24</v>
      </c>
      <c r="X693">
        <v>1</v>
      </c>
      <c r="Y693">
        <v>2</v>
      </c>
      <c r="Z693">
        <v>50</v>
      </c>
      <c r="AA693">
        <v>6.25</v>
      </c>
      <c r="AB693">
        <v>0.11</v>
      </c>
      <c r="AC693" s="4" t="s">
        <v>35</v>
      </c>
      <c r="AD693">
        <v>5</v>
      </c>
      <c r="AE693">
        <v>13</v>
      </c>
      <c r="AF693">
        <v>38.46</v>
      </c>
      <c r="AG693">
        <v>31.25</v>
      </c>
      <c r="AH693">
        <v>7.0000000000000007E-2</v>
      </c>
      <c r="AI693" t="s">
        <v>45</v>
      </c>
      <c r="AJ693">
        <v>3</v>
      </c>
      <c r="AK693">
        <v>15</v>
      </c>
      <c r="AL693">
        <v>20</v>
      </c>
      <c r="AM693">
        <v>18.75</v>
      </c>
      <c r="AN693">
        <v>7.0000000000000007E-2</v>
      </c>
      <c r="AO693" t="s">
        <v>38</v>
      </c>
      <c r="AP693">
        <v>1</v>
      </c>
      <c r="AQ693">
        <v>7</v>
      </c>
      <c r="AR693">
        <v>14.29</v>
      </c>
      <c r="AS693">
        <v>6.25</v>
      </c>
      <c r="AT693">
        <v>0.05</v>
      </c>
      <c r="AU693" t="s">
        <v>39</v>
      </c>
      <c r="AV693">
        <v>1</v>
      </c>
      <c r="AW693">
        <v>1</v>
      </c>
      <c r="AX693">
        <v>100</v>
      </c>
      <c r="AY693">
        <v>6.25</v>
      </c>
      <c r="AZ693">
        <v>0.05</v>
      </c>
      <c r="BA693" t="s">
        <v>37</v>
      </c>
      <c r="BB693">
        <v>1</v>
      </c>
      <c r="BC693">
        <v>12</v>
      </c>
      <c r="BD693">
        <v>8.33</v>
      </c>
      <c r="BE693">
        <v>6.25</v>
      </c>
      <c r="BF693">
        <v>0.01</v>
      </c>
      <c r="BG693" t="s">
        <v>31</v>
      </c>
      <c r="BH693">
        <v>1</v>
      </c>
      <c r="BI693">
        <v>3</v>
      </c>
      <c r="BJ693">
        <v>33.33</v>
      </c>
      <c r="BK693">
        <v>6.25</v>
      </c>
      <c r="BL693">
        <v>0.01</v>
      </c>
    </row>
    <row r="694" spans="1:88" x14ac:dyDescent="0.25">
      <c r="A694" t="s">
        <v>858</v>
      </c>
      <c r="B694" t="s">
        <v>22</v>
      </c>
      <c r="C694">
        <v>10</v>
      </c>
      <c r="D694">
        <v>0.01</v>
      </c>
      <c r="E694">
        <v>26</v>
      </c>
      <c r="F694">
        <v>0.01</v>
      </c>
      <c r="G694">
        <v>38.46</v>
      </c>
      <c r="H694">
        <v>6</v>
      </c>
      <c r="I694">
        <v>22.22</v>
      </c>
      <c r="J694">
        <v>769.5</v>
      </c>
      <c r="K694">
        <v>8.0000000000000004E-4</v>
      </c>
      <c r="L694">
        <v>1.7690831025896669E-6</v>
      </c>
      <c r="M694">
        <v>1.3300688337787891E-3</v>
      </c>
      <c r="N694">
        <v>11</v>
      </c>
      <c r="O694" s="2">
        <v>1.7484236498420879E-4</v>
      </c>
      <c r="P694" s="2">
        <v>1.034497981827947E-3</v>
      </c>
      <c r="Q694" s="4" t="s">
        <v>46</v>
      </c>
      <c r="R694">
        <v>3</v>
      </c>
      <c r="S694">
        <v>5</v>
      </c>
      <c r="T694">
        <v>60</v>
      </c>
      <c r="U694">
        <v>30</v>
      </c>
      <c r="V694">
        <v>0.38</v>
      </c>
      <c r="W694" s="4" t="s">
        <v>37</v>
      </c>
      <c r="X694">
        <v>2</v>
      </c>
      <c r="Y694">
        <v>2</v>
      </c>
      <c r="Z694">
        <v>100</v>
      </c>
      <c r="AA694">
        <v>20</v>
      </c>
      <c r="AB694">
        <v>0.03</v>
      </c>
      <c r="AC694" s="4" t="s">
        <v>45</v>
      </c>
      <c r="AD694">
        <v>1</v>
      </c>
      <c r="AE694">
        <v>3</v>
      </c>
      <c r="AF694">
        <v>33.33</v>
      </c>
      <c r="AG694">
        <v>10</v>
      </c>
      <c r="AH694">
        <v>0.02</v>
      </c>
      <c r="AI694" t="s">
        <v>31</v>
      </c>
      <c r="AJ694">
        <v>2</v>
      </c>
      <c r="AK694">
        <v>3</v>
      </c>
      <c r="AL694">
        <v>66.67</v>
      </c>
      <c r="AM694">
        <v>20</v>
      </c>
      <c r="AN694">
        <v>0.02</v>
      </c>
      <c r="AO694" t="s">
        <v>29</v>
      </c>
      <c r="AP694">
        <v>1</v>
      </c>
      <c r="AQ694">
        <v>3</v>
      </c>
      <c r="AR694">
        <v>33.33</v>
      </c>
      <c r="AS694">
        <v>10</v>
      </c>
      <c r="AT694">
        <v>0.02</v>
      </c>
      <c r="AU694" t="s">
        <v>32</v>
      </c>
      <c r="AV694">
        <v>1</v>
      </c>
      <c r="AW694">
        <v>2</v>
      </c>
      <c r="AX694">
        <v>50</v>
      </c>
      <c r="AY694">
        <v>10</v>
      </c>
      <c r="AZ694">
        <v>0.01</v>
      </c>
    </row>
    <row r="695" spans="1:88" x14ac:dyDescent="0.25">
      <c r="A695" t="s">
        <v>927</v>
      </c>
      <c r="B695" t="s">
        <v>22</v>
      </c>
      <c r="C695">
        <v>10</v>
      </c>
      <c r="D695">
        <v>0.01</v>
      </c>
      <c r="E695">
        <v>38</v>
      </c>
      <c r="F695">
        <v>0.01</v>
      </c>
      <c r="G695">
        <v>26.32</v>
      </c>
      <c r="H695">
        <v>6</v>
      </c>
      <c r="I695">
        <v>22.22</v>
      </c>
      <c r="J695">
        <v>406</v>
      </c>
      <c r="K695">
        <v>8.0000000000000004E-4</v>
      </c>
      <c r="L695">
        <v>3.629320113256457E-7</v>
      </c>
      <c r="M695">
        <v>6.0243838799137433E-4</v>
      </c>
      <c r="N695">
        <v>14</v>
      </c>
      <c r="O695" s="2">
        <v>1.7469248491919971E-4</v>
      </c>
      <c r="P695" s="2">
        <v>4.6856319065995779E-4</v>
      </c>
      <c r="Q695" s="4" t="s">
        <v>44</v>
      </c>
      <c r="R695">
        <v>5</v>
      </c>
      <c r="S695">
        <v>14</v>
      </c>
      <c r="T695">
        <v>35.71</v>
      </c>
      <c r="U695">
        <v>50</v>
      </c>
      <c r="V695">
        <v>0.19</v>
      </c>
      <c r="W695" s="4" t="s">
        <v>46</v>
      </c>
      <c r="X695">
        <v>1</v>
      </c>
      <c r="Y695">
        <v>1</v>
      </c>
      <c r="Z695">
        <v>100</v>
      </c>
      <c r="AA695">
        <v>10</v>
      </c>
      <c r="AB695">
        <v>0.13</v>
      </c>
      <c r="AC695" s="4" t="s">
        <v>34</v>
      </c>
      <c r="AD695">
        <v>1</v>
      </c>
      <c r="AE695">
        <v>2</v>
      </c>
      <c r="AF695">
        <v>50</v>
      </c>
      <c r="AG695">
        <v>10</v>
      </c>
      <c r="AH695">
        <v>7.0000000000000007E-2</v>
      </c>
      <c r="AI695" t="s">
        <v>38</v>
      </c>
      <c r="AJ695">
        <v>1</v>
      </c>
      <c r="AK695">
        <v>3</v>
      </c>
      <c r="AL695">
        <v>33.33</v>
      </c>
      <c r="AM695">
        <v>10</v>
      </c>
      <c r="AN695">
        <v>0.05</v>
      </c>
      <c r="AO695" t="s">
        <v>45</v>
      </c>
      <c r="AP695">
        <v>1</v>
      </c>
      <c r="AQ695">
        <v>4</v>
      </c>
      <c r="AR695">
        <v>25</v>
      </c>
      <c r="AS695">
        <v>10</v>
      </c>
      <c r="AT695">
        <v>0.02</v>
      </c>
      <c r="AU695" t="s">
        <v>28</v>
      </c>
      <c r="AV695">
        <v>1</v>
      </c>
      <c r="AW695">
        <v>1</v>
      </c>
      <c r="AX695">
        <v>100</v>
      </c>
      <c r="AY695">
        <v>10</v>
      </c>
      <c r="AZ695">
        <v>0.02</v>
      </c>
    </row>
    <row r="696" spans="1:88" x14ac:dyDescent="0.25">
      <c r="A696" t="s">
        <v>388</v>
      </c>
      <c r="B696" t="s">
        <v>22</v>
      </c>
      <c r="C696">
        <v>27</v>
      </c>
      <c r="D696">
        <v>0.03</v>
      </c>
      <c r="E696">
        <v>157</v>
      </c>
      <c r="F696">
        <v>0.04</v>
      </c>
      <c r="G696">
        <v>17.2</v>
      </c>
      <c r="H696">
        <v>10</v>
      </c>
      <c r="I696">
        <v>37.04</v>
      </c>
      <c r="J696">
        <v>535.1</v>
      </c>
      <c r="K696">
        <v>5.0000000000000001E-4</v>
      </c>
      <c r="L696">
        <v>1.2585750604712539E-7</v>
      </c>
      <c r="M696">
        <v>3.54764014588748E-4</v>
      </c>
      <c r="N696">
        <v>17</v>
      </c>
      <c r="O696" s="2">
        <v>1.743541913422512E-4</v>
      </c>
      <c r="P696" s="2">
        <v>2.2336993511143391E-4</v>
      </c>
      <c r="Q696" s="4" t="s">
        <v>29</v>
      </c>
      <c r="R696">
        <v>8</v>
      </c>
      <c r="S696">
        <v>70</v>
      </c>
      <c r="T696">
        <v>11.43</v>
      </c>
      <c r="U696">
        <v>29.63</v>
      </c>
      <c r="V696">
        <v>0.15</v>
      </c>
      <c r="W696" s="4" t="s">
        <v>32</v>
      </c>
      <c r="X696">
        <v>5</v>
      </c>
      <c r="Y696">
        <v>32</v>
      </c>
      <c r="Z696">
        <v>15.62</v>
      </c>
      <c r="AA696">
        <v>18.52</v>
      </c>
      <c r="AB696">
        <v>0.06</v>
      </c>
      <c r="AC696" s="4" t="s">
        <v>37</v>
      </c>
      <c r="AD696">
        <v>4</v>
      </c>
      <c r="AE696">
        <v>8</v>
      </c>
      <c r="AF696">
        <v>50</v>
      </c>
      <c r="AG696">
        <v>14.81</v>
      </c>
      <c r="AH696">
        <v>0.05</v>
      </c>
      <c r="AI696" t="s">
        <v>45</v>
      </c>
      <c r="AJ696">
        <v>2</v>
      </c>
      <c r="AK696">
        <v>2</v>
      </c>
      <c r="AL696">
        <v>100</v>
      </c>
      <c r="AM696">
        <v>7.41</v>
      </c>
      <c r="AN696">
        <v>0.04</v>
      </c>
      <c r="AO696" t="s">
        <v>30</v>
      </c>
      <c r="AP696">
        <v>1</v>
      </c>
      <c r="AQ696">
        <v>1</v>
      </c>
      <c r="AR696">
        <v>100</v>
      </c>
      <c r="AS696">
        <v>3.7</v>
      </c>
      <c r="AT696">
        <v>0.04</v>
      </c>
      <c r="AU696" t="s">
        <v>28</v>
      </c>
      <c r="AV696">
        <v>2</v>
      </c>
      <c r="AW696">
        <v>4</v>
      </c>
      <c r="AX696">
        <v>50</v>
      </c>
      <c r="AY696">
        <v>7.41</v>
      </c>
      <c r="AZ696">
        <v>0.04</v>
      </c>
      <c r="BA696" t="s">
        <v>25</v>
      </c>
      <c r="BB696">
        <v>1</v>
      </c>
      <c r="BC696">
        <v>4</v>
      </c>
      <c r="BD696">
        <v>25</v>
      </c>
      <c r="BE696">
        <v>3.7</v>
      </c>
      <c r="BF696">
        <v>0.03</v>
      </c>
      <c r="BG696" t="s">
        <v>35</v>
      </c>
      <c r="BH696">
        <v>2</v>
      </c>
      <c r="BI696">
        <v>6</v>
      </c>
      <c r="BJ696">
        <v>33.33</v>
      </c>
      <c r="BK696">
        <v>7.41</v>
      </c>
      <c r="BL696">
        <v>0.03</v>
      </c>
      <c r="BM696" t="s">
        <v>36</v>
      </c>
      <c r="BN696">
        <v>1</v>
      </c>
      <c r="BO696">
        <v>4</v>
      </c>
      <c r="BP696">
        <v>25</v>
      </c>
      <c r="BQ696">
        <v>3.7</v>
      </c>
      <c r="BR696">
        <v>0.02</v>
      </c>
      <c r="BS696" t="s">
        <v>31</v>
      </c>
      <c r="BT696">
        <v>1</v>
      </c>
      <c r="BU696">
        <v>12</v>
      </c>
      <c r="BV696">
        <v>8.33</v>
      </c>
      <c r="BW696">
        <v>3.7</v>
      </c>
      <c r="BX696">
        <v>0.01</v>
      </c>
    </row>
    <row r="697" spans="1:88" x14ac:dyDescent="0.25">
      <c r="A697" t="s">
        <v>656</v>
      </c>
      <c r="B697" t="s">
        <v>22</v>
      </c>
      <c r="C697">
        <v>20</v>
      </c>
      <c r="D697">
        <v>0.02</v>
      </c>
      <c r="E697">
        <v>98</v>
      </c>
      <c r="F697">
        <v>0.03</v>
      </c>
      <c r="G697">
        <v>20.41</v>
      </c>
      <c r="H697">
        <v>10</v>
      </c>
      <c r="I697">
        <v>37.04</v>
      </c>
      <c r="J697">
        <v>567</v>
      </c>
      <c r="K697">
        <v>5.0000000000000001E-4</v>
      </c>
      <c r="L697">
        <v>5.2226181972624682E-8</v>
      </c>
      <c r="M697">
        <v>2.2853048368352239E-4</v>
      </c>
      <c r="N697">
        <v>20</v>
      </c>
      <c r="O697" s="2">
        <v>1.7430431384973479E-4</v>
      </c>
      <c r="P697" s="2">
        <v>1.4388956380073631E-4</v>
      </c>
      <c r="Q697" s="4" t="s">
        <v>39</v>
      </c>
      <c r="R697">
        <v>2</v>
      </c>
      <c r="S697">
        <v>3</v>
      </c>
      <c r="T697">
        <v>66.67</v>
      </c>
      <c r="U697">
        <v>10</v>
      </c>
      <c r="V697">
        <v>0.09</v>
      </c>
      <c r="W697" s="4" t="s">
        <v>44</v>
      </c>
      <c r="X697">
        <v>2</v>
      </c>
      <c r="Y697">
        <v>4</v>
      </c>
      <c r="Z697">
        <v>50</v>
      </c>
      <c r="AA697">
        <v>10</v>
      </c>
      <c r="AB697">
        <v>0.08</v>
      </c>
      <c r="AC697" s="4" t="s">
        <v>45</v>
      </c>
      <c r="AD697">
        <v>3</v>
      </c>
      <c r="AE697">
        <v>20</v>
      </c>
      <c r="AF697">
        <v>15</v>
      </c>
      <c r="AG697">
        <v>15</v>
      </c>
      <c r="AH697">
        <v>7.0000000000000007E-2</v>
      </c>
      <c r="AI697" t="s">
        <v>38</v>
      </c>
      <c r="AJ697">
        <v>1</v>
      </c>
      <c r="AK697">
        <v>4</v>
      </c>
      <c r="AL697">
        <v>25</v>
      </c>
      <c r="AM697">
        <v>5</v>
      </c>
      <c r="AN697">
        <v>0.05</v>
      </c>
      <c r="AO697" t="s">
        <v>36</v>
      </c>
      <c r="AP697">
        <v>2</v>
      </c>
      <c r="AQ697">
        <v>5</v>
      </c>
      <c r="AR697">
        <v>40</v>
      </c>
      <c r="AS697">
        <v>10</v>
      </c>
      <c r="AT697">
        <v>0.04</v>
      </c>
      <c r="AU697" t="s">
        <v>30</v>
      </c>
      <c r="AV697">
        <v>1</v>
      </c>
      <c r="AW697">
        <v>2</v>
      </c>
      <c r="AX697">
        <v>50</v>
      </c>
      <c r="AY697">
        <v>5</v>
      </c>
      <c r="AZ697">
        <v>0.04</v>
      </c>
      <c r="BA697" t="s">
        <v>37</v>
      </c>
      <c r="BB697">
        <v>3</v>
      </c>
      <c r="BC697">
        <v>24</v>
      </c>
      <c r="BD697">
        <v>12.5</v>
      </c>
      <c r="BE697">
        <v>15</v>
      </c>
      <c r="BF697">
        <v>0.04</v>
      </c>
      <c r="BG697" t="s">
        <v>31</v>
      </c>
      <c r="BH697">
        <v>4</v>
      </c>
      <c r="BI697">
        <v>7</v>
      </c>
      <c r="BJ697">
        <v>57.14</v>
      </c>
      <c r="BK697">
        <v>20</v>
      </c>
      <c r="BL697">
        <v>0.04</v>
      </c>
      <c r="BM697" t="s">
        <v>29</v>
      </c>
      <c r="BN697">
        <v>1</v>
      </c>
      <c r="BO697">
        <v>3</v>
      </c>
      <c r="BP697">
        <v>33.33</v>
      </c>
      <c r="BQ697">
        <v>5</v>
      </c>
      <c r="BR697">
        <v>0.02</v>
      </c>
      <c r="BS697" t="s">
        <v>35</v>
      </c>
      <c r="BT697">
        <v>1</v>
      </c>
      <c r="BU697">
        <v>8</v>
      </c>
      <c r="BV697">
        <v>12.5</v>
      </c>
      <c r="BW697">
        <v>5</v>
      </c>
      <c r="BX697">
        <v>0.01</v>
      </c>
    </row>
    <row r="698" spans="1:88" x14ac:dyDescent="0.25">
      <c r="A698" t="s">
        <v>203</v>
      </c>
      <c r="B698" t="s">
        <v>22</v>
      </c>
      <c r="C698">
        <v>18</v>
      </c>
      <c r="D698">
        <v>0.02</v>
      </c>
      <c r="E698">
        <v>152</v>
      </c>
      <c r="F698">
        <v>0.04</v>
      </c>
      <c r="G698">
        <v>11.84</v>
      </c>
      <c r="H698">
        <v>8</v>
      </c>
      <c r="I698">
        <v>29.63</v>
      </c>
      <c r="J698">
        <v>697</v>
      </c>
      <c r="K698">
        <v>5.9999999999999995E-4</v>
      </c>
      <c r="L698">
        <v>3.4114738890793791E-7</v>
      </c>
      <c r="M698">
        <v>5.8407823868719666E-4</v>
      </c>
      <c r="N698">
        <v>18</v>
      </c>
      <c r="O698" s="2">
        <v>1.7418826716605841E-4</v>
      </c>
      <c r="P698" s="2">
        <v>4.110180198169162E-4</v>
      </c>
      <c r="Q698" s="4" t="s">
        <v>30</v>
      </c>
      <c r="R698">
        <v>5</v>
      </c>
      <c r="S698">
        <v>33</v>
      </c>
      <c r="T698">
        <v>15.15</v>
      </c>
      <c r="U698">
        <v>27.78</v>
      </c>
      <c r="V698">
        <v>0.2</v>
      </c>
      <c r="W698" s="4" t="s">
        <v>45</v>
      </c>
      <c r="X698">
        <v>4</v>
      </c>
      <c r="Y698">
        <v>12</v>
      </c>
      <c r="Z698">
        <v>33.33</v>
      </c>
      <c r="AA698">
        <v>22.22</v>
      </c>
      <c r="AB698">
        <v>0.09</v>
      </c>
      <c r="AC698" s="4" t="s">
        <v>39</v>
      </c>
      <c r="AD698">
        <v>1</v>
      </c>
      <c r="AE698">
        <v>4</v>
      </c>
      <c r="AF698">
        <v>25</v>
      </c>
      <c r="AG698">
        <v>5.56</v>
      </c>
      <c r="AH698">
        <v>0.05</v>
      </c>
      <c r="AI698" t="s">
        <v>35</v>
      </c>
      <c r="AJ698">
        <v>3</v>
      </c>
      <c r="AK698">
        <v>12</v>
      </c>
      <c r="AL698">
        <v>25</v>
      </c>
      <c r="AM698">
        <v>16.670000000000002</v>
      </c>
      <c r="AN698">
        <v>0.04</v>
      </c>
      <c r="AO698" t="s">
        <v>44</v>
      </c>
      <c r="AP698">
        <v>1</v>
      </c>
      <c r="AQ698">
        <v>2</v>
      </c>
      <c r="AR698">
        <v>50</v>
      </c>
      <c r="AS698">
        <v>5.56</v>
      </c>
      <c r="AT698">
        <v>0.04</v>
      </c>
      <c r="AU698" t="s">
        <v>37</v>
      </c>
      <c r="AV698">
        <v>2</v>
      </c>
      <c r="AW698">
        <v>17</v>
      </c>
      <c r="AX698">
        <v>11.76</v>
      </c>
      <c r="AY698">
        <v>11.11</v>
      </c>
      <c r="AZ698">
        <v>0.03</v>
      </c>
      <c r="BA698" t="s">
        <v>29</v>
      </c>
      <c r="BB698">
        <v>1</v>
      </c>
      <c r="BC698">
        <v>7</v>
      </c>
      <c r="BD698">
        <v>14.29</v>
      </c>
      <c r="BE698">
        <v>5.56</v>
      </c>
      <c r="BF698">
        <v>0.02</v>
      </c>
      <c r="BG698" t="s">
        <v>31</v>
      </c>
      <c r="BH698">
        <v>1</v>
      </c>
      <c r="BI698">
        <v>15</v>
      </c>
      <c r="BJ698">
        <v>6.67</v>
      </c>
      <c r="BK698">
        <v>5.56</v>
      </c>
      <c r="BL698">
        <v>0.01</v>
      </c>
    </row>
    <row r="699" spans="1:88" x14ac:dyDescent="0.25">
      <c r="A699" t="s">
        <v>333</v>
      </c>
      <c r="B699" t="s">
        <v>22</v>
      </c>
      <c r="C699">
        <v>16</v>
      </c>
      <c r="D699">
        <v>0.02</v>
      </c>
      <c r="E699">
        <v>81</v>
      </c>
      <c r="F699">
        <v>0.02</v>
      </c>
      <c r="G699">
        <v>19.75</v>
      </c>
      <c r="H699">
        <v>8</v>
      </c>
      <c r="I699">
        <v>29.63</v>
      </c>
      <c r="J699">
        <v>541.25</v>
      </c>
      <c r="K699">
        <v>5.9999999999999995E-4</v>
      </c>
      <c r="L699">
        <v>1.3905982839843039E-7</v>
      </c>
      <c r="M699">
        <v>3.7290726514567978E-4</v>
      </c>
      <c r="N699">
        <v>18</v>
      </c>
      <c r="O699" s="2">
        <v>1.7389235252306649E-4</v>
      </c>
      <c r="P699" s="2">
        <v>2.6241622362103398E-4</v>
      </c>
      <c r="Q699" s="4" t="s">
        <v>40</v>
      </c>
      <c r="R699">
        <v>4</v>
      </c>
      <c r="S699">
        <v>25</v>
      </c>
      <c r="T699">
        <v>16</v>
      </c>
      <c r="U699">
        <v>25</v>
      </c>
      <c r="V699">
        <v>0.13</v>
      </c>
      <c r="W699" s="4" t="s">
        <v>38</v>
      </c>
      <c r="X699">
        <v>2</v>
      </c>
      <c r="Y699">
        <v>5</v>
      </c>
      <c r="Z699">
        <v>40</v>
      </c>
      <c r="AA699">
        <v>12.5</v>
      </c>
      <c r="AB699">
        <v>0.09</v>
      </c>
      <c r="AC699" s="4" t="s">
        <v>34</v>
      </c>
      <c r="AD699">
        <v>1</v>
      </c>
      <c r="AE699">
        <v>1</v>
      </c>
      <c r="AF699">
        <v>100</v>
      </c>
      <c r="AG699">
        <v>6.25</v>
      </c>
      <c r="AH699">
        <v>7.0000000000000007E-2</v>
      </c>
      <c r="AI699" t="s">
        <v>43</v>
      </c>
      <c r="AJ699">
        <v>3</v>
      </c>
      <c r="AK699">
        <v>18</v>
      </c>
      <c r="AL699">
        <v>16.670000000000002</v>
      </c>
      <c r="AM699">
        <v>18.75</v>
      </c>
      <c r="AN699">
        <v>7.0000000000000007E-2</v>
      </c>
      <c r="AO699" t="s">
        <v>30</v>
      </c>
      <c r="AP699">
        <v>1</v>
      </c>
      <c r="AQ699">
        <v>3</v>
      </c>
      <c r="AR699">
        <v>33.33</v>
      </c>
      <c r="AS699">
        <v>6.25</v>
      </c>
      <c r="AT699">
        <v>0.04</v>
      </c>
      <c r="AU699" t="s">
        <v>37</v>
      </c>
      <c r="AV699">
        <v>2</v>
      </c>
      <c r="AW699">
        <v>5</v>
      </c>
      <c r="AX699">
        <v>40</v>
      </c>
      <c r="AY699">
        <v>12.5</v>
      </c>
      <c r="AZ699">
        <v>0.03</v>
      </c>
      <c r="BA699" t="s">
        <v>45</v>
      </c>
      <c r="BB699">
        <v>1</v>
      </c>
      <c r="BC699">
        <v>2</v>
      </c>
      <c r="BD699">
        <v>50</v>
      </c>
      <c r="BE699">
        <v>6.25</v>
      </c>
      <c r="BF699">
        <v>0.02</v>
      </c>
      <c r="BG699" t="s">
        <v>31</v>
      </c>
      <c r="BH699">
        <v>2</v>
      </c>
      <c r="BI699">
        <v>3</v>
      </c>
      <c r="BJ699">
        <v>66.67</v>
      </c>
      <c r="BK699">
        <v>12.5</v>
      </c>
      <c r="BL699">
        <v>0.02</v>
      </c>
    </row>
    <row r="700" spans="1:88" x14ac:dyDescent="0.25">
      <c r="A700" t="s">
        <v>947</v>
      </c>
      <c r="B700" t="s">
        <v>22</v>
      </c>
      <c r="C700">
        <v>19</v>
      </c>
      <c r="D700">
        <v>0.02</v>
      </c>
      <c r="E700">
        <v>62</v>
      </c>
      <c r="F700">
        <v>0.02</v>
      </c>
      <c r="G700">
        <v>30.65</v>
      </c>
      <c r="H700">
        <v>12</v>
      </c>
      <c r="I700">
        <v>44.44</v>
      </c>
      <c r="J700">
        <v>706.5</v>
      </c>
      <c r="K700">
        <v>4.0000000000000002E-4</v>
      </c>
      <c r="L700">
        <v>2.7207742011891219E-8</v>
      </c>
      <c r="M700">
        <v>1.6494769477592351E-4</v>
      </c>
      <c r="N700">
        <v>18</v>
      </c>
      <c r="O700" s="2">
        <v>1.7379051868931559E-4</v>
      </c>
      <c r="P700" s="2">
        <v>9.1637608208846395E-5</v>
      </c>
      <c r="Q700" s="4" t="s">
        <v>34</v>
      </c>
      <c r="R700">
        <v>1</v>
      </c>
      <c r="S700">
        <v>2</v>
      </c>
      <c r="T700">
        <v>50</v>
      </c>
      <c r="U700">
        <v>5.26</v>
      </c>
      <c r="V700">
        <v>7.0000000000000007E-2</v>
      </c>
      <c r="W700" s="4" t="s">
        <v>37</v>
      </c>
      <c r="X700">
        <v>5</v>
      </c>
      <c r="Y700">
        <v>12</v>
      </c>
      <c r="Z700">
        <v>41.67</v>
      </c>
      <c r="AA700">
        <v>26.32</v>
      </c>
      <c r="AB700">
        <v>0.06</v>
      </c>
      <c r="AC700" s="4" t="s">
        <v>33</v>
      </c>
      <c r="AD700">
        <v>2</v>
      </c>
      <c r="AE700">
        <v>16</v>
      </c>
      <c r="AF700">
        <v>12.5</v>
      </c>
      <c r="AG700">
        <v>10.53</v>
      </c>
      <c r="AH700">
        <v>0.06</v>
      </c>
      <c r="AI700" t="s">
        <v>26</v>
      </c>
      <c r="AJ700">
        <v>1</v>
      </c>
      <c r="AK700">
        <v>1</v>
      </c>
      <c r="AL700">
        <v>100</v>
      </c>
      <c r="AM700">
        <v>5.26</v>
      </c>
      <c r="AN700">
        <v>0.05</v>
      </c>
      <c r="AO700" t="s">
        <v>39</v>
      </c>
      <c r="AP700">
        <v>1</v>
      </c>
      <c r="AQ700">
        <v>2</v>
      </c>
      <c r="AR700">
        <v>50</v>
      </c>
      <c r="AS700">
        <v>5.26</v>
      </c>
      <c r="AT700">
        <v>0.05</v>
      </c>
      <c r="AU700" t="s">
        <v>44</v>
      </c>
      <c r="AV700">
        <v>1</v>
      </c>
      <c r="AW700">
        <v>3</v>
      </c>
      <c r="AX700">
        <v>33.33</v>
      </c>
      <c r="AY700">
        <v>5.26</v>
      </c>
      <c r="AZ700">
        <v>0.04</v>
      </c>
      <c r="BA700" t="s">
        <v>29</v>
      </c>
      <c r="BB700">
        <v>2</v>
      </c>
      <c r="BC700">
        <v>5</v>
      </c>
      <c r="BD700">
        <v>40</v>
      </c>
      <c r="BE700">
        <v>10.53</v>
      </c>
      <c r="BF700">
        <v>0.04</v>
      </c>
      <c r="BG700" t="s">
        <v>40</v>
      </c>
      <c r="BH700">
        <v>1</v>
      </c>
      <c r="BI700">
        <v>1</v>
      </c>
      <c r="BJ700">
        <v>100</v>
      </c>
      <c r="BK700">
        <v>5.26</v>
      </c>
      <c r="BL700">
        <v>0.03</v>
      </c>
      <c r="BM700" t="s">
        <v>43</v>
      </c>
      <c r="BN700">
        <v>1</v>
      </c>
      <c r="BO700">
        <v>3</v>
      </c>
      <c r="BP700">
        <v>33.33</v>
      </c>
      <c r="BQ700">
        <v>5.26</v>
      </c>
      <c r="BR700">
        <v>0.02</v>
      </c>
      <c r="BS700" t="s">
        <v>45</v>
      </c>
      <c r="BT700">
        <v>1</v>
      </c>
      <c r="BU700">
        <v>1</v>
      </c>
      <c r="BV700">
        <v>100</v>
      </c>
      <c r="BW700">
        <v>5.26</v>
      </c>
      <c r="BX700">
        <v>0.02</v>
      </c>
      <c r="BY700" t="s">
        <v>28</v>
      </c>
      <c r="BZ700">
        <v>1</v>
      </c>
      <c r="CA700">
        <v>2</v>
      </c>
      <c r="CB700">
        <v>50</v>
      </c>
      <c r="CC700">
        <v>5.26</v>
      </c>
      <c r="CD700">
        <v>0.02</v>
      </c>
      <c r="CE700" t="s">
        <v>31</v>
      </c>
      <c r="CF700">
        <v>2</v>
      </c>
      <c r="CG700">
        <v>4</v>
      </c>
      <c r="CH700">
        <v>50</v>
      </c>
      <c r="CI700">
        <v>10.53</v>
      </c>
      <c r="CJ700">
        <v>0.02</v>
      </c>
    </row>
    <row r="701" spans="1:88" x14ac:dyDescent="0.25">
      <c r="A701" t="s">
        <v>671</v>
      </c>
      <c r="B701" t="s">
        <v>22</v>
      </c>
      <c r="C701">
        <v>17</v>
      </c>
      <c r="D701">
        <v>0.02</v>
      </c>
      <c r="E701">
        <v>75</v>
      </c>
      <c r="F701">
        <v>0.02</v>
      </c>
      <c r="G701">
        <v>22.67</v>
      </c>
      <c r="H701">
        <v>10</v>
      </c>
      <c r="I701">
        <v>37.04</v>
      </c>
      <c r="J701">
        <v>558.20000000000005</v>
      </c>
      <c r="K701">
        <v>5.0000000000000001E-4</v>
      </c>
      <c r="L701">
        <v>1.4269856181530801E-7</v>
      </c>
      <c r="M701">
        <v>3.7775463175890772E-4</v>
      </c>
      <c r="N701">
        <v>18</v>
      </c>
      <c r="O701" s="2">
        <v>1.7335120851302859E-4</v>
      </c>
      <c r="P701" s="2">
        <v>2.3784550888523821E-4</v>
      </c>
      <c r="Q701" s="4" t="s">
        <v>44</v>
      </c>
      <c r="R701">
        <v>4</v>
      </c>
      <c r="S701">
        <v>9</v>
      </c>
      <c r="T701">
        <v>44.44</v>
      </c>
      <c r="U701">
        <v>23.53</v>
      </c>
      <c r="V701">
        <v>0.15</v>
      </c>
      <c r="W701" s="4" t="s">
        <v>34</v>
      </c>
      <c r="X701">
        <v>1</v>
      </c>
      <c r="Y701">
        <v>2</v>
      </c>
      <c r="Z701">
        <v>50</v>
      </c>
      <c r="AA701">
        <v>5.88</v>
      </c>
      <c r="AB701">
        <v>7.0000000000000007E-2</v>
      </c>
      <c r="AC701" s="4" t="s">
        <v>38</v>
      </c>
      <c r="AD701">
        <v>1</v>
      </c>
      <c r="AE701">
        <v>2</v>
      </c>
      <c r="AF701">
        <v>50</v>
      </c>
      <c r="AG701">
        <v>5.88</v>
      </c>
      <c r="AH701">
        <v>0.05</v>
      </c>
      <c r="AI701" t="s">
        <v>26</v>
      </c>
      <c r="AJ701">
        <v>1</v>
      </c>
      <c r="AK701">
        <v>1</v>
      </c>
      <c r="AL701">
        <v>100</v>
      </c>
      <c r="AM701">
        <v>5.88</v>
      </c>
      <c r="AN701">
        <v>0.05</v>
      </c>
      <c r="AO701" t="s">
        <v>30</v>
      </c>
      <c r="AP701">
        <v>1</v>
      </c>
      <c r="AQ701">
        <v>5</v>
      </c>
      <c r="AR701">
        <v>20</v>
      </c>
      <c r="AS701">
        <v>5.88</v>
      </c>
      <c r="AT701">
        <v>0.04</v>
      </c>
      <c r="AU701" t="s">
        <v>35</v>
      </c>
      <c r="AV701">
        <v>2</v>
      </c>
      <c r="AW701">
        <v>7</v>
      </c>
      <c r="AX701">
        <v>28.57</v>
      </c>
      <c r="AY701">
        <v>11.76</v>
      </c>
      <c r="AZ701">
        <v>0.03</v>
      </c>
      <c r="BA701" t="s">
        <v>31</v>
      </c>
      <c r="BB701">
        <v>3</v>
      </c>
      <c r="BC701">
        <v>3</v>
      </c>
      <c r="BD701">
        <v>100</v>
      </c>
      <c r="BE701">
        <v>17.649999999999999</v>
      </c>
      <c r="BF701">
        <v>0.03</v>
      </c>
      <c r="BG701" t="s">
        <v>37</v>
      </c>
      <c r="BH701">
        <v>2</v>
      </c>
      <c r="BI701">
        <v>12</v>
      </c>
      <c r="BJ701">
        <v>16.670000000000002</v>
      </c>
      <c r="BK701">
        <v>11.76</v>
      </c>
      <c r="BL701">
        <v>0.03</v>
      </c>
      <c r="BM701" t="s">
        <v>36</v>
      </c>
      <c r="BN701">
        <v>1</v>
      </c>
      <c r="BO701">
        <v>9</v>
      </c>
      <c r="BP701">
        <v>11.11</v>
      </c>
      <c r="BQ701">
        <v>5.88</v>
      </c>
      <c r="BR701">
        <v>0.02</v>
      </c>
      <c r="BS701" t="s">
        <v>32</v>
      </c>
      <c r="BT701">
        <v>1</v>
      </c>
      <c r="BU701">
        <v>4</v>
      </c>
      <c r="BV701">
        <v>25</v>
      </c>
      <c r="BW701">
        <v>5.88</v>
      </c>
      <c r="BX701">
        <v>0.01</v>
      </c>
    </row>
    <row r="702" spans="1:88" x14ac:dyDescent="0.25">
      <c r="A702" t="s">
        <v>759</v>
      </c>
      <c r="B702" t="s">
        <v>57</v>
      </c>
      <c r="C702">
        <v>20</v>
      </c>
      <c r="D702">
        <v>0.02</v>
      </c>
      <c r="E702">
        <v>111</v>
      </c>
      <c r="F702">
        <v>0.03</v>
      </c>
      <c r="G702">
        <v>18.02</v>
      </c>
      <c r="H702">
        <v>7</v>
      </c>
      <c r="I702">
        <v>25.93</v>
      </c>
      <c r="J702">
        <v>401.29</v>
      </c>
      <c r="K702">
        <v>6.9999999999999999E-4</v>
      </c>
      <c r="L702">
        <v>1.5973538327060239E-7</v>
      </c>
      <c r="M702">
        <v>3.9966909221329891E-4</v>
      </c>
      <c r="N702">
        <v>14</v>
      </c>
      <c r="O702" s="2">
        <v>1.7296036167327699E-4</v>
      </c>
      <c r="P702" s="2">
        <v>2.9605117941725842E-4</v>
      </c>
      <c r="Q702" s="4" t="s">
        <v>37</v>
      </c>
      <c r="R702">
        <v>11</v>
      </c>
      <c r="S702">
        <v>35</v>
      </c>
      <c r="T702">
        <v>31.43</v>
      </c>
      <c r="U702">
        <v>55</v>
      </c>
      <c r="V702">
        <v>0.14000000000000001</v>
      </c>
      <c r="W702" s="4" t="s">
        <v>24</v>
      </c>
      <c r="X702">
        <v>1</v>
      </c>
      <c r="Y702">
        <v>1</v>
      </c>
      <c r="Z702">
        <v>100</v>
      </c>
      <c r="AA702">
        <v>5</v>
      </c>
      <c r="AB702">
        <v>0.11</v>
      </c>
      <c r="AC702" s="4" t="s">
        <v>44</v>
      </c>
      <c r="AD702">
        <v>2</v>
      </c>
      <c r="AE702">
        <v>10</v>
      </c>
      <c r="AF702">
        <v>20</v>
      </c>
      <c r="AG702">
        <v>10</v>
      </c>
      <c r="AH702">
        <v>0.08</v>
      </c>
      <c r="AI702" t="s">
        <v>33</v>
      </c>
      <c r="AJ702">
        <v>2</v>
      </c>
      <c r="AK702">
        <v>5</v>
      </c>
      <c r="AL702">
        <v>40</v>
      </c>
      <c r="AM702">
        <v>10</v>
      </c>
      <c r="AN702">
        <v>0.06</v>
      </c>
      <c r="AO702" t="s">
        <v>38</v>
      </c>
      <c r="AP702">
        <v>1</v>
      </c>
      <c r="AQ702">
        <v>6</v>
      </c>
      <c r="AR702">
        <v>16.670000000000002</v>
      </c>
      <c r="AS702">
        <v>5</v>
      </c>
      <c r="AT702">
        <v>0.05</v>
      </c>
      <c r="AU702" t="s">
        <v>32</v>
      </c>
      <c r="AV702">
        <v>2</v>
      </c>
      <c r="AW702">
        <v>3</v>
      </c>
      <c r="AX702">
        <v>66.67</v>
      </c>
      <c r="AY702">
        <v>10</v>
      </c>
      <c r="AZ702">
        <v>0.02</v>
      </c>
      <c r="BA702" t="s">
        <v>45</v>
      </c>
      <c r="BB702">
        <v>1</v>
      </c>
      <c r="BC702">
        <v>18</v>
      </c>
      <c r="BD702">
        <v>5.56</v>
      </c>
      <c r="BE702">
        <v>5</v>
      </c>
      <c r="BF702">
        <v>0.02</v>
      </c>
    </row>
    <row r="703" spans="1:88" x14ac:dyDescent="0.25">
      <c r="A703" t="s">
        <v>343</v>
      </c>
      <c r="B703" t="s">
        <v>22</v>
      </c>
      <c r="C703">
        <v>18</v>
      </c>
      <c r="D703">
        <v>0.02</v>
      </c>
      <c r="E703">
        <v>45</v>
      </c>
      <c r="F703">
        <v>0.01</v>
      </c>
      <c r="G703">
        <v>40</v>
      </c>
      <c r="H703">
        <v>8</v>
      </c>
      <c r="I703">
        <v>29.63</v>
      </c>
      <c r="J703">
        <v>500.5</v>
      </c>
      <c r="K703">
        <v>5.9999999999999995E-4</v>
      </c>
      <c r="L703">
        <v>1.246082604515924E-7</v>
      </c>
      <c r="M703">
        <v>3.5299895247945477E-4</v>
      </c>
      <c r="N703">
        <v>12</v>
      </c>
      <c r="O703" s="2">
        <v>1.7278054172566881E-4</v>
      </c>
      <c r="P703" s="2">
        <v>2.4840667026332011E-4</v>
      </c>
      <c r="Q703" s="4" t="s">
        <v>46</v>
      </c>
      <c r="R703">
        <v>1</v>
      </c>
      <c r="S703">
        <v>2</v>
      </c>
      <c r="T703">
        <v>50</v>
      </c>
      <c r="U703">
        <v>5.56</v>
      </c>
      <c r="V703">
        <v>0.13</v>
      </c>
      <c r="W703" s="4" t="s">
        <v>36</v>
      </c>
      <c r="X703">
        <v>5</v>
      </c>
      <c r="Y703">
        <v>9</v>
      </c>
      <c r="Z703">
        <v>55.56</v>
      </c>
      <c r="AA703">
        <v>27.78</v>
      </c>
      <c r="AB703">
        <v>0.1</v>
      </c>
      <c r="AC703" s="4" t="s">
        <v>28</v>
      </c>
      <c r="AD703">
        <v>3</v>
      </c>
      <c r="AE703">
        <v>7</v>
      </c>
      <c r="AF703">
        <v>42.86</v>
      </c>
      <c r="AG703">
        <v>16.670000000000002</v>
      </c>
      <c r="AH703">
        <v>0.06</v>
      </c>
      <c r="AI703" t="s">
        <v>38</v>
      </c>
      <c r="AJ703">
        <v>1</v>
      </c>
      <c r="AK703">
        <v>3</v>
      </c>
      <c r="AL703">
        <v>33.33</v>
      </c>
      <c r="AM703">
        <v>5.56</v>
      </c>
      <c r="AN703">
        <v>0.05</v>
      </c>
      <c r="AO703" t="s">
        <v>39</v>
      </c>
      <c r="AP703">
        <v>1</v>
      </c>
      <c r="AQ703">
        <v>1</v>
      </c>
      <c r="AR703">
        <v>100</v>
      </c>
      <c r="AS703">
        <v>5.56</v>
      </c>
      <c r="AT703">
        <v>0.05</v>
      </c>
      <c r="AU703" t="s">
        <v>35</v>
      </c>
      <c r="AV703">
        <v>3</v>
      </c>
      <c r="AW703">
        <v>4</v>
      </c>
      <c r="AX703">
        <v>75</v>
      </c>
      <c r="AY703">
        <v>16.670000000000002</v>
      </c>
      <c r="AZ703">
        <v>0.04</v>
      </c>
      <c r="BA703" t="s">
        <v>32</v>
      </c>
      <c r="BB703">
        <v>2</v>
      </c>
      <c r="BC703">
        <v>7</v>
      </c>
      <c r="BD703">
        <v>28.57</v>
      </c>
      <c r="BE703">
        <v>11.11</v>
      </c>
      <c r="BF703">
        <v>0.02</v>
      </c>
      <c r="BG703" t="s">
        <v>31</v>
      </c>
      <c r="BH703">
        <v>2</v>
      </c>
      <c r="BI703">
        <v>6</v>
      </c>
      <c r="BJ703">
        <v>33.33</v>
      </c>
      <c r="BK703">
        <v>11.11</v>
      </c>
      <c r="BL703">
        <v>0.02</v>
      </c>
    </row>
    <row r="704" spans="1:88" x14ac:dyDescent="0.25">
      <c r="A704" t="s">
        <v>558</v>
      </c>
      <c r="B704" t="s">
        <v>22</v>
      </c>
      <c r="C704">
        <v>12</v>
      </c>
      <c r="D704">
        <v>0.01</v>
      </c>
      <c r="E704">
        <v>39</v>
      </c>
      <c r="F704">
        <v>0.01</v>
      </c>
      <c r="G704">
        <v>30.77</v>
      </c>
      <c r="H704">
        <v>6</v>
      </c>
      <c r="I704">
        <v>22.22</v>
      </c>
      <c r="J704">
        <v>768.83</v>
      </c>
      <c r="K704">
        <v>8.0000000000000004E-4</v>
      </c>
      <c r="L704">
        <v>3.436144689291592E-7</v>
      </c>
      <c r="M704">
        <v>5.8618637729749342E-4</v>
      </c>
      <c r="N704">
        <v>10</v>
      </c>
      <c r="O704" s="2">
        <v>1.7266634902455869E-4</v>
      </c>
      <c r="P704" s="2">
        <v>4.5592273789805038E-4</v>
      </c>
      <c r="Q704" s="4" t="s">
        <v>27</v>
      </c>
      <c r="R704">
        <v>1</v>
      </c>
      <c r="S704">
        <v>1</v>
      </c>
      <c r="T704">
        <v>100</v>
      </c>
      <c r="U704">
        <v>8.33</v>
      </c>
      <c r="V704">
        <v>0.18</v>
      </c>
      <c r="W704" s="4" t="s">
        <v>28</v>
      </c>
      <c r="X704">
        <v>6</v>
      </c>
      <c r="Y704">
        <v>18</v>
      </c>
      <c r="Z704">
        <v>33.33</v>
      </c>
      <c r="AA704">
        <v>50</v>
      </c>
      <c r="AB704">
        <v>0.12</v>
      </c>
      <c r="AC704" s="4" t="s">
        <v>38</v>
      </c>
      <c r="AD704">
        <v>2</v>
      </c>
      <c r="AE704">
        <v>3</v>
      </c>
      <c r="AF704">
        <v>66.67</v>
      </c>
      <c r="AG704">
        <v>16.670000000000002</v>
      </c>
      <c r="AH704">
        <v>0.09</v>
      </c>
      <c r="AI704" t="s">
        <v>39</v>
      </c>
      <c r="AJ704">
        <v>1</v>
      </c>
      <c r="AK704">
        <v>2</v>
      </c>
      <c r="AL704">
        <v>50</v>
      </c>
      <c r="AM704">
        <v>8.33</v>
      </c>
      <c r="AN704">
        <v>0.05</v>
      </c>
      <c r="AO704" t="s">
        <v>45</v>
      </c>
      <c r="AP704">
        <v>1</v>
      </c>
      <c r="AQ704">
        <v>1</v>
      </c>
      <c r="AR704">
        <v>100</v>
      </c>
      <c r="AS704">
        <v>8.33</v>
      </c>
      <c r="AT704">
        <v>0.02</v>
      </c>
      <c r="AU704" t="s">
        <v>31</v>
      </c>
      <c r="AV704">
        <v>1</v>
      </c>
      <c r="AW704">
        <v>7</v>
      </c>
      <c r="AX704">
        <v>14.29</v>
      </c>
      <c r="AY704">
        <v>8.33</v>
      </c>
      <c r="AZ704">
        <v>0.01</v>
      </c>
    </row>
    <row r="705" spans="1:82" x14ac:dyDescent="0.25">
      <c r="A705" t="s">
        <v>700</v>
      </c>
      <c r="B705" t="s">
        <v>22</v>
      </c>
      <c r="C705">
        <v>16</v>
      </c>
      <c r="D705">
        <v>0.02</v>
      </c>
      <c r="E705">
        <v>233</v>
      </c>
      <c r="F705">
        <v>7.0000000000000007E-2</v>
      </c>
      <c r="G705">
        <v>6.87</v>
      </c>
      <c r="H705">
        <v>9</v>
      </c>
      <c r="I705">
        <v>33.33</v>
      </c>
      <c r="J705">
        <v>533.66999999999996</v>
      </c>
      <c r="K705">
        <v>5.0000000000000001E-4</v>
      </c>
      <c r="L705">
        <v>2.7270343288079961E-7</v>
      </c>
      <c r="M705">
        <v>5.2221014245301635E-4</v>
      </c>
      <c r="N705">
        <v>22</v>
      </c>
      <c r="O705" s="2">
        <v>1.7259284927561869E-4</v>
      </c>
      <c r="P705" s="2">
        <v>3.481400949686776E-4</v>
      </c>
      <c r="Q705" s="4" t="s">
        <v>38</v>
      </c>
      <c r="R705">
        <v>4</v>
      </c>
      <c r="S705">
        <v>6</v>
      </c>
      <c r="T705">
        <v>66.67</v>
      </c>
      <c r="U705">
        <v>25</v>
      </c>
      <c r="V705">
        <v>0.19</v>
      </c>
      <c r="W705" s="4" t="s">
        <v>34</v>
      </c>
      <c r="X705">
        <v>1</v>
      </c>
      <c r="Y705">
        <v>4</v>
      </c>
      <c r="Z705">
        <v>25</v>
      </c>
      <c r="AA705">
        <v>6.25</v>
      </c>
      <c r="AB705">
        <v>7.0000000000000007E-2</v>
      </c>
      <c r="AC705" s="4" t="s">
        <v>25</v>
      </c>
      <c r="AD705">
        <v>2</v>
      </c>
      <c r="AE705">
        <v>30</v>
      </c>
      <c r="AF705">
        <v>6.67</v>
      </c>
      <c r="AG705">
        <v>12.5</v>
      </c>
      <c r="AH705">
        <v>7.0000000000000007E-2</v>
      </c>
      <c r="AI705" t="s">
        <v>37</v>
      </c>
      <c r="AJ705">
        <v>3</v>
      </c>
      <c r="AK705">
        <v>29</v>
      </c>
      <c r="AL705">
        <v>10.34</v>
      </c>
      <c r="AM705">
        <v>18.75</v>
      </c>
      <c r="AN705">
        <v>0.04</v>
      </c>
      <c r="AO705" t="s">
        <v>35</v>
      </c>
      <c r="AP705">
        <v>2</v>
      </c>
      <c r="AQ705">
        <v>28</v>
      </c>
      <c r="AR705">
        <v>7.14</v>
      </c>
      <c r="AS705">
        <v>12.5</v>
      </c>
      <c r="AT705">
        <v>0.03</v>
      </c>
      <c r="AU705" t="s">
        <v>45</v>
      </c>
      <c r="AV705">
        <v>1</v>
      </c>
      <c r="AW705">
        <v>7</v>
      </c>
      <c r="AX705">
        <v>14.29</v>
      </c>
      <c r="AY705">
        <v>6.25</v>
      </c>
      <c r="AZ705">
        <v>0.02</v>
      </c>
      <c r="BA705" t="s">
        <v>36</v>
      </c>
      <c r="BB705">
        <v>1</v>
      </c>
      <c r="BC705">
        <v>10</v>
      </c>
      <c r="BD705">
        <v>10</v>
      </c>
      <c r="BE705">
        <v>6.25</v>
      </c>
      <c r="BF705">
        <v>0.02</v>
      </c>
      <c r="BG705" t="s">
        <v>29</v>
      </c>
      <c r="BH705">
        <v>1</v>
      </c>
      <c r="BI705">
        <v>18</v>
      </c>
      <c r="BJ705">
        <v>5.56</v>
      </c>
      <c r="BK705">
        <v>6.25</v>
      </c>
      <c r="BL705">
        <v>0.02</v>
      </c>
      <c r="BM705" t="s">
        <v>32</v>
      </c>
      <c r="BN705">
        <v>1</v>
      </c>
      <c r="BO705">
        <v>23</v>
      </c>
      <c r="BP705">
        <v>4.3499999999999996</v>
      </c>
      <c r="BQ705">
        <v>6.25</v>
      </c>
      <c r="BR705">
        <v>0.01</v>
      </c>
    </row>
    <row r="706" spans="1:82" x14ac:dyDescent="0.25">
      <c r="A706" t="s">
        <v>840</v>
      </c>
      <c r="B706" t="s">
        <v>22</v>
      </c>
      <c r="C706">
        <v>12</v>
      </c>
      <c r="D706">
        <v>0.01</v>
      </c>
      <c r="E706">
        <v>47</v>
      </c>
      <c r="F706">
        <v>0.01</v>
      </c>
      <c r="G706">
        <v>25.53</v>
      </c>
      <c r="H706">
        <v>5</v>
      </c>
      <c r="I706">
        <v>18.52</v>
      </c>
      <c r="J706">
        <v>305.8</v>
      </c>
      <c r="K706">
        <v>8.9999999999999998E-4</v>
      </c>
      <c r="L706">
        <v>2.2474108332454189E-7</v>
      </c>
      <c r="M706">
        <v>4.740686483248412E-4</v>
      </c>
      <c r="N706">
        <v>12</v>
      </c>
      <c r="O706" s="2">
        <v>1.721532114301879E-4</v>
      </c>
      <c r="P706" s="2">
        <v>3.8627815789431513E-4</v>
      </c>
      <c r="Q706" s="4" t="s">
        <v>27</v>
      </c>
      <c r="R706">
        <v>1</v>
      </c>
      <c r="S706">
        <v>1</v>
      </c>
      <c r="T706">
        <v>100</v>
      </c>
      <c r="U706">
        <v>8.33</v>
      </c>
      <c r="V706">
        <v>0.18</v>
      </c>
      <c r="W706" s="4" t="s">
        <v>40</v>
      </c>
      <c r="X706">
        <v>3</v>
      </c>
      <c r="Y706">
        <v>7</v>
      </c>
      <c r="Z706">
        <v>42.86</v>
      </c>
      <c r="AA706">
        <v>25</v>
      </c>
      <c r="AB706">
        <v>0.1</v>
      </c>
      <c r="AC706" s="4" t="s">
        <v>43</v>
      </c>
      <c r="AD706">
        <v>4</v>
      </c>
      <c r="AE706">
        <v>16</v>
      </c>
      <c r="AF706">
        <v>25</v>
      </c>
      <c r="AG706">
        <v>33.33</v>
      </c>
      <c r="AH706">
        <v>0.09</v>
      </c>
      <c r="AI706" t="s">
        <v>28</v>
      </c>
      <c r="AJ706">
        <v>3</v>
      </c>
      <c r="AK706">
        <v>9</v>
      </c>
      <c r="AL706">
        <v>33.33</v>
      </c>
      <c r="AM706">
        <v>25</v>
      </c>
      <c r="AN706">
        <v>0.06</v>
      </c>
      <c r="AO706" t="s">
        <v>30</v>
      </c>
      <c r="AP706">
        <v>1</v>
      </c>
      <c r="AQ706">
        <v>1</v>
      </c>
      <c r="AR706">
        <v>100</v>
      </c>
      <c r="AS706">
        <v>8.33</v>
      </c>
      <c r="AT706">
        <v>0.04</v>
      </c>
    </row>
    <row r="707" spans="1:82" x14ac:dyDescent="0.25">
      <c r="A707" t="s">
        <v>777</v>
      </c>
      <c r="B707" t="s">
        <v>22</v>
      </c>
      <c r="C707">
        <v>18</v>
      </c>
      <c r="D707">
        <v>0.02</v>
      </c>
      <c r="E707">
        <v>59</v>
      </c>
      <c r="F707">
        <v>0.02</v>
      </c>
      <c r="G707">
        <v>30.51</v>
      </c>
      <c r="H707">
        <v>10</v>
      </c>
      <c r="I707">
        <v>37.04</v>
      </c>
      <c r="J707">
        <v>744.2</v>
      </c>
      <c r="K707">
        <v>5.0000000000000001E-4</v>
      </c>
      <c r="L707">
        <v>1.8118385612402179E-7</v>
      </c>
      <c r="M707">
        <v>4.2565697001696303E-4</v>
      </c>
      <c r="N707">
        <v>15</v>
      </c>
      <c r="O707" s="2">
        <v>1.714768270866226E-4</v>
      </c>
      <c r="P707" s="2">
        <v>2.6800624038105078E-4</v>
      </c>
      <c r="Q707" s="4" t="s">
        <v>29</v>
      </c>
      <c r="R707">
        <v>8</v>
      </c>
      <c r="S707">
        <v>27</v>
      </c>
      <c r="T707">
        <v>29.63</v>
      </c>
      <c r="U707">
        <v>44.44</v>
      </c>
      <c r="V707">
        <v>0.15</v>
      </c>
      <c r="W707" s="4" t="s">
        <v>42</v>
      </c>
      <c r="X707">
        <v>1</v>
      </c>
      <c r="Y707">
        <v>3</v>
      </c>
      <c r="Z707">
        <v>33.33</v>
      </c>
      <c r="AA707">
        <v>5.56</v>
      </c>
      <c r="AB707">
        <v>0.11</v>
      </c>
      <c r="AC707" s="4" t="s">
        <v>38</v>
      </c>
      <c r="AD707">
        <v>1</v>
      </c>
      <c r="AE707">
        <v>1</v>
      </c>
      <c r="AF707">
        <v>100</v>
      </c>
      <c r="AG707">
        <v>5.56</v>
      </c>
      <c r="AH707">
        <v>0.05</v>
      </c>
      <c r="AI707" t="s">
        <v>45</v>
      </c>
      <c r="AJ707">
        <v>2</v>
      </c>
      <c r="AK707">
        <v>3</v>
      </c>
      <c r="AL707">
        <v>66.67</v>
      </c>
      <c r="AM707">
        <v>11.11</v>
      </c>
      <c r="AN707">
        <v>0.04</v>
      </c>
      <c r="AO707" t="s">
        <v>41</v>
      </c>
      <c r="AP707">
        <v>1</v>
      </c>
      <c r="AQ707">
        <v>2</v>
      </c>
      <c r="AR707">
        <v>50</v>
      </c>
      <c r="AS707">
        <v>5.56</v>
      </c>
      <c r="AT707">
        <v>0.03</v>
      </c>
      <c r="AU707" t="s">
        <v>33</v>
      </c>
      <c r="AV707">
        <v>1</v>
      </c>
      <c r="AW707">
        <v>2</v>
      </c>
      <c r="AX707">
        <v>50</v>
      </c>
      <c r="AY707">
        <v>5.56</v>
      </c>
      <c r="AZ707">
        <v>0.03</v>
      </c>
      <c r="BA707" t="s">
        <v>36</v>
      </c>
      <c r="BB707">
        <v>1</v>
      </c>
      <c r="BC707">
        <v>2</v>
      </c>
      <c r="BD707">
        <v>50</v>
      </c>
      <c r="BE707">
        <v>5.56</v>
      </c>
      <c r="BF707">
        <v>0.02</v>
      </c>
      <c r="BG707" t="s">
        <v>28</v>
      </c>
      <c r="BH707">
        <v>1</v>
      </c>
      <c r="BI707">
        <v>1</v>
      </c>
      <c r="BJ707">
        <v>100</v>
      </c>
      <c r="BK707">
        <v>5.56</v>
      </c>
      <c r="BL707">
        <v>0.02</v>
      </c>
      <c r="BM707" t="s">
        <v>32</v>
      </c>
      <c r="BN707">
        <v>1</v>
      </c>
      <c r="BO707">
        <v>2</v>
      </c>
      <c r="BP707">
        <v>50</v>
      </c>
      <c r="BQ707">
        <v>5.56</v>
      </c>
      <c r="BR707">
        <v>0.01</v>
      </c>
      <c r="BS707" t="s">
        <v>31</v>
      </c>
      <c r="BT707">
        <v>1</v>
      </c>
      <c r="BU707">
        <v>7</v>
      </c>
      <c r="BV707">
        <v>14.29</v>
      </c>
      <c r="BW707">
        <v>5.56</v>
      </c>
      <c r="BX707">
        <v>0.01</v>
      </c>
    </row>
    <row r="708" spans="1:82" x14ac:dyDescent="0.25">
      <c r="A708" t="s">
        <v>651</v>
      </c>
      <c r="B708" t="s">
        <v>22</v>
      </c>
      <c r="C708">
        <v>14</v>
      </c>
      <c r="D708">
        <v>0.02</v>
      </c>
      <c r="E708">
        <v>67</v>
      </c>
      <c r="F708">
        <v>0.02</v>
      </c>
      <c r="G708">
        <v>20.9</v>
      </c>
      <c r="H708">
        <v>10</v>
      </c>
      <c r="I708">
        <v>37.04</v>
      </c>
      <c r="J708">
        <v>571.6</v>
      </c>
      <c r="K708">
        <v>5.0000000000000001E-4</v>
      </c>
      <c r="L708">
        <v>3.1510620816128278E-7</v>
      </c>
      <c r="M708">
        <v>5.6134321779218355E-4</v>
      </c>
      <c r="N708">
        <v>17</v>
      </c>
      <c r="O708" s="2">
        <v>1.7122819580721381E-4</v>
      </c>
      <c r="P708" s="2">
        <v>3.5343832231359712E-4</v>
      </c>
      <c r="Q708" s="4" t="s">
        <v>24</v>
      </c>
      <c r="R708">
        <v>2</v>
      </c>
      <c r="S708">
        <v>4</v>
      </c>
      <c r="T708">
        <v>50</v>
      </c>
      <c r="U708">
        <v>14.29</v>
      </c>
      <c r="V708">
        <v>0.21</v>
      </c>
      <c r="W708" s="4" t="s">
        <v>33</v>
      </c>
      <c r="X708">
        <v>2</v>
      </c>
      <c r="Y708">
        <v>18</v>
      </c>
      <c r="Z708">
        <v>11.11</v>
      </c>
      <c r="AA708">
        <v>14.29</v>
      </c>
      <c r="AB708">
        <v>0.06</v>
      </c>
      <c r="AC708" s="4" t="s">
        <v>44</v>
      </c>
      <c r="AD708">
        <v>1</v>
      </c>
      <c r="AE708">
        <v>7</v>
      </c>
      <c r="AF708">
        <v>14.29</v>
      </c>
      <c r="AG708">
        <v>7.14</v>
      </c>
      <c r="AH708">
        <v>0.04</v>
      </c>
      <c r="AI708" t="s">
        <v>41</v>
      </c>
      <c r="AJ708">
        <v>1</v>
      </c>
      <c r="AK708">
        <v>2</v>
      </c>
      <c r="AL708">
        <v>50</v>
      </c>
      <c r="AM708">
        <v>7.14</v>
      </c>
      <c r="AN708">
        <v>0.03</v>
      </c>
      <c r="AO708" t="s">
        <v>35</v>
      </c>
      <c r="AP708">
        <v>2</v>
      </c>
      <c r="AQ708">
        <v>5</v>
      </c>
      <c r="AR708">
        <v>40</v>
      </c>
      <c r="AS708">
        <v>14.29</v>
      </c>
      <c r="AT708">
        <v>0.03</v>
      </c>
      <c r="AU708" t="s">
        <v>37</v>
      </c>
      <c r="AV708">
        <v>2</v>
      </c>
      <c r="AW708">
        <v>8</v>
      </c>
      <c r="AX708">
        <v>25</v>
      </c>
      <c r="AY708">
        <v>14.29</v>
      </c>
      <c r="AZ708">
        <v>0.03</v>
      </c>
      <c r="BA708" t="s">
        <v>45</v>
      </c>
      <c r="BB708">
        <v>1</v>
      </c>
      <c r="BC708">
        <v>6</v>
      </c>
      <c r="BD708">
        <v>16.670000000000002</v>
      </c>
      <c r="BE708">
        <v>7.14</v>
      </c>
      <c r="BF708">
        <v>0.02</v>
      </c>
      <c r="BG708" t="s">
        <v>36</v>
      </c>
      <c r="BH708">
        <v>1</v>
      </c>
      <c r="BI708">
        <v>3</v>
      </c>
      <c r="BJ708">
        <v>33.33</v>
      </c>
      <c r="BK708">
        <v>7.14</v>
      </c>
      <c r="BL708">
        <v>0.02</v>
      </c>
      <c r="BM708" t="s">
        <v>28</v>
      </c>
      <c r="BN708">
        <v>1</v>
      </c>
      <c r="BO708">
        <v>1</v>
      </c>
      <c r="BP708">
        <v>100</v>
      </c>
      <c r="BQ708">
        <v>7.14</v>
      </c>
      <c r="BR708">
        <v>0.02</v>
      </c>
      <c r="BS708" t="s">
        <v>32</v>
      </c>
      <c r="BT708">
        <v>1</v>
      </c>
      <c r="BU708">
        <v>1</v>
      </c>
      <c r="BV708">
        <v>100</v>
      </c>
      <c r="BW708">
        <v>7.14</v>
      </c>
      <c r="BX708">
        <v>0.01</v>
      </c>
    </row>
    <row r="709" spans="1:82" x14ac:dyDescent="0.25">
      <c r="A709" t="s">
        <v>725</v>
      </c>
      <c r="B709" t="s">
        <v>22</v>
      </c>
      <c r="C709">
        <v>25</v>
      </c>
      <c r="D709">
        <v>0.03</v>
      </c>
      <c r="E709">
        <v>281</v>
      </c>
      <c r="F709">
        <v>0.08</v>
      </c>
      <c r="G709">
        <v>8.9</v>
      </c>
      <c r="H709">
        <v>8</v>
      </c>
      <c r="I709">
        <v>29.63</v>
      </c>
      <c r="J709">
        <v>437.75</v>
      </c>
      <c r="K709">
        <v>5.9999999999999995E-4</v>
      </c>
      <c r="L709">
        <v>1.2468824636366831E-7</v>
      </c>
      <c r="M709">
        <v>3.53112229133555E-4</v>
      </c>
      <c r="N709">
        <v>22</v>
      </c>
      <c r="O709" s="2">
        <v>1.698981203299368E-4</v>
      </c>
      <c r="P709" s="2">
        <v>2.4848638346435361E-4</v>
      </c>
      <c r="Q709" s="4" t="s">
        <v>41</v>
      </c>
      <c r="R709">
        <v>4</v>
      </c>
      <c r="S709">
        <v>16</v>
      </c>
      <c r="T709">
        <v>25</v>
      </c>
      <c r="U709">
        <v>16</v>
      </c>
      <c r="V709">
        <v>0.12</v>
      </c>
      <c r="W709" s="4" t="s">
        <v>26</v>
      </c>
      <c r="X709">
        <v>2</v>
      </c>
      <c r="Y709">
        <v>9</v>
      </c>
      <c r="Z709">
        <v>22.22</v>
      </c>
      <c r="AA709">
        <v>8</v>
      </c>
      <c r="AB709">
        <v>0.09</v>
      </c>
      <c r="AC709" s="4" t="s">
        <v>32</v>
      </c>
      <c r="AD709">
        <v>8</v>
      </c>
      <c r="AE709">
        <v>134</v>
      </c>
      <c r="AF709">
        <v>5.97</v>
      </c>
      <c r="AG709">
        <v>32</v>
      </c>
      <c r="AH709">
        <v>0.09</v>
      </c>
      <c r="AI709" t="s">
        <v>31</v>
      </c>
      <c r="AJ709">
        <v>5</v>
      </c>
      <c r="AK709">
        <v>36</v>
      </c>
      <c r="AL709">
        <v>13.89</v>
      </c>
      <c r="AM709">
        <v>20</v>
      </c>
      <c r="AN709">
        <v>0.05</v>
      </c>
      <c r="AO709" t="s">
        <v>28</v>
      </c>
      <c r="AP709">
        <v>2</v>
      </c>
      <c r="AQ709">
        <v>19</v>
      </c>
      <c r="AR709">
        <v>10.53</v>
      </c>
      <c r="AS709">
        <v>8</v>
      </c>
      <c r="AT709">
        <v>0.04</v>
      </c>
      <c r="AU709" t="s">
        <v>33</v>
      </c>
      <c r="AV709">
        <v>1</v>
      </c>
      <c r="AW709">
        <v>7</v>
      </c>
      <c r="AX709">
        <v>14.29</v>
      </c>
      <c r="AY709">
        <v>4</v>
      </c>
      <c r="AZ709">
        <v>0.03</v>
      </c>
      <c r="BA709" t="s">
        <v>37</v>
      </c>
      <c r="BB709">
        <v>2</v>
      </c>
      <c r="BC709">
        <v>8</v>
      </c>
      <c r="BD709">
        <v>25</v>
      </c>
      <c r="BE709">
        <v>8</v>
      </c>
      <c r="BF709">
        <v>0.03</v>
      </c>
      <c r="BG709" t="s">
        <v>29</v>
      </c>
      <c r="BH709">
        <v>1</v>
      </c>
      <c r="BI709">
        <v>7</v>
      </c>
      <c r="BJ709">
        <v>14.29</v>
      </c>
      <c r="BK709">
        <v>4</v>
      </c>
      <c r="BL709">
        <v>0.02</v>
      </c>
    </row>
    <row r="710" spans="1:82" x14ac:dyDescent="0.25">
      <c r="A710" t="s">
        <v>174</v>
      </c>
      <c r="B710" t="s">
        <v>22</v>
      </c>
      <c r="C710">
        <v>20</v>
      </c>
      <c r="D710">
        <v>0.02</v>
      </c>
      <c r="E710">
        <v>85</v>
      </c>
      <c r="F710">
        <v>0.02</v>
      </c>
      <c r="G710">
        <v>23.53</v>
      </c>
      <c r="H710">
        <v>11</v>
      </c>
      <c r="I710">
        <v>40.74</v>
      </c>
      <c r="J710">
        <v>540.54999999999995</v>
      </c>
      <c r="K710">
        <v>4.0000000000000002E-4</v>
      </c>
      <c r="L710">
        <v>3.5941908531527649E-8</v>
      </c>
      <c r="M710">
        <v>1.8958351334313759E-4</v>
      </c>
      <c r="N710">
        <v>20</v>
      </c>
      <c r="O710" s="2">
        <v>1.6940835892062921E-4</v>
      </c>
      <c r="P710" s="2">
        <v>1.1234578568482231E-4</v>
      </c>
      <c r="Q710" s="4" t="s">
        <v>30</v>
      </c>
      <c r="R710">
        <v>2</v>
      </c>
      <c r="S710">
        <v>4</v>
      </c>
      <c r="T710">
        <v>50</v>
      </c>
      <c r="U710">
        <v>10</v>
      </c>
      <c r="V710">
        <v>0.08</v>
      </c>
      <c r="W710" s="4" t="s">
        <v>40</v>
      </c>
      <c r="X710">
        <v>2</v>
      </c>
      <c r="Y710">
        <v>9</v>
      </c>
      <c r="Z710">
        <v>22.22</v>
      </c>
      <c r="AA710">
        <v>10</v>
      </c>
      <c r="AB710">
        <v>7.0000000000000007E-2</v>
      </c>
      <c r="AC710" s="4" t="s">
        <v>41</v>
      </c>
      <c r="AD710">
        <v>2</v>
      </c>
      <c r="AE710">
        <v>6</v>
      </c>
      <c r="AF710">
        <v>33.33</v>
      </c>
      <c r="AG710">
        <v>10</v>
      </c>
      <c r="AH710">
        <v>0.06</v>
      </c>
      <c r="AI710" t="s">
        <v>32</v>
      </c>
      <c r="AJ710">
        <v>4</v>
      </c>
      <c r="AK710">
        <v>13</v>
      </c>
      <c r="AL710">
        <v>30.77</v>
      </c>
      <c r="AM710">
        <v>20</v>
      </c>
      <c r="AN710">
        <v>0.05</v>
      </c>
      <c r="AO710" t="s">
        <v>39</v>
      </c>
      <c r="AP710">
        <v>1</v>
      </c>
      <c r="AQ710">
        <v>1</v>
      </c>
      <c r="AR710">
        <v>100</v>
      </c>
      <c r="AS710">
        <v>5</v>
      </c>
      <c r="AT710">
        <v>0.05</v>
      </c>
      <c r="AU710" t="s">
        <v>44</v>
      </c>
      <c r="AV710">
        <v>1</v>
      </c>
      <c r="AW710">
        <v>2</v>
      </c>
      <c r="AX710">
        <v>50</v>
      </c>
      <c r="AY710">
        <v>5</v>
      </c>
      <c r="AZ710">
        <v>0.04</v>
      </c>
      <c r="BA710" t="s">
        <v>35</v>
      </c>
      <c r="BB710">
        <v>2</v>
      </c>
      <c r="BC710">
        <v>7</v>
      </c>
      <c r="BD710">
        <v>28.57</v>
      </c>
      <c r="BE710">
        <v>10</v>
      </c>
      <c r="BF710">
        <v>0.03</v>
      </c>
      <c r="BG710" t="s">
        <v>31</v>
      </c>
      <c r="BH710">
        <v>3</v>
      </c>
      <c r="BI710">
        <v>13</v>
      </c>
      <c r="BJ710">
        <v>23.08</v>
      </c>
      <c r="BK710">
        <v>15</v>
      </c>
      <c r="BL710">
        <v>0.03</v>
      </c>
      <c r="BM710" t="s">
        <v>43</v>
      </c>
      <c r="BN710">
        <v>1</v>
      </c>
      <c r="BO710">
        <v>4</v>
      </c>
      <c r="BP710">
        <v>25</v>
      </c>
      <c r="BQ710">
        <v>5</v>
      </c>
      <c r="BR710">
        <v>0.02</v>
      </c>
      <c r="BS710" t="s">
        <v>45</v>
      </c>
      <c r="BT710">
        <v>1</v>
      </c>
      <c r="BU710">
        <v>2</v>
      </c>
      <c r="BV710">
        <v>50</v>
      </c>
      <c r="BW710">
        <v>5</v>
      </c>
      <c r="BX710">
        <v>0.02</v>
      </c>
      <c r="BY710" t="s">
        <v>36</v>
      </c>
      <c r="BZ710">
        <v>1</v>
      </c>
      <c r="CA710">
        <v>6</v>
      </c>
      <c r="CB710">
        <v>16.670000000000002</v>
      </c>
      <c r="CC710">
        <v>5</v>
      </c>
      <c r="CD710">
        <v>0.02</v>
      </c>
    </row>
    <row r="711" spans="1:82" x14ac:dyDescent="0.25">
      <c r="A711" t="s">
        <v>986</v>
      </c>
      <c r="B711" t="s">
        <v>22</v>
      </c>
      <c r="C711">
        <v>10</v>
      </c>
      <c r="D711">
        <v>0.01</v>
      </c>
      <c r="E711">
        <v>83</v>
      </c>
      <c r="F711">
        <v>0.02</v>
      </c>
      <c r="G711">
        <v>12.05</v>
      </c>
      <c r="H711">
        <v>6</v>
      </c>
      <c r="I711">
        <v>22.22</v>
      </c>
      <c r="J711">
        <v>659.5</v>
      </c>
      <c r="K711">
        <v>8.0000000000000004E-4</v>
      </c>
      <c r="L711">
        <v>8.9422496558704866E-7</v>
      </c>
      <c r="M711">
        <v>9.4563468928918247E-4</v>
      </c>
      <c r="N711">
        <v>13</v>
      </c>
      <c r="O711" s="2">
        <v>1.689321242048977E-4</v>
      </c>
      <c r="P711" s="2">
        <v>7.3549364722491975E-4</v>
      </c>
      <c r="Q711" s="4" t="s">
        <v>23</v>
      </c>
      <c r="R711">
        <v>1</v>
      </c>
      <c r="S711">
        <v>1</v>
      </c>
      <c r="T711">
        <v>100</v>
      </c>
      <c r="U711">
        <v>10</v>
      </c>
      <c r="V711">
        <v>0.27</v>
      </c>
      <c r="W711" s="4" t="s">
        <v>41</v>
      </c>
      <c r="X711">
        <v>4</v>
      </c>
      <c r="Y711">
        <v>22</v>
      </c>
      <c r="Z711">
        <v>18.18</v>
      </c>
      <c r="AA711">
        <v>40</v>
      </c>
      <c r="AB711">
        <v>0.12</v>
      </c>
      <c r="AC711" s="4" t="s">
        <v>36</v>
      </c>
      <c r="AD711">
        <v>1</v>
      </c>
      <c r="AE711">
        <v>5</v>
      </c>
      <c r="AF711">
        <v>20</v>
      </c>
      <c r="AG711">
        <v>10</v>
      </c>
      <c r="AH711">
        <v>0.02</v>
      </c>
      <c r="AI711" t="s">
        <v>31</v>
      </c>
      <c r="AJ711">
        <v>2</v>
      </c>
      <c r="AK711">
        <v>14</v>
      </c>
      <c r="AL711">
        <v>14.29</v>
      </c>
      <c r="AM711">
        <v>20</v>
      </c>
      <c r="AN711">
        <v>0.02</v>
      </c>
      <c r="AO711" t="s">
        <v>35</v>
      </c>
      <c r="AP711">
        <v>1</v>
      </c>
      <c r="AQ711">
        <v>10</v>
      </c>
      <c r="AR711">
        <v>10</v>
      </c>
      <c r="AS711">
        <v>10</v>
      </c>
      <c r="AT711">
        <v>0.01</v>
      </c>
      <c r="AU711" t="s">
        <v>37</v>
      </c>
      <c r="AV711">
        <v>1</v>
      </c>
      <c r="AW711">
        <v>10</v>
      </c>
      <c r="AX711">
        <v>10</v>
      </c>
      <c r="AY711">
        <v>10</v>
      </c>
      <c r="AZ711">
        <v>0.01</v>
      </c>
    </row>
    <row r="712" spans="1:82" x14ac:dyDescent="0.25">
      <c r="A712" t="s">
        <v>717</v>
      </c>
      <c r="B712" t="s">
        <v>22</v>
      </c>
      <c r="C712">
        <v>20</v>
      </c>
      <c r="D712">
        <v>0.02</v>
      </c>
      <c r="E712">
        <v>31</v>
      </c>
      <c r="F712">
        <v>0.01</v>
      </c>
      <c r="G712" s="9">
        <v>64.52</v>
      </c>
      <c r="H712">
        <v>8</v>
      </c>
      <c r="I712">
        <v>29.63</v>
      </c>
      <c r="J712">
        <v>540.25</v>
      </c>
      <c r="K712">
        <v>5.9999999999999995E-4</v>
      </c>
      <c r="L712">
        <v>1.5573896047459021E-7</v>
      </c>
      <c r="M712">
        <v>3.9463775855154838E-4</v>
      </c>
      <c r="N712">
        <v>10</v>
      </c>
      <c r="O712" s="2">
        <v>1.688739357008501E-4</v>
      </c>
      <c r="P712" s="2">
        <v>2.777080523140525E-4</v>
      </c>
      <c r="Q712" s="4" t="s">
        <v>25</v>
      </c>
      <c r="R712">
        <v>4</v>
      </c>
      <c r="S712">
        <v>5</v>
      </c>
      <c r="T712">
        <v>80</v>
      </c>
      <c r="U712">
        <v>20</v>
      </c>
      <c r="V712">
        <v>0.14000000000000001</v>
      </c>
      <c r="W712" s="4" t="s">
        <v>39</v>
      </c>
      <c r="X712">
        <v>2</v>
      </c>
      <c r="Y712">
        <v>2</v>
      </c>
      <c r="Z712">
        <v>100</v>
      </c>
      <c r="AA712">
        <v>10</v>
      </c>
      <c r="AB712">
        <v>0.09</v>
      </c>
      <c r="AC712" s="4" t="s">
        <v>36</v>
      </c>
      <c r="AD712">
        <v>4</v>
      </c>
      <c r="AE712">
        <v>6</v>
      </c>
      <c r="AF712">
        <v>66.67</v>
      </c>
      <c r="AG712">
        <v>20</v>
      </c>
      <c r="AH712">
        <v>0.08</v>
      </c>
      <c r="AI712" t="s">
        <v>26</v>
      </c>
      <c r="AJ712">
        <v>1</v>
      </c>
      <c r="AK712">
        <v>1</v>
      </c>
      <c r="AL712">
        <v>100</v>
      </c>
      <c r="AM712">
        <v>5</v>
      </c>
      <c r="AN712">
        <v>0.05</v>
      </c>
      <c r="AO712" t="s">
        <v>31</v>
      </c>
      <c r="AP712">
        <v>4</v>
      </c>
      <c r="AQ712">
        <v>8</v>
      </c>
      <c r="AR712">
        <v>50</v>
      </c>
      <c r="AS712">
        <v>20</v>
      </c>
      <c r="AT712">
        <v>0.04</v>
      </c>
      <c r="AU712" t="s">
        <v>37</v>
      </c>
      <c r="AV712">
        <v>2</v>
      </c>
      <c r="AW712">
        <v>2</v>
      </c>
      <c r="AX712">
        <v>100</v>
      </c>
      <c r="AY712">
        <v>10</v>
      </c>
      <c r="AZ712">
        <v>0.03</v>
      </c>
      <c r="BA712" t="s">
        <v>32</v>
      </c>
      <c r="BB712">
        <v>2</v>
      </c>
      <c r="BC712">
        <v>3</v>
      </c>
      <c r="BD712">
        <v>66.67</v>
      </c>
      <c r="BE712">
        <v>10</v>
      </c>
      <c r="BF712">
        <v>0.02</v>
      </c>
      <c r="BG712" t="s">
        <v>35</v>
      </c>
      <c r="BH712">
        <v>1</v>
      </c>
      <c r="BI712">
        <v>1</v>
      </c>
      <c r="BJ712">
        <v>100</v>
      </c>
      <c r="BK712">
        <v>5</v>
      </c>
      <c r="BL712">
        <v>0.01</v>
      </c>
    </row>
    <row r="713" spans="1:82" x14ac:dyDescent="0.25">
      <c r="A713" t="s">
        <v>652</v>
      </c>
      <c r="B713" t="s">
        <v>22</v>
      </c>
      <c r="C713">
        <v>12</v>
      </c>
      <c r="D713">
        <v>0.01</v>
      </c>
      <c r="E713">
        <v>128</v>
      </c>
      <c r="F713">
        <v>0.04</v>
      </c>
      <c r="G713">
        <v>9.3800000000000008</v>
      </c>
      <c r="H713">
        <v>9</v>
      </c>
      <c r="I713">
        <v>33.33</v>
      </c>
      <c r="J713">
        <v>601.55999999999995</v>
      </c>
      <c r="K713">
        <v>5.0000000000000001E-4</v>
      </c>
      <c r="L713">
        <v>5.0456504082077697E-7</v>
      </c>
      <c r="M713">
        <v>7.1032741804098829E-4</v>
      </c>
      <c r="N713">
        <v>18</v>
      </c>
      <c r="O713" s="2">
        <v>1.6885289382338991E-4</v>
      </c>
      <c r="P713" s="2">
        <v>4.7355161202732558E-4</v>
      </c>
      <c r="Q713" s="4" t="s">
        <v>48</v>
      </c>
      <c r="R713">
        <v>1</v>
      </c>
      <c r="S713">
        <v>1</v>
      </c>
      <c r="T713">
        <v>100</v>
      </c>
      <c r="U713">
        <v>8.33</v>
      </c>
      <c r="V713">
        <v>0.25</v>
      </c>
      <c r="W713" s="4" t="s">
        <v>26</v>
      </c>
      <c r="X713">
        <v>1</v>
      </c>
      <c r="Y713">
        <v>9</v>
      </c>
      <c r="Z713">
        <v>11.11</v>
      </c>
      <c r="AA713">
        <v>8.33</v>
      </c>
      <c r="AB713">
        <v>0.05</v>
      </c>
      <c r="AC713" s="4" t="s">
        <v>35</v>
      </c>
      <c r="AD713">
        <v>3</v>
      </c>
      <c r="AE713">
        <v>11</v>
      </c>
      <c r="AF713">
        <v>27.27</v>
      </c>
      <c r="AG713">
        <v>25</v>
      </c>
      <c r="AH713">
        <v>0.04</v>
      </c>
      <c r="AI713" t="s">
        <v>41</v>
      </c>
      <c r="AJ713">
        <v>1</v>
      </c>
      <c r="AK713">
        <v>3</v>
      </c>
      <c r="AL713">
        <v>33.33</v>
      </c>
      <c r="AM713">
        <v>8.33</v>
      </c>
      <c r="AN713">
        <v>0.03</v>
      </c>
      <c r="AO713" t="s">
        <v>37</v>
      </c>
      <c r="AP713">
        <v>2</v>
      </c>
      <c r="AQ713">
        <v>4</v>
      </c>
      <c r="AR713">
        <v>50</v>
      </c>
      <c r="AS713">
        <v>16.670000000000002</v>
      </c>
      <c r="AT713">
        <v>0.03</v>
      </c>
      <c r="AU713" t="s">
        <v>43</v>
      </c>
      <c r="AV713">
        <v>1</v>
      </c>
      <c r="AW713">
        <v>3</v>
      </c>
      <c r="AX713">
        <v>33.33</v>
      </c>
      <c r="AY713">
        <v>8.33</v>
      </c>
      <c r="AZ713">
        <v>0.02</v>
      </c>
      <c r="BA713" t="s">
        <v>28</v>
      </c>
      <c r="BB713">
        <v>1</v>
      </c>
      <c r="BC713">
        <v>33</v>
      </c>
      <c r="BD713">
        <v>3.03</v>
      </c>
      <c r="BE713">
        <v>8.33</v>
      </c>
      <c r="BF713">
        <v>0.02</v>
      </c>
      <c r="BG713" t="s">
        <v>32</v>
      </c>
      <c r="BH713">
        <v>1</v>
      </c>
      <c r="BI713">
        <v>28</v>
      </c>
      <c r="BJ713">
        <v>3.57</v>
      </c>
      <c r="BK713">
        <v>8.33</v>
      </c>
      <c r="BL713">
        <v>0.01</v>
      </c>
      <c r="BM713" t="s">
        <v>31</v>
      </c>
      <c r="BN713">
        <v>1</v>
      </c>
      <c r="BO713">
        <v>23</v>
      </c>
      <c r="BP713">
        <v>4.3499999999999996</v>
      </c>
      <c r="BQ713">
        <v>8.33</v>
      </c>
      <c r="BR713">
        <v>0.01</v>
      </c>
    </row>
    <row r="714" spans="1:82" x14ac:dyDescent="0.25">
      <c r="A714" t="s">
        <v>766</v>
      </c>
      <c r="B714" t="s">
        <v>22</v>
      </c>
      <c r="C714">
        <v>14</v>
      </c>
      <c r="D714">
        <v>0.02</v>
      </c>
      <c r="E714">
        <v>85</v>
      </c>
      <c r="F714">
        <v>0.02</v>
      </c>
      <c r="G714">
        <v>16.47</v>
      </c>
      <c r="H714">
        <v>7</v>
      </c>
      <c r="I714">
        <v>25.93</v>
      </c>
      <c r="J714">
        <v>484.71</v>
      </c>
      <c r="K714">
        <v>5.9999999999999995E-4</v>
      </c>
      <c r="L714">
        <v>2.8076464390452149E-7</v>
      </c>
      <c r="M714">
        <v>5.2987229018370218E-4</v>
      </c>
      <c r="N714">
        <v>16</v>
      </c>
      <c r="O714" s="2">
        <v>1.664726497357125E-4</v>
      </c>
      <c r="P714" s="2">
        <v>3.9249799272866832E-4</v>
      </c>
      <c r="Q714" s="4" t="s">
        <v>26</v>
      </c>
      <c r="R714">
        <v>4</v>
      </c>
      <c r="S714">
        <v>16</v>
      </c>
      <c r="T714">
        <v>25</v>
      </c>
      <c r="U714">
        <v>28.57</v>
      </c>
      <c r="V714">
        <v>0.18</v>
      </c>
      <c r="W714" s="4" t="s">
        <v>39</v>
      </c>
      <c r="X714">
        <v>2</v>
      </c>
      <c r="Y714">
        <v>4</v>
      </c>
      <c r="Z714">
        <v>50</v>
      </c>
      <c r="AA714">
        <v>14.29</v>
      </c>
      <c r="AB714">
        <v>0.09</v>
      </c>
      <c r="AC714" s="4" t="s">
        <v>33</v>
      </c>
      <c r="AD714">
        <v>2</v>
      </c>
      <c r="AE714">
        <v>2</v>
      </c>
      <c r="AF714">
        <v>100</v>
      </c>
      <c r="AG714">
        <v>14.29</v>
      </c>
      <c r="AH714">
        <v>0.06</v>
      </c>
      <c r="AI714" t="s">
        <v>30</v>
      </c>
      <c r="AJ714">
        <v>1</v>
      </c>
      <c r="AK714">
        <v>3</v>
      </c>
      <c r="AL714">
        <v>33.33</v>
      </c>
      <c r="AM714">
        <v>7.14</v>
      </c>
      <c r="AN714">
        <v>0.04</v>
      </c>
      <c r="AO714" t="s">
        <v>41</v>
      </c>
      <c r="AP714">
        <v>1</v>
      </c>
      <c r="AQ714">
        <v>1</v>
      </c>
      <c r="AR714">
        <v>100</v>
      </c>
      <c r="AS714">
        <v>7.14</v>
      </c>
      <c r="AT714">
        <v>0.03</v>
      </c>
      <c r="AU714" t="s">
        <v>31</v>
      </c>
      <c r="AV714">
        <v>3</v>
      </c>
      <c r="AW714">
        <v>17</v>
      </c>
      <c r="AX714">
        <v>17.649999999999999</v>
      </c>
      <c r="AY714">
        <v>21.43</v>
      </c>
      <c r="AZ714">
        <v>0.03</v>
      </c>
      <c r="BA714" t="s">
        <v>43</v>
      </c>
      <c r="BB714">
        <v>1</v>
      </c>
      <c r="BC714">
        <v>3</v>
      </c>
      <c r="BD714">
        <v>33.33</v>
      </c>
      <c r="BE714">
        <v>7.14</v>
      </c>
      <c r="BF714">
        <v>0.02</v>
      </c>
    </row>
    <row r="715" spans="1:82" x14ac:dyDescent="0.25">
      <c r="A715" t="s">
        <v>801</v>
      </c>
      <c r="B715" t="s">
        <v>22</v>
      </c>
      <c r="C715">
        <v>16</v>
      </c>
      <c r="D715">
        <v>0.02</v>
      </c>
      <c r="E715">
        <v>143</v>
      </c>
      <c r="F715">
        <v>0.04</v>
      </c>
      <c r="G715">
        <v>11.19</v>
      </c>
      <c r="H715">
        <v>10</v>
      </c>
      <c r="I715">
        <v>37.04</v>
      </c>
      <c r="J715">
        <v>657.1</v>
      </c>
      <c r="K715">
        <v>4.0000000000000002E-4</v>
      </c>
      <c r="L715">
        <v>8.2151445872484519E-8</v>
      </c>
      <c r="M715">
        <v>2.8662073524517471E-4</v>
      </c>
      <c r="N715">
        <v>20</v>
      </c>
      <c r="O715" s="2">
        <v>1.663770870802218E-4</v>
      </c>
      <c r="P715" s="2">
        <v>1.8046490737659151E-4</v>
      </c>
      <c r="Q715" s="4" t="s">
        <v>42</v>
      </c>
      <c r="R715">
        <v>1</v>
      </c>
      <c r="S715">
        <v>5</v>
      </c>
      <c r="T715">
        <v>20</v>
      </c>
      <c r="U715">
        <v>6.25</v>
      </c>
      <c r="V715">
        <v>0.11</v>
      </c>
      <c r="W715" s="4" t="s">
        <v>45</v>
      </c>
      <c r="X715">
        <v>4</v>
      </c>
      <c r="Y715">
        <v>13</v>
      </c>
      <c r="Z715">
        <v>30.77</v>
      </c>
      <c r="AA715">
        <v>25</v>
      </c>
      <c r="AB715">
        <v>0.09</v>
      </c>
      <c r="AC715" s="4" t="s">
        <v>39</v>
      </c>
      <c r="AD715">
        <v>1</v>
      </c>
      <c r="AE715">
        <v>5</v>
      </c>
      <c r="AF715">
        <v>20</v>
      </c>
      <c r="AG715">
        <v>6.25</v>
      </c>
      <c r="AH715">
        <v>0.05</v>
      </c>
      <c r="AI715" t="s">
        <v>35</v>
      </c>
      <c r="AJ715">
        <v>3</v>
      </c>
      <c r="AK715">
        <v>8</v>
      </c>
      <c r="AL715">
        <v>37.5</v>
      </c>
      <c r="AM715">
        <v>18.75</v>
      </c>
      <c r="AN715">
        <v>0.04</v>
      </c>
      <c r="AO715" t="s">
        <v>36</v>
      </c>
      <c r="AP715">
        <v>2</v>
      </c>
      <c r="AQ715">
        <v>22</v>
      </c>
      <c r="AR715">
        <v>9.09</v>
      </c>
      <c r="AS715">
        <v>12.5</v>
      </c>
      <c r="AT715">
        <v>0.04</v>
      </c>
      <c r="AU715" t="s">
        <v>25</v>
      </c>
      <c r="AV715">
        <v>1</v>
      </c>
      <c r="AW715">
        <v>7</v>
      </c>
      <c r="AX715">
        <v>14.29</v>
      </c>
      <c r="AY715">
        <v>6.25</v>
      </c>
      <c r="AZ715">
        <v>0.03</v>
      </c>
      <c r="BA715" t="s">
        <v>41</v>
      </c>
      <c r="BB715">
        <v>1</v>
      </c>
      <c r="BC715">
        <v>1</v>
      </c>
      <c r="BD715">
        <v>100</v>
      </c>
      <c r="BE715">
        <v>6.25</v>
      </c>
      <c r="BF715">
        <v>0.03</v>
      </c>
      <c r="BG715" t="s">
        <v>33</v>
      </c>
      <c r="BH715">
        <v>1</v>
      </c>
      <c r="BI715">
        <v>2</v>
      </c>
      <c r="BJ715">
        <v>50</v>
      </c>
      <c r="BK715">
        <v>6.25</v>
      </c>
      <c r="BL715">
        <v>0.03</v>
      </c>
      <c r="BM715" t="s">
        <v>29</v>
      </c>
      <c r="BN715">
        <v>1</v>
      </c>
      <c r="BO715">
        <v>3</v>
      </c>
      <c r="BP715">
        <v>33.33</v>
      </c>
      <c r="BQ715">
        <v>6.25</v>
      </c>
      <c r="BR715">
        <v>0.02</v>
      </c>
      <c r="BS715" t="s">
        <v>37</v>
      </c>
      <c r="BT715">
        <v>1</v>
      </c>
      <c r="BU715">
        <v>6</v>
      </c>
      <c r="BV715">
        <v>16.670000000000002</v>
      </c>
      <c r="BW715">
        <v>6.25</v>
      </c>
      <c r="BX715">
        <v>0.01</v>
      </c>
    </row>
    <row r="716" spans="1:82" x14ac:dyDescent="0.25">
      <c r="A716" t="s">
        <v>435</v>
      </c>
      <c r="B716" t="s">
        <v>22</v>
      </c>
      <c r="C716">
        <v>11</v>
      </c>
      <c r="D716">
        <v>0.01</v>
      </c>
      <c r="E716">
        <v>99</v>
      </c>
      <c r="F716">
        <v>0.03</v>
      </c>
      <c r="G716">
        <v>11.11</v>
      </c>
      <c r="H716">
        <v>9</v>
      </c>
      <c r="I716">
        <v>33.33</v>
      </c>
      <c r="J716">
        <v>679.89</v>
      </c>
      <c r="K716">
        <v>5.0000000000000001E-4</v>
      </c>
      <c r="L716">
        <v>5.1126102480790304E-7</v>
      </c>
      <c r="M716">
        <v>7.1502519172956624E-4</v>
      </c>
      <c r="N716">
        <v>19</v>
      </c>
      <c r="O716" s="2">
        <v>1.6637371127243769E-4</v>
      </c>
      <c r="P716" s="2">
        <v>4.7668346115304418E-4</v>
      </c>
      <c r="Q716" s="4" t="s">
        <v>48</v>
      </c>
      <c r="R716">
        <v>1</v>
      </c>
      <c r="S716">
        <v>1</v>
      </c>
      <c r="T716">
        <v>100</v>
      </c>
      <c r="U716">
        <v>9.09</v>
      </c>
      <c r="V716">
        <v>0.25</v>
      </c>
      <c r="W716" s="4" t="s">
        <v>38</v>
      </c>
      <c r="X716">
        <v>1</v>
      </c>
      <c r="Y716">
        <v>1</v>
      </c>
      <c r="Z716">
        <v>100</v>
      </c>
      <c r="AA716">
        <v>9.09</v>
      </c>
      <c r="AB716">
        <v>0.05</v>
      </c>
      <c r="AC716" s="4" t="s">
        <v>43</v>
      </c>
      <c r="AD716">
        <v>2</v>
      </c>
      <c r="AE716">
        <v>6</v>
      </c>
      <c r="AF716">
        <v>33.33</v>
      </c>
      <c r="AG716">
        <v>18.18</v>
      </c>
      <c r="AH716">
        <v>0.04</v>
      </c>
      <c r="AI716" t="s">
        <v>35</v>
      </c>
      <c r="AJ716">
        <v>2</v>
      </c>
      <c r="AK716">
        <v>5</v>
      </c>
      <c r="AL716">
        <v>40</v>
      </c>
      <c r="AM716">
        <v>18.18</v>
      </c>
      <c r="AN716">
        <v>0.03</v>
      </c>
      <c r="AO716" t="s">
        <v>33</v>
      </c>
      <c r="AP716">
        <v>1</v>
      </c>
      <c r="AQ716">
        <v>10</v>
      </c>
      <c r="AR716">
        <v>10</v>
      </c>
      <c r="AS716">
        <v>9.09</v>
      </c>
      <c r="AT716">
        <v>0.03</v>
      </c>
      <c r="AU716" t="s">
        <v>29</v>
      </c>
      <c r="AV716">
        <v>1</v>
      </c>
      <c r="AW716">
        <v>5</v>
      </c>
      <c r="AX716">
        <v>20</v>
      </c>
      <c r="AY716">
        <v>9.09</v>
      </c>
      <c r="AZ716">
        <v>0.02</v>
      </c>
      <c r="BA716" t="s">
        <v>37</v>
      </c>
      <c r="BB716">
        <v>1</v>
      </c>
      <c r="BC716">
        <v>17</v>
      </c>
      <c r="BD716">
        <v>5.88</v>
      </c>
      <c r="BE716">
        <v>9.09</v>
      </c>
      <c r="BF716">
        <v>0.01</v>
      </c>
      <c r="BG716" t="s">
        <v>32</v>
      </c>
      <c r="BH716">
        <v>1</v>
      </c>
      <c r="BI716">
        <v>26</v>
      </c>
      <c r="BJ716">
        <v>3.85</v>
      </c>
      <c r="BK716">
        <v>9.09</v>
      </c>
      <c r="BL716">
        <v>0.01</v>
      </c>
      <c r="BM716" t="s">
        <v>31</v>
      </c>
      <c r="BN716">
        <v>1</v>
      </c>
      <c r="BO716">
        <v>7</v>
      </c>
      <c r="BP716">
        <v>14.29</v>
      </c>
      <c r="BQ716">
        <v>9.09</v>
      </c>
      <c r="BR716">
        <v>0.01</v>
      </c>
    </row>
    <row r="717" spans="1:82" x14ac:dyDescent="0.25">
      <c r="A717" t="s">
        <v>308</v>
      </c>
      <c r="B717" t="s">
        <v>22</v>
      </c>
      <c r="C717">
        <v>21</v>
      </c>
      <c r="D717">
        <v>0.02</v>
      </c>
      <c r="E717">
        <v>84</v>
      </c>
      <c r="F717">
        <v>0.02</v>
      </c>
      <c r="G717">
        <v>25</v>
      </c>
      <c r="H717">
        <v>10</v>
      </c>
      <c r="I717">
        <v>37.04</v>
      </c>
      <c r="J717">
        <v>658.2</v>
      </c>
      <c r="K717">
        <v>4.0000000000000002E-4</v>
      </c>
      <c r="L717">
        <v>1.069348747492384E-7</v>
      </c>
      <c r="M717">
        <v>3.2700898267362378E-4</v>
      </c>
      <c r="N717">
        <v>18</v>
      </c>
      <c r="O717" s="2">
        <v>1.6568614982418199E-4</v>
      </c>
      <c r="P717" s="2">
        <v>2.058945446463558E-4</v>
      </c>
      <c r="Q717" s="4" t="s">
        <v>46</v>
      </c>
      <c r="R717">
        <v>1</v>
      </c>
      <c r="S717">
        <v>1</v>
      </c>
      <c r="T717">
        <v>100</v>
      </c>
      <c r="U717">
        <v>4.76</v>
      </c>
      <c r="V717">
        <v>0.13</v>
      </c>
      <c r="W717" s="4" t="s">
        <v>29</v>
      </c>
      <c r="X717">
        <v>4</v>
      </c>
      <c r="Y717">
        <v>8</v>
      </c>
      <c r="Z717">
        <v>50</v>
      </c>
      <c r="AA717">
        <v>19.05</v>
      </c>
      <c r="AB717">
        <v>7.0000000000000007E-2</v>
      </c>
      <c r="AC717" s="4" t="s">
        <v>31</v>
      </c>
      <c r="AD717">
        <v>6</v>
      </c>
      <c r="AE717">
        <v>15</v>
      </c>
      <c r="AF717">
        <v>40</v>
      </c>
      <c r="AG717">
        <v>28.57</v>
      </c>
      <c r="AH717">
        <v>0.06</v>
      </c>
      <c r="AI717" t="s">
        <v>32</v>
      </c>
      <c r="AJ717">
        <v>4</v>
      </c>
      <c r="AK717">
        <v>20</v>
      </c>
      <c r="AL717">
        <v>20</v>
      </c>
      <c r="AM717">
        <v>19.05</v>
      </c>
      <c r="AN717">
        <v>0.05</v>
      </c>
      <c r="AO717" t="s">
        <v>39</v>
      </c>
      <c r="AP717">
        <v>1</v>
      </c>
      <c r="AQ717">
        <v>2</v>
      </c>
      <c r="AR717">
        <v>50</v>
      </c>
      <c r="AS717">
        <v>4.76</v>
      </c>
      <c r="AT717">
        <v>0.05</v>
      </c>
      <c r="AU717" t="s">
        <v>25</v>
      </c>
      <c r="AV717">
        <v>1</v>
      </c>
      <c r="AW717">
        <v>3</v>
      </c>
      <c r="AX717">
        <v>33.33</v>
      </c>
      <c r="AY717">
        <v>4.76</v>
      </c>
      <c r="AZ717">
        <v>0.03</v>
      </c>
      <c r="BA717" t="s">
        <v>36</v>
      </c>
      <c r="BB717">
        <v>1</v>
      </c>
      <c r="BC717">
        <v>4</v>
      </c>
      <c r="BD717">
        <v>25</v>
      </c>
      <c r="BE717">
        <v>4.76</v>
      </c>
      <c r="BF717">
        <v>0.02</v>
      </c>
      <c r="BG717" t="s">
        <v>28</v>
      </c>
      <c r="BH717">
        <v>1</v>
      </c>
      <c r="BI717">
        <v>4</v>
      </c>
      <c r="BJ717">
        <v>25</v>
      </c>
      <c r="BK717">
        <v>4.76</v>
      </c>
      <c r="BL717">
        <v>0.02</v>
      </c>
      <c r="BM717" t="s">
        <v>35</v>
      </c>
      <c r="BN717">
        <v>1</v>
      </c>
      <c r="BO717">
        <v>6</v>
      </c>
      <c r="BP717">
        <v>16.670000000000002</v>
      </c>
      <c r="BQ717">
        <v>4.76</v>
      </c>
      <c r="BR717">
        <v>0.01</v>
      </c>
      <c r="BS717" t="s">
        <v>37</v>
      </c>
      <c r="BT717">
        <v>1</v>
      </c>
      <c r="BU717">
        <v>3</v>
      </c>
      <c r="BV717">
        <v>33.33</v>
      </c>
      <c r="BW717">
        <v>4.76</v>
      </c>
      <c r="BX717">
        <v>0.01</v>
      </c>
    </row>
    <row r="718" spans="1:82" x14ac:dyDescent="0.25">
      <c r="A718" t="s">
        <v>898</v>
      </c>
      <c r="B718" t="s">
        <v>22</v>
      </c>
      <c r="C718">
        <v>22</v>
      </c>
      <c r="D718">
        <v>0.02</v>
      </c>
      <c r="E718">
        <v>71</v>
      </c>
      <c r="F718">
        <v>0.02</v>
      </c>
      <c r="G718">
        <v>30.99</v>
      </c>
      <c r="H718">
        <v>6</v>
      </c>
      <c r="I718">
        <v>22.22</v>
      </c>
      <c r="J718">
        <v>398.33</v>
      </c>
      <c r="K718">
        <v>6.9999999999999999E-4</v>
      </c>
      <c r="L718">
        <v>2.1983736451537631E-7</v>
      </c>
      <c r="M718">
        <v>4.6886817392032101E-4</v>
      </c>
      <c r="N718">
        <v>13</v>
      </c>
      <c r="O718" s="2">
        <v>1.654831479394997E-4</v>
      </c>
      <c r="P718" s="2">
        <v>3.6467524638247178E-4</v>
      </c>
      <c r="Q718" s="4" t="s">
        <v>29</v>
      </c>
      <c r="R718">
        <v>9</v>
      </c>
      <c r="S718">
        <v>15</v>
      </c>
      <c r="T718">
        <v>60</v>
      </c>
      <c r="U718">
        <v>40.909999999999997</v>
      </c>
      <c r="V718">
        <v>0.16</v>
      </c>
      <c r="W718" s="4" t="s">
        <v>28</v>
      </c>
      <c r="X718">
        <v>5</v>
      </c>
      <c r="Y718">
        <v>16</v>
      </c>
      <c r="Z718">
        <v>31.25</v>
      </c>
      <c r="AA718">
        <v>22.73</v>
      </c>
      <c r="AB718">
        <v>0.1</v>
      </c>
      <c r="AC718" s="4" t="s">
        <v>43</v>
      </c>
      <c r="AD718">
        <v>3</v>
      </c>
      <c r="AE718">
        <v>6</v>
      </c>
      <c r="AF718">
        <v>50</v>
      </c>
      <c r="AG718">
        <v>13.64</v>
      </c>
      <c r="AH718">
        <v>7.0000000000000007E-2</v>
      </c>
      <c r="AI718" t="s">
        <v>36</v>
      </c>
      <c r="AJ718">
        <v>3</v>
      </c>
      <c r="AK718">
        <v>8</v>
      </c>
      <c r="AL718">
        <v>37.5</v>
      </c>
      <c r="AM718">
        <v>13.64</v>
      </c>
      <c r="AN718">
        <v>0.06</v>
      </c>
      <c r="AO718" t="s">
        <v>40</v>
      </c>
      <c r="AP718">
        <v>1</v>
      </c>
      <c r="AQ718">
        <v>2</v>
      </c>
      <c r="AR718">
        <v>50</v>
      </c>
      <c r="AS718">
        <v>4.55</v>
      </c>
      <c r="AT718">
        <v>0.03</v>
      </c>
      <c r="AU718" t="s">
        <v>45</v>
      </c>
      <c r="AV718">
        <v>1</v>
      </c>
      <c r="AW718">
        <v>6</v>
      </c>
      <c r="AX718">
        <v>16.670000000000002</v>
      </c>
      <c r="AY718">
        <v>4.55</v>
      </c>
      <c r="AZ718">
        <v>0.02</v>
      </c>
    </row>
    <row r="719" spans="1:82" x14ac:dyDescent="0.25">
      <c r="A719" t="s">
        <v>473</v>
      </c>
      <c r="B719" t="s">
        <v>22</v>
      </c>
      <c r="C719">
        <v>12</v>
      </c>
      <c r="D719">
        <v>0.01</v>
      </c>
      <c r="E719">
        <v>84</v>
      </c>
      <c r="F719">
        <v>0.02</v>
      </c>
      <c r="G719">
        <v>14.29</v>
      </c>
      <c r="H719">
        <v>4</v>
      </c>
      <c r="I719">
        <v>14.81</v>
      </c>
      <c r="J719">
        <v>514</v>
      </c>
      <c r="K719">
        <v>1.1000000000000001E-3</v>
      </c>
      <c r="L719">
        <v>5.8297030217586937E-7</v>
      </c>
      <c r="M719">
        <v>7.6352491915841845E-4</v>
      </c>
      <c r="N719">
        <v>18</v>
      </c>
      <c r="O719" s="2">
        <v>1.6520898175036931E-4</v>
      </c>
      <c r="P719" s="2">
        <v>6.5041011632013422E-4</v>
      </c>
      <c r="Q719" s="4" t="s">
        <v>26</v>
      </c>
      <c r="R719">
        <v>5</v>
      </c>
      <c r="S719">
        <v>10</v>
      </c>
      <c r="T719">
        <v>50</v>
      </c>
      <c r="U719">
        <v>41.67</v>
      </c>
      <c r="V719">
        <v>0.23</v>
      </c>
      <c r="W719" s="4" t="s">
        <v>24</v>
      </c>
      <c r="X719">
        <v>1</v>
      </c>
      <c r="Y719">
        <v>3</v>
      </c>
      <c r="Z719">
        <v>33.33</v>
      </c>
      <c r="AA719">
        <v>8.33</v>
      </c>
      <c r="AB719">
        <v>0.11</v>
      </c>
      <c r="AC719" s="4" t="s">
        <v>28</v>
      </c>
      <c r="AD719">
        <v>5</v>
      </c>
      <c r="AE719">
        <v>41</v>
      </c>
      <c r="AF719">
        <v>12.2</v>
      </c>
      <c r="AG719">
        <v>41.67</v>
      </c>
      <c r="AH719">
        <v>0.1</v>
      </c>
      <c r="AI719" t="s">
        <v>35</v>
      </c>
      <c r="AJ719">
        <v>1</v>
      </c>
      <c r="AK719">
        <v>7</v>
      </c>
      <c r="AL719">
        <v>14.29</v>
      </c>
      <c r="AM719">
        <v>8.33</v>
      </c>
      <c r="AN719">
        <v>0.01</v>
      </c>
    </row>
    <row r="720" spans="1:82" x14ac:dyDescent="0.25">
      <c r="A720" t="s">
        <v>596</v>
      </c>
      <c r="B720" t="s">
        <v>22</v>
      </c>
      <c r="C720">
        <v>20</v>
      </c>
      <c r="D720">
        <v>0.02</v>
      </c>
      <c r="E720">
        <v>125</v>
      </c>
      <c r="F720">
        <v>0.04</v>
      </c>
      <c r="G720">
        <v>16</v>
      </c>
      <c r="H720">
        <v>9</v>
      </c>
      <c r="I720">
        <v>33.33</v>
      </c>
      <c r="J720">
        <v>450.22</v>
      </c>
      <c r="K720">
        <v>5.0000000000000001E-4</v>
      </c>
      <c r="L720">
        <v>7.8089088201997327E-8</v>
      </c>
      <c r="M720">
        <v>2.7944424882612513E-4</v>
      </c>
      <c r="N720">
        <v>19</v>
      </c>
      <c r="O720" s="2">
        <v>1.6423692619293409E-4</v>
      </c>
      <c r="P720" s="2">
        <v>1.862961658840834E-4</v>
      </c>
      <c r="Q720" s="4" t="s">
        <v>26</v>
      </c>
      <c r="R720">
        <v>2</v>
      </c>
      <c r="S720">
        <v>10</v>
      </c>
      <c r="T720">
        <v>20</v>
      </c>
      <c r="U720">
        <v>10</v>
      </c>
      <c r="V720">
        <v>0.09</v>
      </c>
      <c r="W720" s="4" t="s">
        <v>36</v>
      </c>
      <c r="X720">
        <v>4</v>
      </c>
      <c r="Y720">
        <v>13</v>
      </c>
      <c r="Z720">
        <v>30.77</v>
      </c>
      <c r="AA720">
        <v>20</v>
      </c>
      <c r="AB720">
        <v>0.08</v>
      </c>
      <c r="AC720" s="4" t="s">
        <v>34</v>
      </c>
      <c r="AD720">
        <v>1</v>
      </c>
      <c r="AE720">
        <v>3</v>
      </c>
      <c r="AF720">
        <v>33.33</v>
      </c>
      <c r="AG720">
        <v>5</v>
      </c>
      <c r="AH720">
        <v>7.0000000000000007E-2</v>
      </c>
      <c r="AI720" t="s">
        <v>28</v>
      </c>
      <c r="AJ720">
        <v>3</v>
      </c>
      <c r="AK720">
        <v>13</v>
      </c>
      <c r="AL720">
        <v>23.08</v>
      </c>
      <c r="AM720">
        <v>15</v>
      </c>
      <c r="AN720">
        <v>0.06</v>
      </c>
      <c r="AO720" t="s">
        <v>35</v>
      </c>
      <c r="AP720">
        <v>4</v>
      </c>
      <c r="AQ720">
        <v>13</v>
      </c>
      <c r="AR720">
        <v>30.77</v>
      </c>
      <c r="AS720">
        <v>20</v>
      </c>
      <c r="AT720">
        <v>0.06</v>
      </c>
      <c r="AU720" t="s">
        <v>31</v>
      </c>
      <c r="AV720">
        <v>3</v>
      </c>
      <c r="AW720">
        <v>13</v>
      </c>
      <c r="AX720">
        <v>23.08</v>
      </c>
      <c r="AY720">
        <v>15</v>
      </c>
      <c r="AZ720">
        <v>0.03</v>
      </c>
      <c r="BA720" t="s">
        <v>43</v>
      </c>
      <c r="BB720">
        <v>1</v>
      </c>
      <c r="BC720">
        <v>22</v>
      </c>
      <c r="BD720">
        <v>4.55</v>
      </c>
      <c r="BE720">
        <v>5</v>
      </c>
      <c r="BF720">
        <v>0.02</v>
      </c>
      <c r="BG720" t="s">
        <v>29</v>
      </c>
      <c r="BH720">
        <v>1</v>
      </c>
      <c r="BI720">
        <v>9</v>
      </c>
      <c r="BJ720">
        <v>11.11</v>
      </c>
      <c r="BK720">
        <v>5</v>
      </c>
      <c r="BL720">
        <v>0.02</v>
      </c>
      <c r="BM720" t="s">
        <v>37</v>
      </c>
      <c r="BN720">
        <v>1</v>
      </c>
      <c r="BO720">
        <v>4</v>
      </c>
      <c r="BP720">
        <v>25</v>
      </c>
      <c r="BQ720">
        <v>5</v>
      </c>
      <c r="BR720">
        <v>0.01</v>
      </c>
    </row>
    <row r="721" spans="1:88" x14ac:dyDescent="0.25">
      <c r="A721" t="s">
        <v>488</v>
      </c>
      <c r="B721" t="s">
        <v>22</v>
      </c>
      <c r="C721">
        <v>13</v>
      </c>
      <c r="D721">
        <v>0.01</v>
      </c>
      <c r="E721">
        <v>26</v>
      </c>
      <c r="F721">
        <v>0.01</v>
      </c>
      <c r="G721">
        <v>50</v>
      </c>
      <c r="H721">
        <v>4</v>
      </c>
      <c r="I721">
        <v>14.81</v>
      </c>
      <c r="J721">
        <v>770</v>
      </c>
      <c r="K721">
        <v>1.1000000000000001E-3</v>
      </c>
      <c r="L721">
        <v>2.3431173013951968E-6</v>
      </c>
      <c r="M721">
        <v>1.530724436792984E-3</v>
      </c>
      <c r="N721">
        <v>4</v>
      </c>
      <c r="O721" s="2">
        <v>1.6390679108726309E-4</v>
      </c>
      <c r="P721" s="2">
        <v>1.303950446156986E-3</v>
      </c>
      <c r="Q721" s="4" t="s">
        <v>44</v>
      </c>
      <c r="R721">
        <v>10</v>
      </c>
      <c r="S721">
        <v>20</v>
      </c>
      <c r="T721">
        <v>50</v>
      </c>
      <c r="U721">
        <v>76.92</v>
      </c>
      <c r="V721">
        <v>0.38</v>
      </c>
      <c r="W721" s="4" t="s">
        <v>30</v>
      </c>
      <c r="X721">
        <v>1</v>
      </c>
      <c r="Y721">
        <v>1</v>
      </c>
      <c r="Z721">
        <v>100</v>
      </c>
      <c r="AA721">
        <v>7.69</v>
      </c>
      <c r="AB721">
        <v>0.04</v>
      </c>
      <c r="AC721" s="4" t="s">
        <v>35</v>
      </c>
      <c r="AD721">
        <v>1</v>
      </c>
      <c r="AE721">
        <v>1</v>
      </c>
      <c r="AF721">
        <v>100</v>
      </c>
      <c r="AG721">
        <v>7.69</v>
      </c>
      <c r="AH721">
        <v>0.01</v>
      </c>
      <c r="AI721" t="s">
        <v>37</v>
      </c>
      <c r="AJ721">
        <v>1</v>
      </c>
      <c r="AK721">
        <v>4</v>
      </c>
      <c r="AL721">
        <v>25</v>
      </c>
      <c r="AM721">
        <v>7.69</v>
      </c>
      <c r="AN721">
        <v>0.01</v>
      </c>
    </row>
    <row r="722" spans="1:88" x14ac:dyDescent="0.25">
      <c r="A722" t="s">
        <v>1072</v>
      </c>
      <c r="B722" t="s">
        <v>22</v>
      </c>
      <c r="C722">
        <v>10</v>
      </c>
      <c r="D722">
        <v>0.01</v>
      </c>
      <c r="E722">
        <v>28</v>
      </c>
      <c r="F722">
        <v>0.01</v>
      </c>
      <c r="G722">
        <v>35.71</v>
      </c>
      <c r="H722">
        <v>6</v>
      </c>
      <c r="I722">
        <v>22.22</v>
      </c>
      <c r="J722">
        <v>545.16999999999996</v>
      </c>
      <c r="K722">
        <v>6.9999999999999999E-4</v>
      </c>
      <c r="L722">
        <v>6.6236715823727911E-7</v>
      </c>
      <c r="M722">
        <v>8.1385942166769751E-4</v>
      </c>
      <c r="N722">
        <v>11</v>
      </c>
      <c r="O722" s="2">
        <v>1.6370525230813911E-4</v>
      </c>
      <c r="P722" s="2">
        <v>6.3300177240820923E-4</v>
      </c>
      <c r="Q722" s="4" t="s">
        <v>48</v>
      </c>
      <c r="R722">
        <v>1</v>
      </c>
      <c r="S722">
        <v>1</v>
      </c>
      <c r="T722">
        <v>100</v>
      </c>
      <c r="U722">
        <v>10</v>
      </c>
      <c r="V722">
        <v>0.25</v>
      </c>
      <c r="W722" s="4" t="s">
        <v>30</v>
      </c>
      <c r="X722">
        <v>2</v>
      </c>
      <c r="Y722">
        <v>4</v>
      </c>
      <c r="Z722">
        <v>50</v>
      </c>
      <c r="AA722">
        <v>20</v>
      </c>
      <c r="AB722">
        <v>0.08</v>
      </c>
      <c r="AC722" s="4" t="s">
        <v>39</v>
      </c>
      <c r="AD722">
        <v>1</v>
      </c>
      <c r="AE722">
        <v>1</v>
      </c>
      <c r="AF722">
        <v>100</v>
      </c>
      <c r="AG722">
        <v>10</v>
      </c>
      <c r="AH722">
        <v>0.05</v>
      </c>
      <c r="AI722" t="s">
        <v>31</v>
      </c>
      <c r="AJ722">
        <v>4</v>
      </c>
      <c r="AK722">
        <v>6</v>
      </c>
      <c r="AL722">
        <v>66.67</v>
      </c>
      <c r="AM722">
        <v>40</v>
      </c>
      <c r="AN722">
        <v>0.04</v>
      </c>
      <c r="AO722" t="s">
        <v>29</v>
      </c>
      <c r="AP722">
        <v>1</v>
      </c>
      <c r="AQ722">
        <v>3</v>
      </c>
      <c r="AR722">
        <v>33.33</v>
      </c>
      <c r="AS722">
        <v>10</v>
      </c>
      <c r="AT722">
        <v>0.02</v>
      </c>
      <c r="AU722" t="s">
        <v>32</v>
      </c>
      <c r="AV722">
        <v>1</v>
      </c>
      <c r="AW722">
        <v>6</v>
      </c>
      <c r="AX722">
        <v>16.670000000000002</v>
      </c>
      <c r="AY722">
        <v>10</v>
      </c>
      <c r="AZ722">
        <v>0.01</v>
      </c>
    </row>
    <row r="723" spans="1:88" x14ac:dyDescent="0.25">
      <c r="A723" t="s">
        <v>873</v>
      </c>
      <c r="B723" t="s">
        <v>22</v>
      </c>
      <c r="C723">
        <v>14</v>
      </c>
      <c r="D723">
        <v>0.02</v>
      </c>
      <c r="E723">
        <v>27</v>
      </c>
      <c r="F723">
        <v>0.01</v>
      </c>
      <c r="G723">
        <v>51.85</v>
      </c>
      <c r="H723">
        <v>12</v>
      </c>
      <c r="I723">
        <v>44.44</v>
      </c>
      <c r="J723">
        <v>846.92</v>
      </c>
      <c r="K723">
        <v>4.0000000000000002E-4</v>
      </c>
      <c r="L723">
        <v>8.7370419147699456E-8</v>
      </c>
      <c r="M723">
        <v>2.9558487638527701E-4</v>
      </c>
      <c r="N723">
        <v>13</v>
      </c>
      <c r="O723" s="2">
        <v>1.6352955254002671E-4</v>
      </c>
      <c r="P723" s="2">
        <v>1.6421382021404281E-4</v>
      </c>
      <c r="Q723" s="4" t="s">
        <v>46</v>
      </c>
      <c r="R723">
        <v>1</v>
      </c>
      <c r="S723">
        <v>1</v>
      </c>
      <c r="T723">
        <v>100</v>
      </c>
      <c r="U723">
        <v>7.14</v>
      </c>
      <c r="V723">
        <v>0.13</v>
      </c>
      <c r="W723" s="4" t="s">
        <v>38</v>
      </c>
      <c r="X723">
        <v>1</v>
      </c>
      <c r="Y723">
        <v>1</v>
      </c>
      <c r="Z723">
        <v>100</v>
      </c>
      <c r="AA723">
        <v>7.14</v>
      </c>
      <c r="AB723">
        <v>0.05</v>
      </c>
      <c r="AC723" s="4" t="s">
        <v>26</v>
      </c>
      <c r="AD723">
        <v>1</v>
      </c>
      <c r="AE723">
        <v>2</v>
      </c>
      <c r="AF723">
        <v>50</v>
      </c>
      <c r="AG723">
        <v>7.14</v>
      </c>
      <c r="AH723">
        <v>0.05</v>
      </c>
      <c r="AI723" t="s">
        <v>36</v>
      </c>
      <c r="AJ723">
        <v>2</v>
      </c>
      <c r="AK723">
        <v>5</v>
      </c>
      <c r="AL723">
        <v>40</v>
      </c>
      <c r="AM723">
        <v>14.29</v>
      </c>
      <c r="AN723">
        <v>0.04</v>
      </c>
      <c r="AO723" t="s">
        <v>30</v>
      </c>
      <c r="AP723">
        <v>1</v>
      </c>
      <c r="AQ723">
        <v>1</v>
      </c>
      <c r="AR723">
        <v>100</v>
      </c>
      <c r="AS723">
        <v>7.14</v>
      </c>
      <c r="AT723">
        <v>0.04</v>
      </c>
      <c r="AU723" t="s">
        <v>25</v>
      </c>
      <c r="AV723">
        <v>1</v>
      </c>
      <c r="AW723">
        <v>2</v>
      </c>
      <c r="AX723">
        <v>50</v>
      </c>
      <c r="AY723">
        <v>7.14</v>
      </c>
      <c r="AZ723">
        <v>0.03</v>
      </c>
      <c r="BA723" t="s">
        <v>41</v>
      </c>
      <c r="BB723">
        <v>1</v>
      </c>
      <c r="BC723">
        <v>3</v>
      </c>
      <c r="BD723">
        <v>33.33</v>
      </c>
      <c r="BE723">
        <v>7.14</v>
      </c>
      <c r="BF723">
        <v>0.03</v>
      </c>
      <c r="BG723" t="s">
        <v>32</v>
      </c>
      <c r="BH723">
        <v>2</v>
      </c>
      <c r="BI723">
        <v>2</v>
      </c>
      <c r="BJ723">
        <v>100</v>
      </c>
      <c r="BK723">
        <v>14.29</v>
      </c>
      <c r="BL723">
        <v>0.02</v>
      </c>
      <c r="BM723" t="s">
        <v>29</v>
      </c>
      <c r="BN723">
        <v>1</v>
      </c>
      <c r="BO723">
        <v>1</v>
      </c>
      <c r="BP723">
        <v>100</v>
      </c>
      <c r="BQ723">
        <v>7.14</v>
      </c>
      <c r="BR723">
        <v>0.02</v>
      </c>
      <c r="BS723" t="s">
        <v>35</v>
      </c>
      <c r="BT723">
        <v>1</v>
      </c>
      <c r="BU723">
        <v>4</v>
      </c>
      <c r="BV723">
        <v>25</v>
      </c>
      <c r="BW723">
        <v>7.14</v>
      </c>
      <c r="BX723">
        <v>0.01</v>
      </c>
      <c r="BY723" t="s">
        <v>37</v>
      </c>
      <c r="BZ723">
        <v>1</v>
      </c>
      <c r="CA723">
        <v>1</v>
      </c>
      <c r="CB723">
        <v>100</v>
      </c>
      <c r="CC723">
        <v>7.14</v>
      </c>
      <c r="CD723">
        <v>0.01</v>
      </c>
      <c r="CE723" t="s">
        <v>31</v>
      </c>
      <c r="CF723">
        <v>1</v>
      </c>
      <c r="CG723">
        <v>3</v>
      </c>
      <c r="CH723">
        <v>33.33</v>
      </c>
      <c r="CI723">
        <v>7.14</v>
      </c>
      <c r="CJ723">
        <v>0.01</v>
      </c>
    </row>
    <row r="724" spans="1:88" x14ac:dyDescent="0.25">
      <c r="A724" t="s">
        <v>567</v>
      </c>
      <c r="B724" t="s">
        <v>22</v>
      </c>
      <c r="C724">
        <v>21</v>
      </c>
      <c r="D724">
        <v>0.02</v>
      </c>
      <c r="E724">
        <v>293</v>
      </c>
      <c r="F724">
        <v>0.08</v>
      </c>
      <c r="G724">
        <v>7.17</v>
      </c>
      <c r="H724">
        <v>10</v>
      </c>
      <c r="I724">
        <v>37.04</v>
      </c>
      <c r="J724">
        <v>480.4</v>
      </c>
      <c r="K724">
        <v>4.0000000000000002E-4</v>
      </c>
      <c r="L724">
        <v>5.154107984309574E-8</v>
      </c>
      <c r="M724">
        <v>2.2702660602470309E-4</v>
      </c>
      <c r="N724">
        <v>18</v>
      </c>
      <c r="O724" s="2">
        <v>1.6303962535103649E-4</v>
      </c>
      <c r="P724" s="2">
        <v>1.4294267786740559E-4</v>
      </c>
      <c r="Q724" s="4" t="s">
        <v>37</v>
      </c>
      <c r="R724">
        <v>7</v>
      </c>
      <c r="S724">
        <v>119</v>
      </c>
      <c r="T724">
        <v>5.88</v>
      </c>
      <c r="U724">
        <v>33.33</v>
      </c>
      <c r="V724">
        <v>0.09</v>
      </c>
      <c r="W724" s="4" t="s">
        <v>44</v>
      </c>
      <c r="X724">
        <v>2</v>
      </c>
      <c r="Y724">
        <v>12</v>
      </c>
      <c r="Z724">
        <v>16.670000000000002</v>
      </c>
      <c r="AA724">
        <v>9.52</v>
      </c>
      <c r="AB724">
        <v>0.08</v>
      </c>
      <c r="AC724" s="4" t="s">
        <v>33</v>
      </c>
      <c r="AD724">
        <v>2</v>
      </c>
      <c r="AE724">
        <v>25</v>
      </c>
      <c r="AF724">
        <v>8</v>
      </c>
      <c r="AG724">
        <v>9.52</v>
      </c>
      <c r="AH724">
        <v>0.06</v>
      </c>
      <c r="AI724" t="s">
        <v>26</v>
      </c>
      <c r="AJ724">
        <v>1</v>
      </c>
      <c r="AK724">
        <v>4</v>
      </c>
      <c r="AL724">
        <v>25</v>
      </c>
      <c r="AM724">
        <v>4.76</v>
      </c>
      <c r="AN724">
        <v>0.05</v>
      </c>
      <c r="AO724" t="s">
        <v>45</v>
      </c>
      <c r="AP724">
        <v>2</v>
      </c>
      <c r="AQ724">
        <v>20</v>
      </c>
      <c r="AR724">
        <v>10</v>
      </c>
      <c r="AS724">
        <v>9.52</v>
      </c>
      <c r="AT724">
        <v>0.04</v>
      </c>
      <c r="AU724" t="s">
        <v>30</v>
      </c>
      <c r="AV724">
        <v>1</v>
      </c>
      <c r="AW724">
        <v>5</v>
      </c>
      <c r="AX724">
        <v>20</v>
      </c>
      <c r="AY724">
        <v>4.76</v>
      </c>
      <c r="AZ724">
        <v>0.04</v>
      </c>
      <c r="BA724" t="s">
        <v>29</v>
      </c>
      <c r="BB724">
        <v>2</v>
      </c>
      <c r="BC724">
        <v>12</v>
      </c>
      <c r="BD724">
        <v>16.670000000000002</v>
      </c>
      <c r="BE724">
        <v>9.52</v>
      </c>
      <c r="BF724">
        <v>0.04</v>
      </c>
      <c r="BG724" t="s">
        <v>36</v>
      </c>
      <c r="BH724">
        <v>1</v>
      </c>
      <c r="BI724">
        <v>10</v>
      </c>
      <c r="BJ724">
        <v>10</v>
      </c>
      <c r="BK724">
        <v>4.76</v>
      </c>
      <c r="BL724">
        <v>0.02</v>
      </c>
      <c r="BM724" t="s">
        <v>31</v>
      </c>
      <c r="BN724">
        <v>2</v>
      </c>
      <c r="BO724">
        <v>23</v>
      </c>
      <c r="BP724">
        <v>8.6999999999999993</v>
      </c>
      <c r="BQ724">
        <v>9.52</v>
      </c>
      <c r="BR724">
        <v>0.02</v>
      </c>
      <c r="BS724" t="s">
        <v>35</v>
      </c>
      <c r="BT724">
        <v>1</v>
      </c>
      <c r="BU724">
        <v>31</v>
      </c>
      <c r="BV724">
        <v>3.23</v>
      </c>
      <c r="BW724">
        <v>4.76</v>
      </c>
      <c r="BX724">
        <v>0.01</v>
      </c>
    </row>
    <row r="725" spans="1:88" x14ac:dyDescent="0.25">
      <c r="A725" t="s">
        <v>241</v>
      </c>
      <c r="B725" t="s">
        <v>22</v>
      </c>
      <c r="C725">
        <v>13</v>
      </c>
      <c r="D725">
        <v>0.01</v>
      </c>
      <c r="E725">
        <v>37</v>
      </c>
      <c r="F725">
        <v>0.01</v>
      </c>
      <c r="G725">
        <v>35.14</v>
      </c>
      <c r="H725">
        <v>8</v>
      </c>
      <c r="I725">
        <v>29.63</v>
      </c>
      <c r="J725">
        <v>646.75</v>
      </c>
      <c r="K725">
        <v>5.0000000000000001E-4</v>
      </c>
      <c r="L725">
        <v>1.4085826549267421E-7</v>
      </c>
      <c r="M725">
        <v>3.7531089178529601E-4</v>
      </c>
      <c r="N725">
        <v>15</v>
      </c>
      <c r="O725" s="2">
        <v>1.6254968645022561E-4</v>
      </c>
      <c r="P725" s="2">
        <v>2.6410766458965281E-4</v>
      </c>
      <c r="Q725" s="4" t="s">
        <v>42</v>
      </c>
      <c r="R725">
        <v>1</v>
      </c>
      <c r="S725">
        <v>2</v>
      </c>
      <c r="T725">
        <v>50</v>
      </c>
      <c r="U725">
        <v>7.69</v>
      </c>
      <c r="V725">
        <v>0.11</v>
      </c>
      <c r="W725" s="4" t="s">
        <v>24</v>
      </c>
      <c r="X725">
        <v>1</v>
      </c>
      <c r="Y725">
        <v>1</v>
      </c>
      <c r="Z725">
        <v>100</v>
      </c>
      <c r="AA725">
        <v>7.69</v>
      </c>
      <c r="AB725">
        <v>0.11</v>
      </c>
      <c r="AC725" s="4" t="s">
        <v>38</v>
      </c>
      <c r="AD725">
        <v>2</v>
      </c>
      <c r="AE725">
        <v>2</v>
      </c>
      <c r="AF725">
        <v>100</v>
      </c>
      <c r="AG725">
        <v>15.38</v>
      </c>
      <c r="AH725">
        <v>0.09</v>
      </c>
      <c r="AI725" t="s">
        <v>44</v>
      </c>
      <c r="AJ725">
        <v>1</v>
      </c>
      <c r="AK725">
        <v>1</v>
      </c>
      <c r="AL725">
        <v>100</v>
      </c>
      <c r="AM725">
        <v>7.69</v>
      </c>
      <c r="AN725">
        <v>0.04</v>
      </c>
      <c r="AO725" t="s">
        <v>32</v>
      </c>
      <c r="AP725">
        <v>3</v>
      </c>
      <c r="AQ725">
        <v>8</v>
      </c>
      <c r="AR725">
        <v>37.5</v>
      </c>
      <c r="AS725">
        <v>23.08</v>
      </c>
      <c r="AT725">
        <v>0.03</v>
      </c>
      <c r="AU725" t="s">
        <v>35</v>
      </c>
      <c r="AV725">
        <v>2</v>
      </c>
      <c r="AW725">
        <v>3</v>
      </c>
      <c r="AX725">
        <v>66.67</v>
      </c>
      <c r="AY725">
        <v>15.38</v>
      </c>
      <c r="AZ725">
        <v>0.03</v>
      </c>
      <c r="BA725" t="s">
        <v>31</v>
      </c>
      <c r="BB725">
        <v>2</v>
      </c>
      <c r="BC725">
        <v>3</v>
      </c>
      <c r="BD725">
        <v>66.67</v>
      </c>
      <c r="BE725">
        <v>15.38</v>
      </c>
      <c r="BF725">
        <v>0.02</v>
      </c>
      <c r="BG725" t="s">
        <v>37</v>
      </c>
      <c r="BH725">
        <v>1</v>
      </c>
      <c r="BI725">
        <v>2</v>
      </c>
      <c r="BJ725">
        <v>50</v>
      </c>
      <c r="BK725">
        <v>7.69</v>
      </c>
      <c r="BL725">
        <v>0.01</v>
      </c>
    </row>
    <row r="726" spans="1:88" x14ac:dyDescent="0.25">
      <c r="A726" t="s">
        <v>996</v>
      </c>
      <c r="B726" t="s">
        <v>22</v>
      </c>
      <c r="C726">
        <v>10</v>
      </c>
      <c r="D726">
        <v>0.01</v>
      </c>
      <c r="E726">
        <v>51</v>
      </c>
      <c r="F726">
        <v>0.01</v>
      </c>
      <c r="G726">
        <v>19.61</v>
      </c>
      <c r="H726">
        <v>5</v>
      </c>
      <c r="I726">
        <v>18.52</v>
      </c>
      <c r="J726">
        <v>513.79999999999995</v>
      </c>
      <c r="K726">
        <v>8.9999999999999998E-4</v>
      </c>
      <c r="L726">
        <v>6.1197223207026974E-7</v>
      </c>
      <c r="M726">
        <v>7.8228654089807133E-4</v>
      </c>
      <c r="N726">
        <v>15</v>
      </c>
      <c r="O726" s="2">
        <v>1.624813935618563E-4</v>
      </c>
      <c r="P726" s="2">
        <v>6.3741866295398408E-4</v>
      </c>
      <c r="Q726" s="4" t="s">
        <v>34</v>
      </c>
      <c r="R726">
        <v>3</v>
      </c>
      <c r="S726">
        <v>4</v>
      </c>
      <c r="T726">
        <v>75</v>
      </c>
      <c r="U726">
        <v>30</v>
      </c>
      <c r="V726">
        <v>0.21</v>
      </c>
      <c r="W726" s="4" t="s">
        <v>44</v>
      </c>
      <c r="X726">
        <v>4</v>
      </c>
      <c r="Y726">
        <v>8</v>
      </c>
      <c r="Z726">
        <v>50</v>
      </c>
      <c r="AA726">
        <v>40</v>
      </c>
      <c r="AB726">
        <v>0.15</v>
      </c>
      <c r="AC726" s="4" t="s">
        <v>39</v>
      </c>
      <c r="AD726">
        <v>1</v>
      </c>
      <c r="AE726">
        <v>5</v>
      </c>
      <c r="AF726">
        <v>20</v>
      </c>
      <c r="AG726">
        <v>10</v>
      </c>
      <c r="AH726">
        <v>0.05</v>
      </c>
      <c r="AI726" t="s">
        <v>45</v>
      </c>
      <c r="AJ726">
        <v>1</v>
      </c>
      <c r="AK726">
        <v>6</v>
      </c>
      <c r="AL726">
        <v>16.670000000000002</v>
      </c>
      <c r="AM726">
        <v>10</v>
      </c>
      <c r="AN726">
        <v>0.02</v>
      </c>
      <c r="AO726" t="s">
        <v>32</v>
      </c>
      <c r="AP726">
        <v>1</v>
      </c>
      <c r="AQ726">
        <v>2</v>
      </c>
      <c r="AR726">
        <v>50</v>
      </c>
      <c r="AS726">
        <v>10</v>
      </c>
      <c r="AT726">
        <v>0.01</v>
      </c>
    </row>
    <row r="727" spans="1:88" x14ac:dyDescent="0.25">
      <c r="A727" t="s">
        <v>72</v>
      </c>
      <c r="B727" t="s">
        <v>22</v>
      </c>
      <c r="C727">
        <v>15</v>
      </c>
      <c r="D727">
        <v>0.02</v>
      </c>
      <c r="E727">
        <v>352</v>
      </c>
      <c r="F727">
        <v>0.1</v>
      </c>
      <c r="G727">
        <v>4.26</v>
      </c>
      <c r="H727">
        <v>9</v>
      </c>
      <c r="I727">
        <v>33.33</v>
      </c>
      <c r="J727">
        <v>522</v>
      </c>
      <c r="K727">
        <v>5.0000000000000001E-4</v>
      </c>
      <c r="L727">
        <v>1.184449572831487E-7</v>
      </c>
      <c r="M727">
        <v>3.4415833170671419E-4</v>
      </c>
      <c r="N727">
        <v>23</v>
      </c>
      <c r="O727" s="2">
        <v>1.624576740307559E-4</v>
      </c>
      <c r="P727" s="2">
        <v>2.2943888780447609E-4</v>
      </c>
      <c r="Q727" s="4" t="s">
        <v>26</v>
      </c>
      <c r="R727">
        <v>3</v>
      </c>
      <c r="S727">
        <v>79</v>
      </c>
      <c r="T727">
        <v>3.8</v>
      </c>
      <c r="U727">
        <v>20</v>
      </c>
      <c r="V727">
        <v>0.14000000000000001</v>
      </c>
      <c r="W727" s="4" t="s">
        <v>34</v>
      </c>
      <c r="X727">
        <v>1</v>
      </c>
      <c r="Y727">
        <v>14</v>
      </c>
      <c r="Z727">
        <v>7.14</v>
      </c>
      <c r="AA727">
        <v>6.67</v>
      </c>
      <c r="AB727">
        <v>7.0000000000000007E-2</v>
      </c>
      <c r="AC727" s="4" t="s">
        <v>38</v>
      </c>
      <c r="AD727">
        <v>1</v>
      </c>
      <c r="AE727">
        <v>3</v>
      </c>
      <c r="AF727">
        <v>33.33</v>
      </c>
      <c r="AG727">
        <v>6.67</v>
      </c>
      <c r="AH727">
        <v>0.05</v>
      </c>
      <c r="AI727" t="s">
        <v>39</v>
      </c>
      <c r="AJ727">
        <v>1</v>
      </c>
      <c r="AK727">
        <v>10</v>
      </c>
      <c r="AL727">
        <v>10</v>
      </c>
      <c r="AM727">
        <v>6.67</v>
      </c>
      <c r="AN727">
        <v>0.05</v>
      </c>
      <c r="AO727" t="s">
        <v>31</v>
      </c>
      <c r="AP727">
        <v>4</v>
      </c>
      <c r="AQ727">
        <v>52</v>
      </c>
      <c r="AR727">
        <v>7.69</v>
      </c>
      <c r="AS727">
        <v>26.67</v>
      </c>
      <c r="AT727">
        <v>0.04</v>
      </c>
      <c r="AU727" t="s">
        <v>40</v>
      </c>
      <c r="AV727">
        <v>1</v>
      </c>
      <c r="AW727">
        <v>5</v>
      </c>
      <c r="AX727">
        <v>20</v>
      </c>
      <c r="AY727">
        <v>6.67</v>
      </c>
      <c r="AZ727">
        <v>0.03</v>
      </c>
      <c r="BA727" t="s">
        <v>37</v>
      </c>
      <c r="BB727">
        <v>2</v>
      </c>
      <c r="BC727">
        <v>19</v>
      </c>
      <c r="BD727">
        <v>10.53</v>
      </c>
      <c r="BE727">
        <v>13.33</v>
      </c>
      <c r="BF727">
        <v>0.03</v>
      </c>
      <c r="BG727" t="s">
        <v>45</v>
      </c>
      <c r="BH727">
        <v>1</v>
      </c>
      <c r="BI727">
        <v>6</v>
      </c>
      <c r="BJ727">
        <v>16.670000000000002</v>
      </c>
      <c r="BK727">
        <v>6.67</v>
      </c>
      <c r="BL727">
        <v>0.02</v>
      </c>
      <c r="BM727" t="s">
        <v>36</v>
      </c>
      <c r="BN727">
        <v>1</v>
      </c>
      <c r="BO727">
        <v>3</v>
      </c>
      <c r="BP727">
        <v>33.33</v>
      </c>
      <c r="BQ727">
        <v>6.67</v>
      </c>
      <c r="BR727">
        <v>0.02</v>
      </c>
    </row>
    <row r="728" spans="1:88" x14ac:dyDescent="0.25">
      <c r="A728" t="s">
        <v>702</v>
      </c>
      <c r="B728" t="s">
        <v>22</v>
      </c>
      <c r="C728">
        <v>16</v>
      </c>
      <c r="D728">
        <v>0.02</v>
      </c>
      <c r="E728">
        <v>48</v>
      </c>
      <c r="F728">
        <v>0.01</v>
      </c>
      <c r="G728">
        <v>33.33</v>
      </c>
      <c r="H728">
        <v>4</v>
      </c>
      <c r="I728">
        <v>14.81</v>
      </c>
      <c r="J728">
        <v>319.75</v>
      </c>
      <c r="K728">
        <v>1.1000000000000001E-3</v>
      </c>
      <c r="L728">
        <v>7.7747371073725324E-7</v>
      </c>
      <c r="M728">
        <v>8.8174469702814392E-4</v>
      </c>
      <c r="N728">
        <v>7</v>
      </c>
      <c r="O728" s="2">
        <v>1.6239704983210331E-4</v>
      </c>
      <c r="P728" s="2">
        <v>7.5111585302397449E-4</v>
      </c>
      <c r="Q728" s="4" t="s">
        <v>36</v>
      </c>
      <c r="R728">
        <v>12</v>
      </c>
      <c r="S728">
        <v>32</v>
      </c>
      <c r="T728">
        <v>37.5</v>
      </c>
      <c r="U728">
        <v>75</v>
      </c>
      <c r="V728">
        <v>0.25</v>
      </c>
      <c r="W728" s="4" t="s">
        <v>42</v>
      </c>
      <c r="X728">
        <v>1</v>
      </c>
      <c r="Y728">
        <v>5</v>
      </c>
      <c r="Z728">
        <v>20</v>
      </c>
      <c r="AA728">
        <v>6.25</v>
      </c>
      <c r="AB728">
        <v>0.11</v>
      </c>
      <c r="AC728" s="4" t="s">
        <v>40</v>
      </c>
      <c r="AD728">
        <v>2</v>
      </c>
      <c r="AE728">
        <v>5</v>
      </c>
      <c r="AF728">
        <v>40</v>
      </c>
      <c r="AG728">
        <v>12.5</v>
      </c>
      <c r="AH728">
        <v>7.0000000000000007E-2</v>
      </c>
      <c r="AI728" t="s">
        <v>35</v>
      </c>
      <c r="AJ728">
        <v>1</v>
      </c>
      <c r="AK728">
        <v>2</v>
      </c>
      <c r="AL728">
        <v>50</v>
      </c>
      <c r="AM728">
        <v>6.25</v>
      </c>
      <c r="AN728">
        <v>0.01</v>
      </c>
    </row>
    <row r="729" spans="1:88" x14ac:dyDescent="0.25">
      <c r="A729" t="s">
        <v>807</v>
      </c>
      <c r="B729" t="s">
        <v>22</v>
      </c>
      <c r="C729">
        <v>12</v>
      </c>
      <c r="D729">
        <v>0.01</v>
      </c>
      <c r="E729">
        <v>45</v>
      </c>
      <c r="F729">
        <v>0.01</v>
      </c>
      <c r="G729">
        <v>26.67</v>
      </c>
      <c r="H729">
        <v>8</v>
      </c>
      <c r="I729">
        <v>29.63</v>
      </c>
      <c r="J729">
        <v>471.25</v>
      </c>
      <c r="K729">
        <v>5.0000000000000001E-4</v>
      </c>
      <c r="L729">
        <v>1.000823743161353E-7</v>
      </c>
      <c r="M729">
        <v>3.163579844355684E-4</v>
      </c>
      <c r="N729">
        <v>15</v>
      </c>
      <c r="O729" s="2">
        <v>1.6212115464716491E-4</v>
      </c>
      <c r="P729" s="2">
        <v>2.2262228534354809E-4</v>
      </c>
      <c r="Q729" s="4" t="s">
        <v>24</v>
      </c>
      <c r="R729">
        <v>1</v>
      </c>
      <c r="S729">
        <v>1</v>
      </c>
      <c r="T729">
        <v>100</v>
      </c>
      <c r="U729">
        <v>8.33</v>
      </c>
      <c r="V729">
        <v>0.11</v>
      </c>
      <c r="W729" s="4" t="s">
        <v>39</v>
      </c>
      <c r="X729">
        <v>2</v>
      </c>
      <c r="Y729">
        <v>2</v>
      </c>
      <c r="Z729">
        <v>100</v>
      </c>
      <c r="AA729">
        <v>16.670000000000002</v>
      </c>
      <c r="AB729">
        <v>0.09</v>
      </c>
      <c r="AC729" s="4" t="s">
        <v>34</v>
      </c>
      <c r="AD729">
        <v>1</v>
      </c>
      <c r="AE729">
        <v>1</v>
      </c>
      <c r="AF729">
        <v>100</v>
      </c>
      <c r="AG729">
        <v>8.33</v>
      </c>
      <c r="AH729">
        <v>7.0000000000000007E-2</v>
      </c>
      <c r="AI729" t="s">
        <v>41</v>
      </c>
      <c r="AJ729">
        <v>2</v>
      </c>
      <c r="AK729">
        <v>2</v>
      </c>
      <c r="AL729">
        <v>100</v>
      </c>
      <c r="AM729">
        <v>16.670000000000002</v>
      </c>
      <c r="AN729">
        <v>0.06</v>
      </c>
      <c r="AO729" t="s">
        <v>33</v>
      </c>
      <c r="AP729">
        <v>2</v>
      </c>
      <c r="AQ729">
        <v>4</v>
      </c>
      <c r="AR729">
        <v>50</v>
      </c>
      <c r="AS729">
        <v>16.670000000000002</v>
      </c>
      <c r="AT729">
        <v>0.06</v>
      </c>
      <c r="AU729" t="s">
        <v>32</v>
      </c>
      <c r="AV729">
        <v>2</v>
      </c>
      <c r="AW729">
        <v>10</v>
      </c>
      <c r="AX729">
        <v>20</v>
      </c>
      <c r="AY729">
        <v>16.670000000000002</v>
      </c>
      <c r="AZ729">
        <v>0.02</v>
      </c>
      <c r="BA729" t="s">
        <v>28</v>
      </c>
      <c r="BB729">
        <v>1</v>
      </c>
      <c r="BC729">
        <v>3</v>
      </c>
      <c r="BD729">
        <v>33.33</v>
      </c>
      <c r="BE729">
        <v>8.33</v>
      </c>
      <c r="BF729">
        <v>0.02</v>
      </c>
      <c r="BG729" t="s">
        <v>35</v>
      </c>
      <c r="BH729">
        <v>1</v>
      </c>
      <c r="BI729">
        <v>5</v>
      </c>
      <c r="BJ729">
        <v>20</v>
      </c>
      <c r="BK729">
        <v>8.33</v>
      </c>
      <c r="BL729">
        <v>0.01</v>
      </c>
    </row>
    <row r="730" spans="1:88" x14ac:dyDescent="0.25">
      <c r="A730" t="s">
        <v>120</v>
      </c>
      <c r="B730" t="s">
        <v>22</v>
      </c>
      <c r="C730">
        <v>17</v>
      </c>
      <c r="D730">
        <v>0.02</v>
      </c>
      <c r="E730">
        <v>65</v>
      </c>
      <c r="F730">
        <v>0.02</v>
      </c>
      <c r="G730">
        <v>26.15</v>
      </c>
      <c r="H730">
        <v>12</v>
      </c>
      <c r="I730">
        <v>44.44</v>
      </c>
      <c r="J730">
        <v>620.16999999999996</v>
      </c>
      <c r="K730">
        <v>4.0000000000000002E-4</v>
      </c>
      <c r="L730">
        <v>5.8063062998240612E-8</v>
      </c>
      <c r="M730">
        <v>2.4096278342980809E-4</v>
      </c>
      <c r="N730">
        <v>20</v>
      </c>
      <c r="O730" s="2">
        <v>1.6210714805270241E-4</v>
      </c>
      <c r="P730" s="2">
        <v>1.3386821301656011E-4</v>
      </c>
      <c r="Q730" s="4" t="s">
        <v>42</v>
      </c>
      <c r="R730">
        <v>1</v>
      </c>
      <c r="S730">
        <v>1</v>
      </c>
      <c r="T730">
        <v>100</v>
      </c>
      <c r="U730">
        <v>5.88</v>
      </c>
      <c r="V730">
        <v>0.11</v>
      </c>
      <c r="W730" s="4" t="s">
        <v>37</v>
      </c>
      <c r="X730">
        <v>4</v>
      </c>
      <c r="Y730">
        <v>6</v>
      </c>
      <c r="Z730">
        <v>66.67</v>
      </c>
      <c r="AA730">
        <v>23.53</v>
      </c>
      <c r="AB730">
        <v>0.05</v>
      </c>
      <c r="AC730" s="4" t="s">
        <v>26</v>
      </c>
      <c r="AD730">
        <v>1</v>
      </c>
      <c r="AE730">
        <v>3</v>
      </c>
      <c r="AF730">
        <v>33.33</v>
      </c>
      <c r="AG730">
        <v>5.88</v>
      </c>
      <c r="AH730">
        <v>0.05</v>
      </c>
      <c r="AI730" t="s">
        <v>39</v>
      </c>
      <c r="AJ730">
        <v>1</v>
      </c>
      <c r="AK730">
        <v>1</v>
      </c>
      <c r="AL730">
        <v>100</v>
      </c>
      <c r="AM730">
        <v>5.88</v>
      </c>
      <c r="AN730">
        <v>0.05</v>
      </c>
      <c r="AO730" t="s">
        <v>25</v>
      </c>
      <c r="AP730">
        <v>1</v>
      </c>
      <c r="AQ730">
        <v>1</v>
      </c>
      <c r="AR730">
        <v>100</v>
      </c>
      <c r="AS730">
        <v>5.88</v>
      </c>
      <c r="AT730">
        <v>0.03</v>
      </c>
      <c r="AU730" t="s">
        <v>41</v>
      </c>
      <c r="AV730">
        <v>1</v>
      </c>
      <c r="AW730">
        <v>3</v>
      </c>
      <c r="AX730">
        <v>33.33</v>
      </c>
      <c r="AY730">
        <v>5.88</v>
      </c>
      <c r="AZ730">
        <v>0.03</v>
      </c>
      <c r="BA730" t="s">
        <v>31</v>
      </c>
      <c r="BB730">
        <v>3</v>
      </c>
      <c r="BC730">
        <v>7</v>
      </c>
      <c r="BD730">
        <v>42.86</v>
      </c>
      <c r="BE730">
        <v>17.649999999999999</v>
      </c>
      <c r="BF730">
        <v>0.03</v>
      </c>
      <c r="BG730" t="s">
        <v>33</v>
      </c>
      <c r="BH730">
        <v>1</v>
      </c>
      <c r="BI730">
        <v>5</v>
      </c>
      <c r="BJ730">
        <v>20</v>
      </c>
      <c r="BK730">
        <v>5.88</v>
      </c>
      <c r="BL730">
        <v>0.03</v>
      </c>
      <c r="BM730" t="s">
        <v>36</v>
      </c>
      <c r="BN730">
        <v>1</v>
      </c>
      <c r="BO730">
        <v>3</v>
      </c>
      <c r="BP730">
        <v>33.33</v>
      </c>
      <c r="BQ730">
        <v>5.88</v>
      </c>
      <c r="BR730">
        <v>0.02</v>
      </c>
      <c r="BS730" t="s">
        <v>28</v>
      </c>
      <c r="BT730">
        <v>1</v>
      </c>
      <c r="BU730">
        <v>3</v>
      </c>
      <c r="BV730">
        <v>33.33</v>
      </c>
      <c r="BW730">
        <v>5.88</v>
      </c>
      <c r="BX730">
        <v>0.02</v>
      </c>
      <c r="BY730" t="s">
        <v>29</v>
      </c>
      <c r="BZ730">
        <v>1</v>
      </c>
      <c r="CA730">
        <v>8</v>
      </c>
      <c r="CB730">
        <v>12.5</v>
      </c>
      <c r="CC730">
        <v>5.88</v>
      </c>
      <c r="CD730">
        <v>0.02</v>
      </c>
      <c r="CE730" t="s">
        <v>32</v>
      </c>
      <c r="CF730">
        <v>1</v>
      </c>
      <c r="CG730">
        <v>5</v>
      </c>
      <c r="CH730">
        <v>20</v>
      </c>
      <c r="CI730">
        <v>5.88</v>
      </c>
      <c r="CJ730">
        <v>0.01</v>
      </c>
    </row>
    <row r="731" spans="1:88" x14ac:dyDescent="0.25">
      <c r="A731" t="s">
        <v>973</v>
      </c>
      <c r="B731" t="s">
        <v>22</v>
      </c>
      <c r="C731">
        <v>13</v>
      </c>
      <c r="D731">
        <v>0.01</v>
      </c>
      <c r="E731">
        <v>39</v>
      </c>
      <c r="F731">
        <v>0.01</v>
      </c>
      <c r="G731">
        <v>33.33</v>
      </c>
      <c r="H731">
        <v>5</v>
      </c>
      <c r="I731">
        <v>18.52</v>
      </c>
      <c r="J731">
        <v>622.20000000000005</v>
      </c>
      <c r="K731">
        <v>8.9999999999999998E-4</v>
      </c>
      <c r="L731">
        <v>9.078347876528823E-7</v>
      </c>
      <c r="M731">
        <v>9.5280364590658571E-4</v>
      </c>
      <c r="N731">
        <v>11</v>
      </c>
      <c r="O731" s="2">
        <v>1.617076929456346E-4</v>
      </c>
      <c r="P731" s="2">
        <v>7.7635852629425513E-4</v>
      </c>
      <c r="Q731" s="4" t="s">
        <v>23</v>
      </c>
      <c r="R731">
        <v>1</v>
      </c>
      <c r="S731">
        <v>2</v>
      </c>
      <c r="T731">
        <v>50</v>
      </c>
      <c r="U731">
        <v>7.69</v>
      </c>
      <c r="V731">
        <v>0.27</v>
      </c>
      <c r="W731" s="4" t="s">
        <v>29</v>
      </c>
      <c r="X731">
        <v>5</v>
      </c>
      <c r="Y731">
        <v>11</v>
      </c>
      <c r="Z731">
        <v>45.45</v>
      </c>
      <c r="AA731">
        <v>38.46</v>
      </c>
      <c r="AB731">
        <v>0.09</v>
      </c>
      <c r="AC731" s="4" t="s">
        <v>31</v>
      </c>
      <c r="AD731">
        <v>4</v>
      </c>
      <c r="AE731">
        <v>10</v>
      </c>
      <c r="AF731">
        <v>40</v>
      </c>
      <c r="AG731">
        <v>30.77</v>
      </c>
      <c r="AH731">
        <v>0.04</v>
      </c>
      <c r="AI731" t="s">
        <v>32</v>
      </c>
      <c r="AJ731">
        <v>2</v>
      </c>
      <c r="AK731">
        <v>7</v>
      </c>
      <c r="AL731">
        <v>28.57</v>
      </c>
      <c r="AM731">
        <v>15.38</v>
      </c>
      <c r="AN731">
        <v>0.02</v>
      </c>
      <c r="AO731" t="s">
        <v>35</v>
      </c>
      <c r="AP731">
        <v>1</v>
      </c>
      <c r="AQ731">
        <v>1</v>
      </c>
      <c r="AR731">
        <v>100</v>
      </c>
      <c r="AS731">
        <v>7.69</v>
      </c>
      <c r="AT731">
        <v>0.01</v>
      </c>
    </row>
    <row r="732" spans="1:88" x14ac:dyDescent="0.25">
      <c r="A732" t="s">
        <v>850</v>
      </c>
      <c r="B732" t="s">
        <v>22</v>
      </c>
      <c r="C732">
        <v>14</v>
      </c>
      <c r="D732">
        <v>0.02</v>
      </c>
      <c r="E732">
        <v>30</v>
      </c>
      <c r="F732">
        <v>0.01</v>
      </c>
      <c r="G732">
        <v>46.67</v>
      </c>
      <c r="H732">
        <v>7</v>
      </c>
      <c r="I732">
        <v>25.93</v>
      </c>
      <c r="J732">
        <v>483</v>
      </c>
      <c r="K732">
        <v>5.9999999999999995E-4</v>
      </c>
      <c r="L732">
        <v>1.450867673867831E-7</v>
      </c>
      <c r="M732">
        <v>3.8090256941478233E-4</v>
      </c>
      <c r="N732">
        <v>12</v>
      </c>
      <c r="O732" s="2">
        <v>1.6093793799519291E-4</v>
      </c>
      <c r="P732" s="2">
        <v>2.8215005141835731E-4</v>
      </c>
      <c r="Q732" s="4" t="s">
        <v>39</v>
      </c>
      <c r="R732">
        <v>3</v>
      </c>
      <c r="S732">
        <v>3</v>
      </c>
      <c r="T732">
        <v>100</v>
      </c>
      <c r="U732">
        <v>21.43</v>
      </c>
      <c r="V732">
        <v>0.14000000000000001</v>
      </c>
      <c r="W732" s="4" t="s">
        <v>45</v>
      </c>
      <c r="X732">
        <v>4</v>
      </c>
      <c r="Y732">
        <v>7</v>
      </c>
      <c r="Z732">
        <v>57.14</v>
      </c>
      <c r="AA732">
        <v>28.57</v>
      </c>
      <c r="AB732">
        <v>0.09</v>
      </c>
      <c r="AC732" s="4" t="s">
        <v>44</v>
      </c>
      <c r="AD732">
        <v>2</v>
      </c>
      <c r="AE732">
        <v>2</v>
      </c>
      <c r="AF732">
        <v>100</v>
      </c>
      <c r="AG732">
        <v>14.29</v>
      </c>
      <c r="AH732">
        <v>0.08</v>
      </c>
      <c r="AI732" t="s">
        <v>38</v>
      </c>
      <c r="AJ732">
        <v>1</v>
      </c>
      <c r="AK732">
        <v>1</v>
      </c>
      <c r="AL732">
        <v>100</v>
      </c>
      <c r="AM732">
        <v>7.14</v>
      </c>
      <c r="AN732">
        <v>0.05</v>
      </c>
      <c r="AO732" t="s">
        <v>30</v>
      </c>
      <c r="AP732">
        <v>1</v>
      </c>
      <c r="AQ732">
        <v>1</v>
      </c>
      <c r="AR732">
        <v>100</v>
      </c>
      <c r="AS732">
        <v>7.14</v>
      </c>
      <c r="AT732">
        <v>0.04</v>
      </c>
      <c r="AU732" t="s">
        <v>33</v>
      </c>
      <c r="AV732">
        <v>1</v>
      </c>
      <c r="AW732">
        <v>2</v>
      </c>
      <c r="AX732">
        <v>50</v>
      </c>
      <c r="AY732">
        <v>7.14</v>
      </c>
      <c r="AZ732">
        <v>0.03</v>
      </c>
      <c r="BA732" t="s">
        <v>31</v>
      </c>
      <c r="BB732">
        <v>2</v>
      </c>
      <c r="BC732">
        <v>4</v>
      </c>
      <c r="BD732">
        <v>50</v>
      </c>
      <c r="BE732">
        <v>14.29</v>
      </c>
      <c r="BF732">
        <v>0.02</v>
      </c>
    </row>
    <row r="733" spans="1:88" x14ac:dyDescent="0.25">
      <c r="A733" t="s">
        <v>870</v>
      </c>
      <c r="B733" t="s">
        <v>22</v>
      </c>
      <c r="C733">
        <v>17</v>
      </c>
      <c r="D733">
        <v>0.02</v>
      </c>
      <c r="E733">
        <v>34</v>
      </c>
      <c r="F733">
        <v>0.01</v>
      </c>
      <c r="G733">
        <v>50</v>
      </c>
      <c r="H733">
        <v>11</v>
      </c>
      <c r="I733">
        <v>40.74</v>
      </c>
      <c r="J733">
        <v>621.45000000000005</v>
      </c>
      <c r="K733">
        <v>4.0000000000000002E-4</v>
      </c>
      <c r="L733">
        <v>4.1163758542564863E-8</v>
      </c>
      <c r="M733">
        <v>2.0288853723797421E-4</v>
      </c>
      <c r="N733">
        <v>13</v>
      </c>
      <c r="O733" s="2">
        <v>1.5935935443514091E-4</v>
      </c>
      <c r="P733" s="2">
        <v>1.202302442891699E-4</v>
      </c>
      <c r="Q733" s="4" t="s">
        <v>39</v>
      </c>
      <c r="R733">
        <v>2</v>
      </c>
      <c r="S733">
        <v>2</v>
      </c>
      <c r="T733">
        <v>100</v>
      </c>
      <c r="U733">
        <v>11.76</v>
      </c>
      <c r="V733">
        <v>0.09</v>
      </c>
      <c r="W733" s="4" t="s">
        <v>33</v>
      </c>
      <c r="X733">
        <v>2</v>
      </c>
      <c r="Y733">
        <v>2</v>
      </c>
      <c r="Z733">
        <v>100</v>
      </c>
      <c r="AA733">
        <v>11.76</v>
      </c>
      <c r="AB733">
        <v>0.06</v>
      </c>
      <c r="AC733" s="4" t="s">
        <v>43</v>
      </c>
      <c r="AD733">
        <v>2</v>
      </c>
      <c r="AE733">
        <v>4</v>
      </c>
      <c r="AF733">
        <v>50</v>
      </c>
      <c r="AG733">
        <v>11.76</v>
      </c>
      <c r="AH733">
        <v>0.04</v>
      </c>
      <c r="AI733" t="s">
        <v>45</v>
      </c>
      <c r="AJ733">
        <v>2</v>
      </c>
      <c r="AK733">
        <v>5</v>
      </c>
      <c r="AL733">
        <v>40</v>
      </c>
      <c r="AM733">
        <v>11.76</v>
      </c>
      <c r="AN733">
        <v>0.04</v>
      </c>
      <c r="AO733" t="s">
        <v>30</v>
      </c>
      <c r="AP733">
        <v>1</v>
      </c>
      <c r="AQ733">
        <v>1</v>
      </c>
      <c r="AR733">
        <v>100</v>
      </c>
      <c r="AS733">
        <v>5.88</v>
      </c>
      <c r="AT733">
        <v>0.04</v>
      </c>
      <c r="AU733" t="s">
        <v>44</v>
      </c>
      <c r="AV733">
        <v>1</v>
      </c>
      <c r="AW733">
        <v>4</v>
      </c>
      <c r="AX733">
        <v>25</v>
      </c>
      <c r="AY733">
        <v>5.88</v>
      </c>
      <c r="AZ733">
        <v>0.04</v>
      </c>
      <c r="BA733" t="s">
        <v>40</v>
      </c>
      <c r="BB733">
        <v>1</v>
      </c>
      <c r="BC733">
        <v>1</v>
      </c>
      <c r="BD733">
        <v>100</v>
      </c>
      <c r="BE733">
        <v>5.88</v>
      </c>
      <c r="BF733">
        <v>0.03</v>
      </c>
      <c r="BG733" t="s">
        <v>35</v>
      </c>
      <c r="BH733">
        <v>2</v>
      </c>
      <c r="BI733">
        <v>3</v>
      </c>
      <c r="BJ733">
        <v>66.67</v>
      </c>
      <c r="BK733">
        <v>11.76</v>
      </c>
      <c r="BL733">
        <v>0.03</v>
      </c>
      <c r="BM733" t="s">
        <v>37</v>
      </c>
      <c r="BN733">
        <v>2</v>
      </c>
      <c r="BO733">
        <v>5</v>
      </c>
      <c r="BP733">
        <v>40</v>
      </c>
      <c r="BQ733">
        <v>11.76</v>
      </c>
      <c r="BR733">
        <v>0.03</v>
      </c>
      <c r="BS733" t="s">
        <v>29</v>
      </c>
      <c r="BT733">
        <v>1</v>
      </c>
      <c r="BU733">
        <v>2</v>
      </c>
      <c r="BV733">
        <v>50</v>
      </c>
      <c r="BW733">
        <v>5.88</v>
      </c>
      <c r="BX733">
        <v>0.02</v>
      </c>
      <c r="BY733" t="s">
        <v>32</v>
      </c>
      <c r="BZ733">
        <v>1</v>
      </c>
      <c r="CA733">
        <v>2</v>
      </c>
      <c r="CB733">
        <v>50</v>
      </c>
      <c r="CC733">
        <v>5.88</v>
      </c>
      <c r="CD733">
        <v>0.01</v>
      </c>
    </row>
    <row r="734" spans="1:88" x14ac:dyDescent="0.25">
      <c r="A734" t="s">
        <v>199</v>
      </c>
      <c r="B734" t="s">
        <v>57</v>
      </c>
      <c r="C734">
        <v>16</v>
      </c>
      <c r="D734">
        <v>0.02</v>
      </c>
      <c r="E734">
        <v>107</v>
      </c>
      <c r="F734">
        <v>0.03</v>
      </c>
      <c r="G734">
        <v>14.95</v>
      </c>
      <c r="H734">
        <v>8</v>
      </c>
      <c r="I734">
        <v>29.63</v>
      </c>
      <c r="J734">
        <v>449.25</v>
      </c>
      <c r="K734">
        <v>5.0000000000000001E-4</v>
      </c>
      <c r="L734">
        <v>5.0883418678888709E-8</v>
      </c>
      <c r="M734">
        <v>2.255735327534875E-4</v>
      </c>
      <c r="N734">
        <v>19</v>
      </c>
      <c r="O734" s="2">
        <v>1.591663997870876E-4</v>
      </c>
      <c r="P734" s="2">
        <v>1.587369304561579E-4</v>
      </c>
      <c r="Q734" s="4" t="s">
        <v>38</v>
      </c>
      <c r="R734">
        <v>2</v>
      </c>
      <c r="S734">
        <v>11</v>
      </c>
      <c r="T734">
        <v>18.18</v>
      </c>
      <c r="U734">
        <v>12.5</v>
      </c>
      <c r="V734">
        <v>0.09</v>
      </c>
      <c r="W734" s="4" t="s">
        <v>44</v>
      </c>
      <c r="X734">
        <v>2</v>
      </c>
      <c r="Y734">
        <v>10</v>
      </c>
      <c r="Z734">
        <v>20</v>
      </c>
      <c r="AA734">
        <v>12.5</v>
      </c>
      <c r="AB734">
        <v>0.08</v>
      </c>
      <c r="AC734" s="4" t="s">
        <v>34</v>
      </c>
      <c r="AD734">
        <v>1</v>
      </c>
      <c r="AE734">
        <v>1</v>
      </c>
      <c r="AF734">
        <v>100</v>
      </c>
      <c r="AG734">
        <v>6.25</v>
      </c>
      <c r="AH734">
        <v>7.0000000000000007E-2</v>
      </c>
      <c r="AI734" t="s">
        <v>39</v>
      </c>
      <c r="AJ734">
        <v>1</v>
      </c>
      <c r="AK734">
        <v>3</v>
      </c>
      <c r="AL734">
        <v>33.33</v>
      </c>
      <c r="AM734">
        <v>6.25</v>
      </c>
      <c r="AN734">
        <v>0.05</v>
      </c>
      <c r="AO734" t="s">
        <v>45</v>
      </c>
      <c r="AP734">
        <v>2</v>
      </c>
      <c r="AQ734">
        <v>22</v>
      </c>
      <c r="AR734">
        <v>9.09</v>
      </c>
      <c r="AS734">
        <v>12.5</v>
      </c>
      <c r="AT734">
        <v>0.04</v>
      </c>
      <c r="AU734" t="s">
        <v>35</v>
      </c>
      <c r="AV734">
        <v>3</v>
      </c>
      <c r="AW734">
        <v>11</v>
      </c>
      <c r="AX734">
        <v>27.27</v>
      </c>
      <c r="AY734">
        <v>18.75</v>
      </c>
      <c r="AZ734">
        <v>0.04</v>
      </c>
      <c r="BA734" t="s">
        <v>37</v>
      </c>
      <c r="BB734">
        <v>3</v>
      </c>
      <c r="BC734">
        <v>17</v>
      </c>
      <c r="BD734">
        <v>17.649999999999999</v>
      </c>
      <c r="BE734">
        <v>18.75</v>
      </c>
      <c r="BF734">
        <v>0.04</v>
      </c>
      <c r="BG734" t="s">
        <v>31</v>
      </c>
      <c r="BH734">
        <v>2</v>
      </c>
      <c r="BI734">
        <v>8</v>
      </c>
      <c r="BJ734">
        <v>25</v>
      </c>
      <c r="BK734">
        <v>12.5</v>
      </c>
      <c r="BL734">
        <v>0.02</v>
      </c>
    </row>
    <row r="735" spans="1:88" x14ac:dyDescent="0.25">
      <c r="A735" t="s">
        <v>71</v>
      </c>
      <c r="B735" t="s">
        <v>22</v>
      </c>
      <c r="C735">
        <v>13</v>
      </c>
      <c r="D735">
        <v>0.01</v>
      </c>
      <c r="E735">
        <v>52</v>
      </c>
      <c r="F735">
        <v>0.01</v>
      </c>
      <c r="G735">
        <v>25</v>
      </c>
      <c r="H735">
        <v>3</v>
      </c>
      <c r="I735">
        <v>11.11</v>
      </c>
      <c r="J735">
        <v>139.66999999999999</v>
      </c>
      <c r="K735">
        <v>1.4E-3</v>
      </c>
      <c r="L735">
        <v>1.521059793735612E-7</v>
      </c>
      <c r="M735">
        <v>3.900076657882011E-4</v>
      </c>
      <c r="N735">
        <v>9</v>
      </c>
      <c r="O735" s="2">
        <v>1.591141724680695E-4</v>
      </c>
      <c r="P735" s="2">
        <v>3.4667348070062322E-4</v>
      </c>
      <c r="Q735" s="4" t="s">
        <v>40</v>
      </c>
      <c r="R735">
        <v>6</v>
      </c>
      <c r="S735">
        <v>21</v>
      </c>
      <c r="T735">
        <v>28.57</v>
      </c>
      <c r="U735">
        <v>46.15</v>
      </c>
      <c r="V735">
        <v>0.2</v>
      </c>
      <c r="W735" s="4" t="s">
        <v>36</v>
      </c>
      <c r="X735">
        <v>6</v>
      </c>
      <c r="Y735">
        <v>13</v>
      </c>
      <c r="Z735">
        <v>46.15</v>
      </c>
      <c r="AA735">
        <v>46.15</v>
      </c>
      <c r="AB735">
        <v>0.13</v>
      </c>
      <c r="AC735" s="4" t="s">
        <v>42</v>
      </c>
      <c r="AD735">
        <v>1</v>
      </c>
      <c r="AE735">
        <v>5</v>
      </c>
      <c r="AF735">
        <v>20</v>
      </c>
      <c r="AG735">
        <v>7.69</v>
      </c>
      <c r="AH735">
        <v>0.11</v>
      </c>
    </row>
    <row r="736" spans="1:88" x14ac:dyDescent="0.25">
      <c r="A736" t="s">
        <v>454</v>
      </c>
      <c r="B736" t="s">
        <v>22</v>
      </c>
      <c r="C736">
        <v>11</v>
      </c>
      <c r="D736">
        <v>0.01</v>
      </c>
      <c r="E736">
        <v>98</v>
      </c>
      <c r="F736">
        <v>0.03</v>
      </c>
      <c r="G736">
        <v>11.22</v>
      </c>
      <c r="H736">
        <v>7</v>
      </c>
      <c r="I736">
        <v>25.93</v>
      </c>
      <c r="J736">
        <v>493.71</v>
      </c>
      <c r="K736">
        <v>5.9999999999999995E-4</v>
      </c>
      <c r="L736">
        <v>2.6835014556431938E-7</v>
      </c>
      <c r="M736">
        <v>5.1802523641645041E-4</v>
      </c>
      <c r="N736">
        <v>17</v>
      </c>
      <c r="O736" s="2">
        <v>1.581891368479715E-4</v>
      </c>
      <c r="P736" s="2">
        <v>3.8372239734551882E-4</v>
      </c>
      <c r="Q736" s="4" t="s">
        <v>27</v>
      </c>
      <c r="R736">
        <v>1</v>
      </c>
      <c r="S736">
        <v>10</v>
      </c>
      <c r="T736">
        <v>10</v>
      </c>
      <c r="U736">
        <v>9.09</v>
      </c>
      <c r="V736">
        <v>0.18</v>
      </c>
      <c r="W736" s="4" t="s">
        <v>25</v>
      </c>
      <c r="X736">
        <v>2</v>
      </c>
      <c r="Y736">
        <v>4</v>
      </c>
      <c r="Z736">
        <v>50</v>
      </c>
      <c r="AA736">
        <v>18.18</v>
      </c>
      <c r="AB736">
        <v>7.0000000000000007E-2</v>
      </c>
      <c r="AC736" s="4" t="s">
        <v>40</v>
      </c>
      <c r="AD736">
        <v>2</v>
      </c>
      <c r="AE736">
        <v>2</v>
      </c>
      <c r="AF736">
        <v>100</v>
      </c>
      <c r="AG736">
        <v>18.18</v>
      </c>
      <c r="AH736">
        <v>7.0000000000000007E-2</v>
      </c>
      <c r="AI736" t="s">
        <v>33</v>
      </c>
      <c r="AJ736">
        <v>2</v>
      </c>
      <c r="AK736">
        <v>9</v>
      </c>
      <c r="AL736">
        <v>22.22</v>
      </c>
      <c r="AM736">
        <v>18.18</v>
      </c>
      <c r="AN736">
        <v>0.06</v>
      </c>
      <c r="AO736" t="s">
        <v>32</v>
      </c>
      <c r="AP736">
        <v>2</v>
      </c>
      <c r="AQ736">
        <v>10</v>
      </c>
      <c r="AR736">
        <v>20</v>
      </c>
      <c r="AS736">
        <v>18.18</v>
      </c>
      <c r="AT736">
        <v>0.02</v>
      </c>
      <c r="AU736" t="s">
        <v>28</v>
      </c>
      <c r="AV736">
        <v>1</v>
      </c>
      <c r="AW736">
        <v>10</v>
      </c>
      <c r="AX736">
        <v>10</v>
      </c>
      <c r="AY736">
        <v>9.09</v>
      </c>
      <c r="AZ736">
        <v>0.02</v>
      </c>
      <c r="BA736" t="s">
        <v>29</v>
      </c>
      <c r="BB736">
        <v>1</v>
      </c>
      <c r="BC736">
        <v>2</v>
      </c>
      <c r="BD736">
        <v>50</v>
      </c>
      <c r="BE736">
        <v>9.09</v>
      </c>
      <c r="BF736">
        <v>0.02</v>
      </c>
    </row>
    <row r="737" spans="1:88" x14ac:dyDescent="0.25">
      <c r="A737" t="s">
        <v>1026</v>
      </c>
      <c r="B737" t="s">
        <v>22</v>
      </c>
      <c r="C737">
        <v>17</v>
      </c>
      <c r="D737">
        <v>0.02</v>
      </c>
      <c r="E737">
        <v>33</v>
      </c>
      <c r="F737">
        <v>0.01</v>
      </c>
      <c r="G737">
        <v>51.52</v>
      </c>
      <c r="H737">
        <v>9</v>
      </c>
      <c r="I737">
        <v>33.33</v>
      </c>
      <c r="J737">
        <v>730</v>
      </c>
      <c r="K737">
        <v>5.0000000000000001E-4</v>
      </c>
      <c r="L737">
        <v>1.9906627301323529E-7</v>
      </c>
      <c r="M737">
        <v>4.4616843569803921E-4</v>
      </c>
      <c r="N737">
        <v>14</v>
      </c>
      <c r="O737" s="2">
        <v>1.576979935496511E-4</v>
      </c>
      <c r="P737" s="2">
        <v>2.9744562379869279E-4</v>
      </c>
      <c r="Q737" s="4" t="s">
        <v>29</v>
      </c>
      <c r="R737">
        <v>8</v>
      </c>
      <c r="S737">
        <v>11</v>
      </c>
      <c r="T737">
        <v>72.73</v>
      </c>
      <c r="U737">
        <v>47.06</v>
      </c>
      <c r="V737">
        <v>0.15</v>
      </c>
      <c r="W737" s="4" t="s">
        <v>24</v>
      </c>
      <c r="X737">
        <v>1</v>
      </c>
      <c r="Y737">
        <v>1</v>
      </c>
      <c r="Z737">
        <v>100</v>
      </c>
      <c r="AA737">
        <v>5.88</v>
      </c>
      <c r="AB737">
        <v>0.11</v>
      </c>
      <c r="AC737" s="4" t="s">
        <v>26</v>
      </c>
      <c r="AD737">
        <v>1</v>
      </c>
      <c r="AE737">
        <v>1</v>
      </c>
      <c r="AF737">
        <v>100</v>
      </c>
      <c r="AG737">
        <v>5.88</v>
      </c>
      <c r="AH737">
        <v>0.05</v>
      </c>
      <c r="AI737" t="s">
        <v>28</v>
      </c>
      <c r="AJ737">
        <v>2</v>
      </c>
      <c r="AK737">
        <v>3</v>
      </c>
      <c r="AL737">
        <v>66.67</v>
      </c>
      <c r="AM737">
        <v>11.76</v>
      </c>
      <c r="AN737">
        <v>0.04</v>
      </c>
      <c r="AO737" t="s">
        <v>25</v>
      </c>
      <c r="AP737">
        <v>1</v>
      </c>
      <c r="AQ737">
        <v>1</v>
      </c>
      <c r="AR737">
        <v>100</v>
      </c>
      <c r="AS737">
        <v>5.88</v>
      </c>
      <c r="AT737">
        <v>0.03</v>
      </c>
      <c r="AU737" t="s">
        <v>45</v>
      </c>
      <c r="AV737">
        <v>1</v>
      </c>
      <c r="AW737">
        <v>2</v>
      </c>
      <c r="AX737">
        <v>50</v>
      </c>
      <c r="AY737">
        <v>5.88</v>
      </c>
      <c r="AZ737">
        <v>0.02</v>
      </c>
      <c r="BA737" t="s">
        <v>37</v>
      </c>
      <c r="BB737">
        <v>1</v>
      </c>
      <c r="BC737">
        <v>1</v>
      </c>
      <c r="BD737">
        <v>100</v>
      </c>
      <c r="BE737">
        <v>5.88</v>
      </c>
      <c r="BF737">
        <v>0.01</v>
      </c>
      <c r="BG737" t="s">
        <v>32</v>
      </c>
      <c r="BH737">
        <v>1</v>
      </c>
      <c r="BI737">
        <v>3</v>
      </c>
      <c r="BJ737">
        <v>33.33</v>
      </c>
      <c r="BK737">
        <v>5.88</v>
      </c>
      <c r="BL737">
        <v>0.01</v>
      </c>
      <c r="BM737" t="s">
        <v>31</v>
      </c>
      <c r="BN737">
        <v>1</v>
      </c>
      <c r="BO737">
        <v>4</v>
      </c>
      <c r="BP737">
        <v>25</v>
      </c>
      <c r="BQ737">
        <v>5.88</v>
      </c>
      <c r="BR737">
        <v>0.01</v>
      </c>
    </row>
    <row r="738" spans="1:88" x14ac:dyDescent="0.25">
      <c r="A738" t="s">
        <v>184</v>
      </c>
      <c r="B738" t="s">
        <v>57</v>
      </c>
      <c r="C738">
        <v>17</v>
      </c>
      <c r="D738">
        <v>0.02</v>
      </c>
      <c r="E738">
        <v>112</v>
      </c>
      <c r="F738">
        <v>0.03</v>
      </c>
      <c r="G738">
        <v>15.18</v>
      </c>
      <c r="H738">
        <v>9</v>
      </c>
      <c r="I738">
        <v>33.33</v>
      </c>
      <c r="J738">
        <v>520.78</v>
      </c>
      <c r="K738">
        <v>5.0000000000000001E-4</v>
      </c>
      <c r="L738">
        <v>7.1955483036364345E-8</v>
      </c>
      <c r="M738">
        <v>2.6824519200978109E-4</v>
      </c>
      <c r="N738">
        <v>18</v>
      </c>
      <c r="O738" s="2">
        <v>1.5756986083762691E-4</v>
      </c>
      <c r="P738" s="2">
        <v>1.788301280065208E-4</v>
      </c>
      <c r="Q738" s="4" t="s">
        <v>44</v>
      </c>
      <c r="R738">
        <v>3</v>
      </c>
      <c r="S738">
        <v>17</v>
      </c>
      <c r="T738">
        <v>17.649999999999999</v>
      </c>
      <c r="U738">
        <v>17.649999999999999</v>
      </c>
      <c r="V738">
        <v>0.11</v>
      </c>
      <c r="W738" s="4" t="s">
        <v>45</v>
      </c>
      <c r="X738">
        <v>3</v>
      </c>
      <c r="Y738">
        <v>13</v>
      </c>
      <c r="Z738">
        <v>23.08</v>
      </c>
      <c r="AA738">
        <v>17.649999999999999</v>
      </c>
      <c r="AB738">
        <v>7.0000000000000007E-2</v>
      </c>
      <c r="AC738" s="4" t="s">
        <v>37</v>
      </c>
      <c r="AD738">
        <v>4</v>
      </c>
      <c r="AE738">
        <v>31</v>
      </c>
      <c r="AF738">
        <v>12.9</v>
      </c>
      <c r="AG738">
        <v>23.53</v>
      </c>
      <c r="AH738">
        <v>0.05</v>
      </c>
      <c r="AI738" t="s">
        <v>38</v>
      </c>
      <c r="AJ738">
        <v>1</v>
      </c>
      <c r="AK738">
        <v>5</v>
      </c>
      <c r="AL738">
        <v>20</v>
      </c>
      <c r="AM738">
        <v>5.88</v>
      </c>
      <c r="AN738">
        <v>0.05</v>
      </c>
      <c r="AO738" t="s">
        <v>30</v>
      </c>
      <c r="AP738">
        <v>1</v>
      </c>
      <c r="AQ738">
        <v>1</v>
      </c>
      <c r="AR738">
        <v>100</v>
      </c>
      <c r="AS738">
        <v>5.88</v>
      </c>
      <c r="AT738">
        <v>0.04</v>
      </c>
      <c r="AU738" t="s">
        <v>40</v>
      </c>
      <c r="AV738">
        <v>1</v>
      </c>
      <c r="AW738">
        <v>1</v>
      </c>
      <c r="AX738">
        <v>100</v>
      </c>
      <c r="AY738">
        <v>5.88</v>
      </c>
      <c r="AZ738">
        <v>0.03</v>
      </c>
      <c r="BA738" t="s">
        <v>35</v>
      </c>
      <c r="BB738">
        <v>2</v>
      </c>
      <c r="BC738">
        <v>11</v>
      </c>
      <c r="BD738">
        <v>18.18</v>
      </c>
      <c r="BE738">
        <v>11.76</v>
      </c>
      <c r="BF738">
        <v>0.03</v>
      </c>
      <c r="BG738" t="s">
        <v>33</v>
      </c>
      <c r="BH738">
        <v>1</v>
      </c>
      <c r="BI738">
        <v>3</v>
      </c>
      <c r="BJ738">
        <v>33.33</v>
      </c>
      <c r="BK738">
        <v>5.88</v>
      </c>
      <c r="BL738">
        <v>0.03</v>
      </c>
      <c r="BM738" t="s">
        <v>29</v>
      </c>
      <c r="BN738">
        <v>1</v>
      </c>
      <c r="BO738">
        <v>3</v>
      </c>
      <c r="BP738">
        <v>33.33</v>
      </c>
      <c r="BQ738">
        <v>5.88</v>
      </c>
      <c r="BR738">
        <v>0.02</v>
      </c>
    </row>
    <row r="739" spans="1:88" x14ac:dyDescent="0.25">
      <c r="A739" t="s">
        <v>1069</v>
      </c>
      <c r="B739" t="s">
        <v>57</v>
      </c>
      <c r="C739">
        <v>15</v>
      </c>
      <c r="D739">
        <v>0.02</v>
      </c>
      <c r="E739">
        <v>33</v>
      </c>
      <c r="F739">
        <v>0.01</v>
      </c>
      <c r="G739">
        <v>45.45</v>
      </c>
      <c r="H739">
        <v>7</v>
      </c>
      <c r="I739">
        <v>25.93</v>
      </c>
      <c r="J739">
        <v>456.43</v>
      </c>
      <c r="K739">
        <v>5.9999999999999995E-4</v>
      </c>
      <c r="L739">
        <v>1.7760232558644241E-7</v>
      </c>
      <c r="M739">
        <v>4.2142890929128539E-4</v>
      </c>
      <c r="N739">
        <v>13</v>
      </c>
      <c r="O739" s="2">
        <v>1.575404045118687E-4</v>
      </c>
      <c r="P739" s="2">
        <v>3.1216956243798908E-4</v>
      </c>
      <c r="Q739" s="4" t="s">
        <v>44</v>
      </c>
      <c r="R739">
        <v>4</v>
      </c>
      <c r="S739">
        <v>7</v>
      </c>
      <c r="T739">
        <v>57.14</v>
      </c>
      <c r="U739">
        <v>26.67</v>
      </c>
      <c r="V739">
        <v>0.15</v>
      </c>
      <c r="W739" s="4" t="s">
        <v>38</v>
      </c>
      <c r="X739">
        <v>2</v>
      </c>
      <c r="Y739">
        <v>3</v>
      </c>
      <c r="Z739">
        <v>66.67</v>
      </c>
      <c r="AA739">
        <v>13.33</v>
      </c>
      <c r="AB739">
        <v>0.09</v>
      </c>
      <c r="AC739" s="4" t="s">
        <v>39</v>
      </c>
      <c r="AD739">
        <v>1</v>
      </c>
      <c r="AE739">
        <v>1</v>
      </c>
      <c r="AF739">
        <v>100</v>
      </c>
      <c r="AG739">
        <v>6.67</v>
      </c>
      <c r="AH739">
        <v>0.05</v>
      </c>
      <c r="AI739" t="s">
        <v>43</v>
      </c>
      <c r="AJ739">
        <v>2</v>
      </c>
      <c r="AK739">
        <v>2</v>
      </c>
      <c r="AL739">
        <v>100</v>
      </c>
      <c r="AM739">
        <v>13.33</v>
      </c>
      <c r="AN739">
        <v>0.04</v>
      </c>
      <c r="AO739" t="s">
        <v>29</v>
      </c>
      <c r="AP739">
        <v>2</v>
      </c>
      <c r="AQ739">
        <v>2</v>
      </c>
      <c r="AR739">
        <v>100</v>
      </c>
      <c r="AS739">
        <v>13.33</v>
      </c>
      <c r="AT739">
        <v>0.04</v>
      </c>
      <c r="AU739" t="s">
        <v>35</v>
      </c>
      <c r="AV739">
        <v>2</v>
      </c>
      <c r="AW739">
        <v>4</v>
      </c>
      <c r="AX739">
        <v>50</v>
      </c>
      <c r="AY739">
        <v>13.33</v>
      </c>
      <c r="AZ739">
        <v>0.03</v>
      </c>
      <c r="BA739" t="s">
        <v>37</v>
      </c>
      <c r="BB739">
        <v>2</v>
      </c>
      <c r="BC739">
        <v>4</v>
      </c>
      <c r="BD739">
        <v>50</v>
      </c>
      <c r="BE739">
        <v>13.33</v>
      </c>
      <c r="BF739">
        <v>0.03</v>
      </c>
    </row>
    <row r="740" spans="1:88" x14ac:dyDescent="0.25">
      <c r="A740" t="s">
        <v>948</v>
      </c>
      <c r="B740" t="s">
        <v>22</v>
      </c>
      <c r="C740">
        <v>14</v>
      </c>
      <c r="D740">
        <v>0.02</v>
      </c>
      <c r="E740">
        <v>122</v>
      </c>
      <c r="F740">
        <v>0.03</v>
      </c>
      <c r="G740">
        <v>11.48</v>
      </c>
      <c r="H740">
        <v>6</v>
      </c>
      <c r="I740">
        <v>22.22</v>
      </c>
      <c r="J740">
        <v>525</v>
      </c>
      <c r="K740">
        <v>6.9999999999999999E-4</v>
      </c>
      <c r="L740">
        <v>3.0943286046819628E-7</v>
      </c>
      <c r="M740">
        <v>5.5626689679343338E-4</v>
      </c>
      <c r="N740">
        <v>18</v>
      </c>
      <c r="O740" s="2">
        <v>1.57457667630927E-4</v>
      </c>
      <c r="P740" s="2">
        <v>4.3265203083933711E-4</v>
      </c>
      <c r="Q740" s="4" t="s">
        <v>27</v>
      </c>
      <c r="R740">
        <v>1</v>
      </c>
      <c r="S740">
        <v>2</v>
      </c>
      <c r="T740">
        <v>50</v>
      </c>
      <c r="U740">
        <v>7.14</v>
      </c>
      <c r="V740">
        <v>0.18</v>
      </c>
      <c r="W740" s="4" t="s">
        <v>29</v>
      </c>
      <c r="X740">
        <v>6</v>
      </c>
      <c r="Y740">
        <v>57</v>
      </c>
      <c r="Z740">
        <v>10.53</v>
      </c>
      <c r="AA740">
        <v>42.86</v>
      </c>
      <c r="AB740">
        <v>0.11</v>
      </c>
      <c r="AC740" s="4" t="s">
        <v>35</v>
      </c>
      <c r="AD740">
        <v>3</v>
      </c>
      <c r="AE740">
        <v>9</v>
      </c>
      <c r="AF740">
        <v>33.33</v>
      </c>
      <c r="AG740">
        <v>21.43</v>
      </c>
      <c r="AH740">
        <v>0.04</v>
      </c>
      <c r="AI740" t="s">
        <v>36</v>
      </c>
      <c r="AJ740">
        <v>2</v>
      </c>
      <c r="AK740">
        <v>19</v>
      </c>
      <c r="AL740">
        <v>10.53</v>
      </c>
      <c r="AM740">
        <v>14.29</v>
      </c>
      <c r="AN740">
        <v>0.04</v>
      </c>
      <c r="AO740" t="s">
        <v>41</v>
      </c>
      <c r="AP740">
        <v>1</v>
      </c>
      <c r="AQ740">
        <v>2</v>
      </c>
      <c r="AR740">
        <v>50</v>
      </c>
      <c r="AS740">
        <v>7.14</v>
      </c>
      <c r="AT740">
        <v>0.03</v>
      </c>
      <c r="AU740" t="s">
        <v>45</v>
      </c>
      <c r="AV740">
        <v>1</v>
      </c>
      <c r="AW740">
        <v>5</v>
      </c>
      <c r="AX740">
        <v>20</v>
      </c>
      <c r="AY740">
        <v>7.14</v>
      </c>
      <c r="AZ740">
        <v>0.02</v>
      </c>
    </row>
    <row r="741" spans="1:88" x14ac:dyDescent="0.25">
      <c r="A741" t="s">
        <v>359</v>
      </c>
      <c r="B741" t="s">
        <v>22</v>
      </c>
      <c r="C741">
        <v>10</v>
      </c>
      <c r="D741">
        <v>0.01</v>
      </c>
      <c r="E741">
        <v>32</v>
      </c>
      <c r="F741">
        <v>0.01</v>
      </c>
      <c r="G741">
        <v>31.25</v>
      </c>
      <c r="H741">
        <v>8</v>
      </c>
      <c r="I741">
        <v>29.63</v>
      </c>
      <c r="J741">
        <v>664.62</v>
      </c>
      <c r="K741">
        <v>5.0000000000000001E-4</v>
      </c>
      <c r="L741">
        <v>1.3756326187151079E-7</v>
      </c>
      <c r="M741">
        <v>3.7089521683557851E-4</v>
      </c>
      <c r="N741">
        <v>14</v>
      </c>
      <c r="O741" s="2">
        <v>1.572832985626648E-4</v>
      </c>
      <c r="P741" s="2">
        <v>2.6100033777318491E-4</v>
      </c>
      <c r="Q741" s="4" t="s">
        <v>46</v>
      </c>
      <c r="R741">
        <v>1</v>
      </c>
      <c r="S741">
        <v>1</v>
      </c>
      <c r="T741">
        <v>100</v>
      </c>
      <c r="U741">
        <v>10</v>
      </c>
      <c r="V741">
        <v>0.13</v>
      </c>
      <c r="W741" s="4" t="s">
        <v>24</v>
      </c>
      <c r="X741">
        <v>1</v>
      </c>
      <c r="Y741">
        <v>2</v>
      </c>
      <c r="Z741">
        <v>50</v>
      </c>
      <c r="AA741">
        <v>10</v>
      </c>
      <c r="AB741">
        <v>0.11</v>
      </c>
      <c r="AC741" s="4" t="s">
        <v>39</v>
      </c>
      <c r="AD741">
        <v>1</v>
      </c>
      <c r="AE741">
        <v>2</v>
      </c>
      <c r="AF741">
        <v>50</v>
      </c>
      <c r="AG741">
        <v>10</v>
      </c>
      <c r="AH741">
        <v>0.05</v>
      </c>
      <c r="AI741" t="s">
        <v>44</v>
      </c>
      <c r="AJ741">
        <v>1</v>
      </c>
      <c r="AK741">
        <v>1</v>
      </c>
      <c r="AL741">
        <v>100</v>
      </c>
      <c r="AM741">
        <v>10</v>
      </c>
      <c r="AN741">
        <v>0.04</v>
      </c>
      <c r="AO741" t="s">
        <v>29</v>
      </c>
      <c r="AP741">
        <v>2</v>
      </c>
      <c r="AQ741">
        <v>7</v>
      </c>
      <c r="AR741">
        <v>28.57</v>
      </c>
      <c r="AS741">
        <v>20</v>
      </c>
      <c r="AT741">
        <v>0.04</v>
      </c>
      <c r="AU741" t="s">
        <v>41</v>
      </c>
      <c r="AV741">
        <v>1</v>
      </c>
      <c r="AW741">
        <v>1</v>
      </c>
      <c r="AX741">
        <v>100</v>
      </c>
      <c r="AY741">
        <v>10</v>
      </c>
      <c r="AZ741">
        <v>0.03</v>
      </c>
      <c r="BA741" t="s">
        <v>37</v>
      </c>
      <c r="BB741">
        <v>2</v>
      </c>
      <c r="BC741">
        <v>5</v>
      </c>
      <c r="BD741">
        <v>40</v>
      </c>
      <c r="BE741">
        <v>20</v>
      </c>
      <c r="BF741">
        <v>0.03</v>
      </c>
      <c r="BG741" t="s">
        <v>28</v>
      </c>
      <c r="BH741">
        <v>1</v>
      </c>
      <c r="BI741">
        <v>1</v>
      </c>
      <c r="BJ741">
        <v>100</v>
      </c>
      <c r="BK741">
        <v>10</v>
      </c>
      <c r="BL741">
        <v>0.02</v>
      </c>
    </row>
    <row r="742" spans="1:88" x14ac:dyDescent="0.25">
      <c r="A742" t="s">
        <v>1003</v>
      </c>
      <c r="B742" t="s">
        <v>22</v>
      </c>
      <c r="C742">
        <v>15</v>
      </c>
      <c r="D742">
        <v>0.02</v>
      </c>
      <c r="E742">
        <v>40</v>
      </c>
      <c r="F742">
        <v>0.01</v>
      </c>
      <c r="G742">
        <v>37.5</v>
      </c>
      <c r="H742">
        <v>8</v>
      </c>
      <c r="I742">
        <v>29.63</v>
      </c>
      <c r="J742">
        <v>664.62</v>
      </c>
      <c r="K742">
        <v>5.0000000000000001E-4</v>
      </c>
      <c r="L742">
        <v>2.1675919125516049E-7</v>
      </c>
      <c r="M742">
        <v>4.655740448684403E-4</v>
      </c>
      <c r="N742">
        <v>13</v>
      </c>
      <c r="O742" s="2">
        <v>1.5709843963974759E-4</v>
      </c>
      <c r="P742" s="2">
        <v>3.2762617972223582E-4</v>
      </c>
      <c r="Q742" s="4" t="s">
        <v>25</v>
      </c>
      <c r="R742">
        <v>4</v>
      </c>
      <c r="S742">
        <v>4</v>
      </c>
      <c r="T742">
        <v>100</v>
      </c>
      <c r="U742">
        <v>26.67</v>
      </c>
      <c r="V742">
        <v>0.14000000000000001</v>
      </c>
      <c r="W742" s="4" t="s">
        <v>46</v>
      </c>
      <c r="X742">
        <v>1</v>
      </c>
      <c r="Y742">
        <v>1</v>
      </c>
      <c r="Z742">
        <v>100</v>
      </c>
      <c r="AA742">
        <v>6.67</v>
      </c>
      <c r="AB742">
        <v>0.13</v>
      </c>
      <c r="AC742" s="4" t="s">
        <v>41</v>
      </c>
      <c r="AD742">
        <v>2</v>
      </c>
      <c r="AE742">
        <v>5</v>
      </c>
      <c r="AF742">
        <v>40</v>
      </c>
      <c r="AG742">
        <v>13.33</v>
      </c>
      <c r="AH742">
        <v>0.06</v>
      </c>
      <c r="AI742" t="s">
        <v>31</v>
      </c>
      <c r="AJ742">
        <v>3</v>
      </c>
      <c r="AK742">
        <v>9</v>
      </c>
      <c r="AL742">
        <v>33.33</v>
      </c>
      <c r="AM742">
        <v>20</v>
      </c>
      <c r="AN742">
        <v>0.03</v>
      </c>
      <c r="AO742" t="s">
        <v>32</v>
      </c>
      <c r="AP742">
        <v>2</v>
      </c>
      <c r="AQ742">
        <v>5</v>
      </c>
      <c r="AR742">
        <v>40</v>
      </c>
      <c r="AS742">
        <v>13.33</v>
      </c>
      <c r="AT742">
        <v>0.02</v>
      </c>
      <c r="AU742" t="s">
        <v>36</v>
      </c>
      <c r="AV742">
        <v>1</v>
      </c>
      <c r="AW742">
        <v>2</v>
      </c>
      <c r="AX742">
        <v>50</v>
      </c>
      <c r="AY742">
        <v>6.67</v>
      </c>
      <c r="AZ742">
        <v>0.02</v>
      </c>
      <c r="BA742" t="s">
        <v>28</v>
      </c>
      <c r="BB742">
        <v>1</v>
      </c>
      <c r="BC742">
        <v>2</v>
      </c>
      <c r="BD742">
        <v>50</v>
      </c>
      <c r="BE742">
        <v>6.67</v>
      </c>
      <c r="BF742">
        <v>0.02</v>
      </c>
      <c r="BG742" t="s">
        <v>37</v>
      </c>
      <c r="BH742">
        <v>1</v>
      </c>
      <c r="BI742">
        <v>5</v>
      </c>
      <c r="BJ742">
        <v>20</v>
      </c>
      <c r="BK742">
        <v>6.67</v>
      </c>
      <c r="BL742">
        <v>0.01</v>
      </c>
    </row>
    <row r="743" spans="1:88" x14ac:dyDescent="0.25">
      <c r="A743" t="s">
        <v>946</v>
      </c>
      <c r="B743" t="s">
        <v>22</v>
      </c>
      <c r="C743">
        <v>13</v>
      </c>
      <c r="D743">
        <v>0.01</v>
      </c>
      <c r="E743">
        <v>68</v>
      </c>
      <c r="F743">
        <v>0.02</v>
      </c>
      <c r="G743">
        <v>19.12</v>
      </c>
      <c r="H743">
        <v>6</v>
      </c>
      <c r="I743">
        <v>22.22</v>
      </c>
      <c r="J743">
        <v>548.66999999999996</v>
      </c>
      <c r="K743">
        <v>6.9999999999999999E-4</v>
      </c>
      <c r="L743">
        <v>3.384970938148645E-7</v>
      </c>
      <c r="M743">
        <v>5.8180503075761089E-4</v>
      </c>
      <c r="N743">
        <v>11</v>
      </c>
      <c r="O743" s="2">
        <v>1.5695959854969971E-4</v>
      </c>
      <c r="P743" s="2">
        <v>4.5251502392258631E-4</v>
      </c>
      <c r="Q743" s="4" t="s">
        <v>27</v>
      </c>
      <c r="R743">
        <v>1</v>
      </c>
      <c r="S743">
        <v>2</v>
      </c>
      <c r="T743">
        <v>50</v>
      </c>
      <c r="U743">
        <v>7.69</v>
      </c>
      <c r="V743">
        <v>0.18</v>
      </c>
      <c r="W743" s="4" t="s">
        <v>28</v>
      </c>
      <c r="X743">
        <v>6</v>
      </c>
      <c r="Y743">
        <v>8</v>
      </c>
      <c r="Z743">
        <v>75</v>
      </c>
      <c r="AA743">
        <v>46.15</v>
      </c>
      <c r="AB743">
        <v>0.12</v>
      </c>
      <c r="AC743" s="4" t="s">
        <v>43</v>
      </c>
      <c r="AD743">
        <v>2</v>
      </c>
      <c r="AE743">
        <v>39</v>
      </c>
      <c r="AF743">
        <v>5.13</v>
      </c>
      <c r="AG743">
        <v>15.38</v>
      </c>
      <c r="AH743">
        <v>0.04</v>
      </c>
      <c r="AI743" t="s">
        <v>36</v>
      </c>
      <c r="AJ743">
        <v>2</v>
      </c>
      <c r="AK743">
        <v>5</v>
      </c>
      <c r="AL743">
        <v>40</v>
      </c>
      <c r="AM743">
        <v>15.38</v>
      </c>
      <c r="AN743">
        <v>0.04</v>
      </c>
      <c r="AO743" t="s">
        <v>40</v>
      </c>
      <c r="AP743">
        <v>1</v>
      </c>
      <c r="AQ743">
        <v>1</v>
      </c>
      <c r="AR743">
        <v>100</v>
      </c>
      <c r="AS743">
        <v>7.69</v>
      </c>
      <c r="AT743">
        <v>0.03</v>
      </c>
      <c r="AU743" t="s">
        <v>31</v>
      </c>
      <c r="AV743">
        <v>1</v>
      </c>
      <c r="AW743">
        <v>2</v>
      </c>
      <c r="AX743">
        <v>50</v>
      </c>
      <c r="AY743">
        <v>7.69</v>
      </c>
      <c r="AZ743">
        <v>0.01</v>
      </c>
    </row>
    <row r="744" spans="1:88" x14ac:dyDescent="0.25">
      <c r="A744" t="s">
        <v>680</v>
      </c>
      <c r="B744" t="s">
        <v>22</v>
      </c>
      <c r="C744">
        <v>15</v>
      </c>
      <c r="D744">
        <v>0.02</v>
      </c>
      <c r="E744">
        <v>44</v>
      </c>
      <c r="F744">
        <v>0.01</v>
      </c>
      <c r="G744">
        <v>34.090000000000003</v>
      </c>
      <c r="H744">
        <v>6</v>
      </c>
      <c r="I744">
        <v>22.22</v>
      </c>
      <c r="J744">
        <v>484.67</v>
      </c>
      <c r="K744">
        <v>6.9999999999999999E-4</v>
      </c>
      <c r="L744">
        <v>2.5790668052163083E-7</v>
      </c>
      <c r="M744">
        <v>5.0784513438806398E-4</v>
      </c>
      <c r="N744">
        <v>10</v>
      </c>
      <c r="O744" s="2">
        <v>1.5650729929193359E-4</v>
      </c>
      <c r="P744" s="2">
        <v>3.949906600796053E-4</v>
      </c>
      <c r="Q744" s="4" t="s">
        <v>34</v>
      </c>
      <c r="R744">
        <v>2</v>
      </c>
      <c r="S744">
        <v>3</v>
      </c>
      <c r="T744">
        <v>66.67</v>
      </c>
      <c r="U744">
        <v>13.33</v>
      </c>
      <c r="V744">
        <v>0.14000000000000001</v>
      </c>
      <c r="W744" s="4" t="s">
        <v>39</v>
      </c>
      <c r="X744">
        <v>3</v>
      </c>
      <c r="Y744">
        <v>10</v>
      </c>
      <c r="Z744">
        <v>30</v>
      </c>
      <c r="AA744">
        <v>20</v>
      </c>
      <c r="AB744">
        <v>0.14000000000000001</v>
      </c>
      <c r="AC744" s="4" t="s">
        <v>35</v>
      </c>
      <c r="AD744">
        <v>5</v>
      </c>
      <c r="AE744">
        <v>9</v>
      </c>
      <c r="AF744">
        <v>55.56</v>
      </c>
      <c r="AG744">
        <v>33.33</v>
      </c>
      <c r="AH744">
        <v>7.0000000000000007E-2</v>
      </c>
      <c r="AI744" t="s">
        <v>41</v>
      </c>
      <c r="AJ744">
        <v>1</v>
      </c>
      <c r="AK744">
        <v>1</v>
      </c>
      <c r="AL744">
        <v>100</v>
      </c>
      <c r="AM744">
        <v>6.67</v>
      </c>
      <c r="AN744">
        <v>0.03</v>
      </c>
      <c r="AO744" t="s">
        <v>37</v>
      </c>
      <c r="AP744">
        <v>2</v>
      </c>
      <c r="AQ744">
        <v>7</v>
      </c>
      <c r="AR744">
        <v>28.57</v>
      </c>
      <c r="AS744">
        <v>13.33</v>
      </c>
      <c r="AT744">
        <v>0.03</v>
      </c>
      <c r="AU744" t="s">
        <v>31</v>
      </c>
      <c r="AV744">
        <v>2</v>
      </c>
      <c r="AW744">
        <v>9</v>
      </c>
      <c r="AX744">
        <v>22.22</v>
      </c>
      <c r="AY744">
        <v>13.33</v>
      </c>
      <c r="AZ744">
        <v>0.02</v>
      </c>
    </row>
    <row r="745" spans="1:88" x14ac:dyDescent="0.25">
      <c r="A745" t="s">
        <v>932</v>
      </c>
      <c r="B745" t="s">
        <v>22</v>
      </c>
      <c r="C745">
        <v>14</v>
      </c>
      <c r="D745">
        <v>0.02</v>
      </c>
      <c r="E745">
        <v>61</v>
      </c>
      <c r="F745">
        <v>0.02</v>
      </c>
      <c r="G745">
        <v>22.95</v>
      </c>
      <c r="H745">
        <v>11</v>
      </c>
      <c r="I745">
        <v>40.74</v>
      </c>
      <c r="J745">
        <v>842.73</v>
      </c>
      <c r="K745">
        <v>4.0000000000000002E-4</v>
      </c>
      <c r="L745">
        <v>1.006341110093233E-7</v>
      </c>
      <c r="M745">
        <v>3.1722879914869543E-4</v>
      </c>
      <c r="N745">
        <v>18</v>
      </c>
      <c r="O745" s="2">
        <v>1.564678804581227E-4</v>
      </c>
      <c r="P745" s="2">
        <v>1.8798743653256021E-4</v>
      </c>
      <c r="Q745" s="4" t="s">
        <v>42</v>
      </c>
      <c r="R745">
        <v>1</v>
      </c>
      <c r="S745">
        <v>6</v>
      </c>
      <c r="T745">
        <v>16.670000000000002</v>
      </c>
      <c r="U745">
        <v>7.14</v>
      </c>
      <c r="V745">
        <v>0.11</v>
      </c>
      <c r="W745" s="4" t="s">
        <v>39</v>
      </c>
      <c r="X745">
        <v>2</v>
      </c>
      <c r="Y745">
        <v>5</v>
      </c>
      <c r="Z745">
        <v>40</v>
      </c>
      <c r="AA745">
        <v>14.29</v>
      </c>
      <c r="AB745">
        <v>0.09</v>
      </c>
      <c r="AC745" s="4" t="s">
        <v>36</v>
      </c>
      <c r="AD745">
        <v>3</v>
      </c>
      <c r="AE745">
        <v>11</v>
      </c>
      <c r="AF745">
        <v>27.27</v>
      </c>
      <c r="AG745">
        <v>21.43</v>
      </c>
      <c r="AH745">
        <v>0.06</v>
      </c>
      <c r="AI745" t="s">
        <v>25</v>
      </c>
      <c r="AJ745">
        <v>1</v>
      </c>
      <c r="AK745">
        <v>3</v>
      </c>
      <c r="AL745">
        <v>33.33</v>
      </c>
      <c r="AM745">
        <v>7.14</v>
      </c>
      <c r="AN745">
        <v>0.03</v>
      </c>
      <c r="AO745" t="s">
        <v>41</v>
      </c>
      <c r="AP745">
        <v>1</v>
      </c>
      <c r="AQ745">
        <v>4</v>
      </c>
      <c r="AR745">
        <v>25</v>
      </c>
      <c r="AS745">
        <v>7.14</v>
      </c>
      <c r="AT745">
        <v>0.03</v>
      </c>
      <c r="AU745" t="s">
        <v>45</v>
      </c>
      <c r="AV745">
        <v>1</v>
      </c>
      <c r="AW745">
        <v>4</v>
      </c>
      <c r="AX745">
        <v>25</v>
      </c>
      <c r="AY745">
        <v>7.14</v>
      </c>
      <c r="AZ745">
        <v>0.02</v>
      </c>
      <c r="BA745" t="s">
        <v>28</v>
      </c>
      <c r="BB745">
        <v>1</v>
      </c>
      <c r="BC745">
        <v>3</v>
      </c>
      <c r="BD745">
        <v>33.33</v>
      </c>
      <c r="BE745">
        <v>7.14</v>
      </c>
      <c r="BF745">
        <v>0.02</v>
      </c>
      <c r="BG745" t="s">
        <v>29</v>
      </c>
      <c r="BH745">
        <v>1</v>
      </c>
      <c r="BI745">
        <v>1</v>
      </c>
      <c r="BJ745">
        <v>100</v>
      </c>
      <c r="BK745">
        <v>7.14</v>
      </c>
      <c r="BL745">
        <v>0.02</v>
      </c>
      <c r="BM745" t="s">
        <v>35</v>
      </c>
      <c r="BN745">
        <v>1</v>
      </c>
      <c r="BO745">
        <v>2</v>
      </c>
      <c r="BP745">
        <v>50</v>
      </c>
      <c r="BQ745">
        <v>7.14</v>
      </c>
      <c r="BR745">
        <v>0.01</v>
      </c>
      <c r="BS745" t="s">
        <v>37</v>
      </c>
      <c r="BT745">
        <v>1</v>
      </c>
      <c r="BU745">
        <v>2</v>
      </c>
      <c r="BV745">
        <v>50</v>
      </c>
      <c r="BW745">
        <v>7.14</v>
      </c>
      <c r="BX745">
        <v>0.01</v>
      </c>
      <c r="BY745" t="s">
        <v>32</v>
      </c>
      <c r="BZ745">
        <v>1</v>
      </c>
      <c r="CA745">
        <v>7</v>
      </c>
      <c r="CB745">
        <v>14.29</v>
      </c>
      <c r="CC745">
        <v>7.14</v>
      </c>
      <c r="CD745">
        <v>0.01</v>
      </c>
    </row>
    <row r="746" spans="1:88" x14ac:dyDescent="0.25">
      <c r="A746" t="s">
        <v>209</v>
      </c>
      <c r="B746" t="s">
        <v>22</v>
      </c>
      <c r="C746">
        <v>15</v>
      </c>
      <c r="D746">
        <v>0.02</v>
      </c>
      <c r="E746">
        <v>97</v>
      </c>
      <c r="F746">
        <v>0.03</v>
      </c>
      <c r="G746">
        <v>15.46</v>
      </c>
      <c r="H746">
        <v>6</v>
      </c>
      <c r="I746">
        <v>22.22</v>
      </c>
      <c r="J746">
        <v>502.83</v>
      </c>
      <c r="K746">
        <v>6.9999999999999999E-4</v>
      </c>
      <c r="L746">
        <v>2.2765898209471959E-7</v>
      </c>
      <c r="M746">
        <v>4.7713623012167038E-4</v>
      </c>
      <c r="N746">
        <v>13</v>
      </c>
      <c r="O746" s="2">
        <v>1.5610882801744559E-4</v>
      </c>
      <c r="P746" s="2">
        <v>3.7110595676129919E-4</v>
      </c>
      <c r="Q746" s="4" t="s">
        <v>36</v>
      </c>
      <c r="R746">
        <v>7</v>
      </c>
      <c r="S746">
        <v>45</v>
      </c>
      <c r="T746">
        <v>15.56</v>
      </c>
      <c r="U746">
        <v>46.67</v>
      </c>
      <c r="V746">
        <v>0.15</v>
      </c>
      <c r="W746" s="4" t="s">
        <v>38</v>
      </c>
      <c r="X746">
        <v>2</v>
      </c>
      <c r="Y746">
        <v>4</v>
      </c>
      <c r="Z746">
        <v>50</v>
      </c>
      <c r="AA746">
        <v>13.33</v>
      </c>
      <c r="AB746">
        <v>0.09</v>
      </c>
      <c r="AC746" s="4" t="s">
        <v>39</v>
      </c>
      <c r="AD746">
        <v>2</v>
      </c>
      <c r="AE746">
        <v>2</v>
      </c>
      <c r="AF746">
        <v>100</v>
      </c>
      <c r="AG746">
        <v>13.33</v>
      </c>
      <c r="AH746">
        <v>0.09</v>
      </c>
      <c r="AI746" t="s">
        <v>40</v>
      </c>
      <c r="AJ746">
        <v>2</v>
      </c>
      <c r="AK746">
        <v>22</v>
      </c>
      <c r="AL746">
        <v>9.09</v>
      </c>
      <c r="AM746">
        <v>13.33</v>
      </c>
      <c r="AN746">
        <v>7.0000000000000007E-2</v>
      </c>
      <c r="AO746" t="s">
        <v>35</v>
      </c>
      <c r="AP746">
        <v>1</v>
      </c>
      <c r="AQ746">
        <v>8</v>
      </c>
      <c r="AR746">
        <v>12.5</v>
      </c>
      <c r="AS746">
        <v>6.67</v>
      </c>
      <c r="AT746">
        <v>0.01</v>
      </c>
      <c r="AU746" t="s">
        <v>31</v>
      </c>
      <c r="AV746">
        <v>1</v>
      </c>
      <c r="AW746">
        <v>2</v>
      </c>
      <c r="AX746">
        <v>50</v>
      </c>
      <c r="AY746">
        <v>6.67</v>
      </c>
      <c r="AZ746">
        <v>0.01</v>
      </c>
    </row>
    <row r="747" spans="1:88" x14ac:dyDescent="0.25">
      <c r="A747" t="s">
        <v>431</v>
      </c>
      <c r="B747" t="s">
        <v>22</v>
      </c>
      <c r="C747">
        <v>14</v>
      </c>
      <c r="D747">
        <v>0.02</v>
      </c>
      <c r="E747">
        <v>33</v>
      </c>
      <c r="F747">
        <v>0.01</v>
      </c>
      <c r="G747">
        <v>42.42</v>
      </c>
      <c r="H747">
        <v>6</v>
      </c>
      <c r="I747">
        <v>22.22</v>
      </c>
      <c r="J747">
        <v>417.67</v>
      </c>
      <c r="K747">
        <v>6.9999999999999999E-4</v>
      </c>
      <c r="L747">
        <v>1.4497660623573151E-7</v>
      </c>
      <c r="M747">
        <v>3.8075793653676021E-4</v>
      </c>
      <c r="N747">
        <v>11</v>
      </c>
      <c r="O747" s="2">
        <v>1.560075086338182E-4</v>
      </c>
      <c r="P747" s="2">
        <v>2.9614506175081349E-4</v>
      </c>
      <c r="Q747" s="4" t="s">
        <v>46</v>
      </c>
      <c r="R747">
        <v>1</v>
      </c>
      <c r="S747">
        <v>1</v>
      </c>
      <c r="T747">
        <v>100</v>
      </c>
      <c r="U747">
        <v>7.14</v>
      </c>
      <c r="V747">
        <v>0.13</v>
      </c>
      <c r="W747" s="4" t="s">
        <v>43</v>
      </c>
      <c r="X747">
        <v>5</v>
      </c>
      <c r="Y747">
        <v>9</v>
      </c>
      <c r="Z747">
        <v>55.56</v>
      </c>
      <c r="AA747">
        <v>35.71</v>
      </c>
      <c r="AB747">
        <v>0.11</v>
      </c>
      <c r="AC747" s="4" t="s">
        <v>28</v>
      </c>
      <c r="AD747">
        <v>4</v>
      </c>
      <c r="AE747">
        <v>8</v>
      </c>
      <c r="AF747">
        <v>50</v>
      </c>
      <c r="AG747">
        <v>28.57</v>
      </c>
      <c r="AH747">
        <v>0.08</v>
      </c>
      <c r="AI747" t="s">
        <v>38</v>
      </c>
      <c r="AJ747">
        <v>1</v>
      </c>
      <c r="AK747">
        <v>1</v>
      </c>
      <c r="AL747">
        <v>100</v>
      </c>
      <c r="AM747">
        <v>7.14</v>
      </c>
      <c r="AN747">
        <v>0.05</v>
      </c>
      <c r="AO747" t="s">
        <v>41</v>
      </c>
      <c r="AP747">
        <v>1</v>
      </c>
      <c r="AQ747">
        <v>3</v>
      </c>
      <c r="AR747">
        <v>33.33</v>
      </c>
      <c r="AS747">
        <v>7.14</v>
      </c>
      <c r="AT747">
        <v>0.03</v>
      </c>
      <c r="AU747" t="s">
        <v>35</v>
      </c>
      <c r="AV747">
        <v>2</v>
      </c>
      <c r="AW747">
        <v>2</v>
      </c>
      <c r="AX747">
        <v>100</v>
      </c>
      <c r="AY747">
        <v>14.29</v>
      </c>
      <c r="AZ747">
        <v>0.03</v>
      </c>
    </row>
    <row r="748" spans="1:88" x14ac:dyDescent="0.25">
      <c r="A748" t="s">
        <v>1124</v>
      </c>
      <c r="B748" t="s">
        <v>57</v>
      </c>
      <c r="C748">
        <v>23</v>
      </c>
      <c r="D748">
        <v>0.03</v>
      </c>
      <c r="E748">
        <v>24</v>
      </c>
      <c r="F748">
        <v>0.01</v>
      </c>
      <c r="G748" s="9">
        <v>95.83</v>
      </c>
      <c r="H748">
        <v>1</v>
      </c>
      <c r="I748">
        <v>3.7</v>
      </c>
      <c r="J748">
        <v>29</v>
      </c>
      <c r="K748">
        <v>4.1999999999999997E-3</v>
      </c>
      <c r="L748">
        <v>0</v>
      </c>
      <c r="M748">
        <v>0</v>
      </c>
      <c r="N748">
        <v>1</v>
      </c>
      <c r="O748" s="2">
        <v>1.5533403571332089E-4</v>
      </c>
      <c r="P748" s="2">
        <v>0</v>
      </c>
      <c r="Q748" s="4" t="s">
        <v>29</v>
      </c>
      <c r="R748">
        <v>23</v>
      </c>
      <c r="S748">
        <v>24</v>
      </c>
      <c r="T748">
        <v>95.83</v>
      </c>
      <c r="U748">
        <v>100</v>
      </c>
      <c r="V748">
        <v>0.42</v>
      </c>
    </row>
    <row r="749" spans="1:88" x14ac:dyDescent="0.25">
      <c r="A749" t="s">
        <v>402</v>
      </c>
      <c r="B749" t="s">
        <v>22</v>
      </c>
      <c r="C749">
        <v>14</v>
      </c>
      <c r="D749">
        <v>0.02</v>
      </c>
      <c r="E749">
        <v>132</v>
      </c>
      <c r="F749">
        <v>0.04</v>
      </c>
      <c r="G749">
        <v>10.61</v>
      </c>
      <c r="H749">
        <v>12</v>
      </c>
      <c r="I749">
        <v>44.44</v>
      </c>
      <c r="J749">
        <v>721.92</v>
      </c>
      <c r="K749">
        <v>2.9999999999999997E-4</v>
      </c>
      <c r="L749">
        <v>6.9107860326906563E-8</v>
      </c>
      <c r="M749">
        <v>2.6288373918313511E-4</v>
      </c>
      <c r="N749">
        <v>19</v>
      </c>
      <c r="O749" s="2">
        <v>1.5504154001152049E-4</v>
      </c>
      <c r="P749" s="2">
        <v>1.4604652176840839E-4</v>
      </c>
      <c r="Q749" s="4" t="s">
        <v>24</v>
      </c>
      <c r="R749">
        <v>1</v>
      </c>
      <c r="S749">
        <v>13</v>
      </c>
      <c r="T749">
        <v>7.69</v>
      </c>
      <c r="U749">
        <v>7.14</v>
      </c>
      <c r="V749">
        <v>0.11</v>
      </c>
      <c r="W749" s="4" t="s">
        <v>34</v>
      </c>
      <c r="X749">
        <v>1</v>
      </c>
      <c r="Y749">
        <v>3</v>
      </c>
      <c r="Z749">
        <v>33.33</v>
      </c>
      <c r="AA749">
        <v>7.14</v>
      </c>
      <c r="AB749">
        <v>7.0000000000000007E-2</v>
      </c>
      <c r="AC749" s="4" t="s">
        <v>26</v>
      </c>
      <c r="AD749">
        <v>1</v>
      </c>
      <c r="AE749">
        <v>10</v>
      </c>
      <c r="AF749">
        <v>10</v>
      </c>
      <c r="AG749">
        <v>7.14</v>
      </c>
      <c r="AH749">
        <v>0.05</v>
      </c>
      <c r="AI749" t="s">
        <v>40</v>
      </c>
      <c r="AJ749">
        <v>1</v>
      </c>
      <c r="AK749">
        <v>2</v>
      </c>
      <c r="AL749">
        <v>50</v>
      </c>
      <c r="AM749">
        <v>7.14</v>
      </c>
      <c r="AN749">
        <v>0.03</v>
      </c>
      <c r="AO749" t="s">
        <v>41</v>
      </c>
      <c r="AP749">
        <v>1</v>
      </c>
      <c r="AQ749">
        <v>5</v>
      </c>
      <c r="AR749">
        <v>20</v>
      </c>
      <c r="AS749">
        <v>7.14</v>
      </c>
      <c r="AT749">
        <v>0.03</v>
      </c>
      <c r="AU749" t="s">
        <v>35</v>
      </c>
      <c r="AV749">
        <v>2</v>
      </c>
      <c r="AW749">
        <v>8</v>
      </c>
      <c r="AX749">
        <v>25</v>
      </c>
      <c r="AY749">
        <v>14.29</v>
      </c>
      <c r="AZ749">
        <v>0.03</v>
      </c>
      <c r="BA749" t="s">
        <v>45</v>
      </c>
      <c r="BB749">
        <v>1</v>
      </c>
      <c r="BC749">
        <v>9</v>
      </c>
      <c r="BD749">
        <v>11.11</v>
      </c>
      <c r="BE749">
        <v>7.14</v>
      </c>
      <c r="BF749">
        <v>0.02</v>
      </c>
      <c r="BG749" t="s">
        <v>36</v>
      </c>
      <c r="BH749">
        <v>1</v>
      </c>
      <c r="BI749">
        <v>3</v>
      </c>
      <c r="BJ749">
        <v>33.33</v>
      </c>
      <c r="BK749">
        <v>7.14</v>
      </c>
      <c r="BL749">
        <v>0.02</v>
      </c>
      <c r="BM749" t="s">
        <v>28</v>
      </c>
      <c r="BN749">
        <v>1</v>
      </c>
      <c r="BO749">
        <v>3</v>
      </c>
      <c r="BP749">
        <v>33.33</v>
      </c>
      <c r="BQ749">
        <v>7.14</v>
      </c>
      <c r="BR749">
        <v>0.02</v>
      </c>
      <c r="BS749" t="s">
        <v>31</v>
      </c>
      <c r="BT749">
        <v>2</v>
      </c>
      <c r="BU749">
        <v>28</v>
      </c>
      <c r="BV749">
        <v>7.14</v>
      </c>
      <c r="BW749">
        <v>14.29</v>
      </c>
      <c r="BX749">
        <v>0.02</v>
      </c>
      <c r="BY749" t="s">
        <v>37</v>
      </c>
      <c r="BZ749">
        <v>1</v>
      </c>
      <c r="CA749">
        <v>7</v>
      </c>
      <c r="CB749">
        <v>14.29</v>
      </c>
      <c r="CC749">
        <v>7.14</v>
      </c>
      <c r="CD749">
        <v>0.01</v>
      </c>
      <c r="CE749" t="s">
        <v>32</v>
      </c>
      <c r="CF749">
        <v>1</v>
      </c>
      <c r="CG749">
        <v>3</v>
      </c>
      <c r="CH749">
        <v>33.33</v>
      </c>
      <c r="CI749">
        <v>7.14</v>
      </c>
      <c r="CJ749">
        <v>0.01</v>
      </c>
    </row>
    <row r="750" spans="1:88" x14ac:dyDescent="0.25">
      <c r="A750" t="s">
        <v>1046</v>
      </c>
      <c r="B750" t="s">
        <v>22</v>
      </c>
      <c r="C750">
        <v>20</v>
      </c>
      <c r="D750">
        <v>0.02</v>
      </c>
      <c r="E750">
        <v>64</v>
      </c>
      <c r="F750">
        <v>0.02</v>
      </c>
      <c r="G750">
        <v>31.25</v>
      </c>
      <c r="H750">
        <v>8</v>
      </c>
      <c r="I750">
        <v>29.63</v>
      </c>
      <c r="J750">
        <v>499.12</v>
      </c>
      <c r="K750">
        <v>5.0000000000000001E-4</v>
      </c>
      <c r="L750">
        <v>1.6020437654708721E-7</v>
      </c>
      <c r="M750">
        <v>4.0025538915433378E-4</v>
      </c>
      <c r="N750">
        <v>15</v>
      </c>
      <c r="O750" s="2">
        <v>1.5474742566121911E-4</v>
      </c>
      <c r="P750" s="2">
        <v>2.816611997752719E-4</v>
      </c>
      <c r="Q750" s="4" t="s">
        <v>41</v>
      </c>
      <c r="R750">
        <v>5</v>
      </c>
      <c r="S750">
        <v>17</v>
      </c>
      <c r="T750">
        <v>29.41</v>
      </c>
      <c r="U750">
        <v>25</v>
      </c>
      <c r="V750">
        <v>0.15</v>
      </c>
      <c r="W750" s="4" t="s">
        <v>44</v>
      </c>
      <c r="X750">
        <v>2</v>
      </c>
      <c r="Y750">
        <v>2</v>
      </c>
      <c r="Z750">
        <v>100</v>
      </c>
      <c r="AA750">
        <v>10</v>
      </c>
      <c r="AB750">
        <v>0.08</v>
      </c>
      <c r="AC750" s="4" t="s">
        <v>37</v>
      </c>
      <c r="AD750">
        <v>4</v>
      </c>
      <c r="AE750">
        <v>6</v>
      </c>
      <c r="AF750">
        <v>66.67</v>
      </c>
      <c r="AG750">
        <v>20</v>
      </c>
      <c r="AH750">
        <v>0.05</v>
      </c>
      <c r="AI750" t="s">
        <v>32</v>
      </c>
      <c r="AJ750">
        <v>3</v>
      </c>
      <c r="AK750">
        <v>11</v>
      </c>
      <c r="AL750">
        <v>27.27</v>
      </c>
      <c r="AM750">
        <v>15</v>
      </c>
      <c r="AN750">
        <v>0.03</v>
      </c>
      <c r="AO750" t="s">
        <v>25</v>
      </c>
      <c r="AP750">
        <v>1</v>
      </c>
      <c r="AQ750">
        <v>1</v>
      </c>
      <c r="AR750">
        <v>100</v>
      </c>
      <c r="AS750">
        <v>5</v>
      </c>
      <c r="AT750">
        <v>0.03</v>
      </c>
      <c r="AU750" t="s">
        <v>40</v>
      </c>
      <c r="AV750">
        <v>1</v>
      </c>
      <c r="AW750">
        <v>1</v>
      </c>
      <c r="AX750">
        <v>100</v>
      </c>
      <c r="AY750">
        <v>5</v>
      </c>
      <c r="AZ750">
        <v>0.03</v>
      </c>
      <c r="BA750" t="s">
        <v>31</v>
      </c>
      <c r="BB750">
        <v>3</v>
      </c>
      <c r="BC750">
        <v>14</v>
      </c>
      <c r="BD750">
        <v>21.43</v>
      </c>
      <c r="BE750">
        <v>15</v>
      </c>
      <c r="BF750">
        <v>0.03</v>
      </c>
      <c r="BG750" t="s">
        <v>35</v>
      </c>
      <c r="BH750">
        <v>1</v>
      </c>
      <c r="BI750">
        <v>4</v>
      </c>
      <c r="BJ750">
        <v>25</v>
      </c>
      <c r="BK750">
        <v>5</v>
      </c>
      <c r="BL750">
        <v>0.01</v>
      </c>
    </row>
    <row r="751" spans="1:88" x14ac:dyDescent="0.25">
      <c r="A751" t="s">
        <v>838</v>
      </c>
      <c r="B751" t="s">
        <v>22</v>
      </c>
      <c r="C751">
        <v>10</v>
      </c>
      <c r="D751">
        <v>0.01</v>
      </c>
      <c r="E751">
        <v>27</v>
      </c>
      <c r="F751">
        <v>0.01</v>
      </c>
      <c r="G751">
        <v>37.04</v>
      </c>
      <c r="H751">
        <v>9</v>
      </c>
      <c r="I751">
        <v>33.33</v>
      </c>
      <c r="J751">
        <v>719.22</v>
      </c>
      <c r="K751">
        <v>5.0000000000000001E-4</v>
      </c>
      <c r="L751">
        <v>1.8715041808821349E-7</v>
      </c>
      <c r="M751">
        <v>4.3260885114409478E-4</v>
      </c>
      <c r="N751">
        <v>14</v>
      </c>
      <c r="O751" s="2">
        <v>1.5414219445869349E-4</v>
      </c>
      <c r="P751" s="2">
        <v>2.8840590076272991E-4</v>
      </c>
      <c r="Q751" s="4" t="s">
        <v>34</v>
      </c>
      <c r="R751">
        <v>2</v>
      </c>
      <c r="S751">
        <v>2</v>
      </c>
      <c r="T751">
        <v>100</v>
      </c>
      <c r="U751">
        <v>20</v>
      </c>
      <c r="V751">
        <v>0.14000000000000001</v>
      </c>
      <c r="W751" s="4" t="s">
        <v>42</v>
      </c>
      <c r="X751">
        <v>1</v>
      </c>
      <c r="Y751">
        <v>1</v>
      </c>
      <c r="Z751">
        <v>100</v>
      </c>
      <c r="AA751">
        <v>10</v>
      </c>
      <c r="AB751">
        <v>0.11</v>
      </c>
      <c r="AC751" s="4" t="s">
        <v>39</v>
      </c>
      <c r="AD751">
        <v>1</v>
      </c>
      <c r="AE751">
        <v>1</v>
      </c>
      <c r="AF751">
        <v>100</v>
      </c>
      <c r="AG751">
        <v>10</v>
      </c>
      <c r="AH751">
        <v>0.05</v>
      </c>
      <c r="AI751" t="s">
        <v>25</v>
      </c>
      <c r="AJ751">
        <v>1</v>
      </c>
      <c r="AK751">
        <v>2</v>
      </c>
      <c r="AL751">
        <v>50</v>
      </c>
      <c r="AM751">
        <v>10</v>
      </c>
      <c r="AN751">
        <v>0.03</v>
      </c>
      <c r="AO751" t="s">
        <v>40</v>
      </c>
      <c r="AP751">
        <v>1</v>
      </c>
      <c r="AQ751">
        <v>2</v>
      </c>
      <c r="AR751">
        <v>50</v>
      </c>
      <c r="AS751">
        <v>10</v>
      </c>
      <c r="AT751">
        <v>0.03</v>
      </c>
      <c r="AU751" t="s">
        <v>43</v>
      </c>
      <c r="AV751">
        <v>1</v>
      </c>
      <c r="AW751">
        <v>2</v>
      </c>
      <c r="AX751">
        <v>50</v>
      </c>
      <c r="AY751">
        <v>10</v>
      </c>
      <c r="AZ751">
        <v>0.02</v>
      </c>
      <c r="BA751" t="s">
        <v>35</v>
      </c>
      <c r="BB751">
        <v>1</v>
      </c>
      <c r="BC751">
        <v>1</v>
      </c>
      <c r="BD751">
        <v>100</v>
      </c>
      <c r="BE751">
        <v>10</v>
      </c>
      <c r="BF751">
        <v>0.01</v>
      </c>
      <c r="BG751" t="s">
        <v>32</v>
      </c>
      <c r="BH751">
        <v>1</v>
      </c>
      <c r="BI751">
        <v>8</v>
      </c>
      <c r="BJ751">
        <v>12.5</v>
      </c>
      <c r="BK751">
        <v>10</v>
      </c>
      <c r="BL751">
        <v>0.01</v>
      </c>
      <c r="BM751" t="s">
        <v>31</v>
      </c>
      <c r="BN751">
        <v>1</v>
      </c>
      <c r="BO751">
        <v>2</v>
      </c>
      <c r="BP751">
        <v>50</v>
      </c>
      <c r="BQ751">
        <v>10</v>
      </c>
      <c r="BR751">
        <v>0.01</v>
      </c>
    </row>
    <row r="752" spans="1:88" x14ac:dyDescent="0.25">
      <c r="A752" t="s">
        <v>819</v>
      </c>
      <c r="B752" t="s">
        <v>22</v>
      </c>
      <c r="C752">
        <v>18</v>
      </c>
      <c r="D752">
        <v>0.02</v>
      </c>
      <c r="E752">
        <v>33</v>
      </c>
      <c r="F752">
        <v>0.01</v>
      </c>
      <c r="G752">
        <v>54.55</v>
      </c>
      <c r="H752">
        <v>11</v>
      </c>
      <c r="I752">
        <v>40.74</v>
      </c>
      <c r="J752">
        <v>586.64</v>
      </c>
      <c r="K752">
        <v>4.0000000000000002E-4</v>
      </c>
      <c r="L752">
        <v>5.8663513416690833E-8</v>
      </c>
      <c r="M752">
        <v>2.422055189641451E-4</v>
      </c>
      <c r="N752">
        <v>13</v>
      </c>
      <c r="O752" s="2">
        <v>1.5406765659011949E-4</v>
      </c>
      <c r="P752" s="2">
        <v>1.4352919642319711E-4</v>
      </c>
      <c r="Q752" s="4" t="s">
        <v>28</v>
      </c>
      <c r="R752">
        <v>5</v>
      </c>
      <c r="S752">
        <v>7</v>
      </c>
      <c r="T752">
        <v>71.430000000000007</v>
      </c>
      <c r="U752">
        <v>27.78</v>
      </c>
      <c r="V752">
        <v>0.1</v>
      </c>
      <c r="W752" s="4" t="s">
        <v>34</v>
      </c>
      <c r="X752">
        <v>1</v>
      </c>
      <c r="Y752">
        <v>1</v>
      </c>
      <c r="Z752">
        <v>100</v>
      </c>
      <c r="AA752">
        <v>5.56</v>
      </c>
      <c r="AB752">
        <v>7.0000000000000007E-2</v>
      </c>
      <c r="AC752" s="4" t="s">
        <v>26</v>
      </c>
      <c r="AD752">
        <v>1</v>
      </c>
      <c r="AE752">
        <v>1</v>
      </c>
      <c r="AF752">
        <v>100</v>
      </c>
      <c r="AG752">
        <v>5.56</v>
      </c>
      <c r="AH752">
        <v>0.05</v>
      </c>
      <c r="AI752" t="s">
        <v>37</v>
      </c>
      <c r="AJ752">
        <v>3</v>
      </c>
      <c r="AK752">
        <v>6</v>
      </c>
      <c r="AL752">
        <v>50</v>
      </c>
      <c r="AM752">
        <v>16.670000000000002</v>
      </c>
      <c r="AN752">
        <v>0.04</v>
      </c>
      <c r="AO752" t="s">
        <v>25</v>
      </c>
      <c r="AP752">
        <v>1</v>
      </c>
      <c r="AQ752">
        <v>4</v>
      </c>
      <c r="AR752">
        <v>25</v>
      </c>
      <c r="AS752">
        <v>5.56</v>
      </c>
      <c r="AT752">
        <v>0.03</v>
      </c>
      <c r="AU752" t="s">
        <v>40</v>
      </c>
      <c r="AV752">
        <v>1</v>
      </c>
      <c r="AW752">
        <v>1</v>
      </c>
      <c r="AX752">
        <v>100</v>
      </c>
      <c r="AY752">
        <v>5.56</v>
      </c>
      <c r="AZ752">
        <v>0.03</v>
      </c>
      <c r="BA752" t="s">
        <v>33</v>
      </c>
      <c r="BB752">
        <v>1</v>
      </c>
      <c r="BC752">
        <v>2</v>
      </c>
      <c r="BD752">
        <v>50</v>
      </c>
      <c r="BE752">
        <v>5.56</v>
      </c>
      <c r="BF752">
        <v>0.03</v>
      </c>
      <c r="BG752" t="s">
        <v>43</v>
      </c>
      <c r="BH752">
        <v>1</v>
      </c>
      <c r="BI752">
        <v>1</v>
      </c>
      <c r="BJ752">
        <v>100</v>
      </c>
      <c r="BK752">
        <v>5.56</v>
      </c>
      <c r="BL752">
        <v>0.02</v>
      </c>
      <c r="BM752" t="s">
        <v>31</v>
      </c>
      <c r="BN752">
        <v>2</v>
      </c>
      <c r="BO752">
        <v>2</v>
      </c>
      <c r="BP752">
        <v>100</v>
      </c>
      <c r="BQ752">
        <v>11.11</v>
      </c>
      <c r="BR752">
        <v>0.02</v>
      </c>
      <c r="BS752" t="s">
        <v>29</v>
      </c>
      <c r="BT752">
        <v>1</v>
      </c>
      <c r="BU752">
        <v>3</v>
      </c>
      <c r="BV752">
        <v>33.33</v>
      </c>
      <c r="BW752">
        <v>5.56</v>
      </c>
      <c r="BX752">
        <v>0.02</v>
      </c>
      <c r="BY752" t="s">
        <v>32</v>
      </c>
      <c r="BZ752">
        <v>1</v>
      </c>
      <c r="CA752">
        <v>3</v>
      </c>
      <c r="CB752">
        <v>33.33</v>
      </c>
      <c r="CC752">
        <v>5.56</v>
      </c>
      <c r="CD752">
        <v>0.01</v>
      </c>
    </row>
    <row r="753" spans="1:82" x14ac:dyDescent="0.25">
      <c r="A753" t="s">
        <v>981</v>
      </c>
      <c r="B753" t="s">
        <v>22</v>
      </c>
      <c r="C753">
        <v>13</v>
      </c>
      <c r="D753">
        <v>0.01</v>
      </c>
      <c r="E753">
        <v>47</v>
      </c>
      <c r="F753">
        <v>0.01</v>
      </c>
      <c r="G753">
        <v>27.66</v>
      </c>
      <c r="H753">
        <v>6</v>
      </c>
      <c r="I753">
        <v>22.22</v>
      </c>
      <c r="J753">
        <v>463</v>
      </c>
      <c r="K753">
        <v>6.9999999999999999E-4</v>
      </c>
      <c r="L753">
        <v>3.2874620781969372E-7</v>
      </c>
      <c r="M753">
        <v>5.7336394011107267E-4</v>
      </c>
      <c r="N753">
        <v>11</v>
      </c>
      <c r="O753" s="2">
        <v>1.536768718113584E-4</v>
      </c>
      <c r="P753" s="2">
        <v>4.4594973119750099E-4</v>
      </c>
      <c r="Q753" s="4" t="s">
        <v>44</v>
      </c>
      <c r="R753">
        <v>5</v>
      </c>
      <c r="S753">
        <v>11</v>
      </c>
      <c r="T753">
        <v>45.45</v>
      </c>
      <c r="U753">
        <v>38.46</v>
      </c>
      <c r="V753">
        <v>0.19</v>
      </c>
      <c r="W753" s="4" t="s">
        <v>39</v>
      </c>
      <c r="X753">
        <v>2</v>
      </c>
      <c r="Y753">
        <v>6</v>
      </c>
      <c r="Z753">
        <v>33.33</v>
      </c>
      <c r="AA753">
        <v>15.38</v>
      </c>
      <c r="AB753">
        <v>0.09</v>
      </c>
      <c r="AC753" s="4" t="s">
        <v>26</v>
      </c>
      <c r="AD753">
        <v>1</v>
      </c>
      <c r="AE753">
        <v>1</v>
      </c>
      <c r="AF753">
        <v>100</v>
      </c>
      <c r="AG753">
        <v>7.69</v>
      </c>
      <c r="AH753">
        <v>0.05</v>
      </c>
      <c r="AI753" t="s">
        <v>30</v>
      </c>
      <c r="AJ753">
        <v>1</v>
      </c>
      <c r="AK753">
        <v>2</v>
      </c>
      <c r="AL753">
        <v>50</v>
      </c>
      <c r="AM753">
        <v>7.69</v>
      </c>
      <c r="AN753">
        <v>0.04</v>
      </c>
      <c r="AO753" t="s">
        <v>31</v>
      </c>
      <c r="AP753">
        <v>3</v>
      </c>
      <c r="AQ753">
        <v>12</v>
      </c>
      <c r="AR753">
        <v>25</v>
      </c>
      <c r="AS753">
        <v>23.08</v>
      </c>
      <c r="AT753">
        <v>0.03</v>
      </c>
      <c r="AU753" t="s">
        <v>45</v>
      </c>
      <c r="AV753">
        <v>1</v>
      </c>
      <c r="AW753">
        <v>3</v>
      </c>
      <c r="AX753">
        <v>33.33</v>
      </c>
      <c r="AY753">
        <v>7.69</v>
      </c>
      <c r="AZ753">
        <v>0.02</v>
      </c>
    </row>
    <row r="754" spans="1:82" x14ac:dyDescent="0.25">
      <c r="A754" t="s">
        <v>899</v>
      </c>
      <c r="B754" t="s">
        <v>22</v>
      </c>
      <c r="C754">
        <v>20</v>
      </c>
      <c r="D754">
        <v>0.02</v>
      </c>
      <c r="E754">
        <v>110</v>
      </c>
      <c r="F754">
        <v>0.03</v>
      </c>
      <c r="G754">
        <v>18.18</v>
      </c>
      <c r="H754">
        <v>5</v>
      </c>
      <c r="I754">
        <v>18.52</v>
      </c>
      <c r="J754">
        <v>535</v>
      </c>
      <c r="K754">
        <v>8.0000000000000004E-4</v>
      </c>
      <c r="L754">
        <v>9.7283672860942608E-7</v>
      </c>
      <c r="M754">
        <v>9.8632485957184817E-4</v>
      </c>
      <c r="N754">
        <v>16</v>
      </c>
      <c r="O754" s="2">
        <v>1.5290495501011939E-4</v>
      </c>
      <c r="P754" s="2">
        <v>8.0367210779928378E-4</v>
      </c>
      <c r="Q754" s="4" t="s">
        <v>33</v>
      </c>
      <c r="R754">
        <v>10</v>
      </c>
      <c r="S754">
        <v>43</v>
      </c>
      <c r="T754">
        <v>23.26</v>
      </c>
      <c r="U754">
        <v>50</v>
      </c>
      <c r="V754">
        <v>0.28000000000000003</v>
      </c>
      <c r="W754" s="4" t="s">
        <v>35</v>
      </c>
      <c r="X754">
        <v>4</v>
      </c>
      <c r="Y754">
        <v>13</v>
      </c>
      <c r="Z754">
        <v>30.77</v>
      </c>
      <c r="AA754">
        <v>20</v>
      </c>
      <c r="AB754">
        <v>0.06</v>
      </c>
      <c r="AC754" s="4" t="s">
        <v>37</v>
      </c>
      <c r="AD754">
        <v>4</v>
      </c>
      <c r="AE754">
        <v>16</v>
      </c>
      <c r="AF754">
        <v>25</v>
      </c>
      <c r="AG754">
        <v>20</v>
      </c>
      <c r="AH754">
        <v>0.05</v>
      </c>
      <c r="AI754" t="s">
        <v>29</v>
      </c>
      <c r="AJ754">
        <v>1</v>
      </c>
      <c r="AK754">
        <v>5</v>
      </c>
      <c r="AL754">
        <v>20</v>
      </c>
      <c r="AM754">
        <v>5</v>
      </c>
      <c r="AN754">
        <v>0.02</v>
      </c>
      <c r="AO754" t="s">
        <v>31</v>
      </c>
      <c r="AP754">
        <v>1</v>
      </c>
      <c r="AQ754">
        <v>12</v>
      </c>
      <c r="AR754">
        <v>8.33</v>
      </c>
      <c r="AS754">
        <v>5</v>
      </c>
      <c r="AT754">
        <v>0.01</v>
      </c>
    </row>
    <row r="755" spans="1:82" x14ac:dyDescent="0.25">
      <c r="A755" t="s">
        <v>1047</v>
      </c>
      <c r="B755" t="s">
        <v>22</v>
      </c>
      <c r="C755">
        <v>17</v>
      </c>
      <c r="D755">
        <v>0.02</v>
      </c>
      <c r="E755">
        <v>44</v>
      </c>
      <c r="F755">
        <v>0.01</v>
      </c>
      <c r="G755">
        <v>38.64</v>
      </c>
      <c r="H755">
        <v>8</v>
      </c>
      <c r="I755">
        <v>29.63</v>
      </c>
      <c r="J755">
        <v>765.38</v>
      </c>
      <c r="K755">
        <v>5.0000000000000001E-4</v>
      </c>
      <c r="L755">
        <v>3.2897937783485848E-7</v>
      </c>
      <c r="M755">
        <v>5.7356723915758868E-4</v>
      </c>
      <c r="N755">
        <v>14</v>
      </c>
      <c r="O755" s="2">
        <v>1.527377690814556E-4</v>
      </c>
      <c r="P755" s="2">
        <v>4.0362139051830308E-4</v>
      </c>
      <c r="Q755" s="4" t="s">
        <v>30</v>
      </c>
      <c r="R755">
        <v>5</v>
      </c>
      <c r="S755">
        <v>5</v>
      </c>
      <c r="T755">
        <v>100</v>
      </c>
      <c r="U755">
        <v>29.41</v>
      </c>
      <c r="V755">
        <v>0.2</v>
      </c>
      <c r="W755" s="4" t="s">
        <v>31</v>
      </c>
      <c r="X755">
        <v>5</v>
      </c>
      <c r="Y755">
        <v>6</v>
      </c>
      <c r="Z755">
        <v>83.33</v>
      </c>
      <c r="AA755">
        <v>29.41</v>
      </c>
      <c r="AB755">
        <v>0.05</v>
      </c>
      <c r="AC755" s="4" t="s">
        <v>44</v>
      </c>
      <c r="AD755">
        <v>1</v>
      </c>
      <c r="AE755">
        <v>1</v>
      </c>
      <c r="AF755">
        <v>100</v>
      </c>
      <c r="AG755">
        <v>5.88</v>
      </c>
      <c r="AH755">
        <v>0.04</v>
      </c>
      <c r="AI755" t="s">
        <v>25</v>
      </c>
      <c r="AJ755">
        <v>1</v>
      </c>
      <c r="AK755">
        <v>7</v>
      </c>
      <c r="AL755">
        <v>14.29</v>
      </c>
      <c r="AM755">
        <v>5.88</v>
      </c>
      <c r="AN755">
        <v>0.03</v>
      </c>
      <c r="AO755" t="s">
        <v>40</v>
      </c>
      <c r="AP755">
        <v>1</v>
      </c>
      <c r="AQ755">
        <v>1</v>
      </c>
      <c r="AR755">
        <v>100</v>
      </c>
      <c r="AS755">
        <v>5.88</v>
      </c>
      <c r="AT755">
        <v>0.03</v>
      </c>
      <c r="AU755" t="s">
        <v>32</v>
      </c>
      <c r="AV755">
        <v>2</v>
      </c>
      <c r="AW755">
        <v>8</v>
      </c>
      <c r="AX755">
        <v>25</v>
      </c>
      <c r="AY755">
        <v>11.76</v>
      </c>
      <c r="AZ755">
        <v>0.02</v>
      </c>
      <c r="BA755" t="s">
        <v>45</v>
      </c>
      <c r="BB755">
        <v>1</v>
      </c>
      <c r="BC755">
        <v>1</v>
      </c>
      <c r="BD755">
        <v>100</v>
      </c>
      <c r="BE755">
        <v>5.88</v>
      </c>
      <c r="BF755">
        <v>0.02</v>
      </c>
      <c r="BG755" t="s">
        <v>35</v>
      </c>
      <c r="BH755">
        <v>1</v>
      </c>
      <c r="BI755">
        <v>3</v>
      </c>
      <c r="BJ755">
        <v>33.33</v>
      </c>
      <c r="BK755">
        <v>5.88</v>
      </c>
      <c r="BL755">
        <v>0.01</v>
      </c>
    </row>
    <row r="756" spans="1:82" x14ac:dyDescent="0.25">
      <c r="A756" t="s">
        <v>829</v>
      </c>
      <c r="B756" t="s">
        <v>22</v>
      </c>
      <c r="C756">
        <v>11</v>
      </c>
      <c r="D756">
        <v>0.01</v>
      </c>
      <c r="E756">
        <v>97</v>
      </c>
      <c r="F756">
        <v>0.03</v>
      </c>
      <c r="G756">
        <v>11.34</v>
      </c>
      <c r="H756">
        <v>6</v>
      </c>
      <c r="I756">
        <v>22.22</v>
      </c>
      <c r="J756">
        <v>762.67</v>
      </c>
      <c r="K756">
        <v>6.9999999999999999E-4</v>
      </c>
      <c r="L756">
        <v>8.4064909612575459E-7</v>
      </c>
      <c r="M756">
        <v>9.1686918157704187E-4</v>
      </c>
      <c r="N756">
        <v>22</v>
      </c>
      <c r="O756" s="2">
        <v>1.5264632447086759E-4</v>
      </c>
      <c r="P756" s="2">
        <v>7.1312047455992145E-4</v>
      </c>
      <c r="Q756" s="4" t="s">
        <v>23</v>
      </c>
      <c r="R756">
        <v>1</v>
      </c>
      <c r="S756">
        <v>2</v>
      </c>
      <c r="T756">
        <v>50</v>
      </c>
      <c r="U756">
        <v>9.09</v>
      </c>
      <c r="V756">
        <v>0.27</v>
      </c>
      <c r="W756" s="4" t="s">
        <v>29</v>
      </c>
      <c r="X756">
        <v>3</v>
      </c>
      <c r="Y756">
        <v>10</v>
      </c>
      <c r="Z756">
        <v>30</v>
      </c>
      <c r="AA756">
        <v>27.27</v>
      </c>
      <c r="AB756">
        <v>0.05</v>
      </c>
      <c r="AC756" s="4" t="s">
        <v>32</v>
      </c>
      <c r="AD756">
        <v>4</v>
      </c>
      <c r="AE756">
        <v>37</v>
      </c>
      <c r="AF756">
        <v>10.81</v>
      </c>
      <c r="AG756">
        <v>36.36</v>
      </c>
      <c r="AH756">
        <v>0.05</v>
      </c>
      <c r="AI756" t="s">
        <v>28</v>
      </c>
      <c r="AJ756">
        <v>1</v>
      </c>
      <c r="AK756">
        <v>6</v>
      </c>
      <c r="AL756">
        <v>16.670000000000002</v>
      </c>
      <c r="AM756">
        <v>9.09</v>
      </c>
      <c r="AN756">
        <v>0.02</v>
      </c>
      <c r="AO756" t="s">
        <v>37</v>
      </c>
      <c r="AP756">
        <v>1</v>
      </c>
      <c r="AQ756">
        <v>7</v>
      </c>
      <c r="AR756">
        <v>14.29</v>
      </c>
      <c r="AS756">
        <v>9.09</v>
      </c>
      <c r="AT756">
        <v>0.01</v>
      </c>
      <c r="AU756" t="s">
        <v>31</v>
      </c>
      <c r="AV756">
        <v>1</v>
      </c>
      <c r="AW756">
        <v>6</v>
      </c>
      <c r="AX756">
        <v>16.670000000000002</v>
      </c>
      <c r="AY756">
        <v>9.09</v>
      </c>
      <c r="AZ756">
        <v>0.01</v>
      </c>
    </row>
    <row r="757" spans="1:82" x14ac:dyDescent="0.25">
      <c r="A757" t="s">
        <v>1042</v>
      </c>
      <c r="B757" t="s">
        <v>22</v>
      </c>
      <c r="C757">
        <v>13</v>
      </c>
      <c r="D757">
        <v>0.01</v>
      </c>
      <c r="E757">
        <v>87</v>
      </c>
      <c r="F757">
        <v>0.02</v>
      </c>
      <c r="G757">
        <v>14.94</v>
      </c>
      <c r="H757">
        <v>6</v>
      </c>
      <c r="I757">
        <v>22.22</v>
      </c>
      <c r="J757">
        <v>1017.33</v>
      </c>
      <c r="K757">
        <v>6.9999999999999999E-4</v>
      </c>
      <c r="L757">
        <v>1.086404072319146E-6</v>
      </c>
      <c r="M757">
        <v>1.042307091177617E-3</v>
      </c>
      <c r="N757">
        <v>17</v>
      </c>
      <c r="O757" s="2">
        <v>1.5251735040031631E-4</v>
      </c>
      <c r="P757" s="2">
        <v>8.1068329313814676E-4</v>
      </c>
      <c r="Q757" s="4" t="s">
        <v>44</v>
      </c>
      <c r="R757">
        <v>8</v>
      </c>
      <c r="S757">
        <v>36</v>
      </c>
      <c r="T757">
        <v>22.22</v>
      </c>
      <c r="U757">
        <v>61.54</v>
      </c>
      <c r="V757">
        <v>0.3</v>
      </c>
      <c r="W757" s="4" t="s">
        <v>39</v>
      </c>
      <c r="X757">
        <v>1</v>
      </c>
      <c r="Y757">
        <v>6</v>
      </c>
      <c r="Z757">
        <v>16.670000000000002</v>
      </c>
      <c r="AA757">
        <v>7.69</v>
      </c>
      <c r="AB757">
        <v>0.05</v>
      </c>
      <c r="AC757" s="4" t="s">
        <v>41</v>
      </c>
      <c r="AD757">
        <v>1</v>
      </c>
      <c r="AE757">
        <v>2</v>
      </c>
      <c r="AF757">
        <v>50</v>
      </c>
      <c r="AG757">
        <v>7.69</v>
      </c>
      <c r="AH757">
        <v>0.03</v>
      </c>
      <c r="AI757" t="s">
        <v>35</v>
      </c>
      <c r="AJ757">
        <v>1</v>
      </c>
      <c r="AK757">
        <v>5</v>
      </c>
      <c r="AL757">
        <v>20</v>
      </c>
      <c r="AM757">
        <v>7.69</v>
      </c>
      <c r="AN757">
        <v>0.01</v>
      </c>
      <c r="AO757" t="s">
        <v>37</v>
      </c>
      <c r="AP757">
        <v>1</v>
      </c>
      <c r="AQ757">
        <v>9</v>
      </c>
      <c r="AR757">
        <v>11.11</v>
      </c>
      <c r="AS757">
        <v>7.69</v>
      </c>
      <c r="AT757">
        <v>0.01</v>
      </c>
      <c r="AU757" t="s">
        <v>31</v>
      </c>
      <c r="AV757">
        <v>1</v>
      </c>
      <c r="AW757">
        <v>9</v>
      </c>
      <c r="AX757">
        <v>11.11</v>
      </c>
      <c r="AY757">
        <v>7.69</v>
      </c>
      <c r="AZ757">
        <v>0.01</v>
      </c>
    </row>
    <row r="758" spans="1:82" x14ac:dyDescent="0.25">
      <c r="A758" t="s">
        <v>789</v>
      </c>
      <c r="B758" t="s">
        <v>22</v>
      </c>
      <c r="C758">
        <v>16</v>
      </c>
      <c r="D758">
        <v>0.02</v>
      </c>
      <c r="E758">
        <v>48</v>
      </c>
      <c r="F758">
        <v>0.01</v>
      </c>
      <c r="G758">
        <v>33.33</v>
      </c>
      <c r="H758">
        <v>7</v>
      </c>
      <c r="I758">
        <v>25.93</v>
      </c>
      <c r="J758">
        <v>614.57000000000005</v>
      </c>
      <c r="K758">
        <v>5.9999999999999995E-4</v>
      </c>
      <c r="L758">
        <v>1.2064918348622019E-7</v>
      </c>
      <c r="M758">
        <v>3.4734591330001308E-4</v>
      </c>
      <c r="N758">
        <v>12</v>
      </c>
      <c r="O758" s="2">
        <v>1.5198580816828169E-4</v>
      </c>
      <c r="P758" s="2">
        <v>2.5729326911112078E-4</v>
      </c>
      <c r="Q758" s="4" t="s">
        <v>44</v>
      </c>
      <c r="R758">
        <v>3</v>
      </c>
      <c r="S758">
        <v>8</v>
      </c>
      <c r="T758">
        <v>37.5</v>
      </c>
      <c r="U758">
        <v>18.75</v>
      </c>
      <c r="V758">
        <v>0.11</v>
      </c>
      <c r="W758" s="4" t="s">
        <v>33</v>
      </c>
      <c r="X758">
        <v>3</v>
      </c>
      <c r="Y758">
        <v>9</v>
      </c>
      <c r="Z758">
        <v>33.33</v>
      </c>
      <c r="AA758">
        <v>18.75</v>
      </c>
      <c r="AB758">
        <v>0.08</v>
      </c>
      <c r="AC758" s="4" t="s">
        <v>37</v>
      </c>
      <c r="AD758">
        <v>6</v>
      </c>
      <c r="AE758">
        <v>11</v>
      </c>
      <c r="AF758">
        <v>54.55</v>
      </c>
      <c r="AG758">
        <v>37.5</v>
      </c>
      <c r="AH758">
        <v>0.08</v>
      </c>
      <c r="AI758" t="s">
        <v>34</v>
      </c>
      <c r="AJ758">
        <v>1</v>
      </c>
      <c r="AK758">
        <v>1</v>
      </c>
      <c r="AL758">
        <v>100</v>
      </c>
      <c r="AM758">
        <v>6.25</v>
      </c>
      <c r="AN758">
        <v>7.0000000000000007E-2</v>
      </c>
      <c r="AO758" t="s">
        <v>39</v>
      </c>
      <c r="AP758">
        <v>1</v>
      </c>
      <c r="AQ758">
        <v>2</v>
      </c>
      <c r="AR758">
        <v>50</v>
      </c>
      <c r="AS758">
        <v>6.25</v>
      </c>
      <c r="AT758">
        <v>0.05</v>
      </c>
      <c r="AU758" t="s">
        <v>35</v>
      </c>
      <c r="AV758">
        <v>1</v>
      </c>
      <c r="AW758">
        <v>4</v>
      </c>
      <c r="AX758">
        <v>25</v>
      </c>
      <c r="AY758">
        <v>6.25</v>
      </c>
      <c r="AZ758">
        <v>0.01</v>
      </c>
      <c r="BA758" t="s">
        <v>31</v>
      </c>
      <c r="BB758">
        <v>1</v>
      </c>
      <c r="BC758">
        <v>3</v>
      </c>
      <c r="BD758">
        <v>33.33</v>
      </c>
      <c r="BE758">
        <v>6.25</v>
      </c>
      <c r="BF758">
        <v>0.01</v>
      </c>
    </row>
    <row r="759" spans="1:82" x14ac:dyDescent="0.25">
      <c r="A759" t="s">
        <v>1116</v>
      </c>
      <c r="B759" t="s">
        <v>22</v>
      </c>
      <c r="C759">
        <v>11</v>
      </c>
      <c r="D759">
        <v>0.01</v>
      </c>
      <c r="E759">
        <v>27</v>
      </c>
      <c r="F759">
        <v>0.01</v>
      </c>
      <c r="G759">
        <v>40.74</v>
      </c>
      <c r="H759">
        <v>7</v>
      </c>
      <c r="I759">
        <v>25.93</v>
      </c>
      <c r="J759">
        <v>589.29</v>
      </c>
      <c r="K759">
        <v>5.9999999999999995E-4</v>
      </c>
      <c r="L759">
        <v>1.7351091367767861E-7</v>
      </c>
      <c r="M759">
        <v>4.1654641239323941E-4</v>
      </c>
      <c r="N759">
        <v>14</v>
      </c>
      <c r="O759" s="2">
        <v>1.5188492329757479E-4</v>
      </c>
      <c r="P759" s="2">
        <v>3.0855289806906618E-4</v>
      </c>
      <c r="Q759" s="4" t="s">
        <v>44</v>
      </c>
      <c r="R759">
        <v>3</v>
      </c>
      <c r="S759">
        <v>3</v>
      </c>
      <c r="T759">
        <v>100</v>
      </c>
      <c r="U759">
        <v>27.27</v>
      </c>
      <c r="V759">
        <v>0.11</v>
      </c>
      <c r="W759" s="4" t="s">
        <v>42</v>
      </c>
      <c r="X759">
        <v>1</v>
      </c>
      <c r="Y759">
        <v>2</v>
      </c>
      <c r="Z759">
        <v>50</v>
      </c>
      <c r="AA759">
        <v>9.09</v>
      </c>
      <c r="AB759">
        <v>0.11</v>
      </c>
      <c r="AC759" s="4" t="s">
        <v>40</v>
      </c>
      <c r="AD759">
        <v>3</v>
      </c>
      <c r="AE759">
        <v>6</v>
      </c>
      <c r="AF759">
        <v>50</v>
      </c>
      <c r="AG759">
        <v>27.27</v>
      </c>
      <c r="AH759">
        <v>0.1</v>
      </c>
      <c r="AI759" t="s">
        <v>25</v>
      </c>
      <c r="AJ759">
        <v>1</v>
      </c>
      <c r="AK759">
        <v>1</v>
      </c>
      <c r="AL759">
        <v>100</v>
      </c>
      <c r="AM759">
        <v>9.09</v>
      </c>
      <c r="AN759">
        <v>0.03</v>
      </c>
      <c r="AO759" t="s">
        <v>33</v>
      </c>
      <c r="AP759">
        <v>1</v>
      </c>
      <c r="AQ759">
        <v>1</v>
      </c>
      <c r="AR759">
        <v>100</v>
      </c>
      <c r="AS759">
        <v>9.09</v>
      </c>
      <c r="AT759">
        <v>0.03</v>
      </c>
      <c r="AU759" t="s">
        <v>28</v>
      </c>
      <c r="AV759">
        <v>1</v>
      </c>
      <c r="AW759">
        <v>2</v>
      </c>
      <c r="AX759">
        <v>50</v>
      </c>
      <c r="AY759">
        <v>9.09</v>
      </c>
      <c r="AZ759">
        <v>0.02</v>
      </c>
      <c r="BA759" t="s">
        <v>32</v>
      </c>
      <c r="BB759">
        <v>1</v>
      </c>
      <c r="BC759">
        <v>4</v>
      </c>
      <c r="BD759">
        <v>25</v>
      </c>
      <c r="BE759">
        <v>9.09</v>
      </c>
      <c r="BF759">
        <v>0.01</v>
      </c>
    </row>
    <row r="760" spans="1:82" x14ac:dyDescent="0.25">
      <c r="A760" t="s">
        <v>926</v>
      </c>
      <c r="B760" t="s">
        <v>22</v>
      </c>
      <c r="C760">
        <v>16</v>
      </c>
      <c r="D760">
        <v>0.02</v>
      </c>
      <c r="E760">
        <v>49</v>
      </c>
      <c r="F760">
        <v>0.01</v>
      </c>
      <c r="G760">
        <v>32.65</v>
      </c>
      <c r="H760">
        <v>11</v>
      </c>
      <c r="I760">
        <v>40.74</v>
      </c>
      <c r="J760">
        <v>792.45</v>
      </c>
      <c r="K760">
        <v>4.0000000000000002E-4</v>
      </c>
      <c r="L760">
        <v>5.3619618707046688E-8</v>
      </c>
      <c r="M760">
        <v>2.315591041333652E-4</v>
      </c>
      <c r="N760">
        <v>17</v>
      </c>
      <c r="O760" s="2">
        <v>1.5149546976238529E-4</v>
      </c>
      <c r="P760" s="2">
        <v>1.37220209856809E-4</v>
      </c>
      <c r="Q760" s="4" t="s">
        <v>26</v>
      </c>
      <c r="R760">
        <v>2</v>
      </c>
      <c r="S760">
        <v>4</v>
      </c>
      <c r="T760">
        <v>50</v>
      </c>
      <c r="U760">
        <v>12.5</v>
      </c>
      <c r="V760">
        <v>0.09</v>
      </c>
      <c r="W760" s="4" t="s">
        <v>25</v>
      </c>
      <c r="X760">
        <v>2</v>
      </c>
      <c r="Y760">
        <v>2</v>
      </c>
      <c r="Z760">
        <v>100</v>
      </c>
      <c r="AA760">
        <v>12.5</v>
      </c>
      <c r="AB760">
        <v>7.0000000000000007E-2</v>
      </c>
      <c r="AC760" s="4" t="s">
        <v>39</v>
      </c>
      <c r="AD760">
        <v>1</v>
      </c>
      <c r="AE760">
        <v>1</v>
      </c>
      <c r="AF760">
        <v>100</v>
      </c>
      <c r="AG760">
        <v>6.25</v>
      </c>
      <c r="AH760">
        <v>0.05</v>
      </c>
      <c r="AI760" t="s">
        <v>45</v>
      </c>
      <c r="AJ760">
        <v>2</v>
      </c>
      <c r="AK760">
        <v>3</v>
      </c>
      <c r="AL760">
        <v>66.67</v>
      </c>
      <c r="AM760">
        <v>12.5</v>
      </c>
      <c r="AN760">
        <v>0.04</v>
      </c>
      <c r="AO760" t="s">
        <v>44</v>
      </c>
      <c r="AP760">
        <v>1</v>
      </c>
      <c r="AQ760">
        <v>1</v>
      </c>
      <c r="AR760">
        <v>100</v>
      </c>
      <c r="AS760">
        <v>6.25</v>
      </c>
      <c r="AT760">
        <v>0.04</v>
      </c>
      <c r="AU760" t="s">
        <v>31</v>
      </c>
      <c r="AV760">
        <v>3</v>
      </c>
      <c r="AW760">
        <v>11</v>
      </c>
      <c r="AX760">
        <v>27.27</v>
      </c>
      <c r="AY760">
        <v>18.75</v>
      </c>
      <c r="AZ760">
        <v>0.03</v>
      </c>
      <c r="BA760" t="s">
        <v>33</v>
      </c>
      <c r="BB760">
        <v>1</v>
      </c>
      <c r="BC760">
        <v>2</v>
      </c>
      <c r="BD760">
        <v>50</v>
      </c>
      <c r="BE760">
        <v>6.25</v>
      </c>
      <c r="BF760">
        <v>0.03</v>
      </c>
      <c r="BG760" t="s">
        <v>36</v>
      </c>
      <c r="BH760">
        <v>1</v>
      </c>
      <c r="BI760">
        <v>1</v>
      </c>
      <c r="BJ760">
        <v>100</v>
      </c>
      <c r="BK760">
        <v>6.25</v>
      </c>
      <c r="BL760">
        <v>0.02</v>
      </c>
      <c r="BM760" t="s">
        <v>29</v>
      </c>
      <c r="BN760">
        <v>1</v>
      </c>
      <c r="BO760">
        <v>3</v>
      </c>
      <c r="BP760">
        <v>33.33</v>
      </c>
      <c r="BQ760">
        <v>6.25</v>
      </c>
      <c r="BR760">
        <v>0.02</v>
      </c>
      <c r="BS760" t="s">
        <v>35</v>
      </c>
      <c r="BT760">
        <v>1</v>
      </c>
      <c r="BU760">
        <v>10</v>
      </c>
      <c r="BV760">
        <v>10</v>
      </c>
      <c r="BW760">
        <v>6.25</v>
      </c>
      <c r="BX760">
        <v>0.01</v>
      </c>
      <c r="BY760" t="s">
        <v>37</v>
      </c>
      <c r="BZ760">
        <v>1</v>
      </c>
      <c r="CA760">
        <v>3</v>
      </c>
      <c r="CB760">
        <v>33.33</v>
      </c>
      <c r="CC760">
        <v>6.25</v>
      </c>
      <c r="CD760">
        <v>0.01</v>
      </c>
    </row>
    <row r="761" spans="1:82" x14ac:dyDescent="0.25">
      <c r="A761" t="s">
        <v>1063</v>
      </c>
      <c r="B761" t="s">
        <v>22</v>
      </c>
      <c r="C761">
        <v>12</v>
      </c>
      <c r="D761">
        <v>0.01</v>
      </c>
      <c r="E761">
        <v>28</v>
      </c>
      <c r="F761">
        <v>0.01</v>
      </c>
      <c r="G761">
        <v>42.86</v>
      </c>
      <c r="H761">
        <v>9</v>
      </c>
      <c r="I761">
        <v>33.33</v>
      </c>
      <c r="J761">
        <v>834.33</v>
      </c>
      <c r="K761">
        <v>5.0000000000000001E-4</v>
      </c>
      <c r="L761">
        <v>9.7811016563277128E-8</v>
      </c>
      <c r="M761">
        <v>3.127475284686949E-4</v>
      </c>
      <c r="N761">
        <v>13</v>
      </c>
      <c r="O761" s="2">
        <v>1.5148993870749499E-4</v>
      </c>
      <c r="P761" s="2">
        <v>2.084983523124633E-4</v>
      </c>
      <c r="Q761" s="4" t="s">
        <v>30</v>
      </c>
      <c r="R761">
        <v>3</v>
      </c>
      <c r="S761">
        <v>5</v>
      </c>
      <c r="T761">
        <v>60</v>
      </c>
      <c r="U761">
        <v>25</v>
      </c>
      <c r="V761">
        <v>0.12</v>
      </c>
      <c r="W761" s="4" t="s">
        <v>34</v>
      </c>
      <c r="X761">
        <v>1</v>
      </c>
      <c r="Y761">
        <v>2</v>
      </c>
      <c r="Z761">
        <v>50</v>
      </c>
      <c r="AA761">
        <v>8.33</v>
      </c>
      <c r="AB761">
        <v>7.0000000000000007E-2</v>
      </c>
      <c r="AC761" s="4" t="s">
        <v>38</v>
      </c>
      <c r="AD761">
        <v>1</v>
      </c>
      <c r="AE761">
        <v>1</v>
      </c>
      <c r="AF761">
        <v>100</v>
      </c>
      <c r="AG761">
        <v>8.33</v>
      </c>
      <c r="AH761">
        <v>0.05</v>
      </c>
      <c r="AI761" t="s">
        <v>39</v>
      </c>
      <c r="AJ761">
        <v>1</v>
      </c>
      <c r="AK761">
        <v>1</v>
      </c>
      <c r="AL761">
        <v>100</v>
      </c>
      <c r="AM761">
        <v>8.33</v>
      </c>
      <c r="AN761">
        <v>0.05</v>
      </c>
      <c r="AO761" t="s">
        <v>44</v>
      </c>
      <c r="AP761">
        <v>1</v>
      </c>
      <c r="AQ761">
        <v>1</v>
      </c>
      <c r="AR761">
        <v>100</v>
      </c>
      <c r="AS761">
        <v>8.33</v>
      </c>
      <c r="AT761">
        <v>0.04</v>
      </c>
      <c r="AU761" t="s">
        <v>25</v>
      </c>
      <c r="AV761">
        <v>1</v>
      </c>
      <c r="AW761">
        <v>3</v>
      </c>
      <c r="AX761">
        <v>33.33</v>
      </c>
      <c r="AY761">
        <v>8.33</v>
      </c>
      <c r="AZ761">
        <v>0.03</v>
      </c>
      <c r="BA761" t="s">
        <v>32</v>
      </c>
      <c r="BB761">
        <v>2</v>
      </c>
      <c r="BC761">
        <v>4</v>
      </c>
      <c r="BD761">
        <v>50</v>
      </c>
      <c r="BE761">
        <v>16.670000000000002</v>
      </c>
      <c r="BF761">
        <v>0.02</v>
      </c>
      <c r="BG761" t="s">
        <v>45</v>
      </c>
      <c r="BH761">
        <v>1</v>
      </c>
      <c r="BI761">
        <v>3</v>
      </c>
      <c r="BJ761">
        <v>33.33</v>
      </c>
      <c r="BK761">
        <v>8.33</v>
      </c>
      <c r="BL761">
        <v>0.02</v>
      </c>
      <c r="BM761" t="s">
        <v>31</v>
      </c>
      <c r="BN761">
        <v>1</v>
      </c>
      <c r="BO761">
        <v>1</v>
      </c>
      <c r="BP761">
        <v>100</v>
      </c>
      <c r="BQ761">
        <v>8.33</v>
      </c>
      <c r="BR761">
        <v>0.01</v>
      </c>
    </row>
    <row r="762" spans="1:82" x14ac:dyDescent="0.25">
      <c r="A762" t="s">
        <v>904</v>
      </c>
      <c r="B762" t="s">
        <v>22</v>
      </c>
      <c r="C762">
        <v>16</v>
      </c>
      <c r="D762">
        <v>0.02</v>
      </c>
      <c r="E762">
        <v>34</v>
      </c>
      <c r="F762">
        <v>0.01</v>
      </c>
      <c r="G762">
        <v>47.06</v>
      </c>
      <c r="H762">
        <v>8</v>
      </c>
      <c r="I762">
        <v>29.63</v>
      </c>
      <c r="J762">
        <v>444.12</v>
      </c>
      <c r="K762">
        <v>5.0000000000000001E-4</v>
      </c>
      <c r="L762">
        <v>6.4515965141348159E-8</v>
      </c>
      <c r="M762">
        <v>2.5399993138059741E-4</v>
      </c>
      <c r="N762">
        <v>14</v>
      </c>
      <c r="O762" s="2">
        <v>1.508755948997728E-4</v>
      </c>
      <c r="P762" s="2">
        <v>1.7874069245301299E-4</v>
      </c>
      <c r="Q762" s="4" t="s">
        <v>42</v>
      </c>
      <c r="R762">
        <v>1</v>
      </c>
      <c r="S762">
        <v>2</v>
      </c>
      <c r="T762">
        <v>50</v>
      </c>
      <c r="U762">
        <v>6.25</v>
      </c>
      <c r="V762">
        <v>0.11</v>
      </c>
      <c r="W762" s="4" t="s">
        <v>34</v>
      </c>
      <c r="X762">
        <v>1</v>
      </c>
      <c r="Y762">
        <v>1</v>
      </c>
      <c r="Z762">
        <v>100</v>
      </c>
      <c r="AA762">
        <v>6.25</v>
      </c>
      <c r="AB762">
        <v>7.0000000000000007E-2</v>
      </c>
      <c r="AC762" s="4" t="s">
        <v>41</v>
      </c>
      <c r="AD762">
        <v>2</v>
      </c>
      <c r="AE762">
        <v>3</v>
      </c>
      <c r="AF762">
        <v>66.67</v>
      </c>
      <c r="AG762">
        <v>12.5</v>
      </c>
      <c r="AH762">
        <v>0.06</v>
      </c>
      <c r="AI762" t="s">
        <v>43</v>
      </c>
      <c r="AJ762">
        <v>2</v>
      </c>
      <c r="AK762">
        <v>2</v>
      </c>
      <c r="AL762">
        <v>100</v>
      </c>
      <c r="AM762">
        <v>12.5</v>
      </c>
      <c r="AN762">
        <v>0.04</v>
      </c>
      <c r="AO762" t="s">
        <v>28</v>
      </c>
      <c r="AP762">
        <v>2</v>
      </c>
      <c r="AQ762">
        <v>3</v>
      </c>
      <c r="AR762">
        <v>66.67</v>
      </c>
      <c r="AS762">
        <v>12.5</v>
      </c>
      <c r="AT762">
        <v>0.04</v>
      </c>
      <c r="AU762" t="s">
        <v>32</v>
      </c>
      <c r="AV762">
        <v>3</v>
      </c>
      <c r="AW762">
        <v>7</v>
      </c>
      <c r="AX762">
        <v>42.86</v>
      </c>
      <c r="AY762">
        <v>18.75</v>
      </c>
      <c r="AZ762">
        <v>0.03</v>
      </c>
      <c r="BA762" t="s">
        <v>31</v>
      </c>
      <c r="BB762">
        <v>3</v>
      </c>
      <c r="BC762">
        <v>6</v>
      </c>
      <c r="BD762">
        <v>50</v>
      </c>
      <c r="BE762">
        <v>18.75</v>
      </c>
      <c r="BF762">
        <v>0.03</v>
      </c>
      <c r="BG762" t="s">
        <v>37</v>
      </c>
      <c r="BH762">
        <v>2</v>
      </c>
      <c r="BI762">
        <v>3</v>
      </c>
      <c r="BJ762">
        <v>66.67</v>
      </c>
      <c r="BK762">
        <v>12.5</v>
      </c>
      <c r="BL762">
        <v>0.03</v>
      </c>
    </row>
    <row r="763" spans="1:82" x14ac:dyDescent="0.25">
      <c r="A763" t="s">
        <v>572</v>
      </c>
      <c r="B763" t="s">
        <v>22</v>
      </c>
      <c r="C763">
        <v>10</v>
      </c>
      <c r="D763">
        <v>0.01</v>
      </c>
      <c r="E763">
        <v>62</v>
      </c>
      <c r="F763">
        <v>0.02</v>
      </c>
      <c r="G763">
        <v>16.13</v>
      </c>
      <c r="H763">
        <v>6</v>
      </c>
      <c r="I763">
        <v>22.22</v>
      </c>
      <c r="J763">
        <v>619.5</v>
      </c>
      <c r="K763">
        <v>6.9999999999999999E-4</v>
      </c>
      <c r="L763">
        <v>8.3393184524911956E-7</v>
      </c>
      <c r="M763">
        <v>9.1319868881263708E-4</v>
      </c>
      <c r="N763">
        <v>12</v>
      </c>
      <c r="O763" s="2">
        <v>1.5073316672958609E-4</v>
      </c>
      <c r="P763" s="2">
        <v>7.1026564685427334E-4</v>
      </c>
      <c r="Q763" s="4" t="s">
        <v>23</v>
      </c>
      <c r="R763">
        <v>1</v>
      </c>
      <c r="S763">
        <v>1</v>
      </c>
      <c r="T763">
        <v>100</v>
      </c>
      <c r="U763">
        <v>10</v>
      </c>
      <c r="V763">
        <v>0.27</v>
      </c>
      <c r="W763" s="4" t="s">
        <v>31</v>
      </c>
      <c r="X763">
        <v>5</v>
      </c>
      <c r="Y763">
        <v>13</v>
      </c>
      <c r="Z763">
        <v>38.46</v>
      </c>
      <c r="AA763">
        <v>50</v>
      </c>
      <c r="AB763">
        <v>0.05</v>
      </c>
      <c r="AC763" s="4" t="s">
        <v>25</v>
      </c>
      <c r="AD763">
        <v>1</v>
      </c>
      <c r="AE763">
        <v>19</v>
      </c>
      <c r="AF763">
        <v>5.26</v>
      </c>
      <c r="AG763">
        <v>10</v>
      </c>
      <c r="AH763">
        <v>0.03</v>
      </c>
      <c r="AI763" t="s">
        <v>41</v>
      </c>
      <c r="AJ763">
        <v>1</v>
      </c>
      <c r="AK763">
        <v>7</v>
      </c>
      <c r="AL763">
        <v>14.29</v>
      </c>
      <c r="AM763">
        <v>10</v>
      </c>
      <c r="AN763">
        <v>0.03</v>
      </c>
      <c r="AO763" t="s">
        <v>35</v>
      </c>
      <c r="AP763">
        <v>1</v>
      </c>
      <c r="AQ763">
        <v>7</v>
      </c>
      <c r="AR763">
        <v>14.29</v>
      </c>
      <c r="AS763">
        <v>10</v>
      </c>
      <c r="AT763">
        <v>0.01</v>
      </c>
      <c r="AU763" t="s">
        <v>32</v>
      </c>
      <c r="AV763">
        <v>1</v>
      </c>
      <c r="AW763">
        <v>4</v>
      </c>
      <c r="AX763">
        <v>25</v>
      </c>
      <c r="AY763">
        <v>10</v>
      </c>
      <c r="AZ763">
        <v>0.01</v>
      </c>
    </row>
    <row r="764" spans="1:82" x14ac:dyDescent="0.25">
      <c r="A764" t="s">
        <v>393</v>
      </c>
      <c r="B764" t="s">
        <v>22</v>
      </c>
      <c r="C764">
        <v>16</v>
      </c>
      <c r="D764">
        <v>0.02</v>
      </c>
      <c r="E764">
        <v>53</v>
      </c>
      <c r="F764">
        <v>0.02</v>
      </c>
      <c r="G764">
        <v>30.19</v>
      </c>
      <c r="H764">
        <v>10</v>
      </c>
      <c r="I764">
        <v>37.04</v>
      </c>
      <c r="J764">
        <v>603.5</v>
      </c>
      <c r="K764">
        <v>4.0000000000000002E-4</v>
      </c>
      <c r="L764">
        <v>1.03946865092718E-7</v>
      </c>
      <c r="M764">
        <v>3.2240791723020388E-4</v>
      </c>
      <c r="N764">
        <v>15</v>
      </c>
      <c r="O764" s="2">
        <v>1.5063479970217719E-4</v>
      </c>
      <c r="P764" s="2">
        <v>2.029975775153136E-4</v>
      </c>
      <c r="Q764" s="4" t="s">
        <v>44</v>
      </c>
      <c r="R764">
        <v>3</v>
      </c>
      <c r="S764">
        <v>12</v>
      </c>
      <c r="T764">
        <v>25</v>
      </c>
      <c r="U764">
        <v>18.75</v>
      </c>
      <c r="V764">
        <v>0.11</v>
      </c>
      <c r="W764" s="4" t="s">
        <v>39</v>
      </c>
      <c r="X764">
        <v>2</v>
      </c>
      <c r="Y764">
        <v>3</v>
      </c>
      <c r="Z764">
        <v>66.67</v>
      </c>
      <c r="AA764">
        <v>12.5</v>
      </c>
      <c r="AB764">
        <v>0.09</v>
      </c>
      <c r="AC764" s="4" t="s">
        <v>38</v>
      </c>
      <c r="AD764">
        <v>1</v>
      </c>
      <c r="AE764">
        <v>1</v>
      </c>
      <c r="AF764">
        <v>100</v>
      </c>
      <c r="AG764">
        <v>6.25</v>
      </c>
      <c r="AH764">
        <v>0.05</v>
      </c>
      <c r="AI764" t="s">
        <v>37</v>
      </c>
      <c r="AJ764">
        <v>3</v>
      </c>
      <c r="AK764">
        <v>5</v>
      </c>
      <c r="AL764">
        <v>60</v>
      </c>
      <c r="AM764">
        <v>18.75</v>
      </c>
      <c r="AN764">
        <v>0.04</v>
      </c>
      <c r="AO764" t="s">
        <v>32</v>
      </c>
      <c r="AP764">
        <v>2</v>
      </c>
      <c r="AQ764">
        <v>10</v>
      </c>
      <c r="AR764">
        <v>20</v>
      </c>
      <c r="AS764">
        <v>12.5</v>
      </c>
      <c r="AT764">
        <v>0.02</v>
      </c>
      <c r="AU764" t="s">
        <v>45</v>
      </c>
      <c r="AV764">
        <v>1</v>
      </c>
      <c r="AW764">
        <v>7</v>
      </c>
      <c r="AX764">
        <v>14.29</v>
      </c>
      <c r="AY764">
        <v>6.25</v>
      </c>
      <c r="AZ764">
        <v>0.02</v>
      </c>
      <c r="BA764" t="s">
        <v>36</v>
      </c>
      <c r="BB764">
        <v>1</v>
      </c>
      <c r="BC764">
        <v>2</v>
      </c>
      <c r="BD764">
        <v>50</v>
      </c>
      <c r="BE764">
        <v>6.25</v>
      </c>
      <c r="BF764">
        <v>0.02</v>
      </c>
      <c r="BG764" t="s">
        <v>28</v>
      </c>
      <c r="BH764">
        <v>1</v>
      </c>
      <c r="BI764">
        <v>1</v>
      </c>
      <c r="BJ764">
        <v>100</v>
      </c>
      <c r="BK764">
        <v>6.25</v>
      </c>
      <c r="BL764">
        <v>0.02</v>
      </c>
      <c r="BM764" t="s">
        <v>29</v>
      </c>
      <c r="BN764">
        <v>1</v>
      </c>
      <c r="BO764">
        <v>1</v>
      </c>
      <c r="BP764">
        <v>100</v>
      </c>
      <c r="BQ764">
        <v>6.25</v>
      </c>
      <c r="BR764">
        <v>0.02</v>
      </c>
      <c r="BS764" t="s">
        <v>35</v>
      </c>
      <c r="BT764">
        <v>1</v>
      </c>
      <c r="BU764">
        <v>5</v>
      </c>
      <c r="BV764">
        <v>20</v>
      </c>
      <c r="BW764">
        <v>6.25</v>
      </c>
      <c r="BX764">
        <v>0.01</v>
      </c>
    </row>
    <row r="765" spans="1:82" x14ac:dyDescent="0.25">
      <c r="A765" t="s">
        <v>722</v>
      </c>
      <c r="B765" t="s">
        <v>22</v>
      </c>
      <c r="C765">
        <v>12</v>
      </c>
      <c r="D765">
        <v>0.01</v>
      </c>
      <c r="E765">
        <v>59</v>
      </c>
      <c r="F765">
        <v>0.02</v>
      </c>
      <c r="G765">
        <v>20.34</v>
      </c>
      <c r="H765">
        <v>4</v>
      </c>
      <c r="I765">
        <v>14.81</v>
      </c>
      <c r="J765">
        <v>418</v>
      </c>
      <c r="K765">
        <v>1E-3</v>
      </c>
      <c r="L765">
        <v>5.8721600028907856E-7</v>
      </c>
      <c r="M765">
        <v>7.6630020245924417E-4</v>
      </c>
      <c r="N765">
        <v>8</v>
      </c>
      <c r="O765" s="2">
        <v>1.500055871191707E-4</v>
      </c>
      <c r="P765" s="2">
        <v>6.5277424653935616E-4</v>
      </c>
      <c r="Q765" s="4" t="s">
        <v>33</v>
      </c>
      <c r="R765">
        <v>8</v>
      </c>
      <c r="S765">
        <v>26</v>
      </c>
      <c r="T765">
        <v>30.77</v>
      </c>
      <c r="U765">
        <v>66.67</v>
      </c>
      <c r="V765">
        <v>0.22</v>
      </c>
      <c r="W765" s="4" t="s">
        <v>24</v>
      </c>
      <c r="X765">
        <v>1</v>
      </c>
      <c r="Y765">
        <v>9</v>
      </c>
      <c r="Z765">
        <v>11.11</v>
      </c>
      <c r="AA765">
        <v>8.33</v>
      </c>
      <c r="AB765">
        <v>0.11</v>
      </c>
      <c r="AC765" s="4" t="s">
        <v>40</v>
      </c>
      <c r="AD765">
        <v>2</v>
      </c>
      <c r="AE765">
        <v>2</v>
      </c>
      <c r="AF765">
        <v>100</v>
      </c>
      <c r="AG765">
        <v>16.670000000000002</v>
      </c>
      <c r="AH765">
        <v>7.0000000000000007E-2</v>
      </c>
      <c r="AI765" t="s">
        <v>37</v>
      </c>
      <c r="AJ765">
        <v>1</v>
      </c>
      <c r="AK765">
        <v>14</v>
      </c>
      <c r="AL765">
        <v>7.14</v>
      </c>
      <c r="AM765">
        <v>8.33</v>
      </c>
      <c r="AN765">
        <v>0.01</v>
      </c>
    </row>
    <row r="766" spans="1:82" x14ac:dyDescent="0.25">
      <c r="A766" t="s">
        <v>211</v>
      </c>
      <c r="B766" t="s">
        <v>57</v>
      </c>
      <c r="C766">
        <v>13</v>
      </c>
      <c r="D766">
        <v>0.01</v>
      </c>
      <c r="E766">
        <v>204</v>
      </c>
      <c r="F766">
        <v>0.06</v>
      </c>
      <c r="G766">
        <v>6.37</v>
      </c>
      <c r="H766">
        <v>8</v>
      </c>
      <c r="I766">
        <v>29.63</v>
      </c>
      <c r="J766">
        <v>565.25</v>
      </c>
      <c r="K766">
        <v>5.0000000000000001E-4</v>
      </c>
      <c r="L766">
        <v>2.1061806506801419E-7</v>
      </c>
      <c r="M766">
        <v>4.5893143830861508E-4</v>
      </c>
      <c r="N766">
        <v>17</v>
      </c>
      <c r="O766" s="2">
        <v>1.4951965696862349E-4</v>
      </c>
      <c r="P766" s="2">
        <v>3.2295175288384032E-4</v>
      </c>
      <c r="Q766" s="4" t="s">
        <v>34</v>
      </c>
      <c r="R766">
        <v>2</v>
      </c>
      <c r="S766">
        <v>2</v>
      </c>
      <c r="T766">
        <v>100</v>
      </c>
      <c r="U766">
        <v>15.38</v>
      </c>
      <c r="V766">
        <v>0.14000000000000001</v>
      </c>
      <c r="W766" s="4" t="s">
        <v>44</v>
      </c>
      <c r="X766">
        <v>3</v>
      </c>
      <c r="Y766">
        <v>12</v>
      </c>
      <c r="Z766">
        <v>25</v>
      </c>
      <c r="AA766">
        <v>23.08</v>
      </c>
      <c r="AB766">
        <v>0.11</v>
      </c>
      <c r="AC766" s="4" t="s">
        <v>33</v>
      </c>
      <c r="AD766">
        <v>2</v>
      </c>
      <c r="AE766">
        <v>16</v>
      </c>
      <c r="AF766">
        <v>12.5</v>
      </c>
      <c r="AG766">
        <v>15.38</v>
      </c>
      <c r="AH766">
        <v>0.06</v>
      </c>
      <c r="AI766" t="s">
        <v>37</v>
      </c>
      <c r="AJ766">
        <v>2</v>
      </c>
      <c r="AK766">
        <v>52</v>
      </c>
      <c r="AL766">
        <v>3.85</v>
      </c>
      <c r="AM766">
        <v>15.38</v>
      </c>
      <c r="AN766">
        <v>0.03</v>
      </c>
      <c r="AO766" t="s">
        <v>45</v>
      </c>
      <c r="AP766">
        <v>1</v>
      </c>
      <c r="AQ766">
        <v>10</v>
      </c>
      <c r="AR766">
        <v>10</v>
      </c>
      <c r="AS766">
        <v>7.69</v>
      </c>
      <c r="AT766">
        <v>0.02</v>
      </c>
      <c r="AU766" t="s">
        <v>36</v>
      </c>
      <c r="AV766">
        <v>1</v>
      </c>
      <c r="AW766">
        <v>3</v>
      </c>
      <c r="AX766">
        <v>33.33</v>
      </c>
      <c r="AY766">
        <v>7.69</v>
      </c>
      <c r="AZ766">
        <v>0.02</v>
      </c>
      <c r="BA766" t="s">
        <v>29</v>
      </c>
      <c r="BB766">
        <v>1</v>
      </c>
      <c r="BC766">
        <v>13</v>
      </c>
      <c r="BD766">
        <v>7.69</v>
      </c>
      <c r="BE766">
        <v>7.69</v>
      </c>
      <c r="BF766">
        <v>0.02</v>
      </c>
      <c r="BG766" t="s">
        <v>31</v>
      </c>
      <c r="BH766">
        <v>1</v>
      </c>
      <c r="BI766">
        <v>30</v>
      </c>
      <c r="BJ766">
        <v>3.33</v>
      </c>
      <c r="BK766">
        <v>7.69</v>
      </c>
      <c r="BL766">
        <v>0.01</v>
      </c>
    </row>
    <row r="767" spans="1:82" x14ac:dyDescent="0.25">
      <c r="A767" t="s">
        <v>504</v>
      </c>
      <c r="B767" t="s">
        <v>22</v>
      </c>
      <c r="C767">
        <v>11</v>
      </c>
      <c r="D767">
        <v>0.01</v>
      </c>
      <c r="E767">
        <v>35</v>
      </c>
      <c r="F767">
        <v>0.01</v>
      </c>
      <c r="G767">
        <v>31.43</v>
      </c>
      <c r="H767">
        <v>8</v>
      </c>
      <c r="I767">
        <v>29.63</v>
      </c>
      <c r="J767">
        <v>656.5</v>
      </c>
      <c r="K767">
        <v>5.0000000000000001E-4</v>
      </c>
      <c r="L767">
        <v>1.8317988168975581E-7</v>
      </c>
      <c r="M767">
        <v>4.2799518886286081E-4</v>
      </c>
      <c r="N767">
        <v>13</v>
      </c>
      <c r="O767" s="2">
        <v>1.4942836718577769E-4</v>
      </c>
      <c r="P767" s="2">
        <v>3.011817995701613E-4</v>
      </c>
      <c r="Q767" s="4" t="s">
        <v>26</v>
      </c>
      <c r="R767">
        <v>3</v>
      </c>
      <c r="S767">
        <v>4</v>
      </c>
      <c r="T767">
        <v>75</v>
      </c>
      <c r="U767">
        <v>27.27</v>
      </c>
      <c r="V767">
        <v>0.14000000000000001</v>
      </c>
      <c r="W767" s="4" t="s">
        <v>42</v>
      </c>
      <c r="X767">
        <v>1</v>
      </c>
      <c r="Y767">
        <v>1</v>
      </c>
      <c r="Z767">
        <v>100</v>
      </c>
      <c r="AA767">
        <v>9.09</v>
      </c>
      <c r="AB767">
        <v>0.11</v>
      </c>
      <c r="AC767" s="4" t="s">
        <v>38</v>
      </c>
      <c r="AD767">
        <v>1</v>
      </c>
      <c r="AE767">
        <v>2</v>
      </c>
      <c r="AF767">
        <v>50</v>
      </c>
      <c r="AG767">
        <v>9.09</v>
      </c>
      <c r="AH767">
        <v>0.05</v>
      </c>
      <c r="AI767" t="s">
        <v>41</v>
      </c>
      <c r="AJ767">
        <v>1</v>
      </c>
      <c r="AK767">
        <v>1</v>
      </c>
      <c r="AL767">
        <v>100</v>
      </c>
      <c r="AM767">
        <v>9.09</v>
      </c>
      <c r="AN767">
        <v>0.03</v>
      </c>
      <c r="AO767" t="s">
        <v>32</v>
      </c>
      <c r="AP767">
        <v>2</v>
      </c>
      <c r="AQ767">
        <v>3</v>
      </c>
      <c r="AR767">
        <v>66.67</v>
      </c>
      <c r="AS767">
        <v>18.18</v>
      </c>
      <c r="AT767">
        <v>0.02</v>
      </c>
      <c r="AU767" t="s">
        <v>45</v>
      </c>
      <c r="AV767">
        <v>1</v>
      </c>
      <c r="AW767">
        <v>2</v>
      </c>
      <c r="AX767">
        <v>50</v>
      </c>
      <c r="AY767">
        <v>9.09</v>
      </c>
      <c r="AZ767">
        <v>0.02</v>
      </c>
      <c r="BA767" t="s">
        <v>28</v>
      </c>
      <c r="BB767">
        <v>1</v>
      </c>
      <c r="BC767">
        <v>2</v>
      </c>
      <c r="BD767">
        <v>50</v>
      </c>
      <c r="BE767">
        <v>9.09</v>
      </c>
      <c r="BF767">
        <v>0.02</v>
      </c>
      <c r="BG767" t="s">
        <v>29</v>
      </c>
      <c r="BH767">
        <v>1</v>
      </c>
      <c r="BI767">
        <v>8</v>
      </c>
      <c r="BJ767">
        <v>12.5</v>
      </c>
      <c r="BK767">
        <v>9.09</v>
      </c>
      <c r="BL767">
        <v>0.02</v>
      </c>
    </row>
    <row r="768" spans="1:82" x14ac:dyDescent="0.25">
      <c r="A768" t="s">
        <v>786</v>
      </c>
      <c r="B768" t="s">
        <v>22</v>
      </c>
      <c r="C768">
        <v>16</v>
      </c>
      <c r="D768">
        <v>0.02</v>
      </c>
      <c r="E768">
        <v>163</v>
      </c>
      <c r="F768">
        <v>0.05</v>
      </c>
      <c r="G768">
        <v>9.82</v>
      </c>
      <c r="H768">
        <v>6</v>
      </c>
      <c r="I768">
        <v>22.22</v>
      </c>
      <c r="J768">
        <v>300.5</v>
      </c>
      <c r="K768">
        <v>6.9999999999999999E-4</v>
      </c>
      <c r="L768">
        <v>1.3719806688282889E-7</v>
      </c>
      <c r="M768">
        <v>3.7040257407694802E-4</v>
      </c>
      <c r="N768">
        <v>18</v>
      </c>
      <c r="O768" s="2">
        <v>1.4934571370775579E-4</v>
      </c>
      <c r="P768" s="2">
        <v>2.8809089094873727E-4</v>
      </c>
      <c r="Q768" s="4" t="s">
        <v>34</v>
      </c>
      <c r="R768">
        <v>2</v>
      </c>
      <c r="S768">
        <v>5</v>
      </c>
      <c r="T768">
        <v>40</v>
      </c>
      <c r="U768">
        <v>12.5</v>
      </c>
      <c r="V768">
        <v>0.14000000000000001</v>
      </c>
      <c r="W768" s="4" t="s">
        <v>41</v>
      </c>
      <c r="X768">
        <v>3</v>
      </c>
      <c r="Y768">
        <v>8</v>
      </c>
      <c r="Z768">
        <v>37.5</v>
      </c>
      <c r="AA768">
        <v>18.75</v>
      </c>
      <c r="AB768">
        <v>0.09</v>
      </c>
      <c r="AC768" s="4" t="s">
        <v>31</v>
      </c>
      <c r="AD768">
        <v>6</v>
      </c>
      <c r="AE768">
        <v>54</v>
      </c>
      <c r="AF768">
        <v>11.11</v>
      </c>
      <c r="AG768">
        <v>37.5</v>
      </c>
      <c r="AH768">
        <v>0.06</v>
      </c>
      <c r="AI768" t="s">
        <v>35</v>
      </c>
      <c r="AJ768">
        <v>3</v>
      </c>
      <c r="AK768">
        <v>18</v>
      </c>
      <c r="AL768">
        <v>16.670000000000002</v>
      </c>
      <c r="AM768">
        <v>18.75</v>
      </c>
      <c r="AN768">
        <v>0.04</v>
      </c>
      <c r="AO768" t="s">
        <v>30</v>
      </c>
      <c r="AP768">
        <v>1</v>
      </c>
      <c r="AQ768">
        <v>14</v>
      </c>
      <c r="AR768">
        <v>7.14</v>
      </c>
      <c r="AS768">
        <v>6.25</v>
      </c>
      <c r="AT768">
        <v>0.04</v>
      </c>
      <c r="AU768" t="s">
        <v>25</v>
      </c>
      <c r="AV768">
        <v>1</v>
      </c>
      <c r="AW768">
        <v>22</v>
      </c>
      <c r="AX768">
        <v>4.55</v>
      </c>
      <c r="AY768">
        <v>6.25</v>
      </c>
      <c r="AZ768">
        <v>0.03</v>
      </c>
    </row>
    <row r="769" spans="1:94" x14ac:dyDescent="0.25">
      <c r="A769" t="s">
        <v>490</v>
      </c>
      <c r="B769" t="s">
        <v>22</v>
      </c>
      <c r="C769">
        <v>16</v>
      </c>
      <c r="D769">
        <v>0.02</v>
      </c>
      <c r="E769">
        <v>52</v>
      </c>
      <c r="F769">
        <v>0.01</v>
      </c>
      <c r="G769">
        <v>30.77</v>
      </c>
      <c r="H769">
        <v>10</v>
      </c>
      <c r="I769">
        <v>37.04</v>
      </c>
      <c r="J769">
        <v>596</v>
      </c>
      <c r="K769">
        <v>4.0000000000000002E-4</v>
      </c>
      <c r="L769">
        <v>6.3030050721310863E-8</v>
      </c>
      <c r="M769">
        <v>2.5105786329312791E-4</v>
      </c>
      <c r="N769">
        <v>18</v>
      </c>
      <c r="O769" s="2">
        <v>1.4926579594168359E-4</v>
      </c>
      <c r="P769" s="2">
        <v>1.580734694808583E-4</v>
      </c>
      <c r="Q769" s="4" t="s">
        <v>40</v>
      </c>
      <c r="R769">
        <v>3</v>
      </c>
      <c r="S769">
        <v>10</v>
      </c>
      <c r="T769">
        <v>30</v>
      </c>
      <c r="U769">
        <v>18.75</v>
      </c>
      <c r="V769">
        <v>0.1</v>
      </c>
      <c r="W769" s="4" t="s">
        <v>34</v>
      </c>
      <c r="X769">
        <v>1</v>
      </c>
      <c r="Y769">
        <v>5</v>
      </c>
      <c r="Z769">
        <v>20</v>
      </c>
      <c r="AA769">
        <v>6.25</v>
      </c>
      <c r="AB769">
        <v>7.0000000000000007E-2</v>
      </c>
      <c r="AC769" s="4" t="s">
        <v>43</v>
      </c>
      <c r="AD769">
        <v>2</v>
      </c>
      <c r="AE769">
        <v>3</v>
      </c>
      <c r="AF769">
        <v>66.67</v>
      </c>
      <c r="AG769">
        <v>12.5</v>
      </c>
      <c r="AH769">
        <v>0.04</v>
      </c>
      <c r="AI769" t="s">
        <v>36</v>
      </c>
      <c r="AJ769">
        <v>2</v>
      </c>
      <c r="AK769">
        <v>6</v>
      </c>
      <c r="AL769">
        <v>33.33</v>
      </c>
      <c r="AM769">
        <v>12.5</v>
      </c>
      <c r="AN769">
        <v>0.04</v>
      </c>
      <c r="AO769" t="s">
        <v>30</v>
      </c>
      <c r="AP769">
        <v>1</v>
      </c>
      <c r="AQ769">
        <v>1</v>
      </c>
      <c r="AR769">
        <v>100</v>
      </c>
      <c r="AS769">
        <v>6.25</v>
      </c>
      <c r="AT769">
        <v>0.04</v>
      </c>
      <c r="AU769" t="s">
        <v>25</v>
      </c>
      <c r="AV769">
        <v>1</v>
      </c>
      <c r="AW769">
        <v>2</v>
      </c>
      <c r="AX769">
        <v>50</v>
      </c>
      <c r="AY769">
        <v>6.25</v>
      </c>
      <c r="AZ769">
        <v>0.03</v>
      </c>
      <c r="BA769" t="s">
        <v>32</v>
      </c>
      <c r="BB769">
        <v>2</v>
      </c>
      <c r="BC769">
        <v>4</v>
      </c>
      <c r="BD769">
        <v>50</v>
      </c>
      <c r="BE769">
        <v>12.5</v>
      </c>
      <c r="BF769">
        <v>0.02</v>
      </c>
      <c r="BG769" t="s">
        <v>28</v>
      </c>
      <c r="BH769">
        <v>1</v>
      </c>
      <c r="BI769">
        <v>4</v>
      </c>
      <c r="BJ769">
        <v>25</v>
      </c>
      <c r="BK769">
        <v>6.25</v>
      </c>
      <c r="BL769">
        <v>0.02</v>
      </c>
      <c r="BM769" t="s">
        <v>31</v>
      </c>
      <c r="BN769">
        <v>2</v>
      </c>
      <c r="BO769">
        <v>4</v>
      </c>
      <c r="BP769">
        <v>50</v>
      </c>
      <c r="BQ769">
        <v>12.5</v>
      </c>
      <c r="BR769">
        <v>0.02</v>
      </c>
      <c r="BS769" t="s">
        <v>37</v>
      </c>
      <c r="BT769">
        <v>1</v>
      </c>
      <c r="BU769">
        <v>1</v>
      </c>
      <c r="BV769">
        <v>100</v>
      </c>
      <c r="BW769">
        <v>6.25</v>
      </c>
      <c r="BX769">
        <v>0.01</v>
      </c>
    </row>
    <row r="770" spans="1:94" x14ac:dyDescent="0.25">
      <c r="A770" t="s">
        <v>1015</v>
      </c>
      <c r="B770" t="s">
        <v>22</v>
      </c>
      <c r="C770">
        <v>10</v>
      </c>
      <c r="D770">
        <v>0.01</v>
      </c>
      <c r="E770">
        <v>77</v>
      </c>
      <c r="F770">
        <v>0.02</v>
      </c>
      <c r="G770">
        <v>12.99</v>
      </c>
      <c r="H770">
        <v>5</v>
      </c>
      <c r="I770">
        <v>18.52</v>
      </c>
      <c r="J770">
        <v>554.6</v>
      </c>
      <c r="K770">
        <v>8.0000000000000004E-4</v>
      </c>
      <c r="L770">
        <v>1.008505439368988E-6</v>
      </c>
      <c r="M770">
        <v>1.004243715125461E-3</v>
      </c>
      <c r="N770">
        <v>11</v>
      </c>
      <c r="O770" s="2">
        <v>1.4866727954458499E-4</v>
      </c>
      <c r="P770" s="2">
        <v>8.1827265676889414E-4</v>
      </c>
      <c r="Q770" s="4" t="s">
        <v>34</v>
      </c>
      <c r="R770">
        <v>4</v>
      </c>
      <c r="S770">
        <v>24</v>
      </c>
      <c r="T770">
        <v>16.670000000000002</v>
      </c>
      <c r="U770">
        <v>40</v>
      </c>
      <c r="V770">
        <v>0.28000000000000003</v>
      </c>
      <c r="W770" s="4" t="s">
        <v>33</v>
      </c>
      <c r="X770">
        <v>2</v>
      </c>
      <c r="Y770">
        <v>4</v>
      </c>
      <c r="Z770">
        <v>50</v>
      </c>
      <c r="AA770">
        <v>20</v>
      </c>
      <c r="AB770">
        <v>0.06</v>
      </c>
      <c r="AC770" s="4" t="s">
        <v>41</v>
      </c>
      <c r="AD770">
        <v>1</v>
      </c>
      <c r="AE770">
        <v>3</v>
      </c>
      <c r="AF770">
        <v>33.33</v>
      </c>
      <c r="AG770">
        <v>10</v>
      </c>
      <c r="AH770">
        <v>0.03</v>
      </c>
      <c r="AI770" t="s">
        <v>31</v>
      </c>
      <c r="AJ770">
        <v>2</v>
      </c>
      <c r="AK770">
        <v>26</v>
      </c>
      <c r="AL770">
        <v>7.69</v>
      </c>
      <c r="AM770">
        <v>20</v>
      </c>
      <c r="AN770">
        <v>0.02</v>
      </c>
      <c r="AO770" t="s">
        <v>29</v>
      </c>
      <c r="AP770">
        <v>1</v>
      </c>
      <c r="AQ770">
        <v>6</v>
      </c>
      <c r="AR770">
        <v>16.670000000000002</v>
      </c>
      <c r="AS770">
        <v>10</v>
      </c>
      <c r="AT770">
        <v>0.02</v>
      </c>
    </row>
    <row r="771" spans="1:94" x14ac:dyDescent="0.25">
      <c r="A771" t="s">
        <v>784</v>
      </c>
      <c r="B771" t="s">
        <v>22</v>
      </c>
      <c r="C771">
        <v>16</v>
      </c>
      <c r="D771">
        <v>0.02</v>
      </c>
      <c r="E771">
        <v>47</v>
      </c>
      <c r="F771">
        <v>0.01</v>
      </c>
      <c r="G771">
        <v>34.04</v>
      </c>
      <c r="H771">
        <v>8</v>
      </c>
      <c r="I771">
        <v>29.63</v>
      </c>
      <c r="J771">
        <v>798.62</v>
      </c>
      <c r="K771">
        <v>5.0000000000000001E-4</v>
      </c>
      <c r="L771">
        <v>2.9532784091504221E-7</v>
      </c>
      <c r="M771">
        <v>5.4344074278162306E-4</v>
      </c>
      <c r="N771">
        <v>14</v>
      </c>
      <c r="O771" s="2">
        <v>1.485388874892264E-4</v>
      </c>
      <c r="P771" s="2">
        <v>3.8242126343892001E-4</v>
      </c>
      <c r="Q771" s="4" t="s">
        <v>38</v>
      </c>
      <c r="R771">
        <v>4</v>
      </c>
      <c r="S771">
        <v>14</v>
      </c>
      <c r="T771">
        <v>28.57</v>
      </c>
      <c r="U771">
        <v>25</v>
      </c>
      <c r="V771">
        <v>0.19</v>
      </c>
      <c r="W771" s="4" t="s">
        <v>36</v>
      </c>
      <c r="X771">
        <v>3</v>
      </c>
      <c r="Y771">
        <v>6</v>
      </c>
      <c r="Z771">
        <v>50</v>
      </c>
      <c r="AA771">
        <v>18.75</v>
      </c>
      <c r="AB771">
        <v>0.06</v>
      </c>
      <c r="AC771" s="4" t="s">
        <v>44</v>
      </c>
      <c r="AD771">
        <v>1</v>
      </c>
      <c r="AE771">
        <v>2</v>
      </c>
      <c r="AF771">
        <v>50</v>
      </c>
      <c r="AG771">
        <v>6.25</v>
      </c>
      <c r="AH771">
        <v>0.04</v>
      </c>
      <c r="AI771" t="s">
        <v>25</v>
      </c>
      <c r="AJ771">
        <v>1</v>
      </c>
      <c r="AK771">
        <v>3</v>
      </c>
      <c r="AL771">
        <v>33.33</v>
      </c>
      <c r="AM771">
        <v>6.25</v>
      </c>
      <c r="AN771">
        <v>0.03</v>
      </c>
      <c r="AO771" t="s">
        <v>31</v>
      </c>
      <c r="AP771">
        <v>3</v>
      </c>
      <c r="AQ771">
        <v>5</v>
      </c>
      <c r="AR771">
        <v>60</v>
      </c>
      <c r="AS771">
        <v>18.75</v>
      </c>
      <c r="AT771">
        <v>0.03</v>
      </c>
      <c r="AU771" t="s">
        <v>32</v>
      </c>
      <c r="AV771">
        <v>2</v>
      </c>
      <c r="AW771">
        <v>2</v>
      </c>
      <c r="AX771">
        <v>100</v>
      </c>
      <c r="AY771">
        <v>12.5</v>
      </c>
      <c r="AZ771">
        <v>0.02</v>
      </c>
      <c r="BA771" t="s">
        <v>35</v>
      </c>
      <c r="BB771">
        <v>1</v>
      </c>
      <c r="BC771">
        <v>4</v>
      </c>
      <c r="BD771">
        <v>25</v>
      </c>
      <c r="BE771">
        <v>6.25</v>
      </c>
      <c r="BF771">
        <v>0.01</v>
      </c>
      <c r="BG771" t="s">
        <v>37</v>
      </c>
      <c r="BH771">
        <v>1</v>
      </c>
      <c r="BI771">
        <v>4</v>
      </c>
      <c r="BJ771">
        <v>25</v>
      </c>
      <c r="BK771">
        <v>6.25</v>
      </c>
      <c r="BL771">
        <v>0.01</v>
      </c>
    </row>
    <row r="772" spans="1:94" x14ac:dyDescent="0.25">
      <c r="A772" t="s">
        <v>421</v>
      </c>
      <c r="B772" t="s">
        <v>22</v>
      </c>
      <c r="C772">
        <v>13</v>
      </c>
      <c r="D772">
        <v>0.01</v>
      </c>
      <c r="E772">
        <v>327</v>
      </c>
      <c r="F772">
        <v>0.09</v>
      </c>
      <c r="G772">
        <v>3.98</v>
      </c>
      <c r="H772">
        <v>8</v>
      </c>
      <c r="I772">
        <v>29.63</v>
      </c>
      <c r="J772">
        <v>515.38</v>
      </c>
      <c r="K772">
        <v>5.0000000000000001E-4</v>
      </c>
      <c r="L772">
        <v>1.2137725230241909E-7</v>
      </c>
      <c r="M772">
        <v>3.48392382669913E-4</v>
      </c>
      <c r="N772">
        <v>22</v>
      </c>
      <c r="O772" s="2">
        <v>1.483228487923821E-4</v>
      </c>
      <c r="P772" s="2">
        <v>2.4516501002697582E-4</v>
      </c>
      <c r="Q772" s="4" t="s">
        <v>42</v>
      </c>
      <c r="R772">
        <v>1</v>
      </c>
      <c r="S772">
        <v>20</v>
      </c>
      <c r="T772">
        <v>5</v>
      </c>
      <c r="U772">
        <v>7.69</v>
      </c>
      <c r="V772">
        <v>0.11</v>
      </c>
      <c r="W772" s="4" t="s">
        <v>41</v>
      </c>
      <c r="X772">
        <v>3</v>
      </c>
      <c r="Y772">
        <v>11</v>
      </c>
      <c r="Z772">
        <v>27.27</v>
      </c>
      <c r="AA772">
        <v>23.08</v>
      </c>
      <c r="AB772">
        <v>0.09</v>
      </c>
      <c r="AC772" s="4" t="s">
        <v>36</v>
      </c>
      <c r="AD772">
        <v>4</v>
      </c>
      <c r="AE772">
        <v>175</v>
      </c>
      <c r="AF772">
        <v>2.29</v>
      </c>
      <c r="AG772">
        <v>30.77</v>
      </c>
      <c r="AH772">
        <v>0.08</v>
      </c>
      <c r="AI772" t="s">
        <v>44</v>
      </c>
      <c r="AJ772">
        <v>1</v>
      </c>
      <c r="AK772">
        <v>3</v>
      </c>
      <c r="AL772">
        <v>33.33</v>
      </c>
      <c r="AM772">
        <v>7.69</v>
      </c>
      <c r="AN772">
        <v>0.04</v>
      </c>
      <c r="AO772" t="s">
        <v>25</v>
      </c>
      <c r="AP772">
        <v>1</v>
      </c>
      <c r="AQ772">
        <v>15</v>
      </c>
      <c r="AR772">
        <v>6.67</v>
      </c>
      <c r="AS772">
        <v>7.69</v>
      </c>
      <c r="AT772">
        <v>0.03</v>
      </c>
      <c r="AU772" t="s">
        <v>45</v>
      </c>
      <c r="AV772">
        <v>1</v>
      </c>
      <c r="AW772">
        <v>10</v>
      </c>
      <c r="AX772">
        <v>10</v>
      </c>
      <c r="AY772">
        <v>7.69</v>
      </c>
      <c r="AZ772">
        <v>0.02</v>
      </c>
      <c r="BA772" t="s">
        <v>35</v>
      </c>
      <c r="BB772">
        <v>1</v>
      </c>
      <c r="BC772">
        <v>23</v>
      </c>
      <c r="BD772">
        <v>4.3499999999999996</v>
      </c>
      <c r="BE772">
        <v>7.69</v>
      </c>
      <c r="BF772">
        <v>0.01</v>
      </c>
      <c r="BG772" t="s">
        <v>37</v>
      </c>
      <c r="BH772">
        <v>1</v>
      </c>
      <c r="BI772">
        <v>14</v>
      </c>
      <c r="BJ772">
        <v>7.14</v>
      </c>
      <c r="BK772">
        <v>7.69</v>
      </c>
      <c r="BL772">
        <v>0.01</v>
      </c>
    </row>
    <row r="773" spans="1:94" x14ac:dyDescent="0.25">
      <c r="A773" t="s">
        <v>847</v>
      </c>
      <c r="B773" t="s">
        <v>22</v>
      </c>
      <c r="C773">
        <v>19</v>
      </c>
      <c r="D773">
        <v>0.02</v>
      </c>
      <c r="E773">
        <v>75</v>
      </c>
      <c r="F773">
        <v>0.02</v>
      </c>
      <c r="G773">
        <v>25.33</v>
      </c>
      <c r="H773">
        <v>8</v>
      </c>
      <c r="I773">
        <v>29.63</v>
      </c>
      <c r="J773">
        <v>447.75</v>
      </c>
      <c r="K773">
        <v>5.0000000000000001E-4</v>
      </c>
      <c r="L773">
        <v>6.2771230864223521E-8</v>
      </c>
      <c r="M773">
        <v>2.5054187447255899E-4</v>
      </c>
      <c r="N773">
        <v>16</v>
      </c>
      <c r="O773" s="2">
        <v>1.4772092670044541E-4</v>
      </c>
      <c r="P773" s="2">
        <v>1.7630724499920821E-4</v>
      </c>
      <c r="Q773" s="4" t="s">
        <v>24</v>
      </c>
      <c r="R773">
        <v>1</v>
      </c>
      <c r="S773">
        <v>1</v>
      </c>
      <c r="T773">
        <v>100</v>
      </c>
      <c r="U773">
        <v>5.26</v>
      </c>
      <c r="V773">
        <v>0.11</v>
      </c>
      <c r="W773" s="4" t="s">
        <v>36</v>
      </c>
      <c r="X773">
        <v>3</v>
      </c>
      <c r="Y773">
        <v>8</v>
      </c>
      <c r="Z773">
        <v>37.5</v>
      </c>
      <c r="AA773">
        <v>15.79</v>
      </c>
      <c r="AB773">
        <v>0.06</v>
      </c>
      <c r="AC773" s="4" t="s">
        <v>29</v>
      </c>
      <c r="AD773">
        <v>3</v>
      </c>
      <c r="AE773">
        <v>8</v>
      </c>
      <c r="AF773">
        <v>37.5</v>
      </c>
      <c r="AG773">
        <v>15.79</v>
      </c>
      <c r="AH773">
        <v>0.05</v>
      </c>
      <c r="AI773" t="s">
        <v>32</v>
      </c>
      <c r="AJ773">
        <v>4</v>
      </c>
      <c r="AK773">
        <v>11</v>
      </c>
      <c r="AL773">
        <v>36.36</v>
      </c>
      <c r="AM773">
        <v>21.05</v>
      </c>
      <c r="AN773">
        <v>0.05</v>
      </c>
      <c r="AO773" t="s">
        <v>43</v>
      </c>
      <c r="AP773">
        <v>2</v>
      </c>
      <c r="AQ773">
        <v>8</v>
      </c>
      <c r="AR773">
        <v>25</v>
      </c>
      <c r="AS773">
        <v>10.53</v>
      </c>
      <c r="AT773">
        <v>0.04</v>
      </c>
      <c r="AU773" t="s">
        <v>31</v>
      </c>
      <c r="AV773">
        <v>4</v>
      </c>
      <c r="AW773">
        <v>10</v>
      </c>
      <c r="AX773">
        <v>40</v>
      </c>
      <c r="AY773">
        <v>21.05</v>
      </c>
      <c r="AZ773">
        <v>0.04</v>
      </c>
      <c r="BA773" t="s">
        <v>40</v>
      </c>
      <c r="BB773">
        <v>1</v>
      </c>
      <c r="BC773">
        <v>4</v>
      </c>
      <c r="BD773">
        <v>25</v>
      </c>
      <c r="BE773">
        <v>5.26</v>
      </c>
      <c r="BF773">
        <v>0.03</v>
      </c>
      <c r="BG773" t="s">
        <v>35</v>
      </c>
      <c r="BH773">
        <v>1</v>
      </c>
      <c r="BI773">
        <v>6</v>
      </c>
      <c r="BJ773">
        <v>16.670000000000002</v>
      </c>
      <c r="BK773">
        <v>5.26</v>
      </c>
      <c r="BL773">
        <v>0.01</v>
      </c>
    </row>
    <row r="774" spans="1:94" x14ac:dyDescent="0.25">
      <c r="A774" t="s">
        <v>712</v>
      </c>
      <c r="B774" t="s">
        <v>22</v>
      </c>
      <c r="C774">
        <v>15</v>
      </c>
      <c r="D774">
        <v>0.02</v>
      </c>
      <c r="E774">
        <v>45</v>
      </c>
      <c r="F774">
        <v>0.01</v>
      </c>
      <c r="G774">
        <v>33.33</v>
      </c>
      <c r="H774">
        <v>11</v>
      </c>
      <c r="I774">
        <v>40.74</v>
      </c>
      <c r="J774">
        <v>790.91</v>
      </c>
      <c r="K774">
        <v>4.0000000000000002E-4</v>
      </c>
      <c r="L774">
        <v>3.8940139029097333E-8</v>
      </c>
      <c r="M774">
        <v>1.973325594753621E-4</v>
      </c>
      <c r="N774">
        <v>17</v>
      </c>
      <c r="O774" s="2">
        <v>1.4731535693091499E-4</v>
      </c>
      <c r="P774" s="2">
        <v>1.169378130224368E-4</v>
      </c>
      <c r="Q774" s="4" t="s">
        <v>30</v>
      </c>
      <c r="R774">
        <v>2</v>
      </c>
      <c r="S774">
        <v>5</v>
      </c>
      <c r="T774">
        <v>40</v>
      </c>
      <c r="U774">
        <v>13.33</v>
      </c>
      <c r="V774">
        <v>0.08</v>
      </c>
      <c r="W774" s="4" t="s">
        <v>40</v>
      </c>
      <c r="X774">
        <v>2</v>
      </c>
      <c r="Y774">
        <v>2</v>
      </c>
      <c r="Z774">
        <v>100</v>
      </c>
      <c r="AA774">
        <v>13.33</v>
      </c>
      <c r="AB774">
        <v>7.0000000000000007E-2</v>
      </c>
      <c r="AC774" s="4" t="s">
        <v>45</v>
      </c>
      <c r="AD774">
        <v>2</v>
      </c>
      <c r="AE774">
        <v>7</v>
      </c>
      <c r="AF774">
        <v>28.57</v>
      </c>
      <c r="AG774">
        <v>13.33</v>
      </c>
      <c r="AH774">
        <v>0.04</v>
      </c>
      <c r="AI774" t="s">
        <v>44</v>
      </c>
      <c r="AJ774">
        <v>1</v>
      </c>
      <c r="AK774">
        <v>1</v>
      </c>
      <c r="AL774">
        <v>100</v>
      </c>
      <c r="AM774">
        <v>6.67</v>
      </c>
      <c r="AN774">
        <v>0.04</v>
      </c>
      <c r="AO774" t="s">
        <v>29</v>
      </c>
      <c r="AP774">
        <v>2</v>
      </c>
      <c r="AQ774">
        <v>8</v>
      </c>
      <c r="AR774">
        <v>25</v>
      </c>
      <c r="AS774">
        <v>13.33</v>
      </c>
      <c r="AT774">
        <v>0.04</v>
      </c>
      <c r="AU774" t="s">
        <v>41</v>
      </c>
      <c r="AV774">
        <v>1</v>
      </c>
      <c r="AW774">
        <v>1</v>
      </c>
      <c r="AX774">
        <v>100</v>
      </c>
      <c r="AY774">
        <v>6.67</v>
      </c>
      <c r="AZ774">
        <v>0.03</v>
      </c>
      <c r="BA774" t="s">
        <v>33</v>
      </c>
      <c r="BB774">
        <v>1</v>
      </c>
      <c r="BC774">
        <v>1</v>
      </c>
      <c r="BD774">
        <v>100</v>
      </c>
      <c r="BE774">
        <v>6.67</v>
      </c>
      <c r="BF774">
        <v>0.03</v>
      </c>
      <c r="BG774" t="s">
        <v>43</v>
      </c>
      <c r="BH774">
        <v>1</v>
      </c>
      <c r="BI774">
        <v>1</v>
      </c>
      <c r="BJ774">
        <v>100</v>
      </c>
      <c r="BK774">
        <v>6.67</v>
      </c>
      <c r="BL774">
        <v>0.02</v>
      </c>
      <c r="BM774" t="s">
        <v>36</v>
      </c>
      <c r="BN774">
        <v>1</v>
      </c>
      <c r="BO774">
        <v>1</v>
      </c>
      <c r="BP774">
        <v>100</v>
      </c>
      <c r="BQ774">
        <v>6.67</v>
      </c>
      <c r="BR774">
        <v>0.02</v>
      </c>
      <c r="BS774" t="s">
        <v>28</v>
      </c>
      <c r="BT774">
        <v>1</v>
      </c>
      <c r="BU774">
        <v>5</v>
      </c>
      <c r="BV774">
        <v>20</v>
      </c>
      <c r="BW774">
        <v>6.67</v>
      </c>
      <c r="BX774">
        <v>0.02</v>
      </c>
      <c r="BY774" t="s">
        <v>37</v>
      </c>
      <c r="BZ774">
        <v>1</v>
      </c>
      <c r="CA774">
        <v>4</v>
      </c>
      <c r="CB774">
        <v>25</v>
      </c>
      <c r="CC774">
        <v>6.67</v>
      </c>
      <c r="CD774">
        <v>0.01</v>
      </c>
    </row>
    <row r="775" spans="1:94" x14ac:dyDescent="0.25">
      <c r="A775" t="s">
        <v>1102</v>
      </c>
      <c r="B775" t="s">
        <v>22</v>
      </c>
      <c r="C775">
        <v>16</v>
      </c>
      <c r="D775">
        <v>0.02</v>
      </c>
      <c r="E775">
        <v>28</v>
      </c>
      <c r="F775">
        <v>0.01</v>
      </c>
      <c r="G775">
        <v>57.14</v>
      </c>
      <c r="H775">
        <v>13</v>
      </c>
      <c r="I775">
        <v>48.15</v>
      </c>
      <c r="J775">
        <v>861.77</v>
      </c>
      <c r="K775">
        <v>2.9999999999999997E-4</v>
      </c>
      <c r="L775">
        <v>1.23350217952571E-8</v>
      </c>
      <c r="M775">
        <v>1.1106314328010491E-4</v>
      </c>
      <c r="N775">
        <v>16</v>
      </c>
      <c r="O775" s="2">
        <v>1.472296151932975E-4</v>
      </c>
      <c r="P775" s="2">
        <v>5.7588296515609949E-5</v>
      </c>
      <c r="Q775" s="4" t="s">
        <v>38</v>
      </c>
      <c r="R775">
        <v>1</v>
      </c>
      <c r="S775">
        <v>2</v>
      </c>
      <c r="T775">
        <v>50</v>
      </c>
      <c r="U775">
        <v>6.25</v>
      </c>
      <c r="V775">
        <v>0.05</v>
      </c>
      <c r="W775" s="4" t="s">
        <v>26</v>
      </c>
      <c r="X775">
        <v>1</v>
      </c>
      <c r="Y775">
        <v>1</v>
      </c>
      <c r="Z775">
        <v>100</v>
      </c>
      <c r="AA775">
        <v>6.25</v>
      </c>
      <c r="AB775">
        <v>0.05</v>
      </c>
      <c r="AC775" s="4" t="s">
        <v>39</v>
      </c>
      <c r="AD775">
        <v>1</v>
      </c>
      <c r="AE775">
        <v>1</v>
      </c>
      <c r="AF775">
        <v>100</v>
      </c>
      <c r="AG775">
        <v>6.25</v>
      </c>
      <c r="AH775">
        <v>0.05</v>
      </c>
      <c r="AI775" t="s">
        <v>44</v>
      </c>
      <c r="AJ775">
        <v>1</v>
      </c>
      <c r="AK775">
        <v>1</v>
      </c>
      <c r="AL775">
        <v>100</v>
      </c>
      <c r="AM775">
        <v>6.25</v>
      </c>
      <c r="AN775">
        <v>0.04</v>
      </c>
      <c r="AO775" t="s">
        <v>25</v>
      </c>
      <c r="AP775">
        <v>1</v>
      </c>
      <c r="AQ775">
        <v>1</v>
      </c>
      <c r="AR775">
        <v>100</v>
      </c>
      <c r="AS775">
        <v>6.25</v>
      </c>
      <c r="AT775">
        <v>0.03</v>
      </c>
      <c r="AU775" t="s">
        <v>40</v>
      </c>
      <c r="AV775">
        <v>1</v>
      </c>
      <c r="AW775">
        <v>2</v>
      </c>
      <c r="AX775">
        <v>50</v>
      </c>
      <c r="AY775">
        <v>6.25</v>
      </c>
      <c r="AZ775">
        <v>0.03</v>
      </c>
      <c r="BA775" t="s">
        <v>41</v>
      </c>
      <c r="BB775">
        <v>1</v>
      </c>
      <c r="BC775">
        <v>1</v>
      </c>
      <c r="BD775">
        <v>100</v>
      </c>
      <c r="BE775">
        <v>6.25</v>
      </c>
      <c r="BF775">
        <v>0.03</v>
      </c>
      <c r="BG775" t="s">
        <v>31</v>
      </c>
      <c r="BH775">
        <v>3</v>
      </c>
      <c r="BI775">
        <v>7</v>
      </c>
      <c r="BJ775">
        <v>42.86</v>
      </c>
      <c r="BK775">
        <v>18.75</v>
      </c>
      <c r="BL775">
        <v>0.03</v>
      </c>
      <c r="BM775" t="s">
        <v>33</v>
      </c>
      <c r="BN775">
        <v>1</v>
      </c>
      <c r="BO775">
        <v>2</v>
      </c>
      <c r="BP775">
        <v>50</v>
      </c>
      <c r="BQ775">
        <v>6.25</v>
      </c>
      <c r="BR775">
        <v>0.03</v>
      </c>
      <c r="BS775" t="s">
        <v>37</v>
      </c>
      <c r="BT775">
        <v>2</v>
      </c>
      <c r="BU775">
        <v>2</v>
      </c>
      <c r="BV775">
        <v>100</v>
      </c>
      <c r="BW775">
        <v>12.5</v>
      </c>
      <c r="BX775">
        <v>0.03</v>
      </c>
      <c r="BY775" t="s">
        <v>29</v>
      </c>
      <c r="BZ775">
        <v>1</v>
      </c>
      <c r="CA775">
        <v>1</v>
      </c>
      <c r="CB775">
        <v>100</v>
      </c>
      <c r="CC775">
        <v>6.25</v>
      </c>
      <c r="CD775">
        <v>0.02</v>
      </c>
      <c r="CE775" t="s">
        <v>35</v>
      </c>
      <c r="CF775">
        <v>1</v>
      </c>
      <c r="CG775">
        <v>2</v>
      </c>
      <c r="CH775">
        <v>50</v>
      </c>
      <c r="CI775">
        <v>6.25</v>
      </c>
      <c r="CJ775">
        <v>0.01</v>
      </c>
      <c r="CK775" t="s">
        <v>32</v>
      </c>
      <c r="CL775">
        <v>1</v>
      </c>
      <c r="CM775">
        <v>1</v>
      </c>
      <c r="CN775">
        <v>100</v>
      </c>
      <c r="CO775">
        <v>6.25</v>
      </c>
      <c r="CP775">
        <v>0.01</v>
      </c>
    </row>
    <row r="776" spans="1:94" x14ac:dyDescent="0.25">
      <c r="A776" t="s">
        <v>1096</v>
      </c>
      <c r="B776" t="s">
        <v>22</v>
      </c>
      <c r="C776">
        <v>17</v>
      </c>
      <c r="D776">
        <v>0.02</v>
      </c>
      <c r="E776">
        <v>56</v>
      </c>
      <c r="F776">
        <v>0.02</v>
      </c>
      <c r="G776">
        <v>30.36</v>
      </c>
      <c r="H776">
        <v>7</v>
      </c>
      <c r="I776">
        <v>25.93</v>
      </c>
      <c r="J776">
        <v>416.86</v>
      </c>
      <c r="K776">
        <v>5.9999999999999995E-4</v>
      </c>
      <c r="L776">
        <v>1.135545226166304E-7</v>
      </c>
      <c r="M776">
        <v>3.3697851951812951E-4</v>
      </c>
      <c r="N776">
        <v>13</v>
      </c>
      <c r="O776" s="2">
        <v>1.470604946714161E-4</v>
      </c>
      <c r="P776" s="2">
        <v>2.4961371816157739E-4</v>
      </c>
      <c r="Q776" s="4" t="s">
        <v>46</v>
      </c>
      <c r="R776">
        <v>1</v>
      </c>
      <c r="S776">
        <v>3</v>
      </c>
      <c r="T776">
        <v>33.33</v>
      </c>
      <c r="U776">
        <v>5.88</v>
      </c>
      <c r="V776">
        <v>0.13</v>
      </c>
      <c r="W776" s="4" t="s">
        <v>28</v>
      </c>
      <c r="X776">
        <v>4</v>
      </c>
      <c r="Y776">
        <v>5</v>
      </c>
      <c r="Z776">
        <v>80</v>
      </c>
      <c r="AA776">
        <v>23.53</v>
      </c>
      <c r="AB776">
        <v>0.08</v>
      </c>
      <c r="AC776" s="4" t="s">
        <v>25</v>
      </c>
      <c r="AD776">
        <v>2</v>
      </c>
      <c r="AE776">
        <v>5</v>
      </c>
      <c r="AF776">
        <v>40</v>
      </c>
      <c r="AG776">
        <v>11.76</v>
      </c>
      <c r="AH776">
        <v>7.0000000000000007E-2</v>
      </c>
      <c r="AI776" t="s">
        <v>31</v>
      </c>
      <c r="AJ776">
        <v>4</v>
      </c>
      <c r="AK776">
        <v>12</v>
      </c>
      <c r="AL776">
        <v>33.33</v>
      </c>
      <c r="AM776">
        <v>23.53</v>
      </c>
      <c r="AN776">
        <v>0.04</v>
      </c>
      <c r="AO776" t="s">
        <v>29</v>
      </c>
      <c r="AP776">
        <v>2</v>
      </c>
      <c r="AQ776">
        <v>6</v>
      </c>
      <c r="AR776">
        <v>33.33</v>
      </c>
      <c r="AS776">
        <v>11.76</v>
      </c>
      <c r="AT776">
        <v>0.04</v>
      </c>
      <c r="AU776" t="s">
        <v>35</v>
      </c>
      <c r="AV776">
        <v>2</v>
      </c>
      <c r="AW776">
        <v>10</v>
      </c>
      <c r="AX776">
        <v>20</v>
      </c>
      <c r="AY776">
        <v>11.76</v>
      </c>
      <c r="AZ776">
        <v>0.03</v>
      </c>
      <c r="BA776" t="s">
        <v>32</v>
      </c>
      <c r="BB776">
        <v>2</v>
      </c>
      <c r="BC776">
        <v>7</v>
      </c>
      <c r="BD776">
        <v>28.57</v>
      </c>
      <c r="BE776">
        <v>11.76</v>
      </c>
      <c r="BF776">
        <v>0.02</v>
      </c>
    </row>
    <row r="777" spans="1:94" x14ac:dyDescent="0.25">
      <c r="A777" t="s">
        <v>857</v>
      </c>
      <c r="B777" t="s">
        <v>57</v>
      </c>
      <c r="C777">
        <v>13</v>
      </c>
      <c r="D777">
        <v>0.01</v>
      </c>
      <c r="E777">
        <v>54</v>
      </c>
      <c r="F777">
        <v>0.02</v>
      </c>
      <c r="G777">
        <v>24.07</v>
      </c>
      <c r="H777">
        <v>10</v>
      </c>
      <c r="I777">
        <v>37.04</v>
      </c>
      <c r="J777">
        <v>684.5</v>
      </c>
      <c r="K777">
        <v>4.0000000000000002E-4</v>
      </c>
      <c r="L777">
        <v>9.1536773650703513E-8</v>
      </c>
      <c r="M777">
        <v>3.0255044810858161E-4</v>
      </c>
      <c r="N777">
        <v>19</v>
      </c>
      <c r="O777" s="2">
        <v>1.4679933040301281E-4</v>
      </c>
      <c r="P777" s="2">
        <v>1.9049472658688469E-4</v>
      </c>
      <c r="Q777" s="4" t="s">
        <v>46</v>
      </c>
      <c r="R777">
        <v>1</v>
      </c>
      <c r="S777">
        <v>2</v>
      </c>
      <c r="T777">
        <v>50</v>
      </c>
      <c r="U777">
        <v>7.69</v>
      </c>
      <c r="V777">
        <v>0.13</v>
      </c>
      <c r="W777" s="4" t="s">
        <v>39</v>
      </c>
      <c r="X777">
        <v>1</v>
      </c>
      <c r="Y777">
        <v>2</v>
      </c>
      <c r="Z777">
        <v>50</v>
      </c>
      <c r="AA777">
        <v>7.69</v>
      </c>
      <c r="AB777">
        <v>0.05</v>
      </c>
      <c r="AC777" s="4" t="s">
        <v>45</v>
      </c>
      <c r="AD777">
        <v>2</v>
      </c>
      <c r="AE777">
        <v>4</v>
      </c>
      <c r="AF777">
        <v>50</v>
      </c>
      <c r="AG777">
        <v>15.38</v>
      </c>
      <c r="AH777">
        <v>0.04</v>
      </c>
      <c r="AI777" t="s">
        <v>30</v>
      </c>
      <c r="AJ777">
        <v>1</v>
      </c>
      <c r="AK777">
        <v>5</v>
      </c>
      <c r="AL777">
        <v>20</v>
      </c>
      <c r="AM777">
        <v>7.69</v>
      </c>
      <c r="AN777">
        <v>0.04</v>
      </c>
      <c r="AO777" t="s">
        <v>41</v>
      </c>
      <c r="AP777">
        <v>1</v>
      </c>
      <c r="AQ777">
        <v>3</v>
      </c>
      <c r="AR777">
        <v>33.33</v>
      </c>
      <c r="AS777">
        <v>7.69</v>
      </c>
      <c r="AT777">
        <v>0.03</v>
      </c>
      <c r="AU777" t="s">
        <v>31</v>
      </c>
      <c r="AV777">
        <v>3</v>
      </c>
      <c r="AW777">
        <v>10</v>
      </c>
      <c r="AX777">
        <v>30</v>
      </c>
      <c r="AY777">
        <v>23.08</v>
      </c>
      <c r="AZ777">
        <v>0.03</v>
      </c>
      <c r="BA777" t="s">
        <v>33</v>
      </c>
      <c r="BB777">
        <v>1</v>
      </c>
      <c r="BC777">
        <v>2</v>
      </c>
      <c r="BD777">
        <v>50</v>
      </c>
      <c r="BE777">
        <v>7.69</v>
      </c>
      <c r="BF777">
        <v>0.03</v>
      </c>
      <c r="BG777" t="s">
        <v>36</v>
      </c>
      <c r="BH777">
        <v>1</v>
      </c>
      <c r="BI777">
        <v>5</v>
      </c>
      <c r="BJ777">
        <v>20</v>
      </c>
      <c r="BK777">
        <v>7.69</v>
      </c>
      <c r="BL777">
        <v>0.02</v>
      </c>
      <c r="BM777" t="s">
        <v>28</v>
      </c>
      <c r="BN777">
        <v>1</v>
      </c>
      <c r="BO777">
        <v>1</v>
      </c>
      <c r="BP777">
        <v>100</v>
      </c>
      <c r="BQ777">
        <v>7.69</v>
      </c>
      <c r="BR777">
        <v>0.02</v>
      </c>
      <c r="BS777" t="s">
        <v>35</v>
      </c>
      <c r="BT777">
        <v>1</v>
      </c>
      <c r="BU777">
        <v>4</v>
      </c>
      <c r="BV777">
        <v>25</v>
      </c>
      <c r="BW777">
        <v>7.69</v>
      </c>
      <c r="BX777">
        <v>0.01</v>
      </c>
    </row>
    <row r="778" spans="1:94" x14ac:dyDescent="0.25">
      <c r="A778" t="s">
        <v>134</v>
      </c>
      <c r="B778" t="s">
        <v>22</v>
      </c>
      <c r="C778">
        <v>17</v>
      </c>
      <c r="D778">
        <v>0.02</v>
      </c>
      <c r="E778">
        <v>52</v>
      </c>
      <c r="F778">
        <v>0.01</v>
      </c>
      <c r="G778">
        <v>32.69</v>
      </c>
      <c r="H778">
        <v>8</v>
      </c>
      <c r="I778">
        <v>29.63</v>
      </c>
      <c r="J778">
        <v>652.88</v>
      </c>
      <c r="K778">
        <v>5.0000000000000001E-4</v>
      </c>
      <c r="L778">
        <v>1.6922398861830961E-7</v>
      </c>
      <c r="M778">
        <v>4.1136843415399477E-4</v>
      </c>
      <c r="N778">
        <v>15</v>
      </c>
      <c r="O778" s="2">
        <v>1.4659203693405241E-4</v>
      </c>
      <c r="P778" s="2">
        <v>2.8948149070095932E-4</v>
      </c>
      <c r="Q778" s="4" t="s">
        <v>25</v>
      </c>
      <c r="R778">
        <v>4</v>
      </c>
      <c r="S778">
        <v>6</v>
      </c>
      <c r="T778">
        <v>66.67</v>
      </c>
      <c r="U778">
        <v>23.53</v>
      </c>
      <c r="V778">
        <v>0.14000000000000001</v>
      </c>
      <c r="W778" s="4" t="s">
        <v>29</v>
      </c>
      <c r="X778">
        <v>5</v>
      </c>
      <c r="Y778">
        <v>13</v>
      </c>
      <c r="Z778">
        <v>38.46</v>
      </c>
      <c r="AA778">
        <v>29.41</v>
      </c>
      <c r="AB778">
        <v>0.09</v>
      </c>
      <c r="AC778" s="4" t="s">
        <v>41</v>
      </c>
      <c r="AD778">
        <v>2</v>
      </c>
      <c r="AE778">
        <v>2</v>
      </c>
      <c r="AF778">
        <v>100</v>
      </c>
      <c r="AG778">
        <v>11.76</v>
      </c>
      <c r="AH778">
        <v>0.06</v>
      </c>
      <c r="AI778" t="s">
        <v>44</v>
      </c>
      <c r="AJ778">
        <v>1</v>
      </c>
      <c r="AK778">
        <v>1</v>
      </c>
      <c r="AL778">
        <v>100</v>
      </c>
      <c r="AM778">
        <v>5.88</v>
      </c>
      <c r="AN778">
        <v>0.04</v>
      </c>
      <c r="AO778" t="s">
        <v>35</v>
      </c>
      <c r="AP778">
        <v>2</v>
      </c>
      <c r="AQ778">
        <v>5</v>
      </c>
      <c r="AR778">
        <v>40</v>
      </c>
      <c r="AS778">
        <v>11.76</v>
      </c>
      <c r="AT778">
        <v>0.03</v>
      </c>
      <c r="AU778" t="s">
        <v>43</v>
      </c>
      <c r="AV778">
        <v>1</v>
      </c>
      <c r="AW778">
        <v>1</v>
      </c>
      <c r="AX778">
        <v>100</v>
      </c>
      <c r="AY778">
        <v>5.88</v>
      </c>
      <c r="AZ778">
        <v>0.02</v>
      </c>
      <c r="BA778" t="s">
        <v>32</v>
      </c>
      <c r="BB778">
        <v>1</v>
      </c>
      <c r="BC778">
        <v>3</v>
      </c>
      <c r="BD778">
        <v>33.33</v>
      </c>
      <c r="BE778">
        <v>5.88</v>
      </c>
      <c r="BF778">
        <v>0.01</v>
      </c>
      <c r="BG778" t="s">
        <v>31</v>
      </c>
      <c r="BH778">
        <v>1</v>
      </c>
      <c r="BI778">
        <v>6</v>
      </c>
      <c r="BJ778">
        <v>16.670000000000002</v>
      </c>
      <c r="BK778">
        <v>5.88</v>
      </c>
      <c r="BL778">
        <v>0.01</v>
      </c>
    </row>
    <row r="779" spans="1:94" x14ac:dyDescent="0.25">
      <c r="A779" t="s">
        <v>566</v>
      </c>
      <c r="B779" t="s">
        <v>22</v>
      </c>
      <c r="C779">
        <v>14</v>
      </c>
      <c r="D779">
        <v>0.02</v>
      </c>
      <c r="E779">
        <v>32</v>
      </c>
      <c r="F779">
        <v>0.01</v>
      </c>
      <c r="G779">
        <v>43.75</v>
      </c>
      <c r="H779">
        <v>8</v>
      </c>
      <c r="I779">
        <v>29.63</v>
      </c>
      <c r="J779">
        <v>612.5</v>
      </c>
      <c r="K779">
        <v>5.0000000000000001E-4</v>
      </c>
      <c r="L779">
        <v>7.4543005654710159E-8</v>
      </c>
      <c r="M779">
        <v>2.7302565017725007E-4</v>
      </c>
      <c r="N779">
        <v>11</v>
      </c>
      <c r="O779" s="2">
        <v>1.4627389104564779E-4</v>
      </c>
      <c r="P779" s="2">
        <v>1.9212916123584269E-4</v>
      </c>
      <c r="Q779" s="4" t="s">
        <v>38</v>
      </c>
      <c r="R779">
        <v>2</v>
      </c>
      <c r="S779">
        <v>3</v>
      </c>
      <c r="T779">
        <v>66.67</v>
      </c>
      <c r="U779">
        <v>14.29</v>
      </c>
      <c r="V779">
        <v>0.09</v>
      </c>
      <c r="W779" s="4" t="s">
        <v>39</v>
      </c>
      <c r="X779">
        <v>2</v>
      </c>
      <c r="Y779">
        <v>2</v>
      </c>
      <c r="Z779">
        <v>100</v>
      </c>
      <c r="AA779">
        <v>14.29</v>
      </c>
      <c r="AB779">
        <v>0.09</v>
      </c>
      <c r="AC779" s="4" t="s">
        <v>33</v>
      </c>
      <c r="AD779">
        <v>2</v>
      </c>
      <c r="AE779">
        <v>2</v>
      </c>
      <c r="AF779">
        <v>100</v>
      </c>
      <c r="AG779">
        <v>14.29</v>
      </c>
      <c r="AH779">
        <v>0.06</v>
      </c>
      <c r="AI779" t="s">
        <v>45</v>
      </c>
      <c r="AJ779">
        <v>2</v>
      </c>
      <c r="AK779">
        <v>6</v>
      </c>
      <c r="AL779">
        <v>33.33</v>
      </c>
      <c r="AM779">
        <v>14.29</v>
      </c>
      <c r="AN779">
        <v>0.04</v>
      </c>
      <c r="AO779" t="s">
        <v>37</v>
      </c>
      <c r="AP779">
        <v>3</v>
      </c>
      <c r="AQ779">
        <v>10</v>
      </c>
      <c r="AR779">
        <v>30</v>
      </c>
      <c r="AS779">
        <v>21.43</v>
      </c>
      <c r="AT779">
        <v>0.04</v>
      </c>
      <c r="AU779" t="s">
        <v>40</v>
      </c>
      <c r="AV779">
        <v>1</v>
      </c>
      <c r="AW779">
        <v>1</v>
      </c>
      <c r="AX779">
        <v>100</v>
      </c>
      <c r="AY779">
        <v>7.14</v>
      </c>
      <c r="AZ779">
        <v>0.03</v>
      </c>
      <c r="BA779" t="s">
        <v>36</v>
      </c>
      <c r="BB779">
        <v>1</v>
      </c>
      <c r="BC779">
        <v>2</v>
      </c>
      <c r="BD779">
        <v>50</v>
      </c>
      <c r="BE779">
        <v>7.14</v>
      </c>
      <c r="BF779">
        <v>0.02</v>
      </c>
      <c r="BG779" t="s">
        <v>29</v>
      </c>
      <c r="BH779">
        <v>1</v>
      </c>
      <c r="BI779">
        <v>1</v>
      </c>
      <c r="BJ779">
        <v>100</v>
      </c>
      <c r="BK779">
        <v>7.14</v>
      </c>
      <c r="BL779">
        <v>0.02</v>
      </c>
    </row>
    <row r="780" spans="1:94" x14ac:dyDescent="0.25">
      <c r="A780" t="s">
        <v>917</v>
      </c>
      <c r="B780" t="s">
        <v>22</v>
      </c>
      <c r="C780">
        <v>18</v>
      </c>
      <c r="D780">
        <v>0.02</v>
      </c>
      <c r="E780">
        <v>28</v>
      </c>
      <c r="F780">
        <v>0.01</v>
      </c>
      <c r="G780" s="9">
        <v>64.290000000000006</v>
      </c>
      <c r="H780">
        <v>11</v>
      </c>
      <c r="I780">
        <v>40.74</v>
      </c>
      <c r="J780">
        <v>804</v>
      </c>
      <c r="K780">
        <v>4.0000000000000002E-4</v>
      </c>
      <c r="L780">
        <v>2.8637044788469299E-8</v>
      </c>
      <c r="M780">
        <v>1.6922483502272739E-4</v>
      </c>
      <c r="N780">
        <v>13</v>
      </c>
      <c r="O780" s="2">
        <v>1.4613591647083971E-4</v>
      </c>
      <c r="P780" s="2">
        <v>1.002813837171718E-4</v>
      </c>
      <c r="Q780" s="4" t="s">
        <v>45</v>
      </c>
      <c r="R780">
        <v>3</v>
      </c>
      <c r="S780">
        <v>4</v>
      </c>
      <c r="T780">
        <v>75</v>
      </c>
      <c r="U780">
        <v>16.670000000000002</v>
      </c>
      <c r="V780">
        <v>7.0000000000000007E-2</v>
      </c>
      <c r="W780" s="4" t="s">
        <v>28</v>
      </c>
      <c r="X780">
        <v>3</v>
      </c>
      <c r="Y780">
        <v>5</v>
      </c>
      <c r="Z780">
        <v>60</v>
      </c>
      <c r="AA780">
        <v>16.670000000000002</v>
      </c>
      <c r="AB780">
        <v>0.06</v>
      </c>
      <c r="AC780" s="4" t="s">
        <v>38</v>
      </c>
      <c r="AD780">
        <v>1</v>
      </c>
      <c r="AE780">
        <v>2</v>
      </c>
      <c r="AF780">
        <v>50</v>
      </c>
      <c r="AG780">
        <v>5.56</v>
      </c>
      <c r="AH780">
        <v>0.05</v>
      </c>
      <c r="AI780" t="s">
        <v>39</v>
      </c>
      <c r="AJ780">
        <v>1</v>
      </c>
      <c r="AK780">
        <v>1</v>
      </c>
      <c r="AL780">
        <v>100</v>
      </c>
      <c r="AM780">
        <v>5.56</v>
      </c>
      <c r="AN780">
        <v>0.05</v>
      </c>
      <c r="AO780" t="s">
        <v>37</v>
      </c>
      <c r="AP780">
        <v>3</v>
      </c>
      <c r="AQ780">
        <v>4</v>
      </c>
      <c r="AR780">
        <v>75</v>
      </c>
      <c r="AS780">
        <v>16.670000000000002</v>
      </c>
      <c r="AT780">
        <v>0.04</v>
      </c>
      <c r="AU780" t="s">
        <v>44</v>
      </c>
      <c r="AV780">
        <v>1</v>
      </c>
      <c r="AW780">
        <v>1</v>
      </c>
      <c r="AX780">
        <v>100</v>
      </c>
      <c r="AY780">
        <v>5.56</v>
      </c>
      <c r="AZ780">
        <v>0.04</v>
      </c>
      <c r="BA780" t="s">
        <v>41</v>
      </c>
      <c r="BB780">
        <v>1</v>
      </c>
      <c r="BC780">
        <v>3</v>
      </c>
      <c r="BD780">
        <v>33.33</v>
      </c>
      <c r="BE780">
        <v>5.56</v>
      </c>
      <c r="BF780">
        <v>0.03</v>
      </c>
      <c r="BG780" t="s">
        <v>32</v>
      </c>
      <c r="BH780">
        <v>2</v>
      </c>
      <c r="BI780">
        <v>2</v>
      </c>
      <c r="BJ780">
        <v>100</v>
      </c>
      <c r="BK780">
        <v>11.11</v>
      </c>
      <c r="BL780">
        <v>0.02</v>
      </c>
      <c r="BM780" t="s">
        <v>36</v>
      </c>
      <c r="BN780">
        <v>1</v>
      </c>
      <c r="BO780">
        <v>1</v>
      </c>
      <c r="BP780">
        <v>100</v>
      </c>
      <c r="BQ780">
        <v>5.56</v>
      </c>
      <c r="BR780">
        <v>0.02</v>
      </c>
      <c r="BS780" t="s">
        <v>29</v>
      </c>
      <c r="BT780">
        <v>1</v>
      </c>
      <c r="BU780">
        <v>1</v>
      </c>
      <c r="BV780">
        <v>100</v>
      </c>
      <c r="BW780">
        <v>5.56</v>
      </c>
      <c r="BX780">
        <v>0.02</v>
      </c>
      <c r="BY780" t="s">
        <v>31</v>
      </c>
      <c r="BZ780">
        <v>1</v>
      </c>
      <c r="CA780">
        <v>1</v>
      </c>
      <c r="CB780">
        <v>100</v>
      </c>
      <c r="CC780">
        <v>5.56</v>
      </c>
      <c r="CD780">
        <v>0.01</v>
      </c>
    </row>
    <row r="781" spans="1:94" x14ac:dyDescent="0.25">
      <c r="A781" t="s">
        <v>967</v>
      </c>
      <c r="B781" t="s">
        <v>22</v>
      </c>
      <c r="C781">
        <v>19</v>
      </c>
      <c r="D781">
        <v>0.02</v>
      </c>
      <c r="E781">
        <v>30</v>
      </c>
      <c r="F781">
        <v>0.01</v>
      </c>
      <c r="G781" s="9">
        <v>63.33</v>
      </c>
      <c r="H781">
        <v>6</v>
      </c>
      <c r="I781">
        <v>22.22</v>
      </c>
      <c r="J781">
        <v>777.5</v>
      </c>
      <c r="K781">
        <v>6.9999999999999999E-4</v>
      </c>
      <c r="L781">
        <v>6.0823663559888561E-7</v>
      </c>
      <c r="M781">
        <v>7.7989527219934191E-4</v>
      </c>
      <c r="N781">
        <v>9</v>
      </c>
      <c r="O781" s="2">
        <v>1.4610711775521579E-4</v>
      </c>
      <c r="P781" s="2">
        <v>6.0658521171059923E-4</v>
      </c>
      <c r="Q781" s="4" t="s">
        <v>29</v>
      </c>
      <c r="R781">
        <v>13</v>
      </c>
      <c r="S781">
        <v>18</v>
      </c>
      <c r="T781">
        <v>72.22</v>
      </c>
      <c r="U781">
        <v>68.42</v>
      </c>
      <c r="V781">
        <v>0.24</v>
      </c>
      <c r="W781" s="4" t="s">
        <v>33</v>
      </c>
      <c r="X781">
        <v>2</v>
      </c>
      <c r="Y781">
        <v>2</v>
      </c>
      <c r="Z781">
        <v>100</v>
      </c>
      <c r="AA781">
        <v>10.53</v>
      </c>
      <c r="AB781">
        <v>0.06</v>
      </c>
      <c r="AC781" s="4" t="s">
        <v>26</v>
      </c>
      <c r="AD781">
        <v>1</v>
      </c>
      <c r="AE781">
        <v>1</v>
      </c>
      <c r="AF781">
        <v>100</v>
      </c>
      <c r="AG781">
        <v>5.26</v>
      </c>
      <c r="AH781">
        <v>0.05</v>
      </c>
      <c r="AI781" t="s">
        <v>43</v>
      </c>
      <c r="AJ781">
        <v>1</v>
      </c>
      <c r="AK781">
        <v>1</v>
      </c>
      <c r="AL781">
        <v>100</v>
      </c>
      <c r="AM781">
        <v>5.26</v>
      </c>
      <c r="AN781">
        <v>0.02</v>
      </c>
      <c r="AO781" t="s">
        <v>28</v>
      </c>
      <c r="AP781">
        <v>1</v>
      </c>
      <c r="AQ781">
        <v>2</v>
      </c>
      <c r="AR781">
        <v>50</v>
      </c>
      <c r="AS781">
        <v>5.26</v>
      </c>
      <c r="AT781">
        <v>0.02</v>
      </c>
      <c r="AU781" t="s">
        <v>35</v>
      </c>
      <c r="AV781">
        <v>1</v>
      </c>
      <c r="AW781">
        <v>1</v>
      </c>
      <c r="AX781">
        <v>100</v>
      </c>
      <c r="AY781">
        <v>5.26</v>
      </c>
      <c r="AZ781">
        <v>0.01</v>
      </c>
    </row>
    <row r="782" spans="1:94" x14ac:dyDescent="0.25">
      <c r="A782" t="s">
        <v>547</v>
      </c>
      <c r="B782" t="s">
        <v>22</v>
      </c>
      <c r="C782">
        <v>13</v>
      </c>
      <c r="D782">
        <v>0.01</v>
      </c>
      <c r="E782">
        <v>79</v>
      </c>
      <c r="F782">
        <v>0.02</v>
      </c>
      <c r="G782">
        <v>16.46</v>
      </c>
      <c r="H782">
        <v>7</v>
      </c>
      <c r="I782">
        <v>25.93</v>
      </c>
      <c r="J782">
        <v>689.43</v>
      </c>
      <c r="K782">
        <v>5.9999999999999995E-4</v>
      </c>
      <c r="L782">
        <v>2.104187792661275E-7</v>
      </c>
      <c r="M782">
        <v>4.5871426756329198E-4</v>
      </c>
      <c r="N782">
        <v>12</v>
      </c>
      <c r="O782" s="2">
        <v>1.459956164589308E-4</v>
      </c>
      <c r="P782" s="2">
        <v>3.3978834634317928E-4</v>
      </c>
      <c r="Q782" s="4" t="s">
        <v>34</v>
      </c>
      <c r="R782">
        <v>2</v>
      </c>
      <c r="S782">
        <v>5</v>
      </c>
      <c r="T782">
        <v>40</v>
      </c>
      <c r="U782">
        <v>15.38</v>
      </c>
      <c r="V782">
        <v>0.14000000000000001</v>
      </c>
      <c r="W782" s="4" t="s">
        <v>43</v>
      </c>
      <c r="X782">
        <v>4</v>
      </c>
      <c r="Y782">
        <v>17</v>
      </c>
      <c r="Z782">
        <v>23.53</v>
      </c>
      <c r="AA782">
        <v>30.77</v>
      </c>
      <c r="AB782">
        <v>0.09</v>
      </c>
      <c r="AC782" s="4" t="s">
        <v>33</v>
      </c>
      <c r="AD782">
        <v>3</v>
      </c>
      <c r="AE782">
        <v>12</v>
      </c>
      <c r="AF782">
        <v>25</v>
      </c>
      <c r="AG782">
        <v>23.08</v>
      </c>
      <c r="AH782">
        <v>0.08</v>
      </c>
      <c r="AI782" t="s">
        <v>39</v>
      </c>
      <c r="AJ782">
        <v>1</v>
      </c>
      <c r="AK782">
        <v>1</v>
      </c>
      <c r="AL782">
        <v>100</v>
      </c>
      <c r="AM782">
        <v>7.69</v>
      </c>
      <c r="AN782">
        <v>0.05</v>
      </c>
      <c r="AO782" t="s">
        <v>35</v>
      </c>
      <c r="AP782">
        <v>1</v>
      </c>
      <c r="AQ782">
        <v>3</v>
      </c>
      <c r="AR782">
        <v>33.33</v>
      </c>
      <c r="AS782">
        <v>7.69</v>
      </c>
      <c r="AT782">
        <v>0.01</v>
      </c>
      <c r="AU782" t="s">
        <v>37</v>
      </c>
      <c r="AV782">
        <v>1</v>
      </c>
      <c r="AW782">
        <v>7</v>
      </c>
      <c r="AX782">
        <v>14.29</v>
      </c>
      <c r="AY782">
        <v>7.69</v>
      </c>
      <c r="AZ782">
        <v>0.01</v>
      </c>
      <c r="BA782" t="s">
        <v>31</v>
      </c>
      <c r="BB782">
        <v>1</v>
      </c>
      <c r="BC782">
        <v>13</v>
      </c>
      <c r="BD782">
        <v>7.69</v>
      </c>
      <c r="BE782">
        <v>7.69</v>
      </c>
      <c r="BF782">
        <v>0.01</v>
      </c>
    </row>
    <row r="783" spans="1:94" x14ac:dyDescent="0.25">
      <c r="A783" t="s">
        <v>176</v>
      </c>
      <c r="B783" t="s">
        <v>22</v>
      </c>
      <c r="C783">
        <v>16</v>
      </c>
      <c r="D783">
        <v>0.02</v>
      </c>
      <c r="E783">
        <v>65</v>
      </c>
      <c r="F783">
        <v>0.02</v>
      </c>
      <c r="G783">
        <v>24.62</v>
      </c>
      <c r="H783">
        <v>6</v>
      </c>
      <c r="I783">
        <v>22.22</v>
      </c>
      <c r="J783">
        <v>425.33</v>
      </c>
      <c r="K783">
        <v>6.9999999999999999E-4</v>
      </c>
      <c r="L783">
        <v>2.5816149557720192E-7</v>
      </c>
      <c r="M783">
        <v>5.0809595115214399E-4</v>
      </c>
      <c r="N783">
        <v>17</v>
      </c>
      <c r="O783" s="2">
        <v>1.4547311303439119E-4</v>
      </c>
      <c r="P783" s="2">
        <v>3.9518573978500088E-4</v>
      </c>
      <c r="Q783" s="4" t="s">
        <v>41</v>
      </c>
      <c r="R783">
        <v>6</v>
      </c>
      <c r="S783">
        <v>10</v>
      </c>
      <c r="T783">
        <v>60</v>
      </c>
      <c r="U783">
        <v>37.5</v>
      </c>
      <c r="V783">
        <v>0.18</v>
      </c>
      <c r="W783" s="4" t="s">
        <v>31</v>
      </c>
      <c r="X783">
        <v>5</v>
      </c>
      <c r="Y783">
        <v>11</v>
      </c>
      <c r="Z783">
        <v>45.45</v>
      </c>
      <c r="AA783">
        <v>31.25</v>
      </c>
      <c r="AB783">
        <v>0.05</v>
      </c>
      <c r="AC783" s="4" t="s">
        <v>38</v>
      </c>
      <c r="AD783">
        <v>1</v>
      </c>
      <c r="AE783">
        <v>2</v>
      </c>
      <c r="AF783">
        <v>50</v>
      </c>
      <c r="AG783">
        <v>6.25</v>
      </c>
      <c r="AH783">
        <v>0.05</v>
      </c>
      <c r="AI783" t="s">
        <v>26</v>
      </c>
      <c r="AJ783">
        <v>1</v>
      </c>
      <c r="AK783">
        <v>1</v>
      </c>
      <c r="AL783">
        <v>100</v>
      </c>
      <c r="AM783">
        <v>6.25</v>
      </c>
      <c r="AN783">
        <v>0.05</v>
      </c>
      <c r="AO783" t="s">
        <v>39</v>
      </c>
      <c r="AP783">
        <v>1</v>
      </c>
      <c r="AQ783">
        <v>2</v>
      </c>
      <c r="AR783">
        <v>50</v>
      </c>
      <c r="AS783">
        <v>6.25</v>
      </c>
      <c r="AT783">
        <v>0.05</v>
      </c>
      <c r="AU783" t="s">
        <v>35</v>
      </c>
      <c r="AV783">
        <v>2</v>
      </c>
      <c r="AW783">
        <v>8</v>
      </c>
      <c r="AX783">
        <v>25</v>
      </c>
      <c r="AY783">
        <v>12.5</v>
      </c>
      <c r="AZ783">
        <v>0.03</v>
      </c>
    </row>
    <row r="784" spans="1:94" x14ac:dyDescent="0.25">
      <c r="A784" t="s">
        <v>1060</v>
      </c>
      <c r="B784" t="s">
        <v>22</v>
      </c>
      <c r="C784">
        <v>14</v>
      </c>
      <c r="D784">
        <v>0.02</v>
      </c>
      <c r="E784">
        <v>37</v>
      </c>
      <c r="F784">
        <v>0.01</v>
      </c>
      <c r="G784">
        <v>37.840000000000003</v>
      </c>
      <c r="H784">
        <v>9</v>
      </c>
      <c r="I784">
        <v>33.33</v>
      </c>
      <c r="J784">
        <v>645</v>
      </c>
      <c r="K784">
        <v>4.0000000000000002E-4</v>
      </c>
      <c r="L784">
        <v>4.9581949360783877E-8</v>
      </c>
      <c r="M784">
        <v>2.2267004594418149E-4</v>
      </c>
      <c r="N784">
        <v>14</v>
      </c>
      <c r="O784" s="2">
        <v>1.45446258630231E-4</v>
      </c>
      <c r="P784" s="2">
        <v>1.4844669729612101E-4</v>
      </c>
      <c r="Q784" s="4" t="s">
        <v>41</v>
      </c>
      <c r="R784">
        <v>3</v>
      </c>
      <c r="S784">
        <v>6</v>
      </c>
      <c r="T784">
        <v>50</v>
      </c>
      <c r="U784">
        <v>21.43</v>
      </c>
      <c r="V784">
        <v>0.09</v>
      </c>
      <c r="W784" s="4" t="s">
        <v>34</v>
      </c>
      <c r="X784">
        <v>1</v>
      </c>
      <c r="Y784">
        <v>2</v>
      </c>
      <c r="Z784">
        <v>50</v>
      </c>
      <c r="AA784">
        <v>7.14</v>
      </c>
      <c r="AB784">
        <v>7.0000000000000007E-2</v>
      </c>
      <c r="AC784" s="4" t="s">
        <v>39</v>
      </c>
      <c r="AD784">
        <v>1</v>
      </c>
      <c r="AE784">
        <v>1</v>
      </c>
      <c r="AF784">
        <v>100</v>
      </c>
      <c r="AG784">
        <v>7.14</v>
      </c>
      <c r="AH784">
        <v>0.05</v>
      </c>
      <c r="AI784" t="s">
        <v>36</v>
      </c>
      <c r="AJ784">
        <v>2</v>
      </c>
      <c r="AK784">
        <v>3</v>
      </c>
      <c r="AL784">
        <v>66.67</v>
      </c>
      <c r="AM784">
        <v>14.29</v>
      </c>
      <c r="AN784">
        <v>0.04</v>
      </c>
      <c r="AO784" t="s">
        <v>30</v>
      </c>
      <c r="AP784">
        <v>1</v>
      </c>
      <c r="AQ784">
        <v>2</v>
      </c>
      <c r="AR784">
        <v>50</v>
      </c>
      <c r="AS784">
        <v>7.14</v>
      </c>
      <c r="AT784">
        <v>0.04</v>
      </c>
      <c r="AU784" t="s">
        <v>44</v>
      </c>
      <c r="AV784">
        <v>1</v>
      </c>
      <c r="AW784">
        <v>1</v>
      </c>
      <c r="AX784">
        <v>100</v>
      </c>
      <c r="AY784">
        <v>7.14</v>
      </c>
      <c r="AZ784">
        <v>0.04</v>
      </c>
      <c r="BA784" t="s">
        <v>29</v>
      </c>
      <c r="BB784">
        <v>2</v>
      </c>
      <c r="BC784">
        <v>5</v>
      </c>
      <c r="BD784">
        <v>40</v>
      </c>
      <c r="BE784">
        <v>14.29</v>
      </c>
      <c r="BF784">
        <v>0.04</v>
      </c>
      <c r="BG784" t="s">
        <v>32</v>
      </c>
      <c r="BH784">
        <v>2</v>
      </c>
      <c r="BI784">
        <v>5</v>
      </c>
      <c r="BJ784">
        <v>40</v>
      </c>
      <c r="BK784">
        <v>14.29</v>
      </c>
      <c r="BL784">
        <v>0.02</v>
      </c>
      <c r="BM784" t="s">
        <v>31</v>
      </c>
      <c r="BN784">
        <v>1</v>
      </c>
      <c r="BO784">
        <v>2</v>
      </c>
      <c r="BP784">
        <v>50</v>
      </c>
      <c r="BQ784">
        <v>7.14</v>
      </c>
      <c r="BR784">
        <v>0.01</v>
      </c>
    </row>
    <row r="785" spans="1:76" x14ac:dyDescent="0.25">
      <c r="A785" t="s">
        <v>1067</v>
      </c>
      <c r="B785" t="s">
        <v>22</v>
      </c>
      <c r="C785">
        <v>12</v>
      </c>
      <c r="D785">
        <v>0.01</v>
      </c>
      <c r="E785">
        <v>32</v>
      </c>
      <c r="F785">
        <v>0.01</v>
      </c>
      <c r="G785">
        <v>37.5</v>
      </c>
      <c r="H785">
        <v>5</v>
      </c>
      <c r="I785">
        <v>18.52</v>
      </c>
      <c r="J785">
        <v>477.4</v>
      </c>
      <c r="K785">
        <v>8.0000000000000004E-4</v>
      </c>
      <c r="L785">
        <v>2.5568272895014361E-7</v>
      </c>
      <c r="M785">
        <v>5.0565079743845312E-4</v>
      </c>
      <c r="N785">
        <v>12</v>
      </c>
      <c r="O785" s="2">
        <v>1.45229562138097E-4</v>
      </c>
      <c r="P785" s="2">
        <v>4.1201176087577671E-4</v>
      </c>
      <c r="Q785" s="4" t="s">
        <v>33</v>
      </c>
      <c r="R785">
        <v>6</v>
      </c>
      <c r="S785">
        <v>13</v>
      </c>
      <c r="T785">
        <v>46.15</v>
      </c>
      <c r="U785">
        <v>50</v>
      </c>
      <c r="V785">
        <v>0.17</v>
      </c>
      <c r="W785" s="4" t="s">
        <v>24</v>
      </c>
      <c r="X785">
        <v>1</v>
      </c>
      <c r="Y785">
        <v>2</v>
      </c>
      <c r="Z785">
        <v>50</v>
      </c>
      <c r="AA785">
        <v>8.33</v>
      </c>
      <c r="AB785">
        <v>0.11</v>
      </c>
      <c r="AC785" s="4" t="s">
        <v>39</v>
      </c>
      <c r="AD785">
        <v>1</v>
      </c>
      <c r="AE785">
        <v>1</v>
      </c>
      <c r="AF785">
        <v>100</v>
      </c>
      <c r="AG785">
        <v>8.33</v>
      </c>
      <c r="AH785">
        <v>0.05</v>
      </c>
      <c r="AI785" t="s">
        <v>37</v>
      </c>
      <c r="AJ785">
        <v>3</v>
      </c>
      <c r="AK785">
        <v>6</v>
      </c>
      <c r="AL785">
        <v>50</v>
      </c>
      <c r="AM785">
        <v>25</v>
      </c>
      <c r="AN785">
        <v>0.04</v>
      </c>
      <c r="AO785" t="s">
        <v>44</v>
      </c>
      <c r="AP785">
        <v>1</v>
      </c>
      <c r="AQ785">
        <v>1</v>
      </c>
      <c r="AR785">
        <v>100</v>
      </c>
      <c r="AS785">
        <v>8.33</v>
      </c>
      <c r="AT785">
        <v>0.04</v>
      </c>
    </row>
    <row r="786" spans="1:76" x14ac:dyDescent="0.25">
      <c r="A786" t="s">
        <v>648</v>
      </c>
      <c r="B786" t="s">
        <v>22</v>
      </c>
      <c r="C786">
        <v>18</v>
      </c>
      <c r="D786">
        <v>0.02</v>
      </c>
      <c r="E786">
        <v>130</v>
      </c>
      <c r="F786">
        <v>0.04</v>
      </c>
      <c r="G786">
        <v>13.85</v>
      </c>
      <c r="H786">
        <v>8</v>
      </c>
      <c r="I786">
        <v>29.63</v>
      </c>
      <c r="J786">
        <v>520.62</v>
      </c>
      <c r="K786">
        <v>5.0000000000000001E-4</v>
      </c>
      <c r="L786">
        <v>1.937362867553891E-7</v>
      </c>
      <c r="M786">
        <v>4.4015484406670921E-4</v>
      </c>
      <c r="N786">
        <v>20</v>
      </c>
      <c r="O786" s="2">
        <v>1.4442947003879441E-4</v>
      </c>
      <c r="P786" s="2">
        <v>3.0973859397286947E-4</v>
      </c>
      <c r="Q786" s="4" t="s">
        <v>30</v>
      </c>
      <c r="R786">
        <v>4</v>
      </c>
      <c r="S786">
        <v>17</v>
      </c>
      <c r="T786">
        <v>23.53</v>
      </c>
      <c r="U786">
        <v>22.22</v>
      </c>
      <c r="V786">
        <v>0.16</v>
      </c>
      <c r="W786" s="4" t="s">
        <v>41</v>
      </c>
      <c r="X786">
        <v>2</v>
      </c>
      <c r="Y786">
        <v>7</v>
      </c>
      <c r="Z786">
        <v>28.57</v>
      </c>
      <c r="AA786">
        <v>11.11</v>
      </c>
      <c r="AB786">
        <v>0.06</v>
      </c>
      <c r="AC786" s="4" t="s">
        <v>31</v>
      </c>
      <c r="AD786">
        <v>4</v>
      </c>
      <c r="AE786">
        <v>31</v>
      </c>
      <c r="AF786">
        <v>12.9</v>
      </c>
      <c r="AG786">
        <v>22.22</v>
      </c>
      <c r="AH786">
        <v>0.04</v>
      </c>
      <c r="AI786" t="s">
        <v>29</v>
      </c>
      <c r="AJ786">
        <v>2</v>
      </c>
      <c r="AK786">
        <v>5</v>
      </c>
      <c r="AL786">
        <v>40</v>
      </c>
      <c r="AM786">
        <v>11.11</v>
      </c>
      <c r="AN786">
        <v>0.04</v>
      </c>
      <c r="AO786" t="s">
        <v>35</v>
      </c>
      <c r="AP786">
        <v>2</v>
      </c>
      <c r="AQ786">
        <v>7</v>
      </c>
      <c r="AR786">
        <v>28.57</v>
      </c>
      <c r="AS786">
        <v>11.11</v>
      </c>
      <c r="AT786">
        <v>0.03</v>
      </c>
      <c r="AU786" t="s">
        <v>32</v>
      </c>
      <c r="AV786">
        <v>2</v>
      </c>
      <c r="AW786">
        <v>20</v>
      </c>
      <c r="AX786">
        <v>10</v>
      </c>
      <c r="AY786">
        <v>11.11</v>
      </c>
      <c r="AZ786">
        <v>0.02</v>
      </c>
      <c r="BA786" t="s">
        <v>43</v>
      </c>
      <c r="BB786">
        <v>1</v>
      </c>
      <c r="BC786">
        <v>4</v>
      </c>
      <c r="BD786">
        <v>25</v>
      </c>
      <c r="BE786">
        <v>5.56</v>
      </c>
      <c r="BF786">
        <v>0.02</v>
      </c>
      <c r="BG786" t="s">
        <v>36</v>
      </c>
      <c r="BH786">
        <v>1</v>
      </c>
      <c r="BI786">
        <v>5</v>
      </c>
      <c r="BJ786">
        <v>20</v>
      </c>
      <c r="BK786">
        <v>5.56</v>
      </c>
      <c r="BL786">
        <v>0.02</v>
      </c>
    </row>
    <row r="787" spans="1:76" x14ac:dyDescent="0.25">
      <c r="A787" t="s">
        <v>863</v>
      </c>
      <c r="B787" t="s">
        <v>22</v>
      </c>
      <c r="C787">
        <v>11</v>
      </c>
      <c r="D787">
        <v>0.01</v>
      </c>
      <c r="E787">
        <v>23</v>
      </c>
      <c r="F787">
        <v>0.01</v>
      </c>
      <c r="G787">
        <v>47.83</v>
      </c>
      <c r="H787">
        <v>3</v>
      </c>
      <c r="I787">
        <v>11.11</v>
      </c>
      <c r="J787">
        <v>290</v>
      </c>
      <c r="K787">
        <v>1.2999999999999999E-3</v>
      </c>
      <c r="L787">
        <v>5.7889639580515821E-7</v>
      </c>
      <c r="M787">
        <v>7.6085241394449046E-4</v>
      </c>
      <c r="N787">
        <v>3</v>
      </c>
      <c r="O787" s="2">
        <v>1.44123037044333E-4</v>
      </c>
      <c r="P787" s="2">
        <v>6.7631325683954703E-4</v>
      </c>
      <c r="Q787" s="4" t="s">
        <v>42</v>
      </c>
      <c r="R787">
        <v>2</v>
      </c>
      <c r="S787">
        <v>6</v>
      </c>
      <c r="T787">
        <v>33.33</v>
      </c>
      <c r="U787">
        <v>18.18</v>
      </c>
      <c r="V787">
        <v>0.21</v>
      </c>
      <c r="W787" s="4" t="s">
        <v>36</v>
      </c>
      <c r="X787">
        <v>7</v>
      </c>
      <c r="Y787">
        <v>15</v>
      </c>
      <c r="Z787">
        <v>46.67</v>
      </c>
      <c r="AA787">
        <v>63.64</v>
      </c>
      <c r="AB787">
        <v>0.15</v>
      </c>
      <c r="AC787" s="4" t="s">
        <v>35</v>
      </c>
      <c r="AD787">
        <v>2</v>
      </c>
      <c r="AE787">
        <v>2</v>
      </c>
      <c r="AF787">
        <v>100</v>
      </c>
      <c r="AG787">
        <v>18.18</v>
      </c>
      <c r="AH787">
        <v>0.03</v>
      </c>
    </row>
    <row r="788" spans="1:76" x14ac:dyDescent="0.25">
      <c r="A788" t="s">
        <v>999</v>
      </c>
      <c r="B788" t="s">
        <v>22</v>
      </c>
      <c r="C788">
        <v>18</v>
      </c>
      <c r="D788">
        <v>0.02</v>
      </c>
      <c r="E788">
        <v>53</v>
      </c>
      <c r="F788">
        <v>0.02</v>
      </c>
      <c r="G788">
        <v>33.96</v>
      </c>
      <c r="H788">
        <v>10</v>
      </c>
      <c r="I788">
        <v>37.04</v>
      </c>
      <c r="J788">
        <v>739</v>
      </c>
      <c r="K788">
        <v>4.0000000000000002E-4</v>
      </c>
      <c r="L788">
        <v>8.4682626830934528E-8</v>
      </c>
      <c r="M788">
        <v>2.9100279522873058E-4</v>
      </c>
      <c r="N788">
        <v>15</v>
      </c>
      <c r="O788" s="2">
        <v>1.4314484567627599E-4</v>
      </c>
      <c r="P788" s="2">
        <v>1.832239821810526E-4</v>
      </c>
      <c r="Q788" s="4" t="s">
        <v>24</v>
      </c>
      <c r="R788">
        <v>1</v>
      </c>
      <c r="S788">
        <v>1</v>
      </c>
      <c r="T788">
        <v>100</v>
      </c>
      <c r="U788">
        <v>5.56</v>
      </c>
      <c r="V788">
        <v>0.11</v>
      </c>
      <c r="W788" s="4" t="s">
        <v>32</v>
      </c>
      <c r="X788">
        <v>6</v>
      </c>
      <c r="Y788">
        <v>13</v>
      </c>
      <c r="Z788">
        <v>46.15</v>
      </c>
      <c r="AA788">
        <v>33.33</v>
      </c>
      <c r="AB788">
        <v>7.0000000000000007E-2</v>
      </c>
      <c r="AC788" s="4" t="s">
        <v>36</v>
      </c>
      <c r="AD788">
        <v>3</v>
      </c>
      <c r="AE788">
        <v>9</v>
      </c>
      <c r="AF788">
        <v>33.33</v>
      </c>
      <c r="AG788">
        <v>16.670000000000002</v>
      </c>
      <c r="AH788">
        <v>0.06</v>
      </c>
      <c r="AI788" t="s">
        <v>40</v>
      </c>
      <c r="AJ788">
        <v>1</v>
      </c>
      <c r="AK788">
        <v>4</v>
      </c>
      <c r="AL788">
        <v>25</v>
      </c>
      <c r="AM788">
        <v>5.56</v>
      </c>
      <c r="AN788">
        <v>0.03</v>
      </c>
      <c r="AO788" t="s">
        <v>41</v>
      </c>
      <c r="AP788">
        <v>1</v>
      </c>
      <c r="AQ788">
        <v>1</v>
      </c>
      <c r="AR788">
        <v>100</v>
      </c>
      <c r="AS788">
        <v>5.56</v>
      </c>
      <c r="AT788">
        <v>0.03</v>
      </c>
      <c r="AU788" t="s">
        <v>37</v>
      </c>
      <c r="AV788">
        <v>2</v>
      </c>
      <c r="AW788">
        <v>2</v>
      </c>
      <c r="AX788">
        <v>100</v>
      </c>
      <c r="AY788">
        <v>11.11</v>
      </c>
      <c r="AZ788">
        <v>0.03</v>
      </c>
      <c r="BA788" t="s">
        <v>28</v>
      </c>
      <c r="BB788">
        <v>1</v>
      </c>
      <c r="BC788">
        <v>1</v>
      </c>
      <c r="BD788">
        <v>100</v>
      </c>
      <c r="BE788">
        <v>5.56</v>
      </c>
      <c r="BF788">
        <v>0.02</v>
      </c>
      <c r="BG788" t="s">
        <v>29</v>
      </c>
      <c r="BH788">
        <v>1</v>
      </c>
      <c r="BI788">
        <v>3</v>
      </c>
      <c r="BJ788">
        <v>33.33</v>
      </c>
      <c r="BK788">
        <v>5.56</v>
      </c>
      <c r="BL788">
        <v>0.02</v>
      </c>
      <c r="BM788" t="s">
        <v>35</v>
      </c>
      <c r="BN788">
        <v>1</v>
      </c>
      <c r="BO788">
        <v>5</v>
      </c>
      <c r="BP788">
        <v>20</v>
      </c>
      <c r="BQ788">
        <v>5.56</v>
      </c>
      <c r="BR788">
        <v>0.01</v>
      </c>
      <c r="BS788" t="s">
        <v>31</v>
      </c>
      <c r="BT788">
        <v>1</v>
      </c>
      <c r="BU788">
        <v>3</v>
      </c>
      <c r="BV788">
        <v>33.33</v>
      </c>
      <c r="BW788">
        <v>5.56</v>
      </c>
      <c r="BX788">
        <v>0.01</v>
      </c>
    </row>
    <row r="789" spans="1:76" x14ac:dyDescent="0.25">
      <c r="A789" t="s">
        <v>666</v>
      </c>
      <c r="B789" t="s">
        <v>22</v>
      </c>
      <c r="C789">
        <v>18</v>
      </c>
      <c r="D789">
        <v>0.02</v>
      </c>
      <c r="E789">
        <v>46</v>
      </c>
      <c r="F789">
        <v>0.01</v>
      </c>
      <c r="G789">
        <v>39.130000000000003</v>
      </c>
      <c r="H789">
        <v>8</v>
      </c>
      <c r="I789">
        <v>29.63</v>
      </c>
      <c r="J789">
        <v>615.25</v>
      </c>
      <c r="K789">
        <v>5.0000000000000001E-4</v>
      </c>
      <c r="L789">
        <v>9.4900498158604527E-8</v>
      </c>
      <c r="M789">
        <v>3.0805924455955632E-4</v>
      </c>
      <c r="N789">
        <v>13</v>
      </c>
      <c r="O789" s="2">
        <v>1.4302402192367279E-4</v>
      </c>
      <c r="P789" s="2">
        <v>2.1678243135672481E-4</v>
      </c>
      <c r="Q789" s="4" t="s">
        <v>41</v>
      </c>
      <c r="R789">
        <v>4</v>
      </c>
      <c r="S789">
        <v>5</v>
      </c>
      <c r="T789">
        <v>80</v>
      </c>
      <c r="U789">
        <v>22.22</v>
      </c>
      <c r="V789">
        <v>0.12</v>
      </c>
      <c r="W789" s="4" t="s">
        <v>45</v>
      </c>
      <c r="X789">
        <v>3</v>
      </c>
      <c r="Y789">
        <v>8</v>
      </c>
      <c r="Z789">
        <v>37.5</v>
      </c>
      <c r="AA789">
        <v>16.670000000000002</v>
      </c>
      <c r="AB789">
        <v>7.0000000000000007E-2</v>
      </c>
      <c r="AC789" s="4" t="s">
        <v>38</v>
      </c>
      <c r="AD789">
        <v>1</v>
      </c>
      <c r="AE789">
        <v>7</v>
      </c>
      <c r="AF789">
        <v>14.29</v>
      </c>
      <c r="AG789">
        <v>5.56</v>
      </c>
      <c r="AH789">
        <v>0.05</v>
      </c>
      <c r="AI789" t="s">
        <v>32</v>
      </c>
      <c r="AJ789">
        <v>4</v>
      </c>
      <c r="AK789">
        <v>6</v>
      </c>
      <c r="AL789">
        <v>66.67</v>
      </c>
      <c r="AM789">
        <v>22.22</v>
      </c>
      <c r="AN789">
        <v>0.05</v>
      </c>
      <c r="AO789" t="s">
        <v>44</v>
      </c>
      <c r="AP789">
        <v>1</v>
      </c>
      <c r="AQ789">
        <v>4</v>
      </c>
      <c r="AR789">
        <v>25</v>
      </c>
      <c r="AS789">
        <v>5.56</v>
      </c>
      <c r="AT789">
        <v>0.04</v>
      </c>
      <c r="AU789" t="s">
        <v>29</v>
      </c>
      <c r="AV789">
        <v>2</v>
      </c>
      <c r="AW789">
        <v>3</v>
      </c>
      <c r="AX789">
        <v>66.67</v>
      </c>
      <c r="AY789">
        <v>11.11</v>
      </c>
      <c r="AZ789">
        <v>0.04</v>
      </c>
      <c r="BA789" t="s">
        <v>31</v>
      </c>
      <c r="BB789">
        <v>2</v>
      </c>
      <c r="BC789">
        <v>2</v>
      </c>
      <c r="BD789">
        <v>100</v>
      </c>
      <c r="BE789">
        <v>11.11</v>
      </c>
      <c r="BF789">
        <v>0.02</v>
      </c>
      <c r="BG789" t="s">
        <v>35</v>
      </c>
      <c r="BH789">
        <v>1</v>
      </c>
      <c r="BI789">
        <v>5</v>
      </c>
      <c r="BJ789">
        <v>20</v>
      </c>
      <c r="BK789">
        <v>5.56</v>
      </c>
      <c r="BL789">
        <v>0.01</v>
      </c>
    </row>
    <row r="790" spans="1:76" x14ac:dyDescent="0.25">
      <c r="A790" t="s">
        <v>918</v>
      </c>
      <c r="B790" t="s">
        <v>22</v>
      </c>
      <c r="C790">
        <v>10</v>
      </c>
      <c r="D790">
        <v>0.01</v>
      </c>
      <c r="E790">
        <v>82</v>
      </c>
      <c r="F790">
        <v>0.02</v>
      </c>
      <c r="G790">
        <v>12.2</v>
      </c>
      <c r="H790">
        <v>6</v>
      </c>
      <c r="I790">
        <v>22.22</v>
      </c>
      <c r="J790">
        <v>694</v>
      </c>
      <c r="K790">
        <v>5.9999999999999995E-4</v>
      </c>
      <c r="L790">
        <v>3.5570662846768749E-7</v>
      </c>
      <c r="M790">
        <v>5.9641145903452223E-4</v>
      </c>
      <c r="N790">
        <v>18</v>
      </c>
      <c r="O790" s="2">
        <v>1.42978990097149E-4</v>
      </c>
      <c r="P790" s="2">
        <v>4.6387557924907279E-4</v>
      </c>
      <c r="Q790" s="4" t="s">
        <v>27</v>
      </c>
      <c r="R790">
        <v>1</v>
      </c>
      <c r="S790">
        <v>7</v>
      </c>
      <c r="T790">
        <v>14.29</v>
      </c>
      <c r="U790">
        <v>10</v>
      </c>
      <c r="V790">
        <v>0.18</v>
      </c>
      <c r="W790" s="4" t="s">
        <v>42</v>
      </c>
      <c r="X790">
        <v>1</v>
      </c>
      <c r="Y790">
        <v>3</v>
      </c>
      <c r="Z790">
        <v>33.33</v>
      </c>
      <c r="AA790">
        <v>10</v>
      </c>
      <c r="AB790">
        <v>0.11</v>
      </c>
      <c r="AC790" s="4" t="s">
        <v>32</v>
      </c>
      <c r="AD790">
        <v>4</v>
      </c>
      <c r="AE790">
        <v>21</v>
      </c>
      <c r="AF790">
        <v>19.05</v>
      </c>
      <c r="AG790">
        <v>40</v>
      </c>
      <c r="AH790">
        <v>0.05</v>
      </c>
      <c r="AI790" t="s">
        <v>45</v>
      </c>
      <c r="AJ790">
        <v>1</v>
      </c>
      <c r="AK790">
        <v>1</v>
      </c>
      <c r="AL790">
        <v>100</v>
      </c>
      <c r="AM790">
        <v>10</v>
      </c>
      <c r="AN790">
        <v>0.02</v>
      </c>
      <c r="AO790" t="s">
        <v>31</v>
      </c>
      <c r="AP790">
        <v>2</v>
      </c>
      <c r="AQ790">
        <v>8</v>
      </c>
      <c r="AR790">
        <v>25</v>
      </c>
      <c r="AS790">
        <v>20</v>
      </c>
      <c r="AT790">
        <v>0.02</v>
      </c>
      <c r="AU790" t="s">
        <v>35</v>
      </c>
      <c r="AV790">
        <v>1</v>
      </c>
      <c r="AW790">
        <v>8</v>
      </c>
      <c r="AX790">
        <v>12.5</v>
      </c>
      <c r="AY790">
        <v>10</v>
      </c>
      <c r="AZ790">
        <v>0.01</v>
      </c>
    </row>
    <row r="791" spans="1:76" x14ac:dyDescent="0.25">
      <c r="A791" t="s">
        <v>423</v>
      </c>
      <c r="B791" t="s">
        <v>57</v>
      </c>
      <c r="C791">
        <v>16</v>
      </c>
      <c r="D791">
        <v>0.02</v>
      </c>
      <c r="E791">
        <v>82</v>
      </c>
      <c r="F791">
        <v>0.02</v>
      </c>
      <c r="G791">
        <v>19.510000000000002</v>
      </c>
      <c r="H791">
        <v>10</v>
      </c>
      <c r="I791">
        <v>37.04</v>
      </c>
      <c r="J791">
        <v>560.29999999999995</v>
      </c>
      <c r="K791">
        <v>4.0000000000000002E-4</v>
      </c>
      <c r="L791">
        <v>6.4682753013439834E-8</v>
      </c>
      <c r="M791">
        <v>2.5432804212952969E-4</v>
      </c>
      <c r="N791">
        <v>18</v>
      </c>
      <c r="O791" s="2">
        <v>1.4274721432487001E-4</v>
      </c>
      <c r="P791" s="2">
        <v>1.6013247097044459E-4</v>
      </c>
      <c r="Q791" s="4" t="s">
        <v>36</v>
      </c>
      <c r="R791">
        <v>4</v>
      </c>
      <c r="S791">
        <v>10</v>
      </c>
      <c r="T791">
        <v>40</v>
      </c>
      <c r="U791">
        <v>25</v>
      </c>
      <c r="V791">
        <v>0.08</v>
      </c>
      <c r="W791" s="4" t="s">
        <v>44</v>
      </c>
      <c r="X791">
        <v>2</v>
      </c>
      <c r="Y791">
        <v>3</v>
      </c>
      <c r="Z791">
        <v>66.67</v>
      </c>
      <c r="AA791">
        <v>12.5</v>
      </c>
      <c r="AB791">
        <v>0.08</v>
      </c>
      <c r="AC791" s="4" t="s">
        <v>40</v>
      </c>
      <c r="AD791">
        <v>2</v>
      </c>
      <c r="AE791">
        <v>5</v>
      </c>
      <c r="AF791">
        <v>40</v>
      </c>
      <c r="AG791">
        <v>12.5</v>
      </c>
      <c r="AH791">
        <v>7.0000000000000007E-2</v>
      </c>
      <c r="AI791" t="s">
        <v>30</v>
      </c>
      <c r="AJ791">
        <v>1</v>
      </c>
      <c r="AK791">
        <v>12</v>
      </c>
      <c r="AL791">
        <v>8.33</v>
      </c>
      <c r="AM791">
        <v>6.25</v>
      </c>
      <c r="AN791">
        <v>0.04</v>
      </c>
      <c r="AO791" t="s">
        <v>25</v>
      </c>
      <c r="AP791">
        <v>1</v>
      </c>
      <c r="AQ791">
        <v>8</v>
      </c>
      <c r="AR791">
        <v>12.5</v>
      </c>
      <c r="AS791">
        <v>6.25</v>
      </c>
      <c r="AT791">
        <v>0.03</v>
      </c>
      <c r="AU791" t="s">
        <v>43</v>
      </c>
      <c r="AV791">
        <v>1</v>
      </c>
      <c r="AW791">
        <v>2</v>
      </c>
      <c r="AX791">
        <v>50</v>
      </c>
      <c r="AY791">
        <v>6.25</v>
      </c>
      <c r="AZ791">
        <v>0.02</v>
      </c>
      <c r="BA791" t="s">
        <v>28</v>
      </c>
      <c r="BB791">
        <v>1</v>
      </c>
      <c r="BC791">
        <v>4</v>
      </c>
      <c r="BD791">
        <v>25</v>
      </c>
      <c r="BE791">
        <v>6.25</v>
      </c>
      <c r="BF791">
        <v>0.02</v>
      </c>
      <c r="BG791" t="s">
        <v>31</v>
      </c>
      <c r="BH791">
        <v>2</v>
      </c>
      <c r="BI791">
        <v>7</v>
      </c>
      <c r="BJ791">
        <v>28.57</v>
      </c>
      <c r="BK791">
        <v>12.5</v>
      </c>
      <c r="BL791">
        <v>0.02</v>
      </c>
      <c r="BM791" t="s">
        <v>35</v>
      </c>
      <c r="BN791">
        <v>1</v>
      </c>
      <c r="BO791">
        <v>4</v>
      </c>
      <c r="BP791">
        <v>25</v>
      </c>
      <c r="BQ791">
        <v>6.25</v>
      </c>
      <c r="BR791">
        <v>0.01</v>
      </c>
      <c r="BS791" t="s">
        <v>32</v>
      </c>
      <c r="BT791">
        <v>1</v>
      </c>
      <c r="BU791">
        <v>14</v>
      </c>
      <c r="BV791">
        <v>7.14</v>
      </c>
      <c r="BW791">
        <v>6.25</v>
      </c>
      <c r="BX791">
        <v>0.01</v>
      </c>
    </row>
    <row r="792" spans="1:76" x14ac:dyDescent="0.25">
      <c r="A792" t="s">
        <v>783</v>
      </c>
      <c r="B792" t="s">
        <v>22</v>
      </c>
      <c r="C792">
        <v>13</v>
      </c>
      <c r="D792">
        <v>0.01</v>
      </c>
      <c r="E792">
        <v>84</v>
      </c>
      <c r="F792">
        <v>0.02</v>
      </c>
      <c r="G792">
        <v>15.48</v>
      </c>
      <c r="H792">
        <v>5</v>
      </c>
      <c r="I792">
        <v>18.52</v>
      </c>
      <c r="J792">
        <v>351</v>
      </c>
      <c r="K792">
        <v>8.0000000000000004E-4</v>
      </c>
      <c r="L792">
        <v>3.2884386193582688E-7</v>
      </c>
      <c r="M792">
        <v>5.7344909271514846E-4</v>
      </c>
      <c r="N792">
        <v>15</v>
      </c>
      <c r="O792" s="2">
        <v>1.426291024003231E-4</v>
      </c>
      <c r="P792" s="2">
        <v>4.6725481628641732E-4</v>
      </c>
      <c r="Q792" s="4" t="s">
        <v>39</v>
      </c>
      <c r="R792">
        <v>4</v>
      </c>
      <c r="S792">
        <v>7</v>
      </c>
      <c r="T792">
        <v>57.14</v>
      </c>
      <c r="U792">
        <v>30.77</v>
      </c>
      <c r="V792">
        <v>0.18</v>
      </c>
      <c r="W792" s="4" t="s">
        <v>38</v>
      </c>
      <c r="X792">
        <v>2</v>
      </c>
      <c r="Y792">
        <v>16</v>
      </c>
      <c r="Z792">
        <v>12.5</v>
      </c>
      <c r="AA792">
        <v>15.38</v>
      </c>
      <c r="AB792">
        <v>0.09</v>
      </c>
      <c r="AC792" s="4" t="s">
        <v>37</v>
      </c>
      <c r="AD792">
        <v>4</v>
      </c>
      <c r="AE792">
        <v>17</v>
      </c>
      <c r="AF792">
        <v>23.53</v>
      </c>
      <c r="AG792">
        <v>30.77</v>
      </c>
      <c r="AH792">
        <v>0.05</v>
      </c>
      <c r="AI792" t="s">
        <v>41</v>
      </c>
      <c r="AJ792">
        <v>1</v>
      </c>
      <c r="AK792">
        <v>3</v>
      </c>
      <c r="AL792">
        <v>33.33</v>
      </c>
      <c r="AM792">
        <v>7.69</v>
      </c>
      <c r="AN792">
        <v>0.03</v>
      </c>
      <c r="AO792" t="s">
        <v>35</v>
      </c>
      <c r="AP792">
        <v>2</v>
      </c>
      <c r="AQ792">
        <v>5</v>
      </c>
      <c r="AR792">
        <v>40</v>
      </c>
      <c r="AS792">
        <v>15.38</v>
      </c>
      <c r="AT792">
        <v>0.03</v>
      </c>
    </row>
    <row r="793" spans="1:76" x14ac:dyDescent="0.25">
      <c r="A793" t="s">
        <v>812</v>
      </c>
      <c r="B793" t="s">
        <v>22</v>
      </c>
      <c r="C793">
        <v>16</v>
      </c>
      <c r="D793">
        <v>0.02</v>
      </c>
      <c r="E793">
        <v>59</v>
      </c>
      <c r="F793">
        <v>0.02</v>
      </c>
      <c r="G793">
        <v>27.12</v>
      </c>
      <c r="H793">
        <v>8</v>
      </c>
      <c r="I793">
        <v>29.63</v>
      </c>
      <c r="J793">
        <v>474.5</v>
      </c>
      <c r="K793">
        <v>5.0000000000000001E-4</v>
      </c>
      <c r="L793">
        <v>3.2055501203863978E-8</v>
      </c>
      <c r="M793">
        <v>1.790405015739846E-4</v>
      </c>
      <c r="N793">
        <v>17</v>
      </c>
      <c r="O793" s="2">
        <v>1.42589005030712E-4</v>
      </c>
      <c r="P793" s="2">
        <v>1.2599146407058179E-4</v>
      </c>
      <c r="Q793" s="4" t="s">
        <v>44</v>
      </c>
      <c r="R793">
        <v>2</v>
      </c>
      <c r="S793">
        <v>8</v>
      </c>
      <c r="T793">
        <v>25</v>
      </c>
      <c r="U793">
        <v>12.5</v>
      </c>
      <c r="V793">
        <v>0.08</v>
      </c>
      <c r="W793" s="4" t="s">
        <v>34</v>
      </c>
      <c r="X793">
        <v>1</v>
      </c>
      <c r="Y793">
        <v>1</v>
      </c>
      <c r="Z793">
        <v>100</v>
      </c>
      <c r="AA793">
        <v>6.25</v>
      </c>
      <c r="AB793">
        <v>7.0000000000000007E-2</v>
      </c>
      <c r="AC793" s="4" t="s">
        <v>41</v>
      </c>
      <c r="AD793">
        <v>2</v>
      </c>
      <c r="AE793">
        <v>5</v>
      </c>
      <c r="AF793">
        <v>40</v>
      </c>
      <c r="AG793">
        <v>12.5</v>
      </c>
      <c r="AH793">
        <v>0.06</v>
      </c>
      <c r="AI793" t="s">
        <v>37</v>
      </c>
      <c r="AJ793">
        <v>4</v>
      </c>
      <c r="AK793">
        <v>9</v>
      </c>
      <c r="AL793">
        <v>44.44</v>
      </c>
      <c r="AM793">
        <v>25</v>
      </c>
      <c r="AN793">
        <v>0.05</v>
      </c>
      <c r="AO793" t="s">
        <v>35</v>
      </c>
      <c r="AP793">
        <v>3</v>
      </c>
      <c r="AQ793">
        <v>6</v>
      </c>
      <c r="AR793">
        <v>50</v>
      </c>
      <c r="AS793">
        <v>18.75</v>
      </c>
      <c r="AT793">
        <v>0.04</v>
      </c>
      <c r="AU793" t="s">
        <v>29</v>
      </c>
      <c r="AV793">
        <v>2</v>
      </c>
      <c r="AW793">
        <v>6</v>
      </c>
      <c r="AX793">
        <v>33.33</v>
      </c>
      <c r="AY793">
        <v>12.5</v>
      </c>
      <c r="AZ793">
        <v>0.04</v>
      </c>
      <c r="BA793" t="s">
        <v>33</v>
      </c>
      <c r="BB793">
        <v>1</v>
      </c>
      <c r="BC793">
        <v>3</v>
      </c>
      <c r="BD793">
        <v>33.33</v>
      </c>
      <c r="BE793">
        <v>6.25</v>
      </c>
      <c r="BF793">
        <v>0.03</v>
      </c>
      <c r="BG793" t="s">
        <v>45</v>
      </c>
      <c r="BH793">
        <v>1</v>
      </c>
      <c r="BI793">
        <v>1</v>
      </c>
      <c r="BJ793">
        <v>100</v>
      </c>
      <c r="BK793">
        <v>6.25</v>
      </c>
      <c r="BL793">
        <v>0.02</v>
      </c>
    </row>
    <row r="794" spans="1:76" x14ac:dyDescent="0.25">
      <c r="A794" t="s">
        <v>1113</v>
      </c>
      <c r="B794" t="s">
        <v>22</v>
      </c>
      <c r="C794">
        <v>18</v>
      </c>
      <c r="D794">
        <v>0.02</v>
      </c>
      <c r="E794">
        <v>54</v>
      </c>
      <c r="F794">
        <v>0.02</v>
      </c>
      <c r="G794">
        <v>33.33</v>
      </c>
      <c r="H794">
        <v>10</v>
      </c>
      <c r="I794">
        <v>37.04</v>
      </c>
      <c r="J794">
        <v>546.20000000000005</v>
      </c>
      <c r="K794">
        <v>4.0000000000000002E-4</v>
      </c>
      <c r="L794">
        <v>1.8564554355702531E-8</v>
      </c>
      <c r="M794">
        <v>1.3625180496309959E-4</v>
      </c>
      <c r="N794">
        <v>14</v>
      </c>
      <c r="O794" s="2">
        <v>1.4238222578242651E-4</v>
      </c>
      <c r="P794" s="2">
        <v>8.5788173495284951E-5</v>
      </c>
      <c r="Q794" s="4" t="s">
        <v>28</v>
      </c>
      <c r="R794">
        <v>3</v>
      </c>
      <c r="S794">
        <v>10</v>
      </c>
      <c r="T794">
        <v>30</v>
      </c>
      <c r="U794">
        <v>16.670000000000002</v>
      </c>
      <c r="V794">
        <v>0.06</v>
      </c>
      <c r="W794" s="4" t="s">
        <v>29</v>
      </c>
      <c r="X794">
        <v>3</v>
      </c>
      <c r="Y794">
        <v>9</v>
      </c>
      <c r="Z794">
        <v>33.33</v>
      </c>
      <c r="AA794">
        <v>16.670000000000002</v>
      </c>
      <c r="AB794">
        <v>0.05</v>
      </c>
      <c r="AC794" s="4" t="s">
        <v>26</v>
      </c>
      <c r="AD794">
        <v>1</v>
      </c>
      <c r="AE794">
        <v>4</v>
      </c>
      <c r="AF794">
        <v>25</v>
      </c>
      <c r="AG794">
        <v>5.56</v>
      </c>
      <c r="AH794">
        <v>0.05</v>
      </c>
      <c r="AI794" t="s">
        <v>39</v>
      </c>
      <c r="AJ794">
        <v>1</v>
      </c>
      <c r="AK794">
        <v>1</v>
      </c>
      <c r="AL794">
        <v>100</v>
      </c>
      <c r="AM794">
        <v>5.56</v>
      </c>
      <c r="AN794">
        <v>0.05</v>
      </c>
      <c r="AO794" t="s">
        <v>43</v>
      </c>
      <c r="AP794">
        <v>2</v>
      </c>
      <c r="AQ794">
        <v>2</v>
      </c>
      <c r="AR794">
        <v>100</v>
      </c>
      <c r="AS794">
        <v>11.11</v>
      </c>
      <c r="AT794">
        <v>0.04</v>
      </c>
      <c r="AU794" t="s">
        <v>32</v>
      </c>
      <c r="AV794">
        <v>3</v>
      </c>
      <c r="AW794">
        <v>6</v>
      </c>
      <c r="AX794">
        <v>50</v>
      </c>
      <c r="AY794">
        <v>16.670000000000002</v>
      </c>
      <c r="AZ794">
        <v>0.03</v>
      </c>
      <c r="BA794" t="s">
        <v>40</v>
      </c>
      <c r="BB794">
        <v>1</v>
      </c>
      <c r="BC794">
        <v>3</v>
      </c>
      <c r="BD794">
        <v>33.33</v>
      </c>
      <c r="BE794">
        <v>5.56</v>
      </c>
      <c r="BF794">
        <v>0.03</v>
      </c>
      <c r="BG794" t="s">
        <v>41</v>
      </c>
      <c r="BH794">
        <v>1</v>
      </c>
      <c r="BI794">
        <v>2</v>
      </c>
      <c r="BJ794">
        <v>50</v>
      </c>
      <c r="BK794">
        <v>5.56</v>
      </c>
      <c r="BL794">
        <v>0.03</v>
      </c>
      <c r="BM794" t="s">
        <v>35</v>
      </c>
      <c r="BN794">
        <v>2</v>
      </c>
      <c r="BO794">
        <v>5</v>
      </c>
      <c r="BP794">
        <v>40</v>
      </c>
      <c r="BQ794">
        <v>11.11</v>
      </c>
      <c r="BR794">
        <v>0.03</v>
      </c>
      <c r="BS794" t="s">
        <v>31</v>
      </c>
      <c r="BT794">
        <v>1</v>
      </c>
      <c r="BU794">
        <v>2</v>
      </c>
      <c r="BV794">
        <v>50</v>
      </c>
      <c r="BW794">
        <v>5.56</v>
      </c>
      <c r="BX794">
        <v>0.01</v>
      </c>
    </row>
    <row r="795" spans="1:76" x14ac:dyDescent="0.25">
      <c r="A795" t="s">
        <v>753</v>
      </c>
      <c r="B795" t="s">
        <v>22</v>
      </c>
      <c r="C795">
        <v>20</v>
      </c>
      <c r="D795">
        <v>0.02</v>
      </c>
      <c r="E795">
        <v>85</v>
      </c>
      <c r="F795">
        <v>0.02</v>
      </c>
      <c r="G795">
        <v>23.53</v>
      </c>
      <c r="H795">
        <v>5</v>
      </c>
      <c r="I795">
        <v>18.52</v>
      </c>
      <c r="J795">
        <v>494.6</v>
      </c>
      <c r="K795">
        <v>8.0000000000000004E-4</v>
      </c>
      <c r="L795">
        <v>7.4101832346880961E-7</v>
      </c>
      <c r="M795">
        <v>8.6082421171154895E-4</v>
      </c>
      <c r="N795">
        <v>11</v>
      </c>
      <c r="O795" s="2">
        <v>1.4191539828759539E-4</v>
      </c>
      <c r="P795" s="2">
        <v>7.014123206538547E-4</v>
      </c>
      <c r="Q795" s="4" t="s">
        <v>45</v>
      </c>
      <c r="R795">
        <v>11</v>
      </c>
      <c r="S795">
        <v>48</v>
      </c>
      <c r="T795">
        <v>22.92</v>
      </c>
      <c r="U795">
        <v>55</v>
      </c>
      <c r="V795">
        <v>0.25</v>
      </c>
      <c r="W795" s="4" t="s">
        <v>41</v>
      </c>
      <c r="X795">
        <v>2</v>
      </c>
      <c r="Y795">
        <v>4</v>
      </c>
      <c r="Z795">
        <v>50</v>
      </c>
      <c r="AA795">
        <v>10</v>
      </c>
      <c r="AB795">
        <v>0.06</v>
      </c>
      <c r="AC795" s="4" t="s">
        <v>31</v>
      </c>
      <c r="AD795">
        <v>4</v>
      </c>
      <c r="AE795">
        <v>10</v>
      </c>
      <c r="AF795">
        <v>40</v>
      </c>
      <c r="AG795">
        <v>20</v>
      </c>
      <c r="AH795">
        <v>0.04</v>
      </c>
      <c r="AI795" t="s">
        <v>37</v>
      </c>
      <c r="AJ795">
        <v>2</v>
      </c>
      <c r="AK795">
        <v>7</v>
      </c>
      <c r="AL795">
        <v>28.57</v>
      </c>
      <c r="AM795">
        <v>10</v>
      </c>
      <c r="AN795">
        <v>0.03</v>
      </c>
      <c r="AO795" t="s">
        <v>35</v>
      </c>
      <c r="AP795">
        <v>1</v>
      </c>
      <c r="AQ795">
        <v>7</v>
      </c>
      <c r="AR795">
        <v>14.29</v>
      </c>
      <c r="AS795">
        <v>5</v>
      </c>
      <c r="AT795">
        <v>0.01</v>
      </c>
    </row>
    <row r="796" spans="1:76" x14ac:dyDescent="0.25">
      <c r="A796" t="s">
        <v>368</v>
      </c>
      <c r="B796" t="s">
        <v>22</v>
      </c>
      <c r="C796">
        <v>13</v>
      </c>
      <c r="D796">
        <v>0.01</v>
      </c>
      <c r="E796">
        <v>75</v>
      </c>
      <c r="F796">
        <v>0.02</v>
      </c>
      <c r="G796">
        <v>17.329999999999998</v>
      </c>
      <c r="H796">
        <v>8</v>
      </c>
      <c r="I796">
        <v>29.63</v>
      </c>
      <c r="J796">
        <v>748.38</v>
      </c>
      <c r="K796">
        <v>5.0000000000000001E-4</v>
      </c>
      <c r="L796">
        <v>1.5196468444144799E-7</v>
      </c>
      <c r="M796">
        <v>3.8982647991311209E-4</v>
      </c>
      <c r="N796">
        <v>13</v>
      </c>
      <c r="O796" s="2">
        <v>1.4166691238649479E-4</v>
      </c>
      <c r="P796" s="2">
        <v>2.7432233771663452E-4</v>
      </c>
      <c r="Q796" s="4" t="s">
        <v>46</v>
      </c>
      <c r="R796">
        <v>1</v>
      </c>
      <c r="S796">
        <v>2</v>
      </c>
      <c r="T796">
        <v>50</v>
      </c>
      <c r="U796">
        <v>7.69</v>
      </c>
      <c r="V796">
        <v>0.13</v>
      </c>
      <c r="W796" s="4" t="s">
        <v>45</v>
      </c>
      <c r="X796">
        <v>4</v>
      </c>
      <c r="Y796">
        <v>27</v>
      </c>
      <c r="Z796">
        <v>14.81</v>
      </c>
      <c r="AA796">
        <v>30.77</v>
      </c>
      <c r="AB796">
        <v>0.09</v>
      </c>
      <c r="AC796" s="4" t="s">
        <v>41</v>
      </c>
      <c r="AD796">
        <v>2</v>
      </c>
      <c r="AE796">
        <v>4</v>
      </c>
      <c r="AF796">
        <v>50</v>
      </c>
      <c r="AG796">
        <v>15.38</v>
      </c>
      <c r="AH796">
        <v>0.06</v>
      </c>
      <c r="AI796" t="s">
        <v>38</v>
      </c>
      <c r="AJ796">
        <v>1</v>
      </c>
      <c r="AK796">
        <v>3</v>
      </c>
      <c r="AL796">
        <v>33.33</v>
      </c>
      <c r="AM796">
        <v>7.69</v>
      </c>
      <c r="AN796">
        <v>0.05</v>
      </c>
      <c r="AO796" t="s">
        <v>31</v>
      </c>
      <c r="AP796">
        <v>2</v>
      </c>
      <c r="AQ796">
        <v>11</v>
      </c>
      <c r="AR796">
        <v>18.18</v>
      </c>
      <c r="AS796">
        <v>15.38</v>
      </c>
      <c r="AT796">
        <v>0.02</v>
      </c>
      <c r="AU796" t="s">
        <v>29</v>
      </c>
      <c r="AV796">
        <v>1</v>
      </c>
      <c r="AW796">
        <v>1</v>
      </c>
      <c r="AX796">
        <v>100</v>
      </c>
      <c r="AY796">
        <v>7.69</v>
      </c>
      <c r="AZ796">
        <v>0.02</v>
      </c>
      <c r="BA796" t="s">
        <v>37</v>
      </c>
      <c r="BB796">
        <v>1</v>
      </c>
      <c r="BC796">
        <v>11</v>
      </c>
      <c r="BD796">
        <v>9.09</v>
      </c>
      <c r="BE796">
        <v>7.69</v>
      </c>
      <c r="BF796">
        <v>0.01</v>
      </c>
      <c r="BG796" t="s">
        <v>32</v>
      </c>
      <c r="BH796">
        <v>1</v>
      </c>
      <c r="BI796">
        <v>1</v>
      </c>
      <c r="BJ796">
        <v>100</v>
      </c>
      <c r="BK796">
        <v>7.69</v>
      </c>
      <c r="BL796">
        <v>0.01</v>
      </c>
    </row>
    <row r="797" spans="1:76" x14ac:dyDescent="0.25">
      <c r="A797" t="s">
        <v>817</v>
      </c>
      <c r="B797" t="s">
        <v>22</v>
      </c>
      <c r="C797">
        <v>20</v>
      </c>
      <c r="D797">
        <v>0.02</v>
      </c>
      <c r="E797">
        <v>52</v>
      </c>
      <c r="F797">
        <v>0.01</v>
      </c>
      <c r="G797">
        <v>38.46</v>
      </c>
      <c r="H797">
        <v>9</v>
      </c>
      <c r="I797">
        <v>33.33</v>
      </c>
      <c r="J797">
        <v>581.22</v>
      </c>
      <c r="K797">
        <v>4.0000000000000002E-4</v>
      </c>
      <c r="L797">
        <v>6.651224448407858E-8</v>
      </c>
      <c r="M797">
        <v>2.5789967910813422E-4</v>
      </c>
      <c r="N797">
        <v>15</v>
      </c>
      <c r="O797" s="2">
        <v>1.4063998366169129E-4</v>
      </c>
      <c r="P797" s="2">
        <v>1.7193311940542279E-4</v>
      </c>
      <c r="Q797" s="4" t="s">
        <v>41</v>
      </c>
      <c r="R797">
        <v>3</v>
      </c>
      <c r="S797">
        <v>6</v>
      </c>
      <c r="T797">
        <v>50</v>
      </c>
      <c r="U797">
        <v>15</v>
      </c>
      <c r="V797">
        <v>0.09</v>
      </c>
      <c r="W797" s="4" t="s">
        <v>32</v>
      </c>
      <c r="X797">
        <v>7</v>
      </c>
      <c r="Y797">
        <v>15</v>
      </c>
      <c r="Z797">
        <v>46.67</v>
      </c>
      <c r="AA797">
        <v>35</v>
      </c>
      <c r="AB797">
        <v>0.08</v>
      </c>
      <c r="AC797" s="4" t="s">
        <v>38</v>
      </c>
      <c r="AD797">
        <v>1</v>
      </c>
      <c r="AE797">
        <v>2</v>
      </c>
      <c r="AF797">
        <v>50</v>
      </c>
      <c r="AG797">
        <v>5</v>
      </c>
      <c r="AH797">
        <v>0.05</v>
      </c>
      <c r="AI797" t="s">
        <v>43</v>
      </c>
      <c r="AJ797">
        <v>2</v>
      </c>
      <c r="AK797">
        <v>3</v>
      </c>
      <c r="AL797">
        <v>66.67</v>
      </c>
      <c r="AM797">
        <v>10</v>
      </c>
      <c r="AN797">
        <v>0.04</v>
      </c>
      <c r="AO797" t="s">
        <v>36</v>
      </c>
      <c r="AP797">
        <v>2</v>
      </c>
      <c r="AQ797">
        <v>8</v>
      </c>
      <c r="AR797">
        <v>25</v>
      </c>
      <c r="AS797">
        <v>10</v>
      </c>
      <c r="AT797">
        <v>0.04</v>
      </c>
      <c r="AU797" t="s">
        <v>33</v>
      </c>
      <c r="AV797">
        <v>1</v>
      </c>
      <c r="AW797">
        <v>1</v>
      </c>
      <c r="AX797">
        <v>100</v>
      </c>
      <c r="AY797">
        <v>5</v>
      </c>
      <c r="AZ797">
        <v>0.03</v>
      </c>
      <c r="BA797" t="s">
        <v>37</v>
      </c>
      <c r="BB797">
        <v>2</v>
      </c>
      <c r="BC797">
        <v>2</v>
      </c>
      <c r="BD797">
        <v>100</v>
      </c>
      <c r="BE797">
        <v>10</v>
      </c>
      <c r="BF797">
        <v>0.03</v>
      </c>
      <c r="BG797" t="s">
        <v>35</v>
      </c>
      <c r="BH797">
        <v>1</v>
      </c>
      <c r="BI797">
        <v>4</v>
      </c>
      <c r="BJ797">
        <v>25</v>
      </c>
      <c r="BK797">
        <v>5</v>
      </c>
      <c r="BL797">
        <v>0.01</v>
      </c>
      <c r="BM797" t="s">
        <v>31</v>
      </c>
      <c r="BN797">
        <v>1</v>
      </c>
      <c r="BO797">
        <v>3</v>
      </c>
      <c r="BP797">
        <v>33.33</v>
      </c>
      <c r="BQ797">
        <v>5</v>
      </c>
      <c r="BR797">
        <v>0.01</v>
      </c>
    </row>
    <row r="798" spans="1:76" x14ac:dyDescent="0.25">
      <c r="A798" t="s">
        <v>965</v>
      </c>
      <c r="B798" t="s">
        <v>22</v>
      </c>
      <c r="C798">
        <v>22</v>
      </c>
      <c r="D798">
        <v>0.02</v>
      </c>
      <c r="E798">
        <v>52</v>
      </c>
      <c r="F798">
        <v>0.01</v>
      </c>
      <c r="G798">
        <v>42.31</v>
      </c>
      <c r="H798">
        <v>10</v>
      </c>
      <c r="I798">
        <v>37.04</v>
      </c>
      <c r="J798">
        <v>806.9</v>
      </c>
      <c r="K798">
        <v>4.0000000000000002E-4</v>
      </c>
      <c r="L798">
        <v>5.4480778111166482E-8</v>
      </c>
      <c r="M798">
        <v>2.3341117820525751E-4</v>
      </c>
      <c r="N798">
        <v>15</v>
      </c>
      <c r="O798" s="2">
        <v>1.3992911561041071E-4</v>
      </c>
      <c r="P798" s="2">
        <v>1.469625936847918E-4</v>
      </c>
      <c r="Q798" s="4" t="s">
        <v>37</v>
      </c>
      <c r="R798">
        <v>8</v>
      </c>
      <c r="S798">
        <v>17</v>
      </c>
      <c r="T798">
        <v>47.06</v>
      </c>
      <c r="U798">
        <v>36.36</v>
      </c>
      <c r="V798">
        <v>0.1</v>
      </c>
      <c r="W798" s="4" t="s">
        <v>38</v>
      </c>
      <c r="X798">
        <v>1</v>
      </c>
      <c r="Y798">
        <v>2</v>
      </c>
      <c r="Z798">
        <v>50</v>
      </c>
      <c r="AA798">
        <v>4.55</v>
      </c>
      <c r="AB798">
        <v>0.05</v>
      </c>
      <c r="AC798" s="4" t="s">
        <v>45</v>
      </c>
      <c r="AD798">
        <v>2</v>
      </c>
      <c r="AE798">
        <v>7</v>
      </c>
      <c r="AF798">
        <v>28.57</v>
      </c>
      <c r="AG798">
        <v>9.09</v>
      </c>
      <c r="AH798">
        <v>0.04</v>
      </c>
      <c r="AI798" t="s">
        <v>44</v>
      </c>
      <c r="AJ798">
        <v>1</v>
      </c>
      <c r="AK798">
        <v>2</v>
      </c>
      <c r="AL798">
        <v>50</v>
      </c>
      <c r="AM798">
        <v>4.55</v>
      </c>
      <c r="AN798">
        <v>0.04</v>
      </c>
      <c r="AO798" t="s">
        <v>32</v>
      </c>
      <c r="AP798">
        <v>3</v>
      </c>
      <c r="AQ798">
        <v>3</v>
      </c>
      <c r="AR798">
        <v>100</v>
      </c>
      <c r="AS798">
        <v>13.64</v>
      </c>
      <c r="AT798">
        <v>0.03</v>
      </c>
      <c r="AU798" t="s">
        <v>41</v>
      </c>
      <c r="AV798">
        <v>1</v>
      </c>
      <c r="AW798">
        <v>2</v>
      </c>
      <c r="AX798">
        <v>50</v>
      </c>
      <c r="AY798">
        <v>4.55</v>
      </c>
      <c r="AZ798">
        <v>0.03</v>
      </c>
      <c r="BA798" t="s">
        <v>31</v>
      </c>
      <c r="BB798">
        <v>3</v>
      </c>
      <c r="BC798">
        <v>7</v>
      </c>
      <c r="BD798">
        <v>42.86</v>
      </c>
      <c r="BE798">
        <v>13.64</v>
      </c>
      <c r="BF798">
        <v>0.03</v>
      </c>
      <c r="BG798" t="s">
        <v>43</v>
      </c>
      <c r="BH798">
        <v>1</v>
      </c>
      <c r="BI798">
        <v>1</v>
      </c>
      <c r="BJ798">
        <v>100</v>
      </c>
      <c r="BK798">
        <v>4.55</v>
      </c>
      <c r="BL798">
        <v>0.02</v>
      </c>
      <c r="BM798" t="s">
        <v>29</v>
      </c>
      <c r="BN798">
        <v>1</v>
      </c>
      <c r="BO798">
        <v>4</v>
      </c>
      <c r="BP798">
        <v>25</v>
      </c>
      <c r="BQ798">
        <v>4.55</v>
      </c>
      <c r="BR798">
        <v>0.02</v>
      </c>
      <c r="BS798" t="s">
        <v>35</v>
      </c>
      <c r="BT798">
        <v>1</v>
      </c>
      <c r="BU798">
        <v>1</v>
      </c>
      <c r="BV798">
        <v>100</v>
      </c>
      <c r="BW798">
        <v>4.55</v>
      </c>
      <c r="BX798">
        <v>0.01</v>
      </c>
    </row>
    <row r="799" spans="1:76" x14ac:dyDescent="0.25">
      <c r="A799" t="s">
        <v>1004</v>
      </c>
      <c r="B799" t="s">
        <v>22</v>
      </c>
      <c r="C799">
        <v>12</v>
      </c>
      <c r="D799">
        <v>0.01</v>
      </c>
      <c r="E799">
        <v>32</v>
      </c>
      <c r="F799">
        <v>0.01</v>
      </c>
      <c r="G799">
        <v>37.5</v>
      </c>
      <c r="H799">
        <v>8</v>
      </c>
      <c r="I799">
        <v>29.63</v>
      </c>
      <c r="J799">
        <v>657.88</v>
      </c>
      <c r="K799">
        <v>5.0000000000000001E-4</v>
      </c>
      <c r="L799">
        <v>8.6757478917335875E-8</v>
      </c>
      <c r="M799">
        <v>2.9454622543386268E-4</v>
      </c>
      <c r="N799">
        <v>16</v>
      </c>
      <c r="O799" s="2">
        <v>1.3968847742644431E-4</v>
      </c>
      <c r="P799" s="2">
        <v>2.0727326974975531E-4</v>
      </c>
      <c r="Q799" s="4" t="s">
        <v>42</v>
      </c>
      <c r="R799">
        <v>1</v>
      </c>
      <c r="S799">
        <v>1</v>
      </c>
      <c r="T799">
        <v>100</v>
      </c>
      <c r="U799">
        <v>8.33</v>
      </c>
      <c r="V799">
        <v>0.11</v>
      </c>
      <c r="W799" s="4" t="s">
        <v>25</v>
      </c>
      <c r="X799">
        <v>2</v>
      </c>
      <c r="Y799">
        <v>2</v>
      </c>
      <c r="Z799">
        <v>100</v>
      </c>
      <c r="AA799">
        <v>16.670000000000002</v>
      </c>
      <c r="AB799">
        <v>7.0000000000000007E-2</v>
      </c>
      <c r="AC799" s="4" t="s">
        <v>36</v>
      </c>
      <c r="AD799">
        <v>3</v>
      </c>
      <c r="AE799">
        <v>5</v>
      </c>
      <c r="AF799">
        <v>60</v>
      </c>
      <c r="AG799">
        <v>25</v>
      </c>
      <c r="AH799">
        <v>0.06</v>
      </c>
      <c r="AI799" t="s">
        <v>38</v>
      </c>
      <c r="AJ799">
        <v>1</v>
      </c>
      <c r="AK799">
        <v>1</v>
      </c>
      <c r="AL799">
        <v>100</v>
      </c>
      <c r="AM799">
        <v>8.33</v>
      </c>
      <c r="AN799">
        <v>0.05</v>
      </c>
      <c r="AO799" t="s">
        <v>30</v>
      </c>
      <c r="AP799">
        <v>1</v>
      </c>
      <c r="AQ799">
        <v>1</v>
      </c>
      <c r="AR799">
        <v>100</v>
      </c>
      <c r="AS799">
        <v>8.33</v>
      </c>
      <c r="AT799">
        <v>0.04</v>
      </c>
      <c r="AU799" t="s">
        <v>45</v>
      </c>
      <c r="AV799">
        <v>1</v>
      </c>
      <c r="AW799">
        <v>4</v>
      </c>
      <c r="AX799">
        <v>25</v>
      </c>
      <c r="AY799">
        <v>8.33</v>
      </c>
      <c r="AZ799">
        <v>0.02</v>
      </c>
      <c r="BA799" t="s">
        <v>31</v>
      </c>
      <c r="BB799">
        <v>2</v>
      </c>
      <c r="BC799">
        <v>4</v>
      </c>
      <c r="BD799">
        <v>50</v>
      </c>
      <c r="BE799">
        <v>16.670000000000002</v>
      </c>
      <c r="BF799">
        <v>0.02</v>
      </c>
      <c r="BG799" t="s">
        <v>32</v>
      </c>
      <c r="BH799">
        <v>1</v>
      </c>
      <c r="BI799">
        <v>1</v>
      </c>
      <c r="BJ799">
        <v>100</v>
      </c>
      <c r="BK799">
        <v>8.33</v>
      </c>
      <c r="BL799">
        <v>0.01</v>
      </c>
    </row>
    <row r="800" spans="1:76" x14ac:dyDescent="0.25">
      <c r="A800" t="s">
        <v>508</v>
      </c>
      <c r="B800" t="s">
        <v>22</v>
      </c>
      <c r="C800">
        <v>10</v>
      </c>
      <c r="D800">
        <v>0.01</v>
      </c>
      <c r="E800">
        <v>27</v>
      </c>
      <c r="F800">
        <v>0.01</v>
      </c>
      <c r="G800">
        <v>37.04</v>
      </c>
      <c r="H800">
        <v>3</v>
      </c>
      <c r="I800">
        <v>11.11</v>
      </c>
      <c r="J800">
        <v>541.33000000000004</v>
      </c>
      <c r="K800">
        <v>1.2999999999999999E-3</v>
      </c>
      <c r="L800">
        <v>1.851411615291595E-6</v>
      </c>
      <c r="M800">
        <v>1.3606658720242801E-3</v>
      </c>
      <c r="N800">
        <v>9</v>
      </c>
      <c r="O800" s="2">
        <v>1.3952558163989471E-4</v>
      </c>
      <c r="P800" s="2">
        <v>1.209480775132693E-3</v>
      </c>
      <c r="Q800" s="4" t="s">
        <v>39</v>
      </c>
      <c r="R800">
        <v>7</v>
      </c>
      <c r="S800">
        <v>13</v>
      </c>
      <c r="T800">
        <v>53.85</v>
      </c>
      <c r="U800">
        <v>70</v>
      </c>
      <c r="V800">
        <v>0.32</v>
      </c>
      <c r="W800" s="4" t="s">
        <v>30</v>
      </c>
      <c r="X800">
        <v>1</v>
      </c>
      <c r="Y800">
        <v>1</v>
      </c>
      <c r="Z800">
        <v>100</v>
      </c>
      <c r="AA800">
        <v>10</v>
      </c>
      <c r="AB800">
        <v>0.04</v>
      </c>
      <c r="AC800" s="4" t="s">
        <v>31</v>
      </c>
      <c r="AD800">
        <v>2</v>
      </c>
      <c r="AE800">
        <v>3</v>
      </c>
      <c r="AF800">
        <v>66.67</v>
      </c>
      <c r="AG800">
        <v>20</v>
      </c>
      <c r="AH800">
        <v>0.02</v>
      </c>
    </row>
    <row r="801" spans="1:82" x14ac:dyDescent="0.25">
      <c r="A801" t="s">
        <v>710</v>
      </c>
      <c r="B801" t="s">
        <v>22</v>
      </c>
      <c r="C801">
        <v>10</v>
      </c>
      <c r="D801">
        <v>0.01</v>
      </c>
      <c r="E801">
        <v>39</v>
      </c>
      <c r="F801">
        <v>0.01</v>
      </c>
      <c r="G801">
        <v>25.64</v>
      </c>
      <c r="H801">
        <v>9</v>
      </c>
      <c r="I801">
        <v>33.33</v>
      </c>
      <c r="J801">
        <v>915.67</v>
      </c>
      <c r="K801">
        <v>4.0000000000000002E-4</v>
      </c>
      <c r="L801">
        <v>2.4358370085158299E-7</v>
      </c>
      <c r="M801">
        <v>4.93541995023304E-4</v>
      </c>
      <c r="N801">
        <v>12</v>
      </c>
      <c r="O801" s="2">
        <v>1.3924423420102271E-4</v>
      </c>
      <c r="P801" s="2">
        <v>3.2902799668220272E-4</v>
      </c>
      <c r="Q801" s="4" t="s">
        <v>27</v>
      </c>
      <c r="R801">
        <v>1</v>
      </c>
      <c r="S801">
        <v>2</v>
      </c>
      <c r="T801">
        <v>50</v>
      </c>
      <c r="U801">
        <v>10</v>
      </c>
      <c r="V801">
        <v>0.18</v>
      </c>
      <c r="W801" s="4" t="s">
        <v>26</v>
      </c>
      <c r="X801">
        <v>1</v>
      </c>
      <c r="Y801">
        <v>2</v>
      </c>
      <c r="Z801">
        <v>50</v>
      </c>
      <c r="AA801">
        <v>10</v>
      </c>
      <c r="AB801">
        <v>0.05</v>
      </c>
      <c r="AC801" s="4" t="s">
        <v>30</v>
      </c>
      <c r="AD801">
        <v>1</v>
      </c>
      <c r="AE801">
        <v>1</v>
      </c>
      <c r="AF801">
        <v>100</v>
      </c>
      <c r="AG801">
        <v>10</v>
      </c>
      <c r="AH801">
        <v>0.04</v>
      </c>
      <c r="AI801" t="s">
        <v>37</v>
      </c>
      <c r="AJ801">
        <v>2</v>
      </c>
      <c r="AK801">
        <v>4</v>
      </c>
      <c r="AL801">
        <v>50</v>
      </c>
      <c r="AM801">
        <v>20</v>
      </c>
      <c r="AN801">
        <v>0.03</v>
      </c>
      <c r="AO801" t="s">
        <v>45</v>
      </c>
      <c r="AP801">
        <v>1</v>
      </c>
      <c r="AQ801">
        <v>3</v>
      </c>
      <c r="AR801">
        <v>33.33</v>
      </c>
      <c r="AS801">
        <v>10</v>
      </c>
      <c r="AT801">
        <v>0.02</v>
      </c>
      <c r="AU801" t="s">
        <v>36</v>
      </c>
      <c r="AV801">
        <v>1</v>
      </c>
      <c r="AW801">
        <v>3</v>
      </c>
      <c r="AX801">
        <v>33.33</v>
      </c>
      <c r="AY801">
        <v>10</v>
      </c>
      <c r="AZ801">
        <v>0.02</v>
      </c>
      <c r="BA801" t="s">
        <v>28</v>
      </c>
      <c r="BB801">
        <v>1</v>
      </c>
      <c r="BC801">
        <v>7</v>
      </c>
      <c r="BD801">
        <v>14.29</v>
      </c>
      <c r="BE801">
        <v>10</v>
      </c>
      <c r="BF801">
        <v>0.02</v>
      </c>
      <c r="BG801" t="s">
        <v>35</v>
      </c>
      <c r="BH801">
        <v>1</v>
      </c>
      <c r="BI801">
        <v>8</v>
      </c>
      <c r="BJ801">
        <v>12.5</v>
      </c>
      <c r="BK801">
        <v>10</v>
      </c>
      <c r="BL801">
        <v>0.01</v>
      </c>
      <c r="BM801" t="s">
        <v>31</v>
      </c>
      <c r="BN801">
        <v>1</v>
      </c>
      <c r="BO801">
        <v>1</v>
      </c>
      <c r="BP801">
        <v>100</v>
      </c>
      <c r="BQ801">
        <v>10</v>
      </c>
      <c r="BR801">
        <v>0.01</v>
      </c>
    </row>
    <row r="802" spans="1:82" x14ac:dyDescent="0.25">
      <c r="A802" t="s">
        <v>59</v>
      </c>
      <c r="B802" t="s">
        <v>22</v>
      </c>
      <c r="C802">
        <v>16</v>
      </c>
      <c r="D802">
        <v>0.02</v>
      </c>
      <c r="E802">
        <v>84</v>
      </c>
      <c r="F802">
        <v>0.02</v>
      </c>
      <c r="G802">
        <v>19.05</v>
      </c>
      <c r="H802">
        <v>8</v>
      </c>
      <c r="I802">
        <v>29.63</v>
      </c>
      <c r="J802">
        <v>500.88</v>
      </c>
      <c r="K802">
        <v>5.0000000000000001E-4</v>
      </c>
      <c r="L802">
        <v>4.1620940308591189E-8</v>
      </c>
      <c r="M802">
        <v>2.0401210824015119E-4</v>
      </c>
      <c r="N802">
        <v>19</v>
      </c>
      <c r="O802" s="2">
        <v>1.3917892317729351E-4</v>
      </c>
      <c r="P802" s="2">
        <v>1.4356407616899529E-4</v>
      </c>
      <c r="Q802" s="4" t="s">
        <v>43</v>
      </c>
      <c r="R802">
        <v>4</v>
      </c>
      <c r="S802">
        <v>17</v>
      </c>
      <c r="T802">
        <v>23.53</v>
      </c>
      <c r="U802">
        <v>25</v>
      </c>
      <c r="V802">
        <v>0.09</v>
      </c>
      <c r="W802" s="4" t="s">
        <v>40</v>
      </c>
      <c r="X802">
        <v>2</v>
      </c>
      <c r="Y802">
        <v>5</v>
      </c>
      <c r="Z802">
        <v>40</v>
      </c>
      <c r="AA802">
        <v>12.5</v>
      </c>
      <c r="AB802">
        <v>7.0000000000000007E-2</v>
      </c>
      <c r="AC802" s="4" t="s">
        <v>26</v>
      </c>
      <c r="AD802">
        <v>1</v>
      </c>
      <c r="AE802">
        <v>3</v>
      </c>
      <c r="AF802">
        <v>33.33</v>
      </c>
      <c r="AG802">
        <v>6.25</v>
      </c>
      <c r="AH802">
        <v>0.05</v>
      </c>
      <c r="AI802" t="s">
        <v>39</v>
      </c>
      <c r="AJ802">
        <v>1</v>
      </c>
      <c r="AK802">
        <v>1</v>
      </c>
      <c r="AL802">
        <v>100</v>
      </c>
      <c r="AM802">
        <v>6.25</v>
      </c>
      <c r="AN802">
        <v>0.05</v>
      </c>
      <c r="AO802" t="s">
        <v>35</v>
      </c>
      <c r="AP802">
        <v>3</v>
      </c>
      <c r="AQ802">
        <v>8</v>
      </c>
      <c r="AR802">
        <v>37.5</v>
      </c>
      <c r="AS802">
        <v>18.75</v>
      </c>
      <c r="AT802">
        <v>0.04</v>
      </c>
      <c r="AU802" t="s">
        <v>44</v>
      </c>
      <c r="AV802">
        <v>1</v>
      </c>
      <c r="AW802">
        <v>2</v>
      </c>
      <c r="AX802">
        <v>50</v>
      </c>
      <c r="AY802">
        <v>6.25</v>
      </c>
      <c r="AZ802">
        <v>0.04</v>
      </c>
      <c r="BA802" t="s">
        <v>37</v>
      </c>
      <c r="BB802">
        <v>2</v>
      </c>
      <c r="BC802">
        <v>4</v>
      </c>
      <c r="BD802">
        <v>50</v>
      </c>
      <c r="BE802">
        <v>12.5</v>
      </c>
      <c r="BF802">
        <v>0.03</v>
      </c>
      <c r="BG802" t="s">
        <v>32</v>
      </c>
      <c r="BH802">
        <v>2</v>
      </c>
      <c r="BI802">
        <v>13</v>
      </c>
      <c r="BJ802">
        <v>15.38</v>
      </c>
      <c r="BK802">
        <v>12.5</v>
      </c>
      <c r="BL802">
        <v>0.02</v>
      </c>
    </row>
    <row r="803" spans="1:82" x14ac:dyDescent="0.25">
      <c r="A803" t="s">
        <v>832</v>
      </c>
      <c r="B803" t="s">
        <v>22</v>
      </c>
      <c r="C803">
        <v>11</v>
      </c>
      <c r="D803">
        <v>0.01</v>
      </c>
      <c r="E803">
        <v>92</v>
      </c>
      <c r="F803">
        <v>0.03</v>
      </c>
      <c r="G803">
        <v>11.96</v>
      </c>
      <c r="H803">
        <v>6</v>
      </c>
      <c r="I803">
        <v>22.22</v>
      </c>
      <c r="J803">
        <v>443.17</v>
      </c>
      <c r="K803">
        <v>5.9999999999999995E-4</v>
      </c>
      <c r="L803">
        <v>9.3641141080407997E-8</v>
      </c>
      <c r="M803">
        <v>3.0600840034287948E-4</v>
      </c>
      <c r="N803">
        <v>11</v>
      </c>
      <c r="O803" s="2">
        <v>1.387237085861792E-4</v>
      </c>
      <c r="P803" s="2">
        <v>2.3800653360001739E-4</v>
      </c>
      <c r="Q803" s="4" t="s">
        <v>46</v>
      </c>
      <c r="R803">
        <v>1</v>
      </c>
      <c r="S803">
        <v>2</v>
      </c>
      <c r="T803">
        <v>50</v>
      </c>
      <c r="U803">
        <v>9.09</v>
      </c>
      <c r="V803">
        <v>0.13</v>
      </c>
      <c r="W803" s="4" t="s">
        <v>40</v>
      </c>
      <c r="X803">
        <v>2</v>
      </c>
      <c r="Y803">
        <v>10</v>
      </c>
      <c r="Z803">
        <v>20</v>
      </c>
      <c r="AA803">
        <v>18.18</v>
      </c>
      <c r="AB803">
        <v>7.0000000000000007E-2</v>
      </c>
      <c r="AC803" s="4" t="s">
        <v>36</v>
      </c>
      <c r="AD803">
        <v>3</v>
      </c>
      <c r="AE803">
        <v>47</v>
      </c>
      <c r="AF803">
        <v>6.38</v>
      </c>
      <c r="AG803">
        <v>27.27</v>
      </c>
      <c r="AH803">
        <v>0.06</v>
      </c>
      <c r="AI803" t="s">
        <v>38</v>
      </c>
      <c r="AJ803">
        <v>1</v>
      </c>
      <c r="AK803">
        <v>4</v>
      </c>
      <c r="AL803">
        <v>25</v>
      </c>
      <c r="AM803">
        <v>9.09</v>
      </c>
      <c r="AN803">
        <v>0.05</v>
      </c>
      <c r="AO803" t="s">
        <v>35</v>
      </c>
      <c r="AP803">
        <v>3</v>
      </c>
      <c r="AQ803">
        <v>9</v>
      </c>
      <c r="AR803">
        <v>33.33</v>
      </c>
      <c r="AS803">
        <v>27.27</v>
      </c>
      <c r="AT803">
        <v>0.04</v>
      </c>
      <c r="AU803" t="s">
        <v>41</v>
      </c>
      <c r="AV803">
        <v>1</v>
      </c>
      <c r="AW803">
        <v>5</v>
      </c>
      <c r="AX803">
        <v>20</v>
      </c>
      <c r="AY803">
        <v>9.09</v>
      </c>
      <c r="AZ803">
        <v>0.03</v>
      </c>
    </row>
    <row r="804" spans="1:82" x14ac:dyDescent="0.25">
      <c r="A804" t="s">
        <v>841</v>
      </c>
      <c r="B804" t="s">
        <v>22</v>
      </c>
      <c r="C804">
        <v>14</v>
      </c>
      <c r="D804">
        <v>0.02</v>
      </c>
      <c r="E804">
        <v>34</v>
      </c>
      <c r="F804">
        <v>0.01</v>
      </c>
      <c r="G804">
        <v>41.18</v>
      </c>
      <c r="H804">
        <v>2</v>
      </c>
      <c r="I804">
        <v>7.41</v>
      </c>
      <c r="J804">
        <v>582</v>
      </c>
      <c r="K804">
        <v>1.9E-3</v>
      </c>
      <c r="L804">
        <v>2.9690536832255258E-6</v>
      </c>
      <c r="M804">
        <v>1.7230942177447891E-3</v>
      </c>
      <c r="N804">
        <v>6</v>
      </c>
      <c r="O804" s="2">
        <v>1.3844876374651501E-4</v>
      </c>
      <c r="P804" s="2">
        <v>1.5954576090229529E-3</v>
      </c>
      <c r="Q804" s="4" t="s">
        <v>33</v>
      </c>
      <c r="R804">
        <v>13</v>
      </c>
      <c r="S804">
        <v>27</v>
      </c>
      <c r="T804">
        <v>48.15</v>
      </c>
      <c r="U804">
        <v>92.86</v>
      </c>
      <c r="V804">
        <v>0.36</v>
      </c>
      <c r="W804" s="4" t="s">
        <v>35</v>
      </c>
      <c r="X804">
        <v>1</v>
      </c>
      <c r="Y804">
        <v>3</v>
      </c>
      <c r="Z804">
        <v>33.33</v>
      </c>
      <c r="AA804">
        <v>7.14</v>
      </c>
      <c r="AB804">
        <v>0.01</v>
      </c>
    </row>
    <row r="805" spans="1:82" x14ac:dyDescent="0.25">
      <c r="A805" t="s">
        <v>664</v>
      </c>
      <c r="B805" t="s">
        <v>22</v>
      </c>
      <c r="C805">
        <v>15</v>
      </c>
      <c r="D805">
        <v>0.02</v>
      </c>
      <c r="E805">
        <v>70</v>
      </c>
      <c r="F805">
        <v>0.02</v>
      </c>
      <c r="G805">
        <v>21.43</v>
      </c>
      <c r="H805">
        <v>8</v>
      </c>
      <c r="I805">
        <v>29.63</v>
      </c>
      <c r="J805">
        <v>623.12</v>
      </c>
      <c r="K805">
        <v>5.0000000000000001E-4</v>
      </c>
      <c r="L805">
        <v>5.5437216163482201E-8</v>
      </c>
      <c r="M805">
        <v>2.3545109080970979E-4</v>
      </c>
      <c r="N805">
        <v>17</v>
      </c>
      <c r="O805" s="2">
        <v>1.3827016332484219E-4</v>
      </c>
      <c r="P805" s="2">
        <v>1.6568780464386979E-4</v>
      </c>
      <c r="Q805" s="4" t="s">
        <v>25</v>
      </c>
      <c r="R805">
        <v>3</v>
      </c>
      <c r="S805">
        <v>8</v>
      </c>
      <c r="T805">
        <v>37.5</v>
      </c>
      <c r="U805">
        <v>20</v>
      </c>
      <c r="V805">
        <v>0.1</v>
      </c>
      <c r="W805" s="4" t="s">
        <v>37</v>
      </c>
      <c r="X805">
        <v>4</v>
      </c>
      <c r="Y805">
        <v>8</v>
      </c>
      <c r="Z805">
        <v>50</v>
      </c>
      <c r="AA805">
        <v>26.67</v>
      </c>
      <c r="AB805">
        <v>0.05</v>
      </c>
      <c r="AC805" s="4" t="s">
        <v>38</v>
      </c>
      <c r="AD805">
        <v>1</v>
      </c>
      <c r="AE805">
        <v>2</v>
      </c>
      <c r="AF805">
        <v>50</v>
      </c>
      <c r="AG805">
        <v>6.67</v>
      </c>
      <c r="AH805">
        <v>0.05</v>
      </c>
      <c r="AI805" t="s">
        <v>39</v>
      </c>
      <c r="AJ805">
        <v>1</v>
      </c>
      <c r="AK805">
        <v>2</v>
      </c>
      <c r="AL805">
        <v>50</v>
      </c>
      <c r="AM805">
        <v>6.67</v>
      </c>
      <c r="AN805">
        <v>0.05</v>
      </c>
      <c r="AO805" t="s">
        <v>45</v>
      </c>
      <c r="AP805">
        <v>2</v>
      </c>
      <c r="AQ805">
        <v>14</v>
      </c>
      <c r="AR805">
        <v>14.29</v>
      </c>
      <c r="AS805">
        <v>13.33</v>
      </c>
      <c r="AT805">
        <v>0.04</v>
      </c>
      <c r="AU805" t="s">
        <v>36</v>
      </c>
      <c r="AV805">
        <v>2</v>
      </c>
      <c r="AW805">
        <v>10</v>
      </c>
      <c r="AX805">
        <v>20</v>
      </c>
      <c r="AY805">
        <v>13.33</v>
      </c>
      <c r="AZ805">
        <v>0.04</v>
      </c>
      <c r="BA805" t="s">
        <v>33</v>
      </c>
      <c r="BB805">
        <v>1</v>
      </c>
      <c r="BC805">
        <v>3</v>
      </c>
      <c r="BD805">
        <v>33.33</v>
      </c>
      <c r="BE805">
        <v>6.67</v>
      </c>
      <c r="BF805">
        <v>0.03</v>
      </c>
      <c r="BG805" t="s">
        <v>35</v>
      </c>
      <c r="BH805">
        <v>1</v>
      </c>
      <c r="BI805">
        <v>4</v>
      </c>
      <c r="BJ805">
        <v>25</v>
      </c>
      <c r="BK805">
        <v>6.67</v>
      </c>
      <c r="BL805">
        <v>0.01</v>
      </c>
    </row>
    <row r="806" spans="1:82" x14ac:dyDescent="0.25">
      <c r="A806" t="s">
        <v>823</v>
      </c>
      <c r="B806" t="s">
        <v>22</v>
      </c>
      <c r="C806">
        <v>14</v>
      </c>
      <c r="D806">
        <v>0.02</v>
      </c>
      <c r="E806">
        <v>78</v>
      </c>
      <c r="F806">
        <v>0.02</v>
      </c>
      <c r="G806">
        <v>17.95</v>
      </c>
      <c r="H806">
        <v>8</v>
      </c>
      <c r="I806">
        <v>29.63</v>
      </c>
      <c r="J806">
        <v>609.62</v>
      </c>
      <c r="K806">
        <v>5.0000000000000001E-4</v>
      </c>
      <c r="L806">
        <v>9.7584072563773488E-8</v>
      </c>
      <c r="M806">
        <v>3.1238449475569932E-4</v>
      </c>
      <c r="N806">
        <v>19</v>
      </c>
      <c r="O806" s="2">
        <v>1.3824322289575949E-4</v>
      </c>
      <c r="P806" s="2">
        <v>2.1982612593919579E-4</v>
      </c>
      <c r="Q806" s="4" t="s">
        <v>33</v>
      </c>
      <c r="R806">
        <v>4</v>
      </c>
      <c r="S806">
        <v>7</v>
      </c>
      <c r="T806">
        <v>57.14</v>
      </c>
      <c r="U806">
        <v>28.57</v>
      </c>
      <c r="V806">
        <v>0.11</v>
      </c>
      <c r="W806" s="4" t="s">
        <v>34</v>
      </c>
      <c r="X806">
        <v>1</v>
      </c>
      <c r="Y806">
        <v>1</v>
      </c>
      <c r="Z806">
        <v>100</v>
      </c>
      <c r="AA806">
        <v>7.14</v>
      </c>
      <c r="AB806">
        <v>7.0000000000000007E-2</v>
      </c>
      <c r="AC806" s="4" t="s">
        <v>36</v>
      </c>
      <c r="AD806">
        <v>3</v>
      </c>
      <c r="AE806">
        <v>18</v>
      </c>
      <c r="AF806">
        <v>16.670000000000002</v>
      </c>
      <c r="AG806">
        <v>21.43</v>
      </c>
      <c r="AH806">
        <v>0.06</v>
      </c>
      <c r="AI806" t="s">
        <v>26</v>
      </c>
      <c r="AJ806">
        <v>1</v>
      </c>
      <c r="AK806">
        <v>2</v>
      </c>
      <c r="AL806">
        <v>50</v>
      </c>
      <c r="AM806">
        <v>7.14</v>
      </c>
      <c r="AN806">
        <v>0.05</v>
      </c>
      <c r="AO806" t="s">
        <v>25</v>
      </c>
      <c r="AP806">
        <v>1</v>
      </c>
      <c r="AQ806">
        <v>11</v>
      </c>
      <c r="AR806">
        <v>9.09</v>
      </c>
      <c r="AS806">
        <v>7.14</v>
      </c>
      <c r="AT806">
        <v>0.03</v>
      </c>
      <c r="AU806" t="s">
        <v>32</v>
      </c>
      <c r="AV806">
        <v>2</v>
      </c>
      <c r="AW806">
        <v>5</v>
      </c>
      <c r="AX806">
        <v>40</v>
      </c>
      <c r="AY806">
        <v>14.29</v>
      </c>
      <c r="AZ806">
        <v>0.02</v>
      </c>
      <c r="BA806" t="s">
        <v>29</v>
      </c>
      <c r="BB806">
        <v>1</v>
      </c>
      <c r="BC806">
        <v>1</v>
      </c>
      <c r="BD806">
        <v>100</v>
      </c>
      <c r="BE806">
        <v>7.14</v>
      </c>
      <c r="BF806">
        <v>0.02</v>
      </c>
      <c r="BG806" t="s">
        <v>31</v>
      </c>
      <c r="BH806">
        <v>1</v>
      </c>
      <c r="BI806">
        <v>2</v>
      </c>
      <c r="BJ806">
        <v>50</v>
      </c>
      <c r="BK806">
        <v>7.14</v>
      </c>
      <c r="BL806">
        <v>0.01</v>
      </c>
    </row>
    <row r="807" spans="1:82" x14ac:dyDescent="0.25">
      <c r="A807" t="s">
        <v>445</v>
      </c>
      <c r="B807" t="s">
        <v>22</v>
      </c>
      <c r="C807">
        <v>14</v>
      </c>
      <c r="D807">
        <v>0.02</v>
      </c>
      <c r="E807">
        <v>175</v>
      </c>
      <c r="F807">
        <v>0.05</v>
      </c>
      <c r="G807">
        <v>8</v>
      </c>
      <c r="H807">
        <v>8</v>
      </c>
      <c r="I807">
        <v>29.63</v>
      </c>
      <c r="J807">
        <v>533.25</v>
      </c>
      <c r="K807">
        <v>5.0000000000000001E-4</v>
      </c>
      <c r="L807">
        <v>2.5884832683117361E-7</v>
      </c>
      <c r="M807">
        <v>5.0877138955642313E-4</v>
      </c>
      <c r="N807">
        <v>19</v>
      </c>
      <c r="O807" s="2">
        <v>1.3729935086648489E-4</v>
      </c>
      <c r="P807" s="2">
        <v>3.5802431116933479E-4</v>
      </c>
      <c r="Q807" s="4" t="s">
        <v>27</v>
      </c>
      <c r="R807">
        <v>1</v>
      </c>
      <c r="S807">
        <v>1</v>
      </c>
      <c r="T807">
        <v>100</v>
      </c>
      <c r="U807">
        <v>7.14</v>
      </c>
      <c r="V807">
        <v>0.18</v>
      </c>
      <c r="W807" s="4" t="s">
        <v>43</v>
      </c>
      <c r="X807">
        <v>2</v>
      </c>
      <c r="Y807">
        <v>11</v>
      </c>
      <c r="Z807">
        <v>18.18</v>
      </c>
      <c r="AA807">
        <v>14.29</v>
      </c>
      <c r="AB807">
        <v>0.04</v>
      </c>
      <c r="AC807" s="4" t="s">
        <v>35</v>
      </c>
      <c r="AD807">
        <v>3</v>
      </c>
      <c r="AE807">
        <v>12</v>
      </c>
      <c r="AF807">
        <v>25</v>
      </c>
      <c r="AG807">
        <v>21.43</v>
      </c>
      <c r="AH807">
        <v>0.04</v>
      </c>
      <c r="AI807" t="s">
        <v>31</v>
      </c>
      <c r="AJ807">
        <v>3</v>
      </c>
      <c r="AK807">
        <v>25</v>
      </c>
      <c r="AL807">
        <v>12</v>
      </c>
      <c r="AM807">
        <v>21.43</v>
      </c>
      <c r="AN807">
        <v>0.03</v>
      </c>
      <c r="AO807" t="s">
        <v>32</v>
      </c>
      <c r="AP807">
        <v>2</v>
      </c>
      <c r="AQ807">
        <v>18</v>
      </c>
      <c r="AR807">
        <v>11.11</v>
      </c>
      <c r="AS807">
        <v>14.29</v>
      </c>
      <c r="AT807">
        <v>0.02</v>
      </c>
      <c r="AU807" t="s">
        <v>36</v>
      </c>
      <c r="AV807">
        <v>1</v>
      </c>
      <c r="AW807">
        <v>3</v>
      </c>
      <c r="AX807">
        <v>33.33</v>
      </c>
      <c r="AY807">
        <v>7.14</v>
      </c>
      <c r="AZ807">
        <v>0.02</v>
      </c>
      <c r="BA807" t="s">
        <v>28</v>
      </c>
      <c r="BB807">
        <v>1</v>
      </c>
      <c r="BC807">
        <v>10</v>
      </c>
      <c r="BD807">
        <v>10</v>
      </c>
      <c r="BE807">
        <v>7.14</v>
      </c>
      <c r="BF807">
        <v>0.02</v>
      </c>
      <c r="BG807" t="s">
        <v>37</v>
      </c>
      <c r="BH807">
        <v>1</v>
      </c>
      <c r="BI807">
        <v>2</v>
      </c>
      <c r="BJ807">
        <v>50</v>
      </c>
      <c r="BK807">
        <v>7.14</v>
      </c>
      <c r="BL807">
        <v>0.01</v>
      </c>
    </row>
    <row r="808" spans="1:82" x14ac:dyDescent="0.25">
      <c r="A808" t="s">
        <v>739</v>
      </c>
      <c r="B808" t="s">
        <v>22</v>
      </c>
      <c r="C808">
        <v>24</v>
      </c>
      <c r="D808">
        <v>0.03</v>
      </c>
      <c r="E808">
        <v>93</v>
      </c>
      <c r="F808">
        <v>0.03</v>
      </c>
      <c r="G808">
        <v>25.81</v>
      </c>
      <c r="H808">
        <v>6</v>
      </c>
      <c r="I808">
        <v>22.22</v>
      </c>
      <c r="J808">
        <v>523.66999999999996</v>
      </c>
      <c r="K808">
        <v>5.9999999999999995E-4</v>
      </c>
      <c r="L808">
        <v>1.4776070281503011E-7</v>
      </c>
      <c r="M808">
        <v>3.8439654370848618E-4</v>
      </c>
      <c r="N808">
        <v>13</v>
      </c>
      <c r="O808" s="2">
        <v>1.371838627912327E-4</v>
      </c>
      <c r="P808" s="2">
        <v>2.9897508955104479E-4</v>
      </c>
      <c r="Q808" s="4" t="s">
        <v>31</v>
      </c>
      <c r="R808">
        <v>14</v>
      </c>
      <c r="S808">
        <v>45</v>
      </c>
      <c r="T808">
        <v>31.11</v>
      </c>
      <c r="U808">
        <v>58.33</v>
      </c>
      <c r="V808">
        <v>0.13</v>
      </c>
      <c r="W808" s="4" t="s">
        <v>41</v>
      </c>
      <c r="X808">
        <v>3</v>
      </c>
      <c r="Y808">
        <v>6</v>
      </c>
      <c r="Z808">
        <v>50</v>
      </c>
      <c r="AA808">
        <v>12.5</v>
      </c>
      <c r="AB808">
        <v>0.09</v>
      </c>
      <c r="AC808" s="4" t="s">
        <v>35</v>
      </c>
      <c r="AD808">
        <v>4</v>
      </c>
      <c r="AE808">
        <v>12</v>
      </c>
      <c r="AF808">
        <v>33.33</v>
      </c>
      <c r="AG808">
        <v>16.670000000000002</v>
      </c>
      <c r="AH808">
        <v>0.06</v>
      </c>
      <c r="AI808" t="s">
        <v>44</v>
      </c>
      <c r="AJ808">
        <v>1</v>
      </c>
      <c r="AK808">
        <v>1</v>
      </c>
      <c r="AL808">
        <v>100</v>
      </c>
      <c r="AM808">
        <v>4.17</v>
      </c>
      <c r="AN808">
        <v>0.04</v>
      </c>
      <c r="AO808" t="s">
        <v>25</v>
      </c>
      <c r="AP808">
        <v>1</v>
      </c>
      <c r="AQ808">
        <v>9</v>
      </c>
      <c r="AR808">
        <v>11.11</v>
      </c>
      <c r="AS808">
        <v>4.17</v>
      </c>
      <c r="AT808">
        <v>0.03</v>
      </c>
      <c r="AU808" t="s">
        <v>28</v>
      </c>
      <c r="AV808">
        <v>1</v>
      </c>
      <c r="AW808">
        <v>2</v>
      </c>
      <c r="AX808">
        <v>50</v>
      </c>
      <c r="AY808">
        <v>4.17</v>
      </c>
      <c r="AZ808">
        <v>0.02</v>
      </c>
    </row>
    <row r="809" spans="1:82" x14ac:dyDescent="0.25">
      <c r="A809" t="s">
        <v>724</v>
      </c>
      <c r="B809" t="s">
        <v>57</v>
      </c>
      <c r="C809">
        <v>17</v>
      </c>
      <c r="D809">
        <v>0.02</v>
      </c>
      <c r="E809">
        <v>215</v>
      </c>
      <c r="F809">
        <v>0.06</v>
      </c>
      <c r="G809">
        <v>7.91</v>
      </c>
      <c r="H809">
        <v>6</v>
      </c>
      <c r="I809">
        <v>22.22</v>
      </c>
      <c r="J809">
        <v>564.66999999999996</v>
      </c>
      <c r="K809">
        <v>5.9999999999999995E-4</v>
      </c>
      <c r="L809">
        <v>1.50171901019603E-7</v>
      </c>
      <c r="M809">
        <v>3.8752019433779578E-4</v>
      </c>
      <c r="N809">
        <v>21</v>
      </c>
      <c r="O809" s="2">
        <v>1.367258345882021E-4</v>
      </c>
      <c r="P809" s="2">
        <v>3.0140459559606342E-4</v>
      </c>
      <c r="Q809" s="4" t="s">
        <v>36</v>
      </c>
      <c r="R809">
        <v>5</v>
      </c>
      <c r="S809">
        <v>44</v>
      </c>
      <c r="T809">
        <v>11.36</v>
      </c>
      <c r="U809">
        <v>29.41</v>
      </c>
      <c r="V809">
        <v>0.1</v>
      </c>
      <c r="W809" s="4" t="s">
        <v>25</v>
      </c>
      <c r="X809">
        <v>3</v>
      </c>
      <c r="Y809">
        <v>11</v>
      </c>
      <c r="Z809">
        <v>27.27</v>
      </c>
      <c r="AA809">
        <v>17.649999999999999</v>
      </c>
      <c r="AB809">
        <v>0.1</v>
      </c>
      <c r="AC809" s="4" t="s">
        <v>29</v>
      </c>
      <c r="AD809">
        <v>5</v>
      </c>
      <c r="AE809">
        <v>20</v>
      </c>
      <c r="AF809">
        <v>25</v>
      </c>
      <c r="AG809">
        <v>29.41</v>
      </c>
      <c r="AH809">
        <v>0.09</v>
      </c>
      <c r="AI809" t="s">
        <v>30</v>
      </c>
      <c r="AJ809">
        <v>1</v>
      </c>
      <c r="AK809">
        <v>5</v>
      </c>
      <c r="AL809">
        <v>20</v>
      </c>
      <c r="AM809">
        <v>5.88</v>
      </c>
      <c r="AN809">
        <v>0.04</v>
      </c>
      <c r="AO809" t="s">
        <v>31</v>
      </c>
      <c r="AP809">
        <v>2</v>
      </c>
      <c r="AQ809">
        <v>21</v>
      </c>
      <c r="AR809">
        <v>9.52</v>
      </c>
      <c r="AS809">
        <v>11.76</v>
      </c>
      <c r="AT809">
        <v>0.02</v>
      </c>
      <c r="AU809" t="s">
        <v>37</v>
      </c>
      <c r="AV809">
        <v>1</v>
      </c>
      <c r="AW809">
        <v>21</v>
      </c>
      <c r="AX809">
        <v>4.76</v>
      </c>
      <c r="AY809">
        <v>5.88</v>
      </c>
      <c r="AZ809">
        <v>0.01</v>
      </c>
    </row>
    <row r="810" spans="1:82" x14ac:dyDescent="0.25">
      <c r="A810" t="s">
        <v>987</v>
      </c>
      <c r="B810" t="s">
        <v>22</v>
      </c>
      <c r="C810">
        <v>18</v>
      </c>
      <c r="D810">
        <v>0.02</v>
      </c>
      <c r="E810">
        <v>39</v>
      </c>
      <c r="F810">
        <v>0.01</v>
      </c>
      <c r="G810">
        <v>46.15</v>
      </c>
      <c r="H810">
        <v>11</v>
      </c>
      <c r="I810">
        <v>40.74</v>
      </c>
      <c r="J810">
        <v>630.09</v>
      </c>
      <c r="K810">
        <v>2.9999999999999997E-4</v>
      </c>
      <c r="L810">
        <v>1.245416682321406E-8</v>
      </c>
      <c r="M810">
        <v>1.115982384413574E-4</v>
      </c>
      <c r="N810">
        <v>16</v>
      </c>
      <c r="O810" s="2">
        <v>1.3664995996094239E-4</v>
      </c>
      <c r="P810" s="2">
        <v>6.613228944673032E-5</v>
      </c>
      <c r="Q810" s="4" t="s">
        <v>26</v>
      </c>
      <c r="R810">
        <v>1</v>
      </c>
      <c r="S810">
        <v>1</v>
      </c>
      <c r="T810">
        <v>100</v>
      </c>
      <c r="U810">
        <v>5.56</v>
      </c>
      <c r="V810">
        <v>0.05</v>
      </c>
      <c r="W810" s="4" t="s">
        <v>45</v>
      </c>
      <c r="X810">
        <v>2</v>
      </c>
      <c r="Y810">
        <v>5</v>
      </c>
      <c r="Z810">
        <v>40</v>
      </c>
      <c r="AA810">
        <v>11.11</v>
      </c>
      <c r="AB810">
        <v>0.04</v>
      </c>
      <c r="AC810" s="4" t="s">
        <v>35</v>
      </c>
      <c r="AD810">
        <v>3</v>
      </c>
      <c r="AE810">
        <v>3</v>
      </c>
      <c r="AF810">
        <v>100</v>
      </c>
      <c r="AG810">
        <v>16.670000000000002</v>
      </c>
      <c r="AH810">
        <v>0.04</v>
      </c>
      <c r="AI810" t="s">
        <v>30</v>
      </c>
      <c r="AJ810">
        <v>1</v>
      </c>
      <c r="AK810">
        <v>2</v>
      </c>
      <c r="AL810">
        <v>50</v>
      </c>
      <c r="AM810">
        <v>5.56</v>
      </c>
      <c r="AN810">
        <v>0.04</v>
      </c>
      <c r="AO810" t="s">
        <v>37</v>
      </c>
      <c r="AP810">
        <v>3</v>
      </c>
      <c r="AQ810">
        <v>5</v>
      </c>
      <c r="AR810">
        <v>60</v>
      </c>
      <c r="AS810">
        <v>16.670000000000002</v>
      </c>
      <c r="AT810">
        <v>0.04</v>
      </c>
      <c r="AU810" t="s">
        <v>44</v>
      </c>
      <c r="AV810">
        <v>1</v>
      </c>
      <c r="AW810">
        <v>1</v>
      </c>
      <c r="AX810">
        <v>100</v>
      </c>
      <c r="AY810">
        <v>5.56</v>
      </c>
      <c r="AZ810">
        <v>0.04</v>
      </c>
      <c r="BA810" t="s">
        <v>29</v>
      </c>
      <c r="BB810">
        <v>2</v>
      </c>
      <c r="BC810">
        <v>9</v>
      </c>
      <c r="BD810">
        <v>22.22</v>
      </c>
      <c r="BE810">
        <v>11.11</v>
      </c>
      <c r="BF810">
        <v>0.04</v>
      </c>
      <c r="BG810" t="s">
        <v>40</v>
      </c>
      <c r="BH810">
        <v>1</v>
      </c>
      <c r="BI810">
        <v>1</v>
      </c>
      <c r="BJ810">
        <v>100</v>
      </c>
      <c r="BK810">
        <v>5.56</v>
      </c>
      <c r="BL810">
        <v>0.03</v>
      </c>
      <c r="BM810" t="s">
        <v>28</v>
      </c>
      <c r="BN810">
        <v>1</v>
      </c>
      <c r="BO810">
        <v>1</v>
      </c>
      <c r="BP810">
        <v>100</v>
      </c>
      <c r="BQ810">
        <v>5.56</v>
      </c>
      <c r="BR810">
        <v>0.02</v>
      </c>
      <c r="BS810" t="s">
        <v>31</v>
      </c>
      <c r="BT810">
        <v>2</v>
      </c>
      <c r="BU810">
        <v>3</v>
      </c>
      <c r="BV810">
        <v>66.67</v>
      </c>
      <c r="BW810">
        <v>11.11</v>
      </c>
      <c r="BX810">
        <v>0.02</v>
      </c>
      <c r="BY810" t="s">
        <v>32</v>
      </c>
      <c r="BZ810">
        <v>1</v>
      </c>
      <c r="CA810">
        <v>2</v>
      </c>
      <c r="CB810">
        <v>50</v>
      </c>
      <c r="CC810">
        <v>5.56</v>
      </c>
      <c r="CD810">
        <v>0.01</v>
      </c>
    </row>
    <row r="811" spans="1:82" x14ac:dyDescent="0.25">
      <c r="A811" t="s">
        <v>775</v>
      </c>
      <c r="B811" t="s">
        <v>22</v>
      </c>
      <c r="C811">
        <v>11</v>
      </c>
      <c r="D811">
        <v>0.01</v>
      </c>
      <c r="E811">
        <v>112</v>
      </c>
      <c r="F811">
        <v>0.03</v>
      </c>
      <c r="G811">
        <v>9.82</v>
      </c>
      <c r="H811">
        <v>4</v>
      </c>
      <c r="I811">
        <v>14.81</v>
      </c>
      <c r="J811">
        <v>366.25</v>
      </c>
      <c r="K811">
        <v>8.9999999999999998E-4</v>
      </c>
      <c r="L811">
        <v>2.0825010430571E-7</v>
      </c>
      <c r="M811">
        <v>4.5634428264821058E-4</v>
      </c>
      <c r="N811">
        <v>11</v>
      </c>
      <c r="O811" s="2">
        <v>1.359717288170094E-4</v>
      </c>
      <c r="P811" s="2">
        <v>3.8873772225588309E-4</v>
      </c>
      <c r="Q811" s="4" t="s">
        <v>36</v>
      </c>
      <c r="R811">
        <v>6</v>
      </c>
      <c r="S811">
        <v>46</v>
      </c>
      <c r="T811">
        <v>13.04</v>
      </c>
      <c r="U811">
        <v>54.55</v>
      </c>
      <c r="V811">
        <v>0.13</v>
      </c>
      <c r="W811" s="4" t="s">
        <v>46</v>
      </c>
      <c r="X811">
        <v>1</v>
      </c>
      <c r="Y811">
        <v>1</v>
      </c>
      <c r="Z811">
        <v>100</v>
      </c>
      <c r="AA811">
        <v>9.09</v>
      </c>
      <c r="AB811">
        <v>0.13</v>
      </c>
      <c r="AC811" s="4" t="s">
        <v>25</v>
      </c>
      <c r="AD811">
        <v>3</v>
      </c>
      <c r="AE811">
        <v>43</v>
      </c>
      <c r="AF811">
        <v>6.98</v>
      </c>
      <c r="AG811">
        <v>27.27</v>
      </c>
      <c r="AH811">
        <v>0.1</v>
      </c>
      <c r="AI811" t="s">
        <v>35</v>
      </c>
      <c r="AJ811">
        <v>1</v>
      </c>
      <c r="AK811">
        <v>10</v>
      </c>
      <c r="AL811">
        <v>10</v>
      </c>
      <c r="AM811">
        <v>9.09</v>
      </c>
      <c r="AN811">
        <v>0.01</v>
      </c>
    </row>
    <row r="812" spans="1:82" x14ac:dyDescent="0.25">
      <c r="A812" t="s">
        <v>925</v>
      </c>
      <c r="B812" t="s">
        <v>22</v>
      </c>
      <c r="C812">
        <v>14</v>
      </c>
      <c r="D812">
        <v>0.02</v>
      </c>
      <c r="E812">
        <v>52</v>
      </c>
      <c r="F812">
        <v>0.01</v>
      </c>
      <c r="G812">
        <v>26.92</v>
      </c>
      <c r="H812">
        <v>11</v>
      </c>
      <c r="I812">
        <v>40.74</v>
      </c>
      <c r="J812">
        <v>798.18</v>
      </c>
      <c r="K812">
        <v>2.9999999999999997E-4</v>
      </c>
      <c r="L812">
        <v>2.0619599414077731E-8</v>
      </c>
      <c r="M812">
        <v>1.43595262505689E-4</v>
      </c>
      <c r="N812">
        <v>17</v>
      </c>
      <c r="O812" s="2">
        <v>1.352207278144769E-4</v>
      </c>
      <c r="P812" s="2">
        <v>8.5093488892260151E-5</v>
      </c>
      <c r="Q812" s="4" t="s">
        <v>34</v>
      </c>
      <c r="R812">
        <v>1</v>
      </c>
      <c r="S812">
        <v>1</v>
      </c>
      <c r="T812">
        <v>100</v>
      </c>
      <c r="U812">
        <v>7.14</v>
      </c>
      <c r="V812">
        <v>7.0000000000000007E-2</v>
      </c>
      <c r="W812" s="4" t="s">
        <v>38</v>
      </c>
      <c r="X812">
        <v>1</v>
      </c>
      <c r="Y812">
        <v>3</v>
      </c>
      <c r="Z812">
        <v>33.33</v>
      </c>
      <c r="AA812">
        <v>7.14</v>
      </c>
      <c r="AB812">
        <v>0.05</v>
      </c>
      <c r="AC812" s="4" t="s">
        <v>30</v>
      </c>
      <c r="AD812">
        <v>1</v>
      </c>
      <c r="AE812">
        <v>1</v>
      </c>
      <c r="AF812">
        <v>100</v>
      </c>
      <c r="AG812">
        <v>7.14</v>
      </c>
      <c r="AH812">
        <v>0.04</v>
      </c>
      <c r="AI812" t="s">
        <v>25</v>
      </c>
      <c r="AJ812">
        <v>1</v>
      </c>
      <c r="AK812">
        <v>2</v>
      </c>
      <c r="AL812">
        <v>50</v>
      </c>
      <c r="AM812">
        <v>7.14</v>
      </c>
      <c r="AN812">
        <v>0.03</v>
      </c>
      <c r="AO812" t="s">
        <v>40</v>
      </c>
      <c r="AP812">
        <v>1</v>
      </c>
      <c r="AQ812">
        <v>2</v>
      </c>
      <c r="AR812">
        <v>50</v>
      </c>
      <c r="AS812">
        <v>7.14</v>
      </c>
      <c r="AT812">
        <v>0.03</v>
      </c>
      <c r="AU812" t="s">
        <v>41</v>
      </c>
      <c r="AV812">
        <v>1</v>
      </c>
      <c r="AW812">
        <v>1</v>
      </c>
      <c r="AX812">
        <v>100</v>
      </c>
      <c r="AY812">
        <v>7.14</v>
      </c>
      <c r="AZ812">
        <v>0.03</v>
      </c>
      <c r="BA812" t="s">
        <v>35</v>
      </c>
      <c r="BB812">
        <v>2</v>
      </c>
      <c r="BC812">
        <v>6</v>
      </c>
      <c r="BD812">
        <v>33.33</v>
      </c>
      <c r="BE812">
        <v>14.29</v>
      </c>
      <c r="BF812">
        <v>0.03</v>
      </c>
      <c r="BG812" t="s">
        <v>32</v>
      </c>
      <c r="BH812">
        <v>2</v>
      </c>
      <c r="BI812">
        <v>13</v>
      </c>
      <c r="BJ812">
        <v>15.38</v>
      </c>
      <c r="BK812">
        <v>14.29</v>
      </c>
      <c r="BL812">
        <v>0.02</v>
      </c>
      <c r="BM812" t="s">
        <v>45</v>
      </c>
      <c r="BN812">
        <v>1</v>
      </c>
      <c r="BO812">
        <v>2</v>
      </c>
      <c r="BP812">
        <v>50</v>
      </c>
      <c r="BQ812">
        <v>7.14</v>
      </c>
      <c r="BR812">
        <v>0.02</v>
      </c>
      <c r="BS812" t="s">
        <v>31</v>
      </c>
      <c r="BT812">
        <v>2</v>
      </c>
      <c r="BU812">
        <v>6</v>
      </c>
      <c r="BV812">
        <v>33.33</v>
      </c>
      <c r="BW812">
        <v>14.29</v>
      </c>
      <c r="BX812">
        <v>0.02</v>
      </c>
      <c r="BY812" t="s">
        <v>29</v>
      </c>
      <c r="BZ812">
        <v>1</v>
      </c>
      <c r="CA812">
        <v>5</v>
      </c>
      <c r="CB812">
        <v>20</v>
      </c>
      <c r="CC812">
        <v>7.14</v>
      </c>
      <c r="CD812">
        <v>0.02</v>
      </c>
    </row>
    <row r="813" spans="1:82" x14ac:dyDescent="0.25">
      <c r="A813" t="s">
        <v>618</v>
      </c>
      <c r="B813" t="s">
        <v>22</v>
      </c>
      <c r="C813">
        <v>21</v>
      </c>
      <c r="D813">
        <v>0.02</v>
      </c>
      <c r="E813">
        <v>111</v>
      </c>
      <c r="F813">
        <v>0.03</v>
      </c>
      <c r="G813">
        <v>18.920000000000002</v>
      </c>
      <c r="H813">
        <v>9</v>
      </c>
      <c r="I813">
        <v>33.33</v>
      </c>
      <c r="J813">
        <v>550.55999999999995</v>
      </c>
      <c r="K813">
        <v>4.0000000000000002E-4</v>
      </c>
      <c r="L813">
        <v>9.0481357325817999E-8</v>
      </c>
      <c r="M813">
        <v>3.0080119236103098E-4</v>
      </c>
      <c r="N813">
        <v>17</v>
      </c>
      <c r="O813" s="2">
        <v>1.3503255765386269E-4</v>
      </c>
      <c r="P813" s="2">
        <v>2.005341282406874E-4</v>
      </c>
      <c r="Q813" s="4" t="s">
        <v>41</v>
      </c>
      <c r="R813">
        <v>4</v>
      </c>
      <c r="S813">
        <v>8</v>
      </c>
      <c r="T813">
        <v>50</v>
      </c>
      <c r="U813">
        <v>19.05</v>
      </c>
      <c r="V813">
        <v>0.12</v>
      </c>
      <c r="W813" s="4" t="s">
        <v>37</v>
      </c>
      <c r="X813">
        <v>4</v>
      </c>
      <c r="Y813">
        <v>10</v>
      </c>
      <c r="Z813">
        <v>40</v>
      </c>
      <c r="AA813">
        <v>19.05</v>
      </c>
      <c r="AB813">
        <v>0.05</v>
      </c>
      <c r="AC813" s="4" t="s">
        <v>31</v>
      </c>
      <c r="AD813">
        <v>5</v>
      </c>
      <c r="AE813">
        <v>32</v>
      </c>
      <c r="AF813">
        <v>15.62</v>
      </c>
      <c r="AG813">
        <v>23.81</v>
      </c>
      <c r="AH813">
        <v>0.05</v>
      </c>
      <c r="AI813" t="s">
        <v>29</v>
      </c>
      <c r="AJ813">
        <v>2</v>
      </c>
      <c r="AK813">
        <v>13</v>
      </c>
      <c r="AL813">
        <v>15.38</v>
      </c>
      <c r="AM813">
        <v>9.52</v>
      </c>
      <c r="AN813">
        <v>0.04</v>
      </c>
      <c r="AO813" t="s">
        <v>25</v>
      </c>
      <c r="AP813">
        <v>1</v>
      </c>
      <c r="AQ813">
        <v>3</v>
      </c>
      <c r="AR813">
        <v>33.33</v>
      </c>
      <c r="AS813">
        <v>4.76</v>
      </c>
      <c r="AT813">
        <v>0.03</v>
      </c>
      <c r="AU813" t="s">
        <v>32</v>
      </c>
      <c r="AV813">
        <v>2</v>
      </c>
      <c r="AW813">
        <v>14</v>
      </c>
      <c r="AX813">
        <v>14.29</v>
      </c>
      <c r="AY813">
        <v>9.52</v>
      </c>
      <c r="AZ813">
        <v>0.02</v>
      </c>
      <c r="BA813" t="s">
        <v>36</v>
      </c>
      <c r="BB813">
        <v>1</v>
      </c>
      <c r="BC813">
        <v>2</v>
      </c>
      <c r="BD813">
        <v>50</v>
      </c>
      <c r="BE813">
        <v>4.76</v>
      </c>
      <c r="BF813">
        <v>0.02</v>
      </c>
      <c r="BG813" t="s">
        <v>28</v>
      </c>
      <c r="BH813">
        <v>1</v>
      </c>
      <c r="BI813">
        <v>3</v>
      </c>
      <c r="BJ813">
        <v>33.33</v>
      </c>
      <c r="BK813">
        <v>4.76</v>
      </c>
      <c r="BL813">
        <v>0.02</v>
      </c>
      <c r="BM813" t="s">
        <v>35</v>
      </c>
      <c r="BN813">
        <v>1</v>
      </c>
      <c r="BO813">
        <v>8</v>
      </c>
      <c r="BP813">
        <v>12.5</v>
      </c>
      <c r="BQ813">
        <v>4.76</v>
      </c>
      <c r="BR813">
        <v>0.01</v>
      </c>
    </row>
    <row r="814" spans="1:82" x14ac:dyDescent="0.25">
      <c r="A814" t="s">
        <v>994</v>
      </c>
      <c r="B814" t="s">
        <v>22</v>
      </c>
      <c r="C814">
        <v>16</v>
      </c>
      <c r="D814">
        <v>0.02</v>
      </c>
      <c r="E814">
        <v>56</v>
      </c>
      <c r="F814">
        <v>0.02</v>
      </c>
      <c r="G814">
        <v>28.57</v>
      </c>
      <c r="H814">
        <v>9</v>
      </c>
      <c r="I814">
        <v>33.33</v>
      </c>
      <c r="J814">
        <v>874.22</v>
      </c>
      <c r="K814">
        <v>4.0000000000000002E-4</v>
      </c>
      <c r="L814">
        <v>8.342799581544319E-8</v>
      </c>
      <c r="M814">
        <v>2.8883904828717882E-4</v>
      </c>
      <c r="N814">
        <v>17</v>
      </c>
      <c r="O814" s="2">
        <v>1.3463484572407089E-4</v>
      </c>
      <c r="P814" s="2">
        <v>1.9255936552478589E-4</v>
      </c>
      <c r="Q814" s="4" t="s">
        <v>25</v>
      </c>
      <c r="R814">
        <v>3</v>
      </c>
      <c r="S814">
        <v>12</v>
      </c>
      <c r="T814">
        <v>25</v>
      </c>
      <c r="U814">
        <v>18.75</v>
      </c>
      <c r="V814">
        <v>0.1</v>
      </c>
      <c r="W814" s="4" t="s">
        <v>28</v>
      </c>
      <c r="X814">
        <v>4</v>
      </c>
      <c r="Y814">
        <v>9</v>
      </c>
      <c r="Z814">
        <v>44.44</v>
      </c>
      <c r="AA814">
        <v>25</v>
      </c>
      <c r="AB814">
        <v>0.08</v>
      </c>
      <c r="AC814" s="4" t="s">
        <v>45</v>
      </c>
      <c r="AD814">
        <v>2</v>
      </c>
      <c r="AE814">
        <v>4</v>
      </c>
      <c r="AF814">
        <v>50</v>
      </c>
      <c r="AG814">
        <v>12.5</v>
      </c>
      <c r="AH814">
        <v>0.04</v>
      </c>
      <c r="AI814" t="s">
        <v>44</v>
      </c>
      <c r="AJ814">
        <v>1</v>
      </c>
      <c r="AK814">
        <v>3</v>
      </c>
      <c r="AL814">
        <v>33.33</v>
      </c>
      <c r="AM814">
        <v>6.25</v>
      </c>
      <c r="AN814">
        <v>0.04</v>
      </c>
      <c r="AO814" t="s">
        <v>41</v>
      </c>
      <c r="AP814">
        <v>1</v>
      </c>
      <c r="AQ814">
        <v>2</v>
      </c>
      <c r="AR814">
        <v>50</v>
      </c>
      <c r="AS814">
        <v>6.25</v>
      </c>
      <c r="AT814">
        <v>0.03</v>
      </c>
      <c r="AU814" t="s">
        <v>35</v>
      </c>
      <c r="AV814">
        <v>2</v>
      </c>
      <c r="AW814">
        <v>3</v>
      </c>
      <c r="AX814">
        <v>66.67</v>
      </c>
      <c r="AY814">
        <v>12.5</v>
      </c>
      <c r="AZ814">
        <v>0.03</v>
      </c>
      <c r="BA814" t="s">
        <v>36</v>
      </c>
      <c r="BB814">
        <v>1</v>
      </c>
      <c r="BC814">
        <v>7</v>
      </c>
      <c r="BD814">
        <v>14.29</v>
      </c>
      <c r="BE814">
        <v>6.25</v>
      </c>
      <c r="BF814">
        <v>0.02</v>
      </c>
      <c r="BG814" t="s">
        <v>37</v>
      </c>
      <c r="BH814">
        <v>1</v>
      </c>
      <c r="BI814">
        <v>3</v>
      </c>
      <c r="BJ814">
        <v>33.33</v>
      </c>
      <c r="BK814">
        <v>6.25</v>
      </c>
      <c r="BL814">
        <v>0.01</v>
      </c>
      <c r="BM814" t="s">
        <v>31</v>
      </c>
      <c r="BN814">
        <v>1</v>
      </c>
      <c r="BO814">
        <v>2</v>
      </c>
      <c r="BP814">
        <v>50</v>
      </c>
      <c r="BQ814">
        <v>6.25</v>
      </c>
      <c r="BR814">
        <v>0.01</v>
      </c>
    </row>
    <row r="815" spans="1:82" x14ac:dyDescent="0.25">
      <c r="A815" t="s">
        <v>824</v>
      </c>
      <c r="B815" t="s">
        <v>22</v>
      </c>
      <c r="C815">
        <v>14</v>
      </c>
      <c r="D815">
        <v>0.02</v>
      </c>
      <c r="E815">
        <v>70</v>
      </c>
      <c r="F815">
        <v>0.02</v>
      </c>
      <c r="G815">
        <v>20</v>
      </c>
      <c r="H815">
        <v>6</v>
      </c>
      <c r="I815">
        <v>22.22</v>
      </c>
      <c r="J815">
        <v>436.17</v>
      </c>
      <c r="K815">
        <v>5.9999999999999995E-4</v>
      </c>
      <c r="L815">
        <v>1.338385698814857E-7</v>
      </c>
      <c r="M815">
        <v>3.6583954116727963E-4</v>
      </c>
      <c r="N815">
        <v>20</v>
      </c>
      <c r="O815" s="2">
        <v>1.3438174933711269E-4</v>
      </c>
      <c r="P815" s="2">
        <v>2.8454186535232861E-4</v>
      </c>
      <c r="Q815" s="4" t="s">
        <v>28</v>
      </c>
      <c r="R815">
        <v>6</v>
      </c>
      <c r="S815">
        <v>19</v>
      </c>
      <c r="T815">
        <v>31.58</v>
      </c>
      <c r="U815">
        <v>42.86</v>
      </c>
      <c r="V815">
        <v>0.12</v>
      </c>
      <c r="W815" s="4" t="s">
        <v>24</v>
      </c>
      <c r="X815">
        <v>1</v>
      </c>
      <c r="Y815">
        <v>1</v>
      </c>
      <c r="Z815">
        <v>100</v>
      </c>
      <c r="AA815">
        <v>7.14</v>
      </c>
      <c r="AB815">
        <v>0.11</v>
      </c>
      <c r="AC815" s="4" t="s">
        <v>38</v>
      </c>
      <c r="AD815">
        <v>1</v>
      </c>
      <c r="AE815">
        <v>3</v>
      </c>
      <c r="AF815">
        <v>33.33</v>
      </c>
      <c r="AG815">
        <v>7.14</v>
      </c>
      <c r="AH815">
        <v>0.05</v>
      </c>
      <c r="AI815" t="s">
        <v>32</v>
      </c>
      <c r="AJ815">
        <v>3</v>
      </c>
      <c r="AK815">
        <v>3</v>
      </c>
      <c r="AL815">
        <v>100</v>
      </c>
      <c r="AM815">
        <v>21.43</v>
      </c>
      <c r="AN815">
        <v>0.03</v>
      </c>
      <c r="AO815" t="s">
        <v>25</v>
      </c>
      <c r="AP815">
        <v>1</v>
      </c>
      <c r="AQ815">
        <v>1</v>
      </c>
      <c r="AR815">
        <v>100</v>
      </c>
      <c r="AS815">
        <v>7.14</v>
      </c>
      <c r="AT815">
        <v>0.03</v>
      </c>
      <c r="AU815" t="s">
        <v>37</v>
      </c>
      <c r="AV815">
        <v>2</v>
      </c>
      <c r="AW815">
        <v>4</v>
      </c>
      <c r="AX815">
        <v>50</v>
      </c>
      <c r="AY815">
        <v>14.29</v>
      </c>
      <c r="AZ815">
        <v>0.03</v>
      </c>
    </row>
    <row r="816" spans="1:82" x14ac:dyDescent="0.25">
      <c r="A816" t="s">
        <v>874</v>
      </c>
      <c r="B816" t="s">
        <v>22</v>
      </c>
      <c r="C816">
        <v>14</v>
      </c>
      <c r="D816">
        <v>0.02</v>
      </c>
      <c r="E816">
        <v>49</v>
      </c>
      <c r="F816">
        <v>0.01</v>
      </c>
      <c r="G816">
        <v>28.57</v>
      </c>
      <c r="H816">
        <v>9</v>
      </c>
      <c r="I816">
        <v>33.33</v>
      </c>
      <c r="J816">
        <v>649.66999999999996</v>
      </c>
      <c r="K816">
        <v>4.0000000000000002E-4</v>
      </c>
      <c r="L816">
        <v>3.434556805770534E-8</v>
      </c>
      <c r="M816">
        <v>1.853255731347008E-4</v>
      </c>
      <c r="N816">
        <v>14</v>
      </c>
      <c r="O816" s="2">
        <v>1.3411754449651231E-4</v>
      </c>
      <c r="P816" s="2">
        <v>1.235503820898006E-4</v>
      </c>
      <c r="Q816" s="4" t="s">
        <v>44</v>
      </c>
      <c r="R816">
        <v>2</v>
      </c>
      <c r="S816">
        <v>4</v>
      </c>
      <c r="T816">
        <v>50</v>
      </c>
      <c r="U816">
        <v>14.29</v>
      </c>
      <c r="V816">
        <v>0.08</v>
      </c>
      <c r="W816" s="4" t="s">
        <v>37</v>
      </c>
      <c r="X816">
        <v>5</v>
      </c>
      <c r="Y816">
        <v>12</v>
      </c>
      <c r="Z816">
        <v>41.67</v>
      </c>
      <c r="AA816">
        <v>35.71</v>
      </c>
      <c r="AB816">
        <v>0.06</v>
      </c>
      <c r="AC816" s="4" t="s">
        <v>38</v>
      </c>
      <c r="AD816">
        <v>1</v>
      </c>
      <c r="AE816">
        <v>4</v>
      </c>
      <c r="AF816">
        <v>25</v>
      </c>
      <c r="AG816">
        <v>7.14</v>
      </c>
      <c r="AH816">
        <v>0.05</v>
      </c>
      <c r="AI816" t="s">
        <v>39</v>
      </c>
      <c r="AJ816">
        <v>1</v>
      </c>
      <c r="AK816">
        <v>2</v>
      </c>
      <c r="AL816">
        <v>50</v>
      </c>
      <c r="AM816">
        <v>7.14</v>
      </c>
      <c r="AN816">
        <v>0.05</v>
      </c>
      <c r="AO816" t="s">
        <v>30</v>
      </c>
      <c r="AP816">
        <v>1</v>
      </c>
      <c r="AQ816">
        <v>3</v>
      </c>
      <c r="AR816">
        <v>33.33</v>
      </c>
      <c r="AS816">
        <v>7.14</v>
      </c>
      <c r="AT816">
        <v>0.04</v>
      </c>
      <c r="AU816" t="s">
        <v>41</v>
      </c>
      <c r="AV816">
        <v>1</v>
      </c>
      <c r="AW816">
        <v>2</v>
      </c>
      <c r="AX816">
        <v>50</v>
      </c>
      <c r="AY816">
        <v>7.14</v>
      </c>
      <c r="AZ816">
        <v>0.03</v>
      </c>
      <c r="BA816" t="s">
        <v>45</v>
      </c>
      <c r="BB816">
        <v>1</v>
      </c>
      <c r="BC816">
        <v>8</v>
      </c>
      <c r="BD816">
        <v>12.5</v>
      </c>
      <c r="BE816">
        <v>7.14</v>
      </c>
      <c r="BF816">
        <v>0.02</v>
      </c>
      <c r="BG816" t="s">
        <v>36</v>
      </c>
      <c r="BH816">
        <v>1</v>
      </c>
      <c r="BI816">
        <v>4</v>
      </c>
      <c r="BJ816">
        <v>25</v>
      </c>
      <c r="BK816">
        <v>7.14</v>
      </c>
      <c r="BL816">
        <v>0.02</v>
      </c>
      <c r="BM816" t="s">
        <v>29</v>
      </c>
      <c r="BN816">
        <v>1</v>
      </c>
      <c r="BO816">
        <v>1</v>
      </c>
      <c r="BP816">
        <v>100</v>
      </c>
      <c r="BQ816">
        <v>7.14</v>
      </c>
      <c r="BR816">
        <v>0.02</v>
      </c>
    </row>
    <row r="817" spans="1:76" x14ac:dyDescent="0.25">
      <c r="A817" t="s">
        <v>355</v>
      </c>
      <c r="B817" t="s">
        <v>22</v>
      </c>
      <c r="C817">
        <v>17</v>
      </c>
      <c r="D817">
        <v>0.02</v>
      </c>
      <c r="E817">
        <v>77</v>
      </c>
      <c r="F817">
        <v>0.02</v>
      </c>
      <c r="G817">
        <v>22.08</v>
      </c>
      <c r="H817">
        <v>10</v>
      </c>
      <c r="I817">
        <v>37.04</v>
      </c>
      <c r="J817">
        <v>627.5</v>
      </c>
      <c r="K817">
        <v>4.0000000000000002E-4</v>
      </c>
      <c r="L817">
        <v>4.8424085120742728E-8</v>
      </c>
      <c r="M817">
        <v>2.2005473210259021E-4</v>
      </c>
      <c r="N817">
        <v>11</v>
      </c>
      <c r="O817" s="2">
        <v>1.339479072643158E-4</v>
      </c>
      <c r="P817" s="2">
        <v>1.3855297947200121E-4</v>
      </c>
      <c r="Q817" s="4" t="s">
        <v>30</v>
      </c>
      <c r="R817">
        <v>2</v>
      </c>
      <c r="S817">
        <v>9</v>
      </c>
      <c r="T817">
        <v>22.22</v>
      </c>
      <c r="U817">
        <v>11.76</v>
      </c>
      <c r="V817">
        <v>0.08</v>
      </c>
      <c r="W817" s="4" t="s">
        <v>34</v>
      </c>
      <c r="X817">
        <v>1</v>
      </c>
      <c r="Y817">
        <v>2</v>
      </c>
      <c r="Z817">
        <v>50</v>
      </c>
      <c r="AA817">
        <v>5.88</v>
      </c>
      <c r="AB817">
        <v>7.0000000000000007E-2</v>
      </c>
      <c r="AC817" s="4" t="s">
        <v>31</v>
      </c>
      <c r="AD817">
        <v>5</v>
      </c>
      <c r="AE817">
        <v>12</v>
      </c>
      <c r="AF817">
        <v>41.67</v>
      </c>
      <c r="AG817">
        <v>29.41</v>
      </c>
      <c r="AH817">
        <v>0.05</v>
      </c>
      <c r="AI817" t="s">
        <v>32</v>
      </c>
      <c r="AJ817">
        <v>3</v>
      </c>
      <c r="AK817">
        <v>24</v>
      </c>
      <c r="AL817">
        <v>12.5</v>
      </c>
      <c r="AM817">
        <v>17.649999999999999</v>
      </c>
      <c r="AN817">
        <v>0.03</v>
      </c>
      <c r="AO817" t="s">
        <v>25</v>
      </c>
      <c r="AP817">
        <v>1</v>
      </c>
      <c r="AQ817">
        <v>2</v>
      </c>
      <c r="AR817">
        <v>50</v>
      </c>
      <c r="AS817">
        <v>5.88</v>
      </c>
      <c r="AT817">
        <v>0.03</v>
      </c>
      <c r="AU817" t="s">
        <v>41</v>
      </c>
      <c r="AV817">
        <v>1</v>
      </c>
      <c r="AW817">
        <v>7</v>
      </c>
      <c r="AX817">
        <v>14.29</v>
      </c>
      <c r="AY817">
        <v>5.88</v>
      </c>
      <c r="AZ817">
        <v>0.03</v>
      </c>
      <c r="BA817" t="s">
        <v>36</v>
      </c>
      <c r="BB817">
        <v>1</v>
      </c>
      <c r="BC817">
        <v>3</v>
      </c>
      <c r="BD817">
        <v>33.33</v>
      </c>
      <c r="BE817">
        <v>5.88</v>
      </c>
      <c r="BF817">
        <v>0.02</v>
      </c>
      <c r="BG817" t="s">
        <v>29</v>
      </c>
      <c r="BH817">
        <v>1</v>
      </c>
      <c r="BI817">
        <v>5</v>
      </c>
      <c r="BJ817">
        <v>20</v>
      </c>
      <c r="BK817">
        <v>5.88</v>
      </c>
      <c r="BL817">
        <v>0.02</v>
      </c>
      <c r="BM817" t="s">
        <v>35</v>
      </c>
      <c r="BN817">
        <v>1</v>
      </c>
      <c r="BO817">
        <v>7</v>
      </c>
      <c r="BP817">
        <v>14.29</v>
      </c>
      <c r="BQ817">
        <v>5.88</v>
      </c>
      <c r="BR817">
        <v>0.01</v>
      </c>
      <c r="BS817" t="s">
        <v>37</v>
      </c>
      <c r="BT817">
        <v>1</v>
      </c>
      <c r="BU817">
        <v>5</v>
      </c>
      <c r="BV817">
        <v>20</v>
      </c>
      <c r="BW817">
        <v>5.88</v>
      </c>
      <c r="BX817">
        <v>0.01</v>
      </c>
    </row>
    <row r="818" spans="1:76" x14ac:dyDescent="0.25">
      <c r="A818" t="s">
        <v>860</v>
      </c>
      <c r="B818" t="s">
        <v>22</v>
      </c>
      <c r="C818">
        <v>18</v>
      </c>
      <c r="D818">
        <v>0.02</v>
      </c>
      <c r="E818">
        <v>72</v>
      </c>
      <c r="F818">
        <v>0.02</v>
      </c>
      <c r="G818">
        <v>25</v>
      </c>
      <c r="H818">
        <v>9</v>
      </c>
      <c r="I818">
        <v>33.33</v>
      </c>
      <c r="J818">
        <v>632.11</v>
      </c>
      <c r="K818">
        <v>4.0000000000000002E-4</v>
      </c>
      <c r="L818">
        <v>6.0692542184342526E-8</v>
      </c>
      <c r="M818">
        <v>2.4635856426019072E-4</v>
      </c>
      <c r="N818">
        <v>18</v>
      </c>
      <c r="O818" s="2">
        <v>1.336301670524132E-4</v>
      </c>
      <c r="P818" s="2">
        <v>1.642390428401272E-4</v>
      </c>
      <c r="Q818" s="4" t="s">
        <v>39</v>
      </c>
      <c r="R818">
        <v>2</v>
      </c>
      <c r="S818">
        <v>2</v>
      </c>
      <c r="T818">
        <v>100</v>
      </c>
      <c r="U818">
        <v>11.11</v>
      </c>
      <c r="V818">
        <v>0.09</v>
      </c>
      <c r="W818" s="4" t="s">
        <v>29</v>
      </c>
      <c r="X818">
        <v>4</v>
      </c>
      <c r="Y818">
        <v>8</v>
      </c>
      <c r="Z818">
        <v>50</v>
      </c>
      <c r="AA818">
        <v>22.22</v>
      </c>
      <c r="AB818">
        <v>7.0000000000000007E-2</v>
      </c>
      <c r="AC818" s="4" t="s">
        <v>28</v>
      </c>
      <c r="AD818">
        <v>2</v>
      </c>
      <c r="AE818">
        <v>2</v>
      </c>
      <c r="AF818">
        <v>100</v>
      </c>
      <c r="AG818">
        <v>11.11</v>
      </c>
      <c r="AH818">
        <v>0.04</v>
      </c>
      <c r="AI818" t="s">
        <v>31</v>
      </c>
      <c r="AJ818">
        <v>4</v>
      </c>
      <c r="AK818">
        <v>12</v>
      </c>
      <c r="AL818">
        <v>33.33</v>
      </c>
      <c r="AM818">
        <v>22.22</v>
      </c>
      <c r="AN818">
        <v>0.04</v>
      </c>
      <c r="AO818" t="s">
        <v>44</v>
      </c>
      <c r="AP818">
        <v>1</v>
      </c>
      <c r="AQ818">
        <v>3</v>
      </c>
      <c r="AR818">
        <v>33.33</v>
      </c>
      <c r="AS818">
        <v>5.56</v>
      </c>
      <c r="AT818">
        <v>0.04</v>
      </c>
      <c r="AU818" t="s">
        <v>41</v>
      </c>
      <c r="AV818">
        <v>1</v>
      </c>
      <c r="AW818">
        <v>5</v>
      </c>
      <c r="AX818">
        <v>20</v>
      </c>
      <c r="AY818">
        <v>5.56</v>
      </c>
      <c r="AZ818">
        <v>0.03</v>
      </c>
      <c r="BA818" t="s">
        <v>35</v>
      </c>
      <c r="BB818">
        <v>2</v>
      </c>
      <c r="BC818">
        <v>12</v>
      </c>
      <c r="BD818">
        <v>16.670000000000002</v>
      </c>
      <c r="BE818">
        <v>11.11</v>
      </c>
      <c r="BF818">
        <v>0.03</v>
      </c>
      <c r="BG818" t="s">
        <v>37</v>
      </c>
      <c r="BH818">
        <v>1</v>
      </c>
      <c r="BI818">
        <v>4</v>
      </c>
      <c r="BJ818">
        <v>25</v>
      </c>
      <c r="BK818">
        <v>5.56</v>
      </c>
      <c r="BL818">
        <v>0.01</v>
      </c>
      <c r="BM818" t="s">
        <v>32</v>
      </c>
      <c r="BN818">
        <v>1</v>
      </c>
      <c r="BO818">
        <v>5</v>
      </c>
      <c r="BP818">
        <v>20</v>
      </c>
      <c r="BQ818">
        <v>5.56</v>
      </c>
      <c r="BR818">
        <v>0.01</v>
      </c>
    </row>
    <row r="819" spans="1:76" x14ac:dyDescent="0.25">
      <c r="A819" t="s">
        <v>353</v>
      </c>
      <c r="B819" t="s">
        <v>22</v>
      </c>
      <c r="C819">
        <v>11</v>
      </c>
      <c r="D819">
        <v>0.01</v>
      </c>
      <c r="E819">
        <v>71</v>
      </c>
      <c r="F819">
        <v>0.02</v>
      </c>
      <c r="G819">
        <v>15.49</v>
      </c>
      <c r="H819">
        <v>6</v>
      </c>
      <c r="I819">
        <v>22.22</v>
      </c>
      <c r="J819">
        <v>673.33</v>
      </c>
      <c r="K819">
        <v>5.9999999999999995E-4</v>
      </c>
      <c r="L819">
        <v>4.678854192153919E-7</v>
      </c>
      <c r="M819">
        <v>6.8402150493635211E-4</v>
      </c>
      <c r="N819">
        <v>13</v>
      </c>
      <c r="O819" s="2">
        <v>1.3352798269455779E-4</v>
      </c>
      <c r="P819" s="2">
        <v>5.3201672606160717E-4</v>
      </c>
      <c r="Q819" s="4" t="s">
        <v>34</v>
      </c>
      <c r="R819">
        <v>3</v>
      </c>
      <c r="S819">
        <v>9</v>
      </c>
      <c r="T819">
        <v>33.33</v>
      </c>
      <c r="U819">
        <v>27.27</v>
      </c>
      <c r="V819">
        <v>0.21</v>
      </c>
      <c r="W819" s="4" t="s">
        <v>33</v>
      </c>
      <c r="X819">
        <v>2</v>
      </c>
      <c r="Y819">
        <v>16</v>
      </c>
      <c r="Z819">
        <v>12.5</v>
      </c>
      <c r="AA819">
        <v>18.18</v>
      </c>
      <c r="AB819">
        <v>0.06</v>
      </c>
      <c r="AC819" s="4" t="s">
        <v>30</v>
      </c>
      <c r="AD819">
        <v>1</v>
      </c>
      <c r="AE819">
        <v>1</v>
      </c>
      <c r="AF819">
        <v>100</v>
      </c>
      <c r="AG819">
        <v>9.09</v>
      </c>
      <c r="AH819">
        <v>0.04</v>
      </c>
      <c r="AI819" t="s">
        <v>31</v>
      </c>
      <c r="AJ819">
        <v>3</v>
      </c>
      <c r="AK819">
        <v>16</v>
      </c>
      <c r="AL819">
        <v>18.75</v>
      </c>
      <c r="AM819">
        <v>27.27</v>
      </c>
      <c r="AN819">
        <v>0.03</v>
      </c>
      <c r="AO819" t="s">
        <v>35</v>
      </c>
      <c r="AP819">
        <v>1</v>
      </c>
      <c r="AQ819">
        <v>3</v>
      </c>
      <c r="AR819">
        <v>33.33</v>
      </c>
      <c r="AS819">
        <v>9.09</v>
      </c>
      <c r="AT819">
        <v>0.01</v>
      </c>
      <c r="AU819" t="s">
        <v>37</v>
      </c>
      <c r="AV819">
        <v>1</v>
      </c>
      <c r="AW819">
        <v>7</v>
      </c>
      <c r="AX819">
        <v>14.29</v>
      </c>
      <c r="AY819">
        <v>9.09</v>
      </c>
      <c r="AZ819">
        <v>0.01</v>
      </c>
    </row>
    <row r="820" spans="1:76" x14ac:dyDescent="0.25">
      <c r="A820" t="s">
        <v>395</v>
      </c>
      <c r="B820" t="s">
        <v>22</v>
      </c>
      <c r="C820">
        <v>11</v>
      </c>
      <c r="D820">
        <v>0.01</v>
      </c>
      <c r="E820">
        <v>46</v>
      </c>
      <c r="F820">
        <v>0.01</v>
      </c>
      <c r="G820">
        <v>23.91</v>
      </c>
      <c r="H820">
        <v>8</v>
      </c>
      <c r="I820">
        <v>29.63</v>
      </c>
      <c r="J820">
        <v>827.25</v>
      </c>
      <c r="K820">
        <v>5.0000000000000001E-4</v>
      </c>
      <c r="L820">
        <v>1.728101660549849E-7</v>
      </c>
      <c r="M820">
        <v>4.1570442150040319E-4</v>
      </c>
      <c r="N820">
        <v>12</v>
      </c>
      <c r="O820" s="2">
        <v>1.3352696430505919E-4</v>
      </c>
      <c r="P820" s="2">
        <v>2.9253274105583928E-4</v>
      </c>
      <c r="Q820" s="4" t="s">
        <v>34</v>
      </c>
      <c r="R820">
        <v>2</v>
      </c>
      <c r="S820">
        <v>3</v>
      </c>
      <c r="T820">
        <v>66.67</v>
      </c>
      <c r="U820">
        <v>18.18</v>
      </c>
      <c r="V820">
        <v>0.14000000000000001</v>
      </c>
      <c r="W820" s="4" t="s">
        <v>30</v>
      </c>
      <c r="X820">
        <v>2</v>
      </c>
      <c r="Y820">
        <v>2</v>
      </c>
      <c r="Z820">
        <v>100</v>
      </c>
      <c r="AA820">
        <v>18.18</v>
      </c>
      <c r="AB820">
        <v>0.08</v>
      </c>
      <c r="AC820" s="4" t="s">
        <v>39</v>
      </c>
      <c r="AD820">
        <v>1</v>
      </c>
      <c r="AE820">
        <v>1</v>
      </c>
      <c r="AF820">
        <v>100</v>
      </c>
      <c r="AG820">
        <v>9.09</v>
      </c>
      <c r="AH820">
        <v>0.05</v>
      </c>
      <c r="AI820" t="s">
        <v>41</v>
      </c>
      <c r="AJ820">
        <v>1</v>
      </c>
      <c r="AK820">
        <v>3</v>
      </c>
      <c r="AL820">
        <v>33.33</v>
      </c>
      <c r="AM820">
        <v>9.09</v>
      </c>
      <c r="AN820">
        <v>0.03</v>
      </c>
      <c r="AO820" t="s">
        <v>43</v>
      </c>
      <c r="AP820">
        <v>1</v>
      </c>
      <c r="AQ820">
        <v>1</v>
      </c>
      <c r="AR820">
        <v>100</v>
      </c>
      <c r="AS820">
        <v>9.09</v>
      </c>
      <c r="AT820">
        <v>0.02</v>
      </c>
      <c r="AU820" t="s">
        <v>31</v>
      </c>
      <c r="AV820">
        <v>2</v>
      </c>
      <c r="AW820">
        <v>8</v>
      </c>
      <c r="AX820">
        <v>25</v>
      </c>
      <c r="AY820">
        <v>18.18</v>
      </c>
      <c r="AZ820">
        <v>0.02</v>
      </c>
      <c r="BA820" t="s">
        <v>37</v>
      </c>
      <c r="BB820">
        <v>1</v>
      </c>
      <c r="BC820">
        <v>1</v>
      </c>
      <c r="BD820">
        <v>100</v>
      </c>
      <c r="BE820">
        <v>9.09</v>
      </c>
      <c r="BF820">
        <v>0.01</v>
      </c>
      <c r="BG820" t="s">
        <v>32</v>
      </c>
      <c r="BH820">
        <v>1</v>
      </c>
      <c r="BI820">
        <v>16</v>
      </c>
      <c r="BJ820">
        <v>6.25</v>
      </c>
      <c r="BK820">
        <v>9.09</v>
      </c>
      <c r="BL820">
        <v>0.01</v>
      </c>
    </row>
    <row r="821" spans="1:76" x14ac:dyDescent="0.25">
      <c r="A821" t="s">
        <v>455</v>
      </c>
      <c r="B821" t="s">
        <v>22</v>
      </c>
      <c r="C821">
        <v>14</v>
      </c>
      <c r="D821">
        <v>0.02</v>
      </c>
      <c r="E821">
        <v>68</v>
      </c>
      <c r="F821">
        <v>0.02</v>
      </c>
      <c r="G821">
        <v>20.59</v>
      </c>
      <c r="H821">
        <v>8</v>
      </c>
      <c r="I821">
        <v>29.63</v>
      </c>
      <c r="J821">
        <v>572.25</v>
      </c>
      <c r="K821">
        <v>4.0000000000000002E-4</v>
      </c>
      <c r="L821">
        <v>1.176243971311684E-7</v>
      </c>
      <c r="M821">
        <v>3.4296413388453369E-4</v>
      </c>
      <c r="N821">
        <v>14</v>
      </c>
      <c r="O821" s="2">
        <v>1.3295095326338631E-4</v>
      </c>
      <c r="P821" s="2">
        <v>2.4134513125207929E-4</v>
      </c>
      <c r="Q821" s="4" t="s">
        <v>44</v>
      </c>
      <c r="R821">
        <v>3</v>
      </c>
      <c r="S821">
        <v>22</v>
      </c>
      <c r="T821">
        <v>13.64</v>
      </c>
      <c r="U821">
        <v>21.43</v>
      </c>
      <c r="V821">
        <v>0.11</v>
      </c>
      <c r="W821" s="4" t="s">
        <v>39</v>
      </c>
      <c r="X821">
        <v>2</v>
      </c>
      <c r="Y821">
        <v>2</v>
      </c>
      <c r="Z821">
        <v>100</v>
      </c>
      <c r="AA821">
        <v>14.29</v>
      </c>
      <c r="AB821">
        <v>0.09</v>
      </c>
      <c r="AC821" s="4" t="s">
        <v>26</v>
      </c>
      <c r="AD821">
        <v>1</v>
      </c>
      <c r="AE821">
        <v>2</v>
      </c>
      <c r="AF821">
        <v>50</v>
      </c>
      <c r="AG821">
        <v>7.14</v>
      </c>
      <c r="AH821">
        <v>0.05</v>
      </c>
      <c r="AI821" t="s">
        <v>31</v>
      </c>
      <c r="AJ821">
        <v>3</v>
      </c>
      <c r="AK821">
        <v>6</v>
      </c>
      <c r="AL821">
        <v>50</v>
      </c>
      <c r="AM821">
        <v>21.43</v>
      </c>
      <c r="AN821">
        <v>0.03</v>
      </c>
      <c r="AO821" t="s">
        <v>37</v>
      </c>
      <c r="AP821">
        <v>2</v>
      </c>
      <c r="AQ821">
        <v>4</v>
      </c>
      <c r="AR821">
        <v>50</v>
      </c>
      <c r="AS821">
        <v>14.29</v>
      </c>
      <c r="AT821">
        <v>0.03</v>
      </c>
      <c r="AU821" t="s">
        <v>45</v>
      </c>
      <c r="AV821">
        <v>1</v>
      </c>
      <c r="AW821">
        <v>5</v>
      </c>
      <c r="AX821">
        <v>20</v>
      </c>
      <c r="AY821">
        <v>7.14</v>
      </c>
      <c r="AZ821">
        <v>0.02</v>
      </c>
      <c r="BA821" t="s">
        <v>28</v>
      </c>
      <c r="BB821">
        <v>1</v>
      </c>
      <c r="BC821">
        <v>6</v>
      </c>
      <c r="BD821">
        <v>16.670000000000002</v>
      </c>
      <c r="BE821">
        <v>7.14</v>
      </c>
      <c r="BF821">
        <v>0.02</v>
      </c>
      <c r="BG821" t="s">
        <v>35</v>
      </c>
      <c r="BH821">
        <v>1</v>
      </c>
      <c r="BI821">
        <v>6</v>
      </c>
      <c r="BJ821">
        <v>16.670000000000002</v>
      </c>
      <c r="BK821">
        <v>7.14</v>
      </c>
      <c r="BL821">
        <v>0.01</v>
      </c>
    </row>
    <row r="822" spans="1:76" x14ac:dyDescent="0.25">
      <c r="A822" t="s">
        <v>1076</v>
      </c>
      <c r="B822" t="s">
        <v>22</v>
      </c>
      <c r="C822">
        <v>12</v>
      </c>
      <c r="D822">
        <v>0.01</v>
      </c>
      <c r="E822">
        <v>48</v>
      </c>
      <c r="F822">
        <v>0.01</v>
      </c>
      <c r="G822">
        <v>25</v>
      </c>
      <c r="H822">
        <v>8</v>
      </c>
      <c r="I822">
        <v>29.63</v>
      </c>
      <c r="J822">
        <v>732.62</v>
      </c>
      <c r="K822">
        <v>4.0000000000000002E-4</v>
      </c>
      <c r="L822">
        <v>1.195010871441859E-7</v>
      </c>
      <c r="M822">
        <v>3.4568929278209619E-4</v>
      </c>
      <c r="N822">
        <v>10</v>
      </c>
      <c r="O822" s="2">
        <v>1.328647798657187E-4</v>
      </c>
      <c r="P822" s="2">
        <v>2.4326283566147511E-4</v>
      </c>
      <c r="Q822" s="4" t="s">
        <v>46</v>
      </c>
      <c r="R822">
        <v>1</v>
      </c>
      <c r="S822">
        <v>1</v>
      </c>
      <c r="T822">
        <v>100</v>
      </c>
      <c r="U822">
        <v>8.33</v>
      </c>
      <c r="V822">
        <v>0.13</v>
      </c>
      <c r="W822" s="4" t="s">
        <v>45</v>
      </c>
      <c r="X822">
        <v>3</v>
      </c>
      <c r="Y822">
        <v>12</v>
      </c>
      <c r="Z822">
        <v>25</v>
      </c>
      <c r="AA822">
        <v>25</v>
      </c>
      <c r="AB822">
        <v>7.0000000000000007E-2</v>
      </c>
      <c r="AC822" s="4" t="s">
        <v>38</v>
      </c>
      <c r="AD822">
        <v>1</v>
      </c>
      <c r="AE822">
        <v>4</v>
      </c>
      <c r="AF822">
        <v>25</v>
      </c>
      <c r="AG822">
        <v>8.33</v>
      </c>
      <c r="AH822">
        <v>0.05</v>
      </c>
      <c r="AI822" t="s">
        <v>44</v>
      </c>
      <c r="AJ822">
        <v>1</v>
      </c>
      <c r="AK822">
        <v>9</v>
      </c>
      <c r="AL822">
        <v>11.11</v>
      </c>
      <c r="AM822">
        <v>8.33</v>
      </c>
      <c r="AN822">
        <v>0.04</v>
      </c>
      <c r="AO822" t="s">
        <v>35</v>
      </c>
      <c r="AP822">
        <v>2</v>
      </c>
      <c r="AQ822">
        <v>6</v>
      </c>
      <c r="AR822">
        <v>33.33</v>
      </c>
      <c r="AS822">
        <v>16.670000000000002</v>
      </c>
      <c r="AT822">
        <v>0.03</v>
      </c>
      <c r="AU822" t="s">
        <v>36</v>
      </c>
      <c r="AV822">
        <v>1</v>
      </c>
      <c r="AW822">
        <v>2</v>
      </c>
      <c r="AX822">
        <v>50</v>
      </c>
      <c r="AY822">
        <v>8.33</v>
      </c>
      <c r="AZ822">
        <v>0.02</v>
      </c>
      <c r="BA822" t="s">
        <v>31</v>
      </c>
      <c r="BB822">
        <v>2</v>
      </c>
      <c r="BC822">
        <v>4</v>
      </c>
      <c r="BD822">
        <v>50</v>
      </c>
      <c r="BE822">
        <v>16.670000000000002</v>
      </c>
      <c r="BF822">
        <v>0.02</v>
      </c>
      <c r="BG822" t="s">
        <v>37</v>
      </c>
      <c r="BH822">
        <v>1</v>
      </c>
      <c r="BI822">
        <v>8</v>
      </c>
      <c r="BJ822">
        <v>12.5</v>
      </c>
      <c r="BK822">
        <v>8.33</v>
      </c>
      <c r="BL822">
        <v>0.01</v>
      </c>
    </row>
    <row r="823" spans="1:76" x14ac:dyDescent="0.25">
      <c r="A823" t="s">
        <v>1103</v>
      </c>
      <c r="B823" t="s">
        <v>22</v>
      </c>
      <c r="C823">
        <v>12</v>
      </c>
      <c r="D823">
        <v>0.01</v>
      </c>
      <c r="E823">
        <v>44</v>
      </c>
      <c r="F823">
        <v>0.01</v>
      </c>
      <c r="G823">
        <v>27.27</v>
      </c>
      <c r="H823">
        <v>6</v>
      </c>
      <c r="I823">
        <v>22.22</v>
      </c>
      <c r="J823">
        <v>659.17</v>
      </c>
      <c r="K823">
        <v>5.9999999999999995E-4</v>
      </c>
      <c r="L823">
        <v>3.3861258691879802E-7</v>
      </c>
      <c r="M823">
        <v>5.8190427642250398E-4</v>
      </c>
      <c r="N823">
        <v>11</v>
      </c>
      <c r="O823" s="2">
        <v>1.3245536413916331E-4</v>
      </c>
      <c r="P823" s="2">
        <v>4.5259221499528089E-4</v>
      </c>
      <c r="Q823" s="4" t="s">
        <v>27</v>
      </c>
      <c r="R823">
        <v>1</v>
      </c>
      <c r="S823">
        <v>1</v>
      </c>
      <c r="T823">
        <v>100</v>
      </c>
      <c r="U823">
        <v>8.33</v>
      </c>
      <c r="V823">
        <v>0.18</v>
      </c>
      <c r="W823" s="4" t="s">
        <v>33</v>
      </c>
      <c r="X823">
        <v>3</v>
      </c>
      <c r="Y823">
        <v>6</v>
      </c>
      <c r="Z823">
        <v>50</v>
      </c>
      <c r="AA823">
        <v>25</v>
      </c>
      <c r="AB823">
        <v>0.08</v>
      </c>
      <c r="AC823" s="4" t="s">
        <v>31</v>
      </c>
      <c r="AD823">
        <v>5</v>
      </c>
      <c r="AE823">
        <v>11</v>
      </c>
      <c r="AF823">
        <v>45.45</v>
      </c>
      <c r="AG823">
        <v>41.67</v>
      </c>
      <c r="AH823">
        <v>0.05</v>
      </c>
      <c r="AI823" t="s">
        <v>43</v>
      </c>
      <c r="AJ823">
        <v>1</v>
      </c>
      <c r="AK823">
        <v>2</v>
      </c>
      <c r="AL823">
        <v>50</v>
      </c>
      <c r="AM823">
        <v>8.33</v>
      </c>
      <c r="AN823">
        <v>0.02</v>
      </c>
      <c r="AO823" t="s">
        <v>35</v>
      </c>
      <c r="AP823">
        <v>1</v>
      </c>
      <c r="AQ823">
        <v>5</v>
      </c>
      <c r="AR823">
        <v>20</v>
      </c>
      <c r="AS823">
        <v>8.33</v>
      </c>
      <c r="AT823">
        <v>0.01</v>
      </c>
      <c r="AU823" t="s">
        <v>37</v>
      </c>
      <c r="AV823">
        <v>1</v>
      </c>
      <c r="AW823">
        <v>7</v>
      </c>
      <c r="AX823">
        <v>14.29</v>
      </c>
      <c r="AY823">
        <v>8.33</v>
      </c>
      <c r="AZ823">
        <v>0.01</v>
      </c>
    </row>
    <row r="824" spans="1:76" x14ac:dyDescent="0.25">
      <c r="A824" t="s">
        <v>371</v>
      </c>
      <c r="B824" t="s">
        <v>22</v>
      </c>
      <c r="C824">
        <v>18</v>
      </c>
      <c r="D824">
        <v>0.02</v>
      </c>
      <c r="E824">
        <v>122</v>
      </c>
      <c r="F824">
        <v>0.03</v>
      </c>
      <c r="G824">
        <v>14.75</v>
      </c>
      <c r="H824">
        <v>10</v>
      </c>
      <c r="I824">
        <v>37.04</v>
      </c>
      <c r="J824">
        <v>521.9</v>
      </c>
      <c r="K824">
        <v>4.0000000000000002E-4</v>
      </c>
      <c r="L824">
        <v>1.407911828341743E-8</v>
      </c>
      <c r="M824">
        <v>1.186554604028716E-4</v>
      </c>
      <c r="N824">
        <v>18</v>
      </c>
      <c r="O824" s="2">
        <v>1.3218329994340599E-4</v>
      </c>
      <c r="P824" s="2">
        <v>7.4708993586993243E-5</v>
      </c>
      <c r="Q824" s="4" t="s">
        <v>31</v>
      </c>
      <c r="R824">
        <v>6</v>
      </c>
      <c r="S824">
        <v>24</v>
      </c>
      <c r="T824">
        <v>25</v>
      </c>
      <c r="U824">
        <v>33.33</v>
      </c>
      <c r="V824">
        <v>0.06</v>
      </c>
      <c r="W824" s="4" t="s">
        <v>39</v>
      </c>
      <c r="X824">
        <v>1</v>
      </c>
      <c r="Y824">
        <v>4</v>
      </c>
      <c r="Z824">
        <v>25</v>
      </c>
      <c r="AA824">
        <v>5.56</v>
      </c>
      <c r="AB824">
        <v>0.05</v>
      </c>
      <c r="AC824" s="4" t="s">
        <v>36</v>
      </c>
      <c r="AD824">
        <v>2</v>
      </c>
      <c r="AE824">
        <v>2</v>
      </c>
      <c r="AF824">
        <v>100</v>
      </c>
      <c r="AG824">
        <v>11.11</v>
      </c>
      <c r="AH824">
        <v>0.04</v>
      </c>
      <c r="AI824" t="s">
        <v>30</v>
      </c>
      <c r="AJ824">
        <v>1</v>
      </c>
      <c r="AK824">
        <v>4</v>
      </c>
      <c r="AL824">
        <v>25</v>
      </c>
      <c r="AM824">
        <v>5.56</v>
      </c>
      <c r="AN824">
        <v>0.04</v>
      </c>
      <c r="AO824" t="s">
        <v>28</v>
      </c>
      <c r="AP824">
        <v>2</v>
      </c>
      <c r="AQ824">
        <v>14</v>
      </c>
      <c r="AR824">
        <v>14.29</v>
      </c>
      <c r="AS824">
        <v>11.11</v>
      </c>
      <c r="AT824">
        <v>0.04</v>
      </c>
      <c r="AU824" t="s">
        <v>29</v>
      </c>
      <c r="AV824">
        <v>2</v>
      </c>
      <c r="AW824">
        <v>16</v>
      </c>
      <c r="AX824">
        <v>12.5</v>
      </c>
      <c r="AY824">
        <v>11.11</v>
      </c>
      <c r="AZ824">
        <v>0.04</v>
      </c>
      <c r="BA824" t="s">
        <v>25</v>
      </c>
      <c r="BB824">
        <v>1</v>
      </c>
      <c r="BC824">
        <v>11</v>
      </c>
      <c r="BD824">
        <v>9.09</v>
      </c>
      <c r="BE824">
        <v>5.56</v>
      </c>
      <c r="BF824">
        <v>0.03</v>
      </c>
      <c r="BG824" t="s">
        <v>41</v>
      </c>
      <c r="BH824">
        <v>1</v>
      </c>
      <c r="BI824">
        <v>4</v>
      </c>
      <c r="BJ824">
        <v>25</v>
      </c>
      <c r="BK824">
        <v>5.56</v>
      </c>
      <c r="BL824">
        <v>0.03</v>
      </c>
      <c r="BM824" t="s">
        <v>43</v>
      </c>
      <c r="BN824">
        <v>1</v>
      </c>
      <c r="BO824">
        <v>6</v>
      </c>
      <c r="BP824">
        <v>16.670000000000002</v>
      </c>
      <c r="BQ824">
        <v>5.56</v>
      </c>
      <c r="BR824">
        <v>0.02</v>
      </c>
      <c r="BS824" t="s">
        <v>32</v>
      </c>
      <c r="BT824">
        <v>1</v>
      </c>
      <c r="BU824">
        <v>8</v>
      </c>
      <c r="BV824">
        <v>12.5</v>
      </c>
      <c r="BW824">
        <v>5.56</v>
      </c>
      <c r="BX824">
        <v>0.01</v>
      </c>
    </row>
    <row r="825" spans="1:76" x14ac:dyDescent="0.25">
      <c r="A825" t="s">
        <v>993</v>
      </c>
      <c r="B825" t="s">
        <v>22</v>
      </c>
      <c r="C825">
        <v>13</v>
      </c>
      <c r="D825">
        <v>0.01</v>
      </c>
      <c r="E825">
        <v>16</v>
      </c>
      <c r="F825">
        <v>0</v>
      </c>
      <c r="G825" s="9">
        <v>81.25</v>
      </c>
      <c r="H825">
        <v>7</v>
      </c>
      <c r="I825">
        <v>25.93</v>
      </c>
      <c r="J825">
        <v>627.71</v>
      </c>
      <c r="K825">
        <v>5.0000000000000001E-4</v>
      </c>
      <c r="L825">
        <v>7.3851078055580974E-8</v>
      </c>
      <c r="M825">
        <v>2.7175554834369249E-4</v>
      </c>
      <c r="N825">
        <v>9</v>
      </c>
      <c r="O825" s="2">
        <v>1.3197473142545241E-4</v>
      </c>
      <c r="P825" s="2">
        <v>2.0130040618051301E-4</v>
      </c>
      <c r="Q825" s="4" t="s">
        <v>24</v>
      </c>
      <c r="R825">
        <v>1</v>
      </c>
      <c r="S825">
        <v>1</v>
      </c>
      <c r="T825">
        <v>100</v>
      </c>
      <c r="U825">
        <v>7.69</v>
      </c>
      <c r="V825">
        <v>0.11</v>
      </c>
      <c r="W825" s="4" t="s">
        <v>34</v>
      </c>
      <c r="X825">
        <v>1</v>
      </c>
      <c r="Y825">
        <v>1</v>
      </c>
      <c r="Z825">
        <v>100</v>
      </c>
      <c r="AA825">
        <v>7.69</v>
      </c>
      <c r="AB825">
        <v>7.0000000000000007E-2</v>
      </c>
      <c r="AC825" s="4" t="s">
        <v>33</v>
      </c>
      <c r="AD825">
        <v>2</v>
      </c>
      <c r="AE825">
        <v>2</v>
      </c>
      <c r="AF825">
        <v>100</v>
      </c>
      <c r="AG825">
        <v>15.38</v>
      </c>
      <c r="AH825">
        <v>0.06</v>
      </c>
      <c r="AI825" t="s">
        <v>35</v>
      </c>
      <c r="AJ825">
        <v>3</v>
      </c>
      <c r="AK825">
        <v>3</v>
      </c>
      <c r="AL825">
        <v>100</v>
      </c>
      <c r="AM825">
        <v>23.08</v>
      </c>
      <c r="AN825">
        <v>0.04</v>
      </c>
      <c r="AO825" t="s">
        <v>32</v>
      </c>
      <c r="AP825">
        <v>3</v>
      </c>
      <c r="AQ825">
        <v>4</v>
      </c>
      <c r="AR825">
        <v>75</v>
      </c>
      <c r="AS825">
        <v>23.08</v>
      </c>
      <c r="AT825">
        <v>0.03</v>
      </c>
      <c r="AU825" t="s">
        <v>37</v>
      </c>
      <c r="AV825">
        <v>2</v>
      </c>
      <c r="AW825">
        <v>2</v>
      </c>
      <c r="AX825">
        <v>100</v>
      </c>
      <c r="AY825">
        <v>15.38</v>
      </c>
      <c r="AZ825">
        <v>0.03</v>
      </c>
      <c r="BA825" t="s">
        <v>45</v>
      </c>
      <c r="BB825">
        <v>1</v>
      </c>
      <c r="BC825">
        <v>1</v>
      </c>
      <c r="BD825">
        <v>100</v>
      </c>
      <c r="BE825">
        <v>7.69</v>
      </c>
      <c r="BF825">
        <v>0.02</v>
      </c>
    </row>
    <row r="826" spans="1:76" x14ac:dyDescent="0.25">
      <c r="A826" t="s">
        <v>1101</v>
      </c>
      <c r="B826" t="s">
        <v>22</v>
      </c>
      <c r="C826">
        <v>10</v>
      </c>
      <c r="D826">
        <v>0.01</v>
      </c>
      <c r="E826">
        <v>17</v>
      </c>
      <c r="F826">
        <v>0</v>
      </c>
      <c r="G826">
        <v>58.82</v>
      </c>
      <c r="H826">
        <v>7</v>
      </c>
      <c r="I826">
        <v>25.93</v>
      </c>
      <c r="J826">
        <v>603.57000000000005</v>
      </c>
      <c r="K826">
        <v>5.0000000000000001E-4</v>
      </c>
      <c r="L826">
        <v>8.4164945900339442E-8</v>
      </c>
      <c r="M826">
        <v>2.9011195408038502E-4</v>
      </c>
      <c r="N826">
        <v>7</v>
      </c>
      <c r="O826" s="2">
        <v>1.3177188678619161E-4</v>
      </c>
      <c r="P826" s="2">
        <v>2.1489774376324809E-4</v>
      </c>
      <c r="Q826" s="4" t="s">
        <v>42</v>
      </c>
      <c r="R826">
        <v>1</v>
      </c>
      <c r="S826">
        <v>3</v>
      </c>
      <c r="T826">
        <v>33.33</v>
      </c>
      <c r="U826">
        <v>10</v>
      </c>
      <c r="V826">
        <v>0.11</v>
      </c>
      <c r="W826" s="4" t="s">
        <v>34</v>
      </c>
      <c r="X826">
        <v>1</v>
      </c>
      <c r="Y826">
        <v>1</v>
      </c>
      <c r="Z826">
        <v>100</v>
      </c>
      <c r="AA826">
        <v>10</v>
      </c>
      <c r="AB826">
        <v>7.0000000000000007E-2</v>
      </c>
      <c r="AC826" s="4" t="s">
        <v>28</v>
      </c>
      <c r="AD826">
        <v>3</v>
      </c>
      <c r="AE826">
        <v>5</v>
      </c>
      <c r="AF826">
        <v>60</v>
      </c>
      <c r="AG826">
        <v>30</v>
      </c>
      <c r="AH826">
        <v>0.06</v>
      </c>
      <c r="AI826" t="s">
        <v>43</v>
      </c>
      <c r="AJ826">
        <v>2</v>
      </c>
      <c r="AK826">
        <v>2</v>
      </c>
      <c r="AL826">
        <v>100</v>
      </c>
      <c r="AM826">
        <v>20</v>
      </c>
      <c r="AN826">
        <v>0.04</v>
      </c>
      <c r="AO826" t="s">
        <v>25</v>
      </c>
      <c r="AP826">
        <v>1</v>
      </c>
      <c r="AQ826">
        <v>1</v>
      </c>
      <c r="AR826">
        <v>100</v>
      </c>
      <c r="AS826">
        <v>10</v>
      </c>
      <c r="AT826">
        <v>0.03</v>
      </c>
      <c r="AU826" t="s">
        <v>40</v>
      </c>
      <c r="AV826">
        <v>1</v>
      </c>
      <c r="AW826">
        <v>4</v>
      </c>
      <c r="AX826">
        <v>25</v>
      </c>
      <c r="AY826">
        <v>10</v>
      </c>
      <c r="AZ826">
        <v>0.03</v>
      </c>
      <c r="BA826" t="s">
        <v>31</v>
      </c>
      <c r="BB826">
        <v>1</v>
      </c>
      <c r="BC826">
        <v>1</v>
      </c>
      <c r="BD826">
        <v>100</v>
      </c>
      <c r="BE826">
        <v>10</v>
      </c>
      <c r="BF826">
        <v>0.01</v>
      </c>
    </row>
    <row r="827" spans="1:76" x14ac:dyDescent="0.25">
      <c r="A827" t="s">
        <v>287</v>
      </c>
      <c r="B827" t="s">
        <v>22</v>
      </c>
      <c r="C827">
        <v>19</v>
      </c>
      <c r="D827">
        <v>0.02</v>
      </c>
      <c r="E827">
        <v>599</v>
      </c>
      <c r="F827">
        <v>0.17</v>
      </c>
      <c r="G827">
        <v>3.17</v>
      </c>
      <c r="H827">
        <v>6</v>
      </c>
      <c r="I827">
        <v>22.22</v>
      </c>
      <c r="J827">
        <v>747.83</v>
      </c>
      <c r="K827">
        <v>5.9999999999999995E-4</v>
      </c>
      <c r="L827">
        <v>6.5100443107639578E-7</v>
      </c>
      <c r="M827">
        <v>8.0684845607858471E-4</v>
      </c>
      <c r="N827">
        <v>17</v>
      </c>
      <c r="O827" s="2">
        <v>1.313963110573938E-4</v>
      </c>
      <c r="P827" s="2">
        <v>6.2754879917223253E-4</v>
      </c>
      <c r="Q827" s="4" t="s">
        <v>29</v>
      </c>
      <c r="R827">
        <v>13</v>
      </c>
      <c r="S827">
        <v>532</v>
      </c>
      <c r="T827">
        <v>2.44</v>
      </c>
      <c r="U827">
        <v>68.42</v>
      </c>
      <c r="V827">
        <v>0.24</v>
      </c>
      <c r="W827" s="4" t="s">
        <v>45</v>
      </c>
      <c r="X827">
        <v>2</v>
      </c>
      <c r="Y827">
        <v>15</v>
      </c>
      <c r="Z827">
        <v>13.33</v>
      </c>
      <c r="AA827">
        <v>10.53</v>
      </c>
      <c r="AB827">
        <v>0.04</v>
      </c>
      <c r="AC827" s="4" t="s">
        <v>44</v>
      </c>
      <c r="AD827">
        <v>1</v>
      </c>
      <c r="AE827">
        <v>6</v>
      </c>
      <c r="AF827">
        <v>16.670000000000002</v>
      </c>
      <c r="AG827">
        <v>5.26</v>
      </c>
      <c r="AH827">
        <v>0.04</v>
      </c>
      <c r="AI827" t="s">
        <v>35</v>
      </c>
      <c r="AJ827">
        <v>1</v>
      </c>
      <c r="AK827">
        <v>4</v>
      </c>
      <c r="AL827">
        <v>25</v>
      </c>
      <c r="AM827">
        <v>5.26</v>
      </c>
      <c r="AN827">
        <v>0.01</v>
      </c>
      <c r="AO827" t="s">
        <v>32</v>
      </c>
      <c r="AP827">
        <v>1</v>
      </c>
      <c r="AQ827">
        <v>6</v>
      </c>
      <c r="AR827">
        <v>16.670000000000002</v>
      </c>
      <c r="AS827">
        <v>5.26</v>
      </c>
      <c r="AT827">
        <v>0.01</v>
      </c>
      <c r="AU827" t="s">
        <v>31</v>
      </c>
      <c r="AV827">
        <v>1</v>
      </c>
      <c r="AW827">
        <v>8</v>
      </c>
      <c r="AX827">
        <v>12.5</v>
      </c>
      <c r="AY827">
        <v>5.26</v>
      </c>
      <c r="AZ827">
        <v>0.01</v>
      </c>
    </row>
    <row r="828" spans="1:76" x14ac:dyDescent="0.25">
      <c r="A828" t="s">
        <v>520</v>
      </c>
      <c r="B828" t="s">
        <v>22</v>
      </c>
      <c r="C828">
        <v>13</v>
      </c>
      <c r="D828">
        <v>0.01</v>
      </c>
      <c r="E828">
        <v>76</v>
      </c>
      <c r="F828">
        <v>0.02</v>
      </c>
      <c r="G828">
        <v>17.11</v>
      </c>
      <c r="H828">
        <v>8</v>
      </c>
      <c r="I828">
        <v>29.63</v>
      </c>
      <c r="J828">
        <v>761.88</v>
      </c>
      <c r="K828">
        <v>4.0000000000000002E-4</v>
      </c>
      <c r="L828">
        <v>1.626045990828935E-7</v>
      </c>
      <c r="M828">
        <v>4.0324260573864652E-4</v>
      </c>
      <c r="N828">
        <v>17</v>
      </c>
      <c r="O828" s="2">
        <v>1.311481050646519E-4</v>
      </c>
      <c r="P828" s="2">
        <v>2.8376331514941787E-4</v>
      </c>
      <c r="Q828" s="4" t="s">
        <v>40</v>
      </c>
      <c r="R828">
        <v>4</v>
      </c>
      <c r="S828">
        <v>12</v>
      </c>
      <c r="T828">
        <v>33.33</v>
      </c>
      <c r="U828">
        <v>30.77</v>
      </c>
      <c r="V828">
        <v>0.13</v>
      </c>
      <c r="W828" s="4" t="s">
        <v>34</v>
      </c>
      <c r="X828">
        <v>1</v>
      </c>
      <c r="Y828">
        <v>3</v>
      </c>
      <c r="Z828">
        <v>33.33</v>
      </c>
      <c r="AA828">
        <v>7.69</v>
      </c>
      <c r="AB828">
        <v>7.0000000000000007E-2</v>
      </c>
      <c r="AC828" s="4" t="s">
        <v>43</v>
      </c>
      <c r="AD828">
        <v>3</v>
      </c>
      <c r="AE828">
        <v>10</v>
      </c>
      <c r="AF828">
        <v>30</v>
      </c>
      <c r="AG828">
        <v>23.08</v>
      </c>
      <c r="AH828">
        <v>7.0000000000000007E-2</v>
      </c>
      <c r="AI828" t="s">
        <v>44</v>
      </c>
      <c r="AJ828">
        <v>1</v>
      </c>
      <c r="AK828">
        <v>4</v>
      </c>
      <c r="AL828">
        <v>25</v>
      </c>
      <c r="AM828">
        <v>7.69</v>
      </c>
      <c r="AN828">
        <v>0.04</v>
      </c>
      <c r="AO828" t="s">
        <v>35</v>
      </c>
      <c r="AP828">
        <v>1</v>
      </c>
      <c r="AQ828">
        <v>4</v>
      </c>
      <c r="AR828">
        <v>25</v>
      </c>
      <c r="AS828">
        <v>7.69</v>
      </c>
      <c r="AT828">
        <v>0.01</v>
      </c>
      <c r="AU828" t="s">
        <v>37</v>
      </c>
      <c r="AV828">
        <v>1</v>
      </c>
      <c r="AW828">
        <v>2</v>
      </c>
      <c r="AX828">
        <v>50</v>
      </c>
      <c r="AY828">
        <v>7.69</v>
      </c>
      <c r="AZ828">
        <v>0.01</v>
      </c>
      <c r="BA828" t="s">
        <v>32</v>
      </c>
      <c r="BB828">
        <v>1</v>
      </c>
      <c r="BC828">
        <v>14</v>
      </c>
      <c r="BD828">
        <v>7.14</v>
      </c>
      <c r="BE828">
        <v>7.69</v>
      </c>
      <c r="BF828">
        <v>0.01</v>
      </c>
      <c r="BG828" t="s">
        <v>31</v>
      </c>
      <c r="BH828">
        <v>1</v>
      </c>
      <c r="BI828">
        <v>3</v>
      </c>
      <c r="BJ828">
        <v>33.33</v>
      </c>
      <c r="BK828">
        <v>7.69</v>
      </c>
      <c r="BL828">
        <v>0.01</v>
      </c>
    </row>
    <row r="829" spans="1:76" x14ac:dyDescent="0.25">
      <c r="A829" t="s">
        <v>1064</v>
      </c>
      <c r="B829" t="s">
        <v>22</v>
      </c>
      <c r="C829">
        <v>12</v>
      </c>
      <c r="D829">
        <v>0.01</v>
      </c>
      <c r="E829">
        <v>32</v>
      </c>
      <c r="F829">
        <v>0.01</v>
      </c>
      <c r="G829">
        <v>37.5</v>
      </c>
      <c r="H829">
        <v>10</v>
      </c>
      <c r="I829">
        <v>37.04</v>
      </c>
      <c r="J829">
        <v>809.4</v>
      </c>
      <c r="K829">
        <v>4.0000000000000002E-4</v>
      </c>
      <c r="L829">
        <v>2.732011166301025E-8</v>
      </c>
      <c r="M829">
        <v>1.6528796587474311E-4</v>
      </c>
      <c r="N829">
        <v>14</v>
      </c>
      <c r="O829" s="2">
        <v>1.3093485007286209E-4</v>
      </c>
      <c r="P829" s="2">
        <v>1.040702007359494E-4</v>
      </c>
      <c r="Q829" s="4" t="s">
        <v>34</v>
      </c>
      <c r="R829">
        <v>1</v>
      </c>
      <c r="S829">
        <v>1</v>
      </c>
      <c r="T829">
        <v>100</v>
      </c>
      <c r="U829">
        <v>8.33</v>
      </c>
      <c r="V829">
        <v>7.0000000000000007E-2</v>
      </c>
      <c r="W829" s="4" t="s">
        <v>38</v>
      </c>
      <c r="X829">
        <v>1</v>
      </c>
      <c r="Y829">
        <v>8</v>
      </c>
      <c r="Z829">
        <v>12.5</v>
      </c>
      <c r="AA829">
        <v>8.33</v>
      </c>
      <c r="AB829">
        <v>0.05</v>
      </c>
      <c r="AC829" s="4" t="s">
        <v>26</v>
      </c>
      <c r="AD829">
        <v>1</v>
      </c>
      <c r="AE829">
        <v>1</v>
      </c>
      <c r="AF829">
        <v>100</v>
      </c>
      <c r="AG829">
        <v>8.33</v>
      </c>
      <c r="AH829">
        <v>0.05</v>
      </c>
      <c r="AI829" t="s">
        <v>39</v>
      </c>
      <c r="AJ829">
        <v>1</v>
      </c>
      <c r="AK829">
        <v>1</v>
      </c>
      <c r="AL829">
        <v>100</v>
      </c>
      <c r="AM829">
        <v>8.33</v>
      </c>
      <c r="AN829">
        <v>0.05</v>
      </c>
      <c r="AO829" t="s">
        <v>30</v>
      </c>
      <c r="AP829">
        <v>1</v>
      </c>
      <c r="AQ829">
        <v>2</v>
      </c>
      <c r="AR829">
        <v>50</v>
      </c>
      <c r="AS829">
        <v>8.33</v>
      </c>
      <c r="AT829">
        <v>0.04</v>
      </c>
      <c r="AU829" t="s">
        <v>35</v>
      </c>
      <c r="AV829">
        <v>2</v>
      </c>
      <c r="AW829">
        <v>4</v>
      </c>
      <c r="AX829">
        <v>50</v>
      </c>
      <c r="AY829">
        <v>16.670000000000002</v>
      </c>
      <c r="AZ829">
        <v>0.03</v>
      </c>
      <c r="BA829" t="s">
        <v>32</v>
      </c>
      <c r="BB829">
        <v>2</v>
      </c>
      <c r="BC829">
        <v>3</v>
      </c>
      <c r="BD829">
        <v>66.67</v>
      </c>
      <c r="BE829">
        <v>16.670000000000002</v>
      </c>
      <c r="BF829">
        <v>0.02</v>
      </c>
      <c r="BG829" t="s">
        <v>45</v>
      </c>
      <c r="BH829">
        <v>1</v>
      </c>
      <c r="BI829">
        <v>1</v>
      </c>
      <c r="BJ829">
        <v>100</v>
      </c>
      <c r="BK829">
        <v>8.33</v>
      </c>
      <c r="BL829">
        <v>0.02</v>
      </c>
      <c r="BM829" t="s">
        <v>29</v>
      </c>
      <c r="BN829">
        <v>1</v>
      </c>
      <c r="BO829">
        <v>1</v>
      </c>
      <c r="BP829">
        <v>100</v>
      </c>
      <c r="BQ829">
        <v>8.33</v>
      </c>
      <c r="BR829">
        <v>0.02</v>
      </c>
      <c r="BS829" t="s">
        <v>37</v>
      </c>
      <c r="BT829">
        <v>1</v>
      </c>
      <c r="BU829">
        <v>3</v>
      </c>
      <c r="BV829">
        <v>33.33</v>
      </c>
      <c r="BW829">
        <v>8.33</v>
      </c>
      <c r="BX829">
        <v>0.01</v>
      </c>
    </row>
    <row r="830" spans="1:76" x14ac:dyDescent="0.25">
      <c r="A830" t="s">
        <v>682</v>
      </c>
      <c r="B830" t="s">
        <v>22</v>
      </c>
      <c r="C830">
        <v>10</v>
      </c>
      <c r="D830">
        <v>0.01</v>
      </c>
      <c r="E830">
        <v>218</v>
      </c>
      <c r="F830">
        <v>0.06</v>
      </c>
      <c r="G830">
        <v>4.59</v>
      </c>
      <c r="H830">
        <v>5</v>
      </c>
      <c r="I830">
        <v>18.52</v>
      </c>
      <c r="J830">
        <v>433</v>
      </c>
      <c r="K830">
        <v>6.9999999999999999E-4</v>
      </c>
      <c r="L830">
        <v>1.553507084109019E-7</v>
      </c>
      <c r="M830">
        <v>3.9414554216799397E-4</v>
      </c>
      <c r="N830">
        <v>18</v>
      </c>
      <c r="O830" s="2">
        <v>1.3058565150825621E-4</v>
      </c>
      <c r="P830" s="2">
        <v>3.2115562695169878E-4</v>
      </c>
      <c r="Q830" s="4" t="s">
        <v>46</v>
      </c>
      <c r="R830">
        <v>1</v>
      </c>
      <c r="S830">
        <v>7</v>
      </c>
      <c r="T830">
        <v>14.29</v>
      </c>
      <c r="U830">
        <v>10</v>
      </c>
      <c r="V830">
        <v>0.13</v>
      </c>
      <c r="W830" s="4" t="s">
        <v>25</v>
      </c>
      <c r="X830">
        <v>3</v>
      </c>
      <c r="Y830">
        <v>105</v>
      </c>
      <c r="Z830">
        <v>2.86</v>
      </c>
      <c r="AA830">
        <v>30</v>
      </c>
      <c r="AB830">
        <v>0.1</v>
      </c>
      <c r="AC830" s="4" t="s">
        <v>34</v>
      </c>
      <c r="AD830">
        <v>1</v>
      </c>
      <c r="AE830">
        <v>2</v>
      </c>
      <c r="AF830">
        <v>50</v>
      </c>
      <c r="AG830">
        <v>10</v>
      </c>
      <c r="AH830">
        <v>7.0000000000000007E-2</v>
      </c>
      <c r="AI830" t="s">
        <v>31</v>
      </c>
      <c r="AJ830">
        <v>4</v>
      </c>
      <c r="AK830">
        <v>27</v>
      </c>
      <c r="AL830">
        <v>14.81</v>
      </c>
      <c r="AM830">
        <v>40</v>
      </c>
      <c r="AN830">
        <v>0.04</v>
      </c>
      <c r="AO830" t="s">
        <v>29</v>
      </c>
      <c r="AP830">
        <v>1</v>
      </c>
      <c r="AQ830">
        <v>3</v>
      </c>
      <c r="AR830">
        <v>33.33</v>
      </c>
      <c r="AS830">
        <v>10</v>
      </c>
      <c r="AT830">
        <v>0.02</v>
      </c>
    </row>
    <row r="831" spans="1:76" x14ac:dyDescent="0.25">
      <c r="A831" t="s">
        <v>1098</v>
      </c>
      <c r="B831" t="s">
        <v>22</v>
      </c>
      <c r="C831">
        <v>16</v>
      </c>
      <c r="D831">
        <v>0.02</v>
      </c>
      <c r="E831">
        <v>34</v>
      </c>
      <c r="F831">
        <v>0.01</v>
      </c>
      <c r="G831">
        <v>47.06</v>
      </c>
      <c r="H831">
        <v>9</v>
      </c>
      <c r="I831">
        <v>33.33</v>
      </c>
      <c r="J831">
        <v>676.22</v>
      </c>
      <c r="K831">
        <v>4.0000000000000002E-4</v>
      </c>
      <c r="L831">
        <v>1.8838565889558118E-8</v>
      </c>
      <c r="M831">
        <v>1.3725365528669209E-4</v>
      </c>
      <c r="N831">
        <v>13</v>
      </c>
      <c r="O831" s="2">
        <v>1.305797526233972E-4</v>
      </c>
      <c r="P831" s="2">
        <v>9.1502436857794777E-5</v>
      </c>
      <c r="Q831" s="4" t="s">
        <v>34</v>
      </c>
      <c r="R831">
        <v>1</v>
      </c>
      <c r="S831">
        <v>1</v>
      </c>
      <c r="T831">
        <v>100</v>
      </c>
      <c r="U831">
        <v>6.25</v>
      </c>
      <c r="V831">
        <v>7.0000000000000007E-2</v>
      </c>
      <c r="W831" s="4" t="s">
        <v>38</v>
      </c>
      <c r="X831">
        <v>1</v>
      </c>
      <c r="Y831">
        <v>3</v>
      </c>
      <c r="Z831">
        <v>33.33</v>
      </c>
      <c r="AA831">
        <v>6.25</v>
      </c>
      <c r="AB831">
        <v>0.05</v>
      </c>
      <c r="AC831" s="4" t="s">
        <v>39</v>
      </c>
      <c r="AD831">
        <v>1</v>
      </c>
      <c r="AE831">
        <v>1</v>
      </c>
      <c r="AF831">
        <v>100</v>
      </c>
      <c r="AG831">
        <v>6.25</v>
      </c>
      <c r="AH831">
        <v>0.05</v>
      </c>
      <c r="AI831" t="s">
        <v>30</v>
      </c>
      <c r="AJ831">
        <v>1</v>
      </c>
      <c r="AK831">
        <v>2</v>
      </c>
      <c r="AL831">
        <v>50</v>
      </c>
      <c r="AM831">
        <v>6.25</v>
      </c>
      <c r="AN831">
        <v>0.04</v>
      </c>
      <c r="AO831" t="s">
        <v>37</v>
      </c>
      <c r="AP831">
        <v>3</v>
      </c>
      <c r="AQ831">
        <v>4</v>
      </c>
      <c r="AR831">
        <v>75</v>
      </c>
      <c r="AS831">
        <v>18.75</v>
      </c>
      <c r="AT831">
        <v>0.04</v>
      </c>
      <c r="AU831" t="s">
        <v>31</v>
      </c>
      <c r="AV831">
        <v>4</v>
      </c>
      <c r="AW831">
        <v>7</v>
      </c>
      <c r="AX831">
        <v>57.14</v>
      </c>
      <c r="AY831">
        <v>25</v>
      </c>
      <c r="AZ831">
        <v>0.04</v>
      </c>
      <c r="BA831" t="s">
        <v>35</v>
      </c>
      <c r="BB831">
        <v>2</v>
      </c>
      <c r="BC831">
        <v>3</v>
      </c>
      <c r="BD831">
        <v>66.67</v>
      </c>
      <c r="BE831">
        <v>12.5</v>
      </c>
      <c r="BF831">
        <v>0.03</v>
      </c>
      <c r="BG831" t="s">
        <v>32</v>
      </c>
      <c r="BH831">
        <v>2</v>
      </c>
      <c r="BI831">
        <v>3</v>
      </c>
      <c r="BJ831">
        <v>66.67</v>
      </c>
      <c r="BK831">
        <v>12.5</v>
      </c>
      <c r="BL831">
        <v>0.02</v>
      </c>
      <c r="BM831" t="s">
        <v>45</v>
      </c>
      <c r="BN831">
        <v>1</v>
      </c>
      <c r="BO831">
        <v>4</v>
      </c>
      <c r="BP831">
        <v>25</v>
      </c>
      <c r="BQ831">
        <v>6.25</v>
      </c>
      <c r="BR831">
        <v>0.02</v>
      </c>
    </row>
    <row r="832" spans="1:76" x14ac:dyDescent="0.25">
      <c r="A832" t="s">
        <v>991</v>
      </c>
      <c r="B832" t="s">
        <v>22</v>
      </c>
      <c r="C832">
        <v>10</v>
      </c>
      <c r="D832">
        <v>0.01</v>
      </c>
      <c r="E832">
        <v>22</v>
      </c>
      <c r="F832">
        <v>0.01</v>
      </c>
      <c r="G832">
        <v>45.45</v>
      </c>
      <c r="H832">
        <v>9</v>
      </c>
      <c r="I832">
        <v>33.33</v>
      </c>
      <c r="J832">
        <v>860.44</v>
      </c>
      <c r="K832">
        <v>4.0000000000000002E-4</v>
      </c>
      <c r="L832">
        <v>1.043878163056225E-7</v>
      </c>
      <c r="M832">
        <v>3.2309103408423838E-4</v>
      </c>
      <c r="N832">
        <v>13</v>
      </c>
      <c r="O832" s="2">
        <v>1.3028417579362281E-4</v>
      </c>
      <c r="P832" s="2">
        <v>2.1539402272282559E-4</v>
      </c>
      <c r="Q832" s="4" t="s">
        <v>46</v>
      </c>
      <c r="R832">
        <v>1</v>
      </c>
      <c r="S832">
        <v>1</v>
      </c>
      <c r="T832">
        <v>100</v>
      </c>
      <c r="U832">
        <v>10</v>
      </c>
      <c r="V832">
        <v>0.13</v>
      </c>
      <c r="W832" s="4" t="s">
        <v>26</v>
      </c>
      <c r="X832">
        <v>1</v>
      </c>
      <c r="Y832">
        <v>1</v>
      </c>
      <c r="Z832">
        <v>100</v>
      </c>
      <c r="AA832">
        <v>10</v>
      </c>
      <c r="AB832">
        <v>0.05</v>
      </c>
      <c r="AC832" s="4" t="s">
        <v>28</v>
      </c>
      <c r="AD832">
        <v>2</v>
      </c>
      <c r="AE832">
        <v>3</v>
      </c>
      <c r="AF832">
        <v>66.67</v>
      </c>
      <c r="AG832">
        <v>20</v>
      </c>
      <c r="AH832">
        <v>0.04</v>
      </c>
      <c r="AI832" t="s">
        <v>44</v>
      </c>
      <c r="AJ832">
        <v>1</v>
      </c>
      <c r="AK832">
        <v>1</v>
      </c>
      <c r="AL832">
        <v>100</v>
      </c>
      <c r="AM832">
        <v>10</v>
      </c>
      <c r="AN832">
        <v>0.04</v>
      </c>
      <c r="AO832" t="s">
        <v>41</v>
      </c>
      <c r="AP832">
        <v>1</v>
      </c>
      <c r="AQ832">
        <v>1</v>
      </c>
      <c r="AR832">
        <v>100</v>
      </c>
      <c r="AS832">
        <v>10</v>
      </c>
      <c r="AT832">
        <v>0.03</v>
      </c>
      <c r="AU832" t="s">
        <v>33</v>
      </c>
      <c r="AV832">
        <v>1</v>
      </c>
      <c r="AW832">
        <v>1</v>
      </c>
      <c r="AX832">
        <v>100</v>
      </c>
      <c r="AY832">
        <v>10</v>
      </c>
      <c r="AZ832">
        <v>0.03</v>
      </c>
      <c r="BA832" t="s">
        <v>36</v>
      </c>
      <c r="BB832">
        <v>1</v>
      </c>
      <c r="BC832">
        <v>5</v>
      </c>
      <c r="BD832">
        <v>20</v>
      </c>
      <c r="BE832">
        <v>10</v>
      </c>
      <c r="BF832">
        <v>0.02</v>
      </c>
      <c r="BG832" t="s">
        <v>35</v>
      </c>
      <c r="BH832">
        <v>1</v>
      </c>
      <c r="BI832">
        <v>1</v>
      </c>
      <c r="BJ832">
        <v>100</v>
      </c>
      <c r="BK832">
        <v>10</v>
      </c>
      <c r="BL832">
        <v>0.01</v>
      </c>
      <c r="BM832" t="s">
        <v>32</v>
      </c>
      <c r="BN832">
        <v>1</v>
      </c>
      <c r="BO832">
        <v>3</v>
      </c>
      <c r="BP832">
        <v>33.33</v>
      </c>
      <c r="BQ832">
        <v>10</v>
      </c>
      <c r="BR832">
        <v>0.01</v>
      </c>
    </row>
    <row r="833" spans="1:70" x14ac:dyDescent="0.25">
      <c r="A833" t="s">
        <v>1029</v>
      </c>
      <c r="B833" t="s">
        <v>22</v>
      </c>
      <c r="C833">
        <v>12</v>
      </c>
      <c r="D833">
        <v>0.01</v>
      </c>
      <c r="E833">
        <v>19</v>
      </c>
      <c r="F833">
        <v>0.01</v>
      </c>
      <c r="G833" s="9">
        <v>63.16</v>
      </c>
      <c r="H833">
        <v>2</v>
      </c>
      <c r="I833">
        <v>7.41</v>
      </c>
      <c r="J833">
        <v>210</v>
      </c>
      <c r="K833">
        <v>1.8E-3</v>
      </c>
      <c r="L833">
        <v>1.0130489992673241E-6</v>
      </c>
      <c r="M833">
        <v>1.0065033528346161E-3</v>
      </c>
      <c r="N833">
        <v>2</v>
      </c>
      <c r="O833" s="2">
        <v>1.3012525183121019E-4</v>
      </c>
      <c r="P833" s="2">
        <v>9.3194754892094106E-4</v>
      </c>
      <c r="Q833" s="4" t="s">
        <v>33</v>
      </c>
      <c r="R833">
        <v>10</v>
      </c>
      <c r="S833">
        <v>17</v>
      </c>
      <c r="T833">
        <v>58.82</v>
      </c>
      <c r="U833">
        <v>83.33</v>
      </c>
      <c r="V833">
        <v>0.28000000000000003</v>
      </c>
      <c r="W833" s="4" t="s">
        <v>44</v>
      </c>
      <c r="X833">
        <v>2</v>
      </c>
      <c r="Y833">
        <v>2</v>
      </c>
      <c r="Z833">
        <v>100</v>
      </c>
      <c r="AA833">
        <v>16.670000000000002</v>
      </c>
      <c r="AB833">
        <v>0.08</v>
      </c>
    </row>
    <row r="834" spans="1:70" x14ac:dyDescent="0.25">
      <c r="A834" t="s">
        <v>1095</v>
      </c>
      <c r="B834" t="s">
        <v>22</v>
      </c>
      <c r="C834">
        <v>12</v>
      </c>
      <c r="D834">
        <v>0.01</v>
      </c>
      <c r="E834">
        <v>24</v>
      </c>
      <c r="F834">
        <v>0.01</v>
      </c>
      <c r="G834">
        <v>50</v>
      </c>
      <c r="H834">
        <v>2</v>
      </c>
      <c r="I834">
        <v>7.41</v>
      </c>
      <c r="J834">
        <v>216.5</v>
      </c>
      <c r="K834">
        <v>1.8E-3</v>
      </c>
      <c r="L834">
        <v>1.557606346262128E-6</v>
      </c>
      <c r="M834">
        <v>1.2480410034378391E-3</v>
      </c>
      <c r="N834">
        <v>6</v>
      </c>
      <c r="O834" s="2">
        <v>1.2983030993400351E-4</v>
      </c>
      <c r="P834" s="2">
        <v>1.155593521701703E-3</v>
      </c>
      <c r="Q834" s="4" t="s">
        <v>44</v>
      </c>
      <c r="R834">
        <v>8</v>
      </c>
      <c r="S834">
        <v>11</v>
      </c>
      <c r="T834">
        <v>72.73</v>
      </c>
      <c r="U834">
        <v>66.67</v>
      </c>
      <c r="V834">
        <v>0.3</v>
      </c>
      <c r="W834" s="4" t="s">
        <v>37</v>
      </c>
      <c r="X834">
        <v>4</v>
      </c>
      <c r="Y834">
        <v>8</v>
      </c>
      <c r="Z834">
        <v>50</v>
      </c>
      <c r="AA834">
        <v>33.33</v>
      </c>
      <c r="AB834">
        <v>0.05</v>
      </c>
    </row>
    <row r="835" spans="1:70" x14ac:dyDescent="0.25">
      <c r="A835" t="s">
        <v>529</v>
      </c>
      <c r="B835" t="s">
        <v>22</v>
      </c>
      <c r="C835">
        <v>13</v>
      </c>
      <c r="D835">
        <v>0.01</v>
      </c>
      <c r="E835">
        <v>147</v>
      </c>
      <c r="F835">
        <v>0.04</v>
      </c>
      <c r="G835">
        <v>8.84</v>
      </c>
      <c r="H835">
        <v>8</v>
      </c>
      <c r="I835">
        <v>29.63</v>
      </c>
      <c r="J835">
        <v>800.88</v>
      </c>
      <c r="K835">
        <v>4.0000000000000002E-4</v>
      </c>
      <c r="L835">
        <v>1.59166356650668E-7</v>
      </c>
      <c r="M835">
        <v>3.9895658491954737E-4</v>
      </c>
      <c r="N835">
        <v>21</v>
      </c>
      <c r="O835" s="2">
        <v>1.2951643832050531E-4</v>
      </c>
      <c r="P835" s="2">
        <v>2.8074722642486668E-4</v>
      </c>
      <c r="Q835" s="4" t="s">
        <v>34</v>
      </c>
      <c r="R835">
        <v>2</v>
      </c>
      <c r="S835">
        <v>17</v>
      </c>
      <c r="T835">
        <v>11.76</v>
      </c>
      <c r="U835">
        <v>15.38</v>
      </c>
      <c r="V835">
        <v>0.14000000000000001</v>
      </c>
      <c r="W835" s="4" t="s">
        <v>41</v>
      </c>
      <c r="X835">
        <v>2</v>
      </c>
      <c r="Y835">
        <v>8</v>
      </c>
      <c r="Z835">
        <v>25</v>
      </c>
      <c r="AA835">
        <v>15.38</v>
      </c>
      <c r="AB835">
        <v>0.06</v>
      </c>
      <c r="AC835" s="4" t="s">
        <v>26</v>
      </c>
      <c r="AD835">
        <v>1</v>
      </c>
      <c r="AE835">
        <v>5</v>
      </c>
      <c r="AF835">
        <v>20</v>
      </c>
      <c r="AG835">
        <v>7.69</v>
      </c>
      <c r="AH835">
        <v>0.05</v>
      </c>
      <c r="AI835" t="s">
        <v>35</v>
      </c>
      <c r="AJ835">
        <v>3</v>
      </c>
      <c r="AK835">
        <v>13</v>
      </c>
      <c r="AL835">
        <v>23.08</v>
      </c>
      <c r="AM835">
        <v>23.08</v>
      </c>
      <c r="AN835">
        <v>0.04</v>
      </c>
      <c r="AO835" t="s">
        <v>31</v>
      </c>
      <c r="AP835">
        <v>2</v>
      </c>
      <c r="AQ835">
        <v>28</v>
      </c>
      <c r="AR835">
        <v>7.14</v>
      </c>
      <c r="AS835">
        <v>15.38</v>
      </c>
      <c r="AT835">
        <v>0.02</v>
      </c>
      <c r="AU835" t="s">
        <v>29</v>
      </c>
      <c r="AV835">
        <v>1</v>
      </c>
      <c r="AW835">
        <v>5</v>
      </c>
      <c r="AX835">
        <v>20</v>
      </c>
      <c r="AY835">
        <v>7.69</v>
      </c>
      <c r="AZ835">
        <v>0.02</v>
      </c>
      <c r="BA835" t="s">
        <v>37</v>
      </c>
      <c r="BB835">
        <v>1</v>
      </c>
      <c r="BC835">
        <v>1</v>
      </c>
      <c r="BD835">
        <v>100</v>
      </c>
      <c r="BE835">
        <v>7.69</v>
      </c>
      <c r="BF835">
        <v>0.01</v>
      </c>
      <c r="BG835" t="s">
        <v>32</v>
      </c>
      <c r="BH835">
        <v>1</v>
      </c>
      <c r="BI835">
        <v>36</v>
      </c>
      <c r="BJ835">
        <v>2.78</v>
      </c>
      <c r="BK835">
        <v>7.69</v>
      </c>
      <c r="BL835">
        <v>0.01</v>
      </c>
    </row>
    <row r="836" spans="1:70" x14ac:dyDescent="0.25">
      <c r="A836" t="s">
        <v>587</v>
      </c>
      <c r="B836" t="s">
        <v>22</v>
      </c>
      <c r="C836">
        <v>12</v>
      </c>
      <c r="D836">
        <v>0.01</v>
      </c>
      <c r="E836">
        <v>46</v>
      </c>
      <c r="F836">
        <v>0.01</v>
      </c>
      <c r="G836">
        <v>26.09</v>
      </c>
      <c r="H836">
        <v>8</v>
      </c>
      <c r="I836">
        <v>29.63</v>
      </c>
      <c r="J836">
        <v>751.25</v>
      </c>
      <c r="K836">
        <v>4.0000000000000002E-4</v>
      </c>
      <c r="L836">
        <v>1.4807657842878551E-7</v>
      </c>
      <c r="M836">
        <v>3.8480719643580673E-4</v>
      </c>
      <c r="N836">
        <v>14</v>
      </c>
      <c r="O836" s="2">
        <v>1.2948794998312649E-4</v>
      </c>
      <c r="P836" s="2">
        <v>2.7079024934371579E-4</v>
      </c>
      <c r="Q836" s="4" t="s">
        <v>34</v>
      </c>
      <c r="R836">
        <v>2</v>
      </c>
      <c r="S836">
        <v>4</v>
      </c>
      <c r="T836">
        <v>50</v>
      </c>
      <c r="U836">
        <v>16.670000000000002</v>
      </c>
      <c r="V836">
        <v>0.14000000000000001</v>
      </c>
      <c r="W836" s="4" t="s">
        <v>33</v>
      </c>
      <c r="X836">
        <v>2</v>
      </c>
      <c r="Y836">
        <v>7</v>
      </c>
      <c r="Z836">
        <v>28.57</v>
      </c>
      <c r="AA836">
        <v>16.670000000000002</v>
      </c>
      <c r="AB836">
        <v>0.06</v>
      </c>
      <c r="AC836" s="4" t="s">
        <v>30</v>
      </c>
      <c r="AD836">
        <v>1</v>
      </c>
      <c r="AE836">
        <v>1</v>
      </c>
      <c r="AF836">
        <v>100</v>
      </c>
      <c r="AG836">
        <v>8.33</v>
      </c>
      <c r="AH836">
        <v>0.04</v>
      </c>
      <c r="AI836" t="s">
        <v>44</v>
      </c>
      <c r="AJ836">
        <v>1</v>
      </c>
      <c r="AK836">
        <v>2</v>
      </c>
      <c r="AL836">
        <v>50</v>
      </c>
      <c r="AM836">
        <v>8.33</v>
      </c>
      <c r="AN836">
        <v>0.04</v>
      </c>
      <c r="AO836" t="s">
        <v>37</v>
      </c>
      <c r="AP836">
        <v>2</v>
      </c>
      <c r="AQ836">
        <v>2</v>
      </c>
      <c r="AR836">
        <v>100</v>
      </c>
      <c r="AS836">
        <v>16.670000000000002</v>
      </c>
      <c r="AT836">
        <v>0.03</v>
      </c>
      <c r="AU836" t="s">
        <v>31</v>
      </c>
      <c r="AV836">
        <v>2</v>
      </c>
      <c r="AW836">
        <v>6</v>
      </c>
      <c r="AX836">
        <v>33.33</v>
      </c>
      <c r="AY836">
        <v>16.670000000000002</v>
      </c>
      <c r="AZ836">
        <v>0.02</v>
      </c>
      <c r="BA836" t="s">
        <v>29</v>
      </c>
      <c r="BB836">
        <v>1</v>
      </c>
      <c r="BC836">
        <v>3</v>
      </c>
      <c r="BD836">
        <v>33.33</v>
      </c>
      <c r="BE836">
        <v>8.33</v>
      </c>
      <c r="BF836">
        <v>0.02</v>
      </c>
      <c r="BG836" t="s">
        <v>35</v>
      </c>
      <c r="BH836">
        <v>1</v>
      </c>
      <c r="BI836">
        <v>2</v>
      </c>
      <c r="BJ836">
        <v>50</v>
      </c>
      <c r="BK836">
        <v>8.33</v>
      </c>
      <c r="BL836">
        <v>0.01</v>
      </c>
    </row>
    <row r="837" spans="1:70" x14ac:dyDescent="0.25">
      <c r="A837" t="s">
        <v>412</v>
      </c>
      <c r="B837" t="s">
        <v>22</v>
      </c>
      <c r="C837">
        <v>19</v>
      </c>
      <c r="D837">
        <v>0.02</v>
      </c>
      <c r="E837">
        <v>182</v>
      </c>
      <c r="F837">
        <v>0.05</v>
      </c>
      <c r="G837">
        <v>10.44</v>
      </c>
      <c r="H837">
        <v>7</v>
      </c>
      <c r="I837">
        <v>25.93</v>
      </c>
      <c r="J837">
        <v>584.57000000000005</v>
      </c>
      <c r="K837">
        <v>5.0000000000000001E-4</v>
      </c>
      <c r="L837">
        <v>3.14447377593522E-7</v>
      </c>
      <c r="M837">
        <v>5.6075607673347779E-4</v>
      </c>
      <c r="N837">
        <v>16</v>
      </c>
      <c r="O837" s="2">
        <v>1.293907774760617E-4</v>
      </c>
      <c r="P837" s="2">
        <v>4.1537487165442798E-4</v>
      </c>
      <c r="Q837" s="4" t="s">
        <v>29</v>
      </c>
      <c r="R837">
        <v>10</v>
      </c>
      <c r="S837">
        <v>79</v>
      </c>
      <c r="T837">
        <v>12.66</v>
      </c>
      <c r="U837">
        <v>52.63</v>
      </c>
      <c r="V837">
        <v>0.18</v>
      </c>
      <c r="W837" s="4" t="s">
        <v>41</v>
      </c>
      <c r="X837">
        <v>2</v>
      </c>
      <c r="Y837">
        <v>15</v>
      </c>
      <c r="Z837">
        <v>13.33</v>
      </c>
      <c r="AA837">
        <v>10.53</v>
      </c>
      <c r="AB837">
        <v>0.06</v>
      </c>
      <c r="AC837" s="4" t="s">
        <v>25</v>
      </c>
      <c r="AD837">
        <v>1</v>
      </c>
      <c r="AE837">
        <v>8</v>
      </c>
      <c r="AF837">
        <v>12.5</v>
      </c>
      <c r="AG837">
        <v>5.26</v>
      </c>
      <c r="AH837">
        <v>0.03</v>
      </c>
      <c r="AI837" t="s">
        <v>31</v>
      </c>
      <c r="AJ837">
        <v>3</v>
      </c>
      <c r="AK837">
        <v>17</v>
      </c>
      <c r="AL837">
        <v>17.649999999999999</v>
      </c>
      <c r="AM837">
        <v>15.79</v>
      </c>
      <c r="AN837">
        <v>0.03</v>
      </c>
      <c r="AO837" t="s">
        <v>28</v>
      </c>
      <c r="AP837">
        <v>1</v>
      </c>
      <c r="AQ837">
        <v>12</v>
      </c>
      <c r="AR837">
        <v>8.33</v>
      </c>
      <c r="AS837">
        <v>5.26</v>
      </c>
      <c r="AT837">
        <v>0.02</v>
      </c>
      <c r="AU837" t="s">
        <v>35</v>
      </c>
      <c r="AV837">
        <v>1</v>
      </c>
      <c r="AW837">
        <v>12</v>
      </c>
      <c r="AX837">
        <v>8.33</v>
      </c>
      <c r="AY837">
        <v>5.26</v>
      </c>
      <c r="AZ837">
        <v>0.01</v>
      </c>
      <c r="BA837" t="s">
        <v>32</v>
      </c>
      <c r="BB837">
        <v>1</v>
      </c>
      <c r="BC837">
        <v>13</v>
      </c>
      <c r="BD837">
        <v>7.69</v>
      </c>
      <c r="BE837">
        <v>5.26</v>
      </c>
      <c r="BF837">
        <v>0.01</v>
      </c>
    </row>
    <row r="838" spans="1:70" x14ac:dyDescent="0.25">
      <c r="A838" t="s">
        <v>747</v>
      </c>
      <c r="B838" t="s">
        <v>22</v>
      </c>
      <c r="C838">
        <v>16</v>
      </c>
      <c r="D838">
        <v>0.02</v>
      </c>
      <c r="E838">
        <v>99</v>
      </c>
      <c r="F838">
        <v>0.03</v>
      </c>
      <c r="G838">
        <v>16.16</v>
      </c>
      <c r="H838">
        <v>7</v>
      </c>
      <c r="I838">
        <v>25.93</v>
      </c>
      <c r="J838">
        <v>574.42999999999995</v>
      </c>
      <c r="K838">
        <v>5.0000000000000001E-4</v>
      </c>
      <c r="L838">
        <v>1.258242481271321E-7</v>
      </c>
      <c r="M838">
        <v>3.547171381920135E-4</v>
      </c>
      <c r="N838">
        <v>20</v>
      </c>
      <c r="O838" s="2">
        <v>1.2921159583980209E-4</v>
      </c>
      <c r="P838" s="2">
        <v>2.6275343569778781E-4</v>
      </c>
      <c r="Q838" s="4" t="s">
        <v>46</v>
      </c>
      <c r="R838">
        <v>1</v>
      </c>
      <c r="S838">
        <v>9</v>
      </c>
      <c r="T838">
        <v>11.11</v>
      </c>
      <c r="U838">
        <v>6.25</v>
      </c>
      <c r="V838">
        <v>0.13</v>
      </c>
      <c r="W838" s="4" t="s">
        <v>31</v>
      </c>
      <c r="X838">
        <v>8</v>
      </c>
      <c r="Y838">
        <v>28</v>
      </c>
      <c r="Z838">
        <v>28.57</v>
      </c>
      <c r="AA838">
        <v>50</v>
      </c>
      <c r="AB838">
        <v>0.08</v>
      </c>
      <c r="AC838" s="4" t="s">
        <v>26</v>
      </c>
      <c r="AD838">
        <v>1</v>
      </c>
      <c r="AE838">
        <v>4</v>
      </c>
      <c r="AF838">
        <v>25</v>
      </c>
      <c r="AG838">
        <v>6.25</v>
      </c>
      <c r="AH838">
        <v>0.05</v>
      </c>
      <c r="AI838" t="s">
        <v>41</v>
      </c>
      <c r="AJ838">
        <v>1</v>
      </c>
      <c r="AK838">
        <v>3</v>
      </c>
      <c r="AL838">
        <v>33.33</v>
      </c>
      <c r="AM838">
        <v>6.25</v>
      </c>
      <c r="AN838">
        <v>0.03</v>
      </c>
      <c r="AO838" t="s">
        <v>35</v>
      </c>
      <c r="AP838">
        <v>2</v>
      </c>
      <c r="AQ838">
        <v>9</v>
      </c>
      <c r="AR838">
        <v>22.22</v>
      </c>
      <c r="AS838">
        <v>12.5</v>
      </c>
      <c r="AT838">
        <v>0.03</v>
      </c>
      <c r="AU838" t="s">
        <v>37</v>
      </c>
      <c r="AV838">
        <v>2</v>
      </c>
      <c r="AW838">
        <v>4</v>
      </c>
      <c r="AX838">
        <v>50</v>
      </c>
      <c r="AY838">
        <v>12.5</v>
      </c>
      <c r="AZ838">
        <v>0.03</v>
      </c>
      <c r="BA838" t="s">
        <v>29</v>
      </c>
      <c r="BB838">
        <v>1</v>
      </c>
      <c r="BC838">
        <v>4</v>
      </c>
      <c r="BD838">
        <v>25</v>
      </c>
      <c r="BE838">
        <v>6.25</v>
      </c>
      <c r="BF838">
        <v>0.02</v>
      </c>
    </row>
    <row r="839" spans="1:70" x14ac:dyDescent="0.25">
      <c r="A839" t="s">
        <v>1038</v>
      </c>
      <c r="B839" t="s">
        <v>22</v>
      </c>
      <c r="C839">
        <v>12</v>
      </c>
      <c r="D839">
        <v>0.01</v>
      </c>
      <c r="E839">
        <v>25</v>
      </c>
      <c r="F839">
        <v>0.01</v>
      </c>
      <c r="G839">
        <v>48</v>
      </c>
      <c r="H839">
        <v>7</v>
      </c>
      <c r="I839">
        <v>25.93</v>
      </c>
      <c r="J839">
        <v>789.29</v>
      </c>
      <c r="K839">
        <v>5.0000000000000001E-4</v>
      </c>
      <c r="L839">
        <v>1.19697747619786E-7</v>
      </c>
      <c r="M839">
        <v>3.4597362272257979E-4</v>
      </c>
      <c r="N839">
        <v>8</v>
      </c>
      <c r="O839" s="2">
        <v>1.2903850018808821E-4</v>
      </c>
      <c r="P839" s="2">
        <v>2.5627675757228133E-4</v>
      </c>
      <c r="Q839" s="4" t="s">
        <v>25</v>
      </c>
      <c r="R839">
        <v>3</v>
      </c>
      <c r="S839">
        <v>3</v>
      </c>
      <c r="T839">
        <v>100</v>
      </c>
      <c r="U839">
        <v>25</v>
      </c>
      <c r="V839">
        <v>0.1</v>
      </c>
      <c r="W839" s="4" t="s">
        <v>26</v>
      </c>
      <c r="X839">
        <v>2</v>
      </c>
      <c r="Y839">
        <v>2</v>
      </c>
      <c r="Z839">
        <v>100</v>
      </c>
      <c r="AA839">
        <v>16.670000000000002</v>
      </c>
      <c r="AB839">
        <v>0.09</v>
      </c>
      <c r="AC839" s="4" t="s">
        <v>40</v>
      </c>
      <c r="AD839">
        <v>2</v>
      </c>
      <c r="AE839">
        <v>3</v>
      </c>
      <c r="AF839">
        <v>66.67</v>
      </c>
      <c r="AG839">
        <v>16.670000000000002</v>
      </c>
      <c r="AH839">
        <v>7.0000000000000007E-2</v>
      </c>
      <c r="AI839" t="s">
        <v>43</v>
      </c>
      <c r="AJ839">
        <v>2</v>
      </c>
      <c r="AK839">
        <v>8</v>
      </c>
      <c r="AL839">
        <v>25</v>
      </c>
      <c r="AM839">
        <v>16.670000000000002</v>
      </c>
      <c r="AN839">
        <v>0.04</v>
      </c>
      <c r="AO839" t="s">
        <v>36</v>
      </c>
      <c r="AP839">
        <v>1</v>
      </c>
      <c r="AQ839">
        <v>2</v>
      </c>
      <c r="AR839">
        <v>50</v>
      </c>
      <c r="AS839">
        <v>8.33</v>
      </c>
      <c r="AT839">
        <v>0.02</v>
      </c>
      <c r="AU839" t="s">
        <v>35</v>
      </c>
      <c r="AV839">
        <v>1</v>
      </c>
      <c r="AW839">
        <v>3</v>
      </c>
      <c r="AX839">
        <v>33.33</v>
      </c>
      <c r="AY839">
        <v>8.33</v>
      </c>
      <c r="AZ839">
        <v>0.01</v>
      </c>
      <c r="BA839" t="s">
        <v>31</v>
      </c>
      <c r="BB839">
        <v>1</v>
      </c>
      <c r="BC839">
        <v>1</v>
      </c>
      <c r="BD839">
        <v>100</v>
      </c>
      <c r="BE839">
        <v>8.33</v>
      </c>
      <c r="BF839">
        <v>0.01</v>
      </c>
    </row>
    <row r="840" spans="1:70" x14ac:dyDescent="0.25">
      <c r="A840" t="s">
        <v>1066</v>
      </c>
      <c r="B840" t="s">
        <v>22</v>
      </c>
      <c r="C840">
        <v>14</v>
      </c>
      <c r="D840">
        <v>0.02</v>
      </c>
      <c r="E840">
        <v>76</v>
      </c>
      <c r="F840">
        <v>0.02</v>
      </c>
      <c r="G840">
        <v>18.420000000000002</v>
      </c>
      <c r="H840">
        <v>9</v>
      </c>
      <c r="I840">
        <v>33.33</v>
      </c>
      <c r="J840">
        <v>700.67</v>
      </c>
      <c r="K840">
        <v>4.0000000000000002E-4</v>
      </c>
      <c r="L840">
        <v>3.722829567075418E-8</v>
      </c>
      <c r="M840">
        <v>1.9294635438575709E-4</v>
      </c>
      <c r="N840">
        <v>16</v>
      </c>
      <c r="O840" s="2">
        <v>1.2885026773442961E-4</v>
      </c>
      <c r="P840" s="2">
        <v>1.2863090292383809E-4</v>
      </c>
      <c r="Q840" s="4" t="s">
        <v>34</v>
      </c>
      <c r="R840">
        <v>1</v>
      </c>
      <c r="S840">
        <v>3</v>
      </c>
      <c r="T840">
        <v>33.33</v>
      </c>
      <c r="U840">
        <v>7.14</v>
      </c>
      <c r="V840">
        <v>7.0000000000000007E-2</v>
      </c>
      <c r="W840" s="4" t="s">
        <v>40</v>
      </c>
      <c r="X840">
        <v>2</v>
      </c>
      <c r="Y840">
        <v>13</v>
      </c>
      <c r="Z840">
        <v>15.38</v>
      </c>
      <c r="AA840">
        <v>14.29</v>
      </c>
      <c r="AB840">
        <v>7.0000000000000007E-2</v>
      </c>
      <c r="AC840" s="4" t="s">
        <v>41</v>
      </c>
      <c r="AD840">
        <v>2</v>
      </c>
      <c r="AE840">
        <v>4</v>
      </c>
      <c r="AF840">
        <v>50</v>
      </c>
      <c r="AG840">
        <v>14.29</v>
      </c>
      <c r="AH840">
        <v>0.06</v>
      </c>
      <c r="AI840" t="s">
        <v>25</v>
      </c>
      <c r="AJ840">
        <v>1</v>
      </c>
      <c r="AK840">
        <v>13</v>
      </c>
      <c r="AL840">
        <v>7.69</v>
      </c>
      <c r="AM840">
        <v>7.14</v>
      </c>
      <c r="AN840">
        <v>0.03</v>
      </c>
      <c r="AO840" t="s">
        <v>35</v>
      </c>
      <c r="AP840">
        <v>2</v>
      </c>
      <c r="AQ840">
        <v>7</v>
      </c>
      <c r="AR840">
        <v>28.57</v>
      </c>
      <c r="AS840">
        <v>14.29</v>
      </c>
      <c r="AT840">
        <v>0.03</v>
      </c>
      <c r="AU840" t="s">
        <v>31</v>
      </c>
      <c r="AV840">
        <v>3</v>
      </c>
      <c r="AW840">
        <v>7</v>
      </c>
      <c r="AX840">
        <v>42.86</v>
      </c>
      <c r="AY840">
        <v>21.43</v>
      </c>
      <c r="AZ840">
        <v>0.03</v>
      </c>
      <c r="BA840" t="s">
        <v>43</v>
      </c>
      <c r="BB840">
        <v>1</v>
      </c>
      <c r="BC840">
        <v>4</v>
      </c>
      <c r="BD840">
        <v>25</v>
      </c>
      <c r="BE840">
        <v>7.14</v>
      </c>
      <c r="BF840">
        <v>0.02</v>
      </c>
      <c r="BG840" t="s">
        <v>36</v>
      </c>
      <c r="BH840">
        <v>1</v>
      </c>
      <c r="BI840">
        <v>1</v>
      </c>
      <c r="BJ840">
        <v>100</v>
      </c>
      <c r="BK840">
        <v>7.14</v>
      </c>
      <c r="BL840">
        <v>0.02</v>
      </c>
      <c r="BM840" t="s">
        <v>29</v>
      </c>
      <c r="BN840">
        <v>1</v>
      </c>
      <c r="BO840">
        <v>1</v>
      </c>
      <c r="BP840">
        <v>100</v>
      </c>
      <c r="BQ840">
        <v>7.14</v>
      </c>
      <c r="BR840">
        <v>0.02</v>
      </c>
    </row>
    <row r="841" spans="1:70" x14ac:dyDescent="0.25">
      <c r="A841" t="s">
        <v>937</v>
      </c>
      <c r="B841" t="s">
        <v>22</v>
      </c>
      <c r="C841">
        <v>17</v>
      </c>
      <c r="D841">
        <v>0.02</v>
      </c>
      <c r="E841">
        <v>43</v>
      </c>
      <c r="F841">
        <v>0.01</v>
      </c>
      <c r="G841">
        <v>39.53</v>
      </c>
      <c r="H841">
        <v>8</v>
      </c>
      <c r="I841">
        <v>29.63</v>
      </c>
      <c r="J841">
        <v>634.5</v>
      </c>
      <c r="K841">
        <v>4.0000000000000002E-4</v>
      </c>
      <c r="L841">
        <v>7.9058061054922981E-8</v>
      </c>
      <c r="M841">
        <v>2.8117265346210848E-4</v>
      </c>
      <c r="N841">
        <v>13</v>
      </c>
      <c r="O841" s="2">
        <v>1.2872314656103931E-4</v>
      </c>
      <c r="P841" s="2">
        <v>1.9786223762148381E-4</v>
      </c>
      <c r="Q841" s="4" t="s">
        <v>29</v>
      </c>
      <c r="R841">
        <v>6</v>
      </c>
      <c r="S841">
        <v>12</v>
      </c>
      <c r="T841">
        <v>50</v>
      </c>
      <c r="U841">
        <v>35.29</v>
      </c>
      <c r="V841">
        <v>0.11</v>
      </c>
      <c r="W841" s="4" t="s">
        <v>41</v>
      </c>
      <c r="X841">
        <v>2</v>
      </c>
      <c r="Y841">
        <v>5</v>
      </c>
      <c r="Z841">
        <v>40</v>
      </c>
      <c r="AA841">
        <v>11.76</v>
      </c>
      <c r="AB841">
        <v>0.06</v>
      </c>
      <c r="AC841" s="4" t="s">
        <v>45</v>
      </c>
      <c r="AD841">
        <v>2</v>
      </c>
      <c r="AE841">
        <v>3</v>
      </c>
      <c r="AF841">
        <v>66.67</v>
      </c>
      <c r="AG841">
        <v>11.76</v>
      </c>
      <c r="AH841">
        <v>0.04</v>
      </c>
      <c r="AI841" t="s">
        <v>44</v>
      </c>
      <c r="AJ841">
        <v>1</v>
      </c>
      <c r="AK841">
        <v>2</v>
      </c>
      <c r="AL841">
        <v>50</v>
      </c>
      <c r="AM841">
        <v>5.88</v>
      </c>
      <c r="AN841">
        <v>0.04</v>
      </c>
      <c r="AO841" t="s">
        <v>25</v>
      </c>
      <c r="AP841">
        <v>1</v>
      </c>
      <c r="AQ841">
        <v>1</v>
      </c>
      <c r="AR841">
        <v>100</v>
      </c>
      <c r="AS841">
        <v>5.88</v>
      </c>
      <c r="AT841">
        <v>0.03</v>
      </c>
      <c r="AU841" t="s">
        <v>37</v>
      </c>
      <c r="AV841">
        <v>2</v>
      </c>
      <c r="AW841">
        <v>4</v>
      </c>
      <c r="AX841">
        <v>50</v>
      </c>
      <c r="AY841">
        <v>11.76</v>
      </c>
      <c r="AZ841">
        <v>0.03</v>
      </c>
      <c r="BA841" t="s">
        <v>32</v>
      </c>
      <c r="BB841">
        <v>2</v>
      </c>
      <c r="BC841">
        <v>4</v>
      </c>
      <c r="BD841">
        <v>50</v>
      </c>
      <c r="BE841">
        <v>11.76</v>
      </c>
      <c r="BF841">
        <v>0.02</v>
      </c>
      <c r="BG841" t="s">
        <v>35</v>
      </c>
      <c r="BH841">
        <v>1</v>
      </c>
      <c r="BI841">
        <v>3</v>
      </c>
      <c r="BJ841">
        <v>33.33</v>
      </c>
      <c r="BK841">
        <v>5.88</v>
      </c>
      <c r="BL841">
        <v>0.01</v>
      </c>
    </row>
    <row r="842" spans="1:70" x14ac:dyDescent="0.25">
      <c r="A842" t="s">
        <v>330</v>
      </c>
      <c r="B842" t="s">
        <v>57</v>
      </c>
      <c r="C842">
        <v>12</v>
      </c>
      <c r="D842">
        <v>0.01</v>
      </c>
      <c r="E842">
        <v>50</v>
      </c>
      <c r="F842">
        <v>0.01</v>
      </c>
      <c r="G842">
        <v>24</v>
      </c>
      <c r="H842">
        <v>6</v>
      </c>
      <c r="I842">
        <v>22.22</v>
      </c>
      <c r="J842">
        <v>516.66999999999996</v>
      </c>
      <c r="K842">
        <v>5.9999999999999995E-4</v>
      </c>
      <c r="L842">
        <v>1.724401528806426E-7</v>
      </c>
      <c r="M842">
        <v>4.1525913943060011E-4</v>
      </c>
      <c r="N842">
        <v>11</v>
      </c>
      <c r="O842" s="2">
        <v>1.2860709489890491E-4</v>
      </c>
      <c r="P842" s="2">
        <v>3.2297933066824462E-4</v>
      </c>
      <c r="Q842" s="4" t="s">
        <v>38</v>
      </c>
      <c r="R842">
        <v>3</v>
      </c>
      <c r="S842">
        <v>5</v>
      </c>
      <c r="T842">
        <v>60</v>
      </c>
      <c r="U842">
        <v>25</v>
      </c>
      <c r="V842">
        <v>0.14000000000000001</v>
      </c>
      <c r="W842" s="4" t="s">
        <v>45</v>
      </c>
      <c r="X842">
        <v>3</v>
      </c>
      <c r="Y842">
        <v>9</v>
      </c>
      <c r="Z842">
        <v>33.33</v>
      </c>
      <c r="AA842">
        <v>25</v>
      </c>
      <c r="AB842">
        <v>7.0000000000000007E-2</v>
      </c>
      <c r="AC842" s="4" t="s">
        <v>41</v>
      </c>
      <c r="AD842">
        <v>2</v>
      </c>
      <c r="AE842">
        <v>4</v>
      </c>
      <c r="AF842">
        <v>50</v>
      </c>
      <c r="AG842">
        <v>16.670000000000002</v>
      </c>
      <c r="AH842">
        <v>0.06</v>
      </c>
      <c r="AI842" t="s">
        <v>44</v>
      </c>
      <c r="AJ842">
        <v>1</v>
      </c>
      <c r="AK842">
        <v>8</v>
      </c>
      <c r="AL842">
        <v>12.5</v>
      </c>
      <c r="AM842">
        <v>8.33</v>
      </c>
      <c r="AN842">
        <v>0.04</v>
      </c>
      <c r="AO842" t="s">
        <v>35</v>
      </c>
      <c r="AP842">
        <v>2</v>
      </c>
      <c r="AQ842">
        <v>4</v>
      </c>
      <c r="AR842">
        <v>50</v>
      </c>
      <c r="AS842">
        <v>16.670000000000002</v>
      </c>
      <c r="AT842">
        <v>0.03</v>
      </c>
      <c r="AU842" t="s">
        <v>37</v>
      </c>
      <c r="AV842">
        <v>1</v>
      </c>
      <c r="AW842">
        <v>10</v>
      </c>
      <c r="AX842">
        <v>10</v>
      </c>
      <c r="AY842">
        <v>8.33</v>
      </c>
      <c r="AZ842">
        <v>0.01</v>
      </c>
    </row>
    <row r="843" spans="1:70" x14ac:dyDescent="0.25">
      <c r="A843" t="s">
        <v>117</v>
      </c>
      <c r="B843" t="s">
        <v>22</v>
      </c>
      <c r="C843">
        <v>10</v>
      </c>
      <c r="D843">
        <v>0.01</v>
      </c>
      <c r="E843">
        <v>75</v>
      </c>
      <c r="F843">
        <v>0.02</v>
      </c>
      <c r="G843">
        <v>13.33</v>
      </c>
      <c r="H843">
        <v>7</v>
      </c>
      <c r="I843">
        <v>25.93</v>
      </c>
      <c r="J843">
        <v>782.71</v>
      </c>
      <c r="K843">
        <v>5.0000000000000001E-4</v>
      </c>
      <c r="L843">
        <v>2.1738850080564681E-7</v>
      </c>
      <c r="M843">
        <v>4.6624939764641711E-4</v>
      </c>
      <c r="N843">
        <v>14</v>
      </c>
      <c r="O843" s="2">
        <v>1.2809318739453399E-4</v>
      </c>
      <c r="P843" s="2">
        <v>3.4536992418253111E-4</v>
      </c>
      <c r="Q843" s="4" t="s">
        <v>46</v>
      </c>
      <c r="R843">
        <v>1</v>
      </c>
      <c r="S843">
        <v>3</v>
      </c>
      <c r="T843">
        <v>33.33</v>
      </c>
      <c r="U843">
        <v>10</v>
      </c>
      <c r="V843">
        <v>0.13</v>
      </c>
      <c r="W843" s="4" t="s">
        <v>41</v>
      </c>
      <c r="X843">
        <v>4</v>
      </c>
      <c r="Y843">
        <v>6</v>
      </c>
      <c r="Z843">
        <v>66.67</v>
      </c>
      <c r="AA843">
        <v>40</v>
      </c>
      <c r="AB843">
        <v>0.12</v>
      </c>
      <c r="AC843" s="4" t="s">
        <v>25</v>
      </c>
      <c r="AD843">
        <v>1</v>
      </c>
      <c r="AE843">
        <v>7</v>
      </c>
      <c r="AF843">
        <v>14.29</v>
      </c>
      <c r="AG843">
        <v>10</v>
      </c>
      <c r="AH843">
        <v>0.03</v>
      </c>
      <c r="AI843" t="s">
        <v>33</v>
      </c>
      <c r="AJ843">
        <v>1</v>
      </c>
      <c r="AK843">
        <v>2</v>
      </c>
      <c r="AL843">
        <v>50</v>
      </c>
      <c r="AM843">
        <v>10</v>
      </c>
      <c r="AN843">
        <v>0.03</v>
      </c>
      <c r="AO843" t="s">
        <v>29</v>
      </c>
      <c r="AP843">
        <v>1</v>
      </c>
      <c r="AQ843">
        <v>12</v>
      </c>
      <c r="AR843">
        <v>8.33</v>
      </c>
      <c r="AS843">
        <v>10</v>
      </c>
      <c r="AT843">
        <v>0.02</v>
      </c>
      <c r="AU843" t="s">
        <v>37</v>
      </c>
      <c r="AV843">
        <v>1</v>
      </c>
      <c r="AW843">
        <v>5</v>
      </c>
      <c r="AX843">
        <v>20</v>
      </c>
      <c r="AY843">
        <v>10</v>
      </c>
      <c r="AZ843">
        <v>0.01</v>
      </c>
      <c r="BA843" t="s">
        <v>31</v>
      </c>
      <c r="BB843">
        <v>1</v>
      </c>
      <c r="BC843">
        <v>17</v>
      </c>
      <c r="BD843">
        <v>5.88</v>
      </c>
      <c r="BE843">
        <v>10</v>
      </c>
      <c r="BF843">
        <v>0.01</v>
      </c>
    </row>
    <row r="844" spans="1:70" x14ac:dyDescent="0.25">
      <c r="A844" t="s">
        <v>444</v>
      </c>
      <c r="B844" t="s">
        <v>22</v>
      </c>
      <c r="C844">
        <v>21</v>
      </c>
      <c r="D844">
        <v>0.02</v>
      </c>
      <c r="E844">
        <v>87</v>
      </c>
      <c r="F844">
        <v>0.02</v>
      </c>
      <c r="G844">
        <v>24.14</v>
      </c>
      <c r="H844">
        <v>3</v>
      </c>
      <c r="I844">
        <v>11.11</v>
      </c>
      <c r="J844">
        <v>320</v>
      </c>
      <c r="K844">
        <v>1.1999999999999999E-3</v>
      </c>
      <c r="L844">
        <v>1.2534841653326451E-6</v>
      </c>
      <c r="M844">
        <v>1.1195910705845439E-3</v>
      </c>
      <c r="N844">
        <v>8</v>
      </c>
      <c r="O844" s="2">
        <v>1.280029409476728E-4</v>
      </c>
      <c r="P844" s="2">
        <v>9.9519206274181673E-4</v>
      </c>
      <c r="Q844" s="4" t="s">
        <v>29</v>
      </c>
      <c r="R844">
        <v>15</v>
      </c>
      <c r="S844">
        <v>73</v>
      </c>
      <c r="T844">
        <v>20.55</v>
      </c>
      <c r="U844">
        <v>71.430000000000007</v>
      </c>
      <c r="V844">
        <v>0.27</v>
      </c>
      <c r="W844" s="4" t="s">
        <v>37</v>
      </c>
      <c r="X844">
        <v>3</v>
      </c>
      <c r="Y844">
        <v>3</v>
      </c>
      <c r="Z844">
        <v>100</v>
      </c>
      <c r="AA844">
        <v>14.29</v>
      </c>
      <c r="AB844">
        <v>0.04</v>
      </c>
      <c r="AC844" s="4" t="s">
        <v>32</v>
      </c>
      <c r="AD844">
        <v>3</v>
      </c>
      <c r="AE844">
        <v>4</v>
      </c>
      <c r="AF844">
        <v>75</v>
      </c>
      <c r="AG844">
        <v>14.29</v>
      </c>
      <c r="AH844">
        <v>0.03</v>
      </c>
    </row>
    <row r="845" spans="1:70" x14ac:dyDescent="0.25">
      <c r="A845" t="s">
        <v>360</v>
      </c>
      <c r="B845" t="s">
        <v>22</v>
      </c>
      <c r="C845">
        <v>16</v>
      </c>
      <c r="D845">
        <v>0.02</v>
      </c>
      <c r="E845">
        <v>323</v>
      </c>
      <c r="F845">
        <v>0.09</v>
      </c>
      <c r="G845">
        <v>4.95</v>
      </c>
      <c r="H845">
        <v>7</v>
      </c>
      <c r="I845">
        <v>25.93</v>
      </c>
      <c r="J845">
        <v>670.71</v>
      </c>
      <c r="K845">
        <v>5.0000000000000001E-4</v>
      </c>
      <c r="L845">
        <v>2.92444873140928E-7</v>
      </c>
      <c r="M845">
        <v>5.4078172411882409E-4</v>
      </c>
      <c r="N845">
        <v>24</v>
      </c>
      <c r="O845" s="2">
        <v>1.2788151744634661E-4</v>
      </c>
      <c r="P845" s="2">
        <v>4.0057905490283258E-4</v>
      </c>
      <c r="Q845" s="4" t="s">
        <v>41</v>
      </c>
      <c r="R845">
        <v>6</v>
      </c>
      <c r="S845">
        <v>31</v>
      </c>
      <c r="T845">
        <v>19.350000000000001</v>
      </c>
      <c r="U845">
        <v>37.5</v>
      </c>
      <c r="V845">
        <v>0.18</v>
      </c>
      <c r="W845" s="4" t="s">
        <v>31</v>
      </c>
      <c r="X845">
        <v>5</v>
      </c>
      <c r="Y845">
        <v>50</v>
      </c>
      <c r="Z845">
        <v>10</v>
      </c>
      <c r="AA845">
        <v>31.25</v>
      </c>
      <c r="AB845">
        <v>0.05</v>
      </c>
      <c r="AC845" s="4" t="s">
        <v>26</v>
      </c>
      <c r="AD845">
        <v>1</v>
      </c>
      <c r="AE845">
        <v>13</v>
      </c>
      <c r="AF845">
        <v>7.69</v>
      </c>
      <c r="AG845">
        <v>6.25</v>
      </c>
      <c r="AH845">
        <v>0.05</v>
      </c>
      <c r="AI845" t="s">
        <v>45</v>
      </c>
      <c r="AJ845">
        <v>1</v>
      </c>
      <c r="AK845">
        <v>9</v>
      </c>
      <c r="AL845">
        <v>11.11</v>
      </c>
      <c r="AM845">
        <v>6.25</v>
      </c>
      <c r="AN845">
        <v>0.02</v>
      </c>
      <c r="AO845" t="s">
        <v>36</v>
      </c>
      <c r="AP845">
        <v>1</v>
      </c>
      <c r="AQ845">
        <v>8</v>
      </c>
      <c r="AR845">
        <v>12.5</v>
      </c>
      <c r="AS845">
        <v>6.25</v>
      </c>
      <c r="AT845">
        <v>0.02</v>
      </c>
      <c r="AU845" t="s">
        <v>29</v>
      </c>
      <c r="AV845">
        <v>1</v>
      </c>
      <c r="AW845">
        <v>16</v>
      </c>
      <c r="AX845">
        <v>6.25</v>
      </c>
      <c r="AY845">
        <v>6.25</v>
      </c>
      <c r="AZ845">
        <v>0.02</v>
      </c>
      <c r="BA845" t="s">
        <v>37</v>
      </c>
      <c r="BB845">
        <v>1</v>
      </c>
      <c r="BC845">
        <v>18</v>
      </c>
      <c r="BD845">
        <v>5.56</v>
      </c>
      <c r="BE845">
        <v>6.25</v>
      </c>
      <c r="BF845">
        <v>0.01</v>
      </c>
    </row>
    <row r="846" spans="1:70" x14ac:dyDescent="0.25">
      <c r="A846" t="s">
        <v>383</v>
      </c>
      <c r="B846" t="s">
        <v>22</v>
      </c>
      <c r="C846">
        <v>15</v>
      </c>
      <c r="D846">
        <v>0.02</v>
      </c>
      <c r="E846">
        <v>42</v>
      </c>
      <c r="F846">
        <v>0.01</v>
      </c>
      <c r="G846">
        <v>35.71</v>
      </c>
      <c r="H846">
        <v>6</v>
      </c>
      <c r="I846">
        <v>22.22</v>
      </c>
      <c r="J846">
        <v>491.83</v>
      </c>
      <c r="K846">
        <v>5.9999999999999995E-4</v>
      </c>
      <c r="L846">
        <v>1.5205218402068189E-7</v>
      </c>
      <c r="M846">
        <v>3.8993869264370508E-4</v>
      </c>
      <c r="N846">
        <v>10</v>
      </c>
      <c r="O846" s="2">
        <v>1.2731806235092151E-4</v>
      </c>
      <c r="P846" s="2">
        <v>3.0328564983399291E-4</v>
      </c>
      <c r="Q846" s="4" t="s">
        <v>39</v>
      </c>
      <c r="R846">
        <v>3</v>
      </c>
      <c r="S846">
        <v>3</v>
      </c>
      <c r="T846">
        <v>100</v>
      </c>
      <c r="U846">
        <v>20</v>
      </c>
      <c r="V846">
        <v>0.14000000000000001</v>
      </c>
      <c r="W846" s="4" t="s">
        <v>45</v>
      </c>
      <c r="X846">
        <v>3</v>
      </c>
      <c r="Y846">
        <v>6</v>
      </c>
      <c r="Z846">
        <v>50</v>
      </c>
      <c r="AA846">
        <v>20</v>
      </c>
      <c r="AB846">
        <v>7.0000000000000007E-2</v>
      </c>
      <c r="AC846" s="4" t="s">
        <v>37</v>
      </c>
      <c r="AD846">
        <v>4</v>
      </c>
      <c r="AE846">
        <v>15</v>
      </c>
      <c r="AF846">
        <v>26.67</v>
      </c>
      <c r="AG846">
        <v>26.67</v>
      </c>
      <c r="AH846">
        <v>0.05</v>
      </c>
      <c r="AI846" t="s">
        <v>38</v>
      </c>
      <c r="AJ846">
        <v>1</v>
      </c>
      <c r="AK846">
        <v>5</v>
      </c>
      <c r="AL846">
        <v>20</v>
      </c>
      <c r="AM846">
        <v>6.67</v>
      </c>
      <c r="AN846">
        <v>0.05</v>
      </c>
      <c r="AO846" t="s">
        <v>31</v>
      </c>
      <c r="AP846">
        <v>3</v>
      </c>
      <c r="AQ846">
        <v>3</v>
      </c>
      <c r="AR846">
        <v>100</v>
      </c>
      <c r="AS846">
        <v>20</v>
      </c>
      <c r="AT846">
        <v>0.03</v>
      </c>
      <c r="AU846" t="s">
        <v>35</v>
      </c>
      <c r="AV846">
        <v>1</v>
      </c>
      <c r="AW846">
        <v>2</v>
      </c>
      <c r="AX846">
        <v>50</v>
      </c>
      <c r="AY846">
        <v>6.67</v>
      </c>
      <c r="AZ846">
        <v>0.01</v>
      </c>
    </row>
    <row r="847" spans="1:70" x14ac:dyDescent="0.25">
      <c r="A847" t="s">
        <v>643</v>
      </c>
      <c r="B847" t="s">
        <v>22</v>
      </c>
      <c r="C847">
        <v>16</v>
      </c>
      <c r="D847">
        <v>0.02</v>
      </c>
      <c r="E847">
        <v>69</v>
      </c>
      <c r="F847">
        <v>0.02</v>
      </c>
      <c r="G847">
        <v>23.19</v>
      </c>
      <c r="H847">
        <v>5</v>
      </c>
      <c r="I847">
        <v>18.52</v>
      </c>
      <c r="J847">
        <v>965.8</v>
      </c>
      <c r="K847">
        <v>6.9999999999999999E-4</v>
      </c>
      <c r="L847">
        <v>1.0018176994192989E-6</v>
      </c>
      <c r="M847">
        <v>1.000908437080685E-3</v>
      </c>
      <c r="N847">
        <v>12</v>
      </c>
      <c r="O847" s="2">
        <v>1.2730538995453869E-4</v>
      </c>
      <c r="P847" s="2">
        <v>8.1555502280648384E-4</v>
      </c>
      <c r="Q847" s="4" t="s">
        <v>45</v>
      </c>
      <c r="R847">
        <v>12</v>
      </c>
      <c r="S847">
        <v>40</v>
      </c>
      <c r="T847">
        <v>30</v>
      </c>
      <c r="U847">
        <v>75</v>
      </c>
      <c r="V847">
        <v>0.27</v>
      </c>
      <c r="W847" s="4" t="s">
        <v>41</v>
      </c>
      <c r="X847">
        <v>1</v>
      </c>
      <c r="Y847">
        <v>2</v>
      </c>
      <c r="Z847">
        <v>50</v>
      </c>
      <c r="AA847">
        <v>6.25</v>
      </c>
      <c r="AB847">
        <v>0.03</v>
      </c>
      <c r="AC847" s="4" t="s">
        <v>29</v>
      </c>
      <c r="AD847">
        <v>1</v>
      </c>
      <c r="AE847">
        <v>2</v>
      </c>
      <c r="AF847">
        <v>50</v>
      </c>
      <c r="AG847">
        <v>6.25</v>
      </c>
      <c r="AH847">
        <v>0.02</v>
      </c>
      <c r="AI847" t="s">
        <v>35</v>
      </c>
      <c r="AJ847">
        <v>1</v>
      </c>
      <c r="AK847">
        <v>4</v>
      </c>
      <c r="AL847">
        <v>25</v>
      </c>
      <c r="AM847">
        <v>6.25</v>
      </c>
      <c r="AN847">
        <v>0.01</v>
      </c>
      <c r="AO847" t="s">
        <v>37</v>
      </c>
      <c r="AP847">
        <v>1</v>
      </c>
      <c r="AQ847">
        <v>11</v>
      </c>
      <c r="AR847">
        <v>9.09</v>
      </c>
      <c r="AS847">
        <v>6.25</v>
      </c>
      <c r="AT847">
        <v>0.01</v>
      </c>
    </row>
    <row r="848" spans="1:70" x14ac:dyDescent="0.25">
      <c r="A848" t="s">
        <v>593</v>
      </c>
      <c r="B848" t="s">
        <v>22</v>
      </c>
      <c r="C848">
        <v>15</v>
      </c>
      <c r="D848">
        <v>0.02</v>
      </c>
      <c r="E848">
        <v>41</v>
      </c>
      <c r="F848">
        <v>0.01</v>
      </c>
      <c r="G848">
        <v>36.590000000000003</v>
      </c>
      <c r="H848">
        <v>8</v>
      </c>
      <c r="I848">
        <v>29.63</v>
      </c>
      <c r="J848">
        <v>890.75</v>
      </c>
      <c r="K848">
        <v>4.0000000000000002E-4</v>
      </c>
      <c r="L848">
        <v>1.1316111505960661E-7</v>
      </c>
      <c r="M848">
        <v>3.363942851173405E-4</v>
      </c>
      <c r="N848">
        <v>14</v>
      </c>
      <c r="O848" s="2">
        <v>1.272431673194369E-4</v>
      </c>
      <c r="P848" s="2">
        <v>2.3672190434183231E-4</v>
      </c>
      <c r="Q848" s="4" t="s">
        <v>36</v>
      </c>
      <c r="R848">
        <v>5</v>
      </c>
      <c r="S848">
        <v>7</v>
      </c>
      <c r="T848">
        <v>71.430000000000007</v>
      </c>
      <c r="U848">
        <v>33.33</v>
      </c>
      <c r="V848">
        <v>0.1</v>
      </c>
      <c r="W848" s="4" t="s">
        <v>45</v>
      </c>
      <c r="X848">
        <v>4</v>
      </c>
      <c r="Y848">
        <v>9</v>
      </c>
      <c r="Z848">
        <v>44.44</v>
      </c>
      <c r="AA848">
        <v>26.67</v>
      </c>
      <c r="AB848">
        <v>0.09</v>
      </c>
      <c r="AC848" s="4" t="s">
        <v>39</v>
      </c>
      <c r="AD848">
        <v>1</v>
      </c>
      <c r="AE848">
        <v>2</v>
      </c>
      <c r="AF848">
        <v>50</v>
      </c>
      <c r="AG848">
        <v>6.67</v>
      </c>
      <c r="AH848">
        <v>0.05</v>
      </c>
      <c r="AI848" t="s">
        <v>44</v>
      </c>
      <c r="AJ848">
        <v>1</v>
      </c>
      <c r="AK848">
        <v>3</v>
      </c>
      <c r="AL848">
        <v>33.33</v>
      </c>
      <c r="AM848">
        <v>6.67</v>
      </c>
      <c r="AN848">
        <v>0.04</v>
      </c>
      <c r="AO848" t="s">
        <v>41</v>
      </c>
      <c r="AP848">
        <v>1</v>
      </c>
      <c r="AQ848">
        <v>1</v>
      </c>
      <c r="AR848">
        <v>100</v>
      </c>
      <c r="AS848">
        <v>6.67</v>
      </c>
      <c r="AT848">
        <v>0.03</v>
      </c>
      <c r="AU848" t="s">
        <v>35</v>
      </c>
      <c r="AV848">
        <v>1</v>
      </c>
      <c r="AW848">
        <v>4</v>
      </c>
      <c r="AX848">
        <v>25</v>
      </c>
      <c r="AY848">
        <v>6.67</v>
      </c>
      <c r="AZ848">
        <v>0.01</v>
      </c>
      <c r="BA848" t="s">
        <v>37</v>
      </c>
      <c r="BB848">
        <v>1</v>
      </c>
      <c r="BC848">
        <v>2</v>
      </c>
      <c r="BD848">
        <v>50</v>
      </c>
      <c r="BE848">
        <v>6.67</v>
      </c>
      <c r="BF848">
        <v>0.01</v>
      </c>
      <c r="BG848" t="s">
        <v>31</v>
      </c>
      <c r="BH848">
        <v>1</v>
      </c>
      <c r="BI848">
        <v>3</v>
      </c>
      <c r="BJ848">
        <v>33.33</v>
      </c>
      <c r="BK848">
        <v>6.67</v>
      </c>
      <c r="BL848">
        <v>0.01</v>
      </c>
    </row>
    <row r="849" spans="1:82" x14ac:dyDescent="0.25">
      <c r="A849" t="s">
        <v>627</v>
      </c>
      <c r="B849" t="s">
        <v>22</v>
      </c>
      <c r="C849">
        <v>18</v>
      </c>
      <c r="D849">
        <v>0.02</v>
      </c>
      <c r="E849">
        <v>129</v>
      </c>
      <c r="F849">
        <v>0.04</v>
      </c>
      <c r="G849">
        <v>13.95</v>
      </c>
      <c r="H849">
        <v>10</v>
      </c>
      <c r="I849">
        <v>37.04</v>
      </c>
      <c r="J849">
        <v>684.9</v>
      </c>
      <c r="K849">
        <v>2.9999999999999997E-4</v>
      </c>
      <c r="L849">
        <v>6.1652499525362179E-8</v>
      </c>
      <c r="M849">
        <v>2.4829921370266603E-4</v>
      </c>
      <c r="N849">
        <v>17</v>
      </c>
      <c r="O849" s="2">
        <v>1.271651853983321E-4</v>
      </c>
      <c r="P849" s="2">
        <v>1.563365419609378E-4</v>
      </c>
      <c r="Q849" s="4" t="s">
        <v>37</v>
      </c>
      <c r="R849">
        <v>7</v>
      </c>
      <c r="S849">
        <v>36</v>
      </c>
      <c r="T849">
        <v>19.440000000000001</v>
      </c>
      <c r="U849">
        <v>38.89</v>
      </c>
      <c r="V849">
        <v>0.09</v>
      </c>
      <c r="W849" s="4" t="s">
        <v>45</v>
      </c>
      <c r="X849">
        <v>3</v>
      </c>
      <c r="Y849">
        <v>17</v>
      </c>
      <c r="Z849">
        <v>17.649999999999999</v>
      </c>
      <c r="AA849">
        <v>16.670000000000002</v>
      </c>
      <c r="AB849">
        <v>7.0000000000000007E-2</v>
      </c>
      <c r="AC849" s="4" t="s">
        <v>39</v>
      </c>
      <c r="AD849">
        <v>1</v>
      </c>
      <c r="AE849">
        <v>11</v>
      </c>
      <c r="AF849">
        <v>9.09</v>
      </c>
      <c r="AG849">
        <v>5.56</v>
      </c>
      <c r="AH849">
        <v>0.05</v>
      </c>
      <c r="AI849" t="s">
        <v>30</v>
      </c>
      <c r="AJ849">
        <v>1</v>
      </c>
      <c r="AK849">
        <v>4</v>
      </c>
      <c r="AL849">
        <v>25</v>
      </c>
      <c r="AM849">
        <v>5.56</v>
      </c>
      <c r="AN849">
        <v>0.04</v>
      </c>
      <c r="AO849" t="s">
        <v>33</v>
      </c>
      <c r="AP849">
        <v>1</v>
      </c>
      <c r="AQ849">
        <v>5</v>
      </c>
      <c r="AR849">
        <v>20</v>
      </c>
      <c r="AS849">
        <v>5.56</v>
      </c>
      <c r="AT849">
        <v>0.03</v>
      </c>
      <c r="AU849" t="s">
        <v>36</v>
      </c>
      <c r="AV849">
        <v>1</v>
      </c>
      <c r="AW849">
        <v>3</v>
      </c>
      <c r="AX849">
        <v>33.33</v>
      </c>
      <c r="AY849">
        <v>5.56</v>
      </c>
      <c r="AZ849">
        <v>0.02</v>
      </c>
      <c r="BA849" t="s">
        <v>29</v>
      </c>
      <c r="BB849">
        <v>1</v>
      </c>
      <c r="BC849">
        <v>7</v>
      </c>
      <c r="BD849">
        <v>14.29</v>
      </c>
      <c r="BE849">
        <v>5.56</v>
      </c>
      <c r="BF849">
        <v>0.02</v>
      </c>
      <c r="BG849" t="s">
        <v>35</v>
      </c>
      <c r="BH849">
        <v>1</v>
      </c>
      <c r="BI849">
        <v>14</v>
      </c>
      <c r="BJ849">
        <v>7.14</v>
      </c>
      <c r="BK849">
        <v>5.56</v>
      </c>
      <c r="BL849">
        <v>0.01</v>
      </c>
      <c r="BM849" t="s">
        <v>32</v>
      </c>
      <c r="BN849">
        <v>1</v>
      </c>
      <c r="BO849">
        <v>2</v>
      </c>
      <c r="BP849">
        <v>50</v>
      </c>
      <c r="BQ849">
        <v>5.56</v>
      </c>
      <c r="BR849">
        <v>0.01</v>
      </c>
      <c r="BS849" t="s">
        <v>31</v>
      </c>
      <c r="BT849">
        <v>1</v>
      </c>
      <c r="BU849">
        <v>12</v>
      </c>
      <c r="BV849">
        <v>8.33</v>
      </c>
      <c r="BW849">
        <v>5.56</v>
      </c>
      <c r="BX849">
        <v>0.01</v>
      </c>
    </row>
    <row r="850" spans="1:82" x14ac:dyDescent="0.25">
      <c r="A850" t="s">
        <v>236</v>
      </c>
      <c r="B850" t="s">
        <v>22</v>
      </c>
      <c r="C850">
        <v>18</v>
      </c>
      <c r="D850">
        <v>0.02</v>
      </c>
      <c r="E850">
        <v>82</v>
      </c>
      <c r="F850">
        <v>0.02</v>
      </c>
      <c r="G850">
        <v>21.95</v>
      </c>
      <c r="H850">
        <v>8</v>
      </c>
      <c r="I850">
        <v>29.63</v>
      </c>
      <c r="J850">
        <v>586.38</v>
      </c>
      <c r="K850">
        <v>4.0000000000000002E-4</v>
      </c>
      <c r="L850">
        <v>4.287440020476359E-8</v>
      </c>
      <c r="M850">
        <v>2.0706134406200399E-4</v>
      </c>
      <c r="N850">
        <v>10</v>
      </c>
      <c r="O850" s="2">
        <v>1.269470584018357E-4</v>
      </c>
      <c r="P850" s="2">
        <v>1.4570983471029909E-4</v>
      </c>
      <c r="Q850" s="4" t="s">
        <v>29</v>
      </c>
      <c r="R850">
        <v>5</v>
      </c>
      <c r="S850">
        <v>36</v>
      </c>
      <c r="T850">
        <v>13.89</v>
      </c>
      <c r="U850">
        <v>27.78</v>
      </c>
      <c r="V850">
        <v>0.09</v>
      </c>
      <c r="W850" s="4" t="s">
        <v>38</v>
      </c>
      <c r="X850">
        <v>1</v>
      </c>
      <c r="Y850">
        <v>2</v>
      </c>
      <c r="Z850">
        <v>50</v>
      </c>
      <c r="AA850">
        <v>5.56</v>
      </c>
      <c r="AB850">
        <v>0.05</v>
      </c>
      <c r="AC850" s="4" t="s">
        <v>32</v>
      </c>
      <c r="AD850">
        <v>4</v>
      </c>
      <c r="AE850">
        <v>17</v>
      </c>
      <c r="AF850">
        <v>23.53</v>
      </c>
      <c r="AG850">
        <v>22.22</v>
      </c>
      <c r="AH850">
        <v>0.05</v>
      </c>
      <c r="AI850" t="s">
        <v>45</v>
      </c>
      <c r="AJ850">
        <v>2</v>
      </c>
      <c r="AK850">
        <v>4</v>
      </c>
      <c r="AL850">
        <v>50</v>
      </c>
      <c r="AM850">
        <v>11.11</v>
      </c>
      <c r="AN850">
        <v>0.04</v>
      </c>
      <c r="AO850" t="s">
        <v>30</v>
      </c>
      <c r="AP850">
        <v>1</v>
      </c>
      <c r="AQ850">
        <v>1</v>
      </c>
      <c r="AR850">
        <v>100</v>
      </c>
      <c r="AS850">
        <v>5.56</v>
      </c>
      <c r="AT850">
        <v>0.04</v>
      </c>
      <c r="AU850" t="s">
        <v>41</v>
      </c>
      <c r="AV850">
        <v>1</v>
      </c>
      <c r="AW850">
        <v>1</v>
      </c>
      <c r="AX850">
        <v>100</v>
      </c>
      <c r="AY850">
        <v>5.56</v>
      </c>
      <c r="AZ850">
        <v>0.03</v>
      </c>
      <c r="BA850" t="s">
        <v>37</v>
      </c>
      <c r="BB850">
        <v>2</v>
      </c>
      <c r="BC850">
        <v>6</v>
      </c>
      <c r="BD850">
        <v>33.33</v>
      </c>
      <c r="BE850">
        <v>11.11</v>
      </c>
      <c r="BF850">
        <v>0.03</v>
      </c>
      <c r="BG850" t="s">
        <v>31</v>
      </c>
      <c r="BH850">
        <v>2</v>
      </c>
      <c r="BI850">
        <v>6</v>
      </c>
      <c r="BJ850">
        <v>33.33</v>
      </c>
      <c r="BK850">
        <v>11.11</v>
      </c>
      <c r="BL850">
        <v>0.02</v>
      </c>
    </row>
    <row r="851" spans="1:82" x14ac:dyDescent="0.25">
      <c r="A851" t="s">
        <v>159</v>
      </c>
      <c r="B851" t="s">
        <v>22</v>
      </c>
      <c r="C851">
        <v>21</v>
      </c>
      <c r="D851">
        <v>0.02</v>
      </c>
      <c r="E851">
        <v>42</v>
      </c>
      <c r="F851">
        <v>0.01</v>
      </c>
      <c r="G851">
        <v>50</v>
      </c>
      <c r="H851">
        <v>9</v>
      </c>
      <c r="I851">
        <v>33.33</v>
      </c>
      <c r="J851">
        <v>763</v>
      </c>
      <c r="K851">
        <v>4.0000000000000002E-4</v>
      </c>
      <c r="L851">
        <v>4.4759133068164781E-8</v>
      </c>
      <c r="M851">
        <v>2.115635438069725E-4</v>
      </c>
      <c r="N851">
        <v>14</v>
      </c>
      <c r="O851" s="2">
        <v>1.268572242159925E-4</v>
      </c>
      <c r="P851" s="2">
        <v>1.410423625379817E-4</v>
      </c>
      <c r="Q851" s="4" t="s">
        <v>32</v>
      </c>
      <c r="R851">
        <v>8</v>
      </c>
      <c r="S851">
        <v>10</v>
      </c>
      <c r="T851">
        <v>80</v>
      </c>
      <c r="U851">
        <v>38.1</v>
      </c>
      <c r="V851">
        <v>0.09</v>
      </c>
      <c r="W851" s="4" t="s">
        <v>31</v>
      </c>
      <c r="X851">
        <v>5</v>
      </c>
      <c r="Y851">
        <v>8</v>
      </c>
      <c r="Z851">
        <v>62.5</v>
      </c>
      <c r="AA851">
        <v>23.81</v>
      </c>
      <c r="AB851">
        <v>0.05</v>
      </c>
      <c r="AC851" s="4" t="s">
        <v>30</v>
      </c>
      <c r="AD851">
        <v>1</v>
      </c>
      <c r="AE851">
        <v>1</v>
      </c>
      <c r="AF851">
        <v>100</v>
      </c>
      <c r="AG851">
        <v>4.76</v>
      </c>
      <c r="AH851">
        <v>0.04</v>
      </c>
      <c r="AI851" t="s">
        <v>44</v>
      </c>
      <c r="AJ851">
        <v>1</v>
      </c>
      <c r="AK851">
        <v>1</v>
      </c>
      <c r="AL851">
        <v>100</v>
      </c>
      <c r="AM851">
        <v>4.76</v>
      </c>
      <c r="AN851">
        <v>0.04</v>
      </c>
      <c r="AO851" t="s">
        <v>25</v>
      </c>
      <c r="AP851">
        <v>1</v>
      </c>
      <c r="AQ851">
        <v>1</v>
      </c>
      <c r="AR851">
        <v>100</v>
      </c>
      <c r="AS851">
        <v>4.76</v>
      </c>
      <c r="AT851">
        <v>0.03</v>
      </c>
      <c r="AU851" t="s">
        <v>41</v>
      </c>
      <c r="AV851">
        <v>1</v>
      </c>
      <c r="AW851">
        <v>3</v>
      </c>
      <c r="AX851">
        <v>33.33</v>
      </c>
      <c r="AY851">
        <v>4.76</v>
      </c>
      <c r="AZ851">
        <v>0.03</v>
      </c>
      <c r="BA851" t="s">
        <v>35</v>
      </c>
      <c r="BB851">
        <v>2</v>
      </c>
      <c r="BC851">
        <v>5</v>
      </c>
      <c r="BD851">
        <v>40</v>
      </c>
      <c r="BE851">
        <v>9.52</v>
      </c>
      <c r="BF851">
        <v>0.03</v>
      </c>
      <c r="BG851" t="s">
        <v>36</v>
      </c>
      <c r="BH851">
        <v>1</v>
      </c>
      <c r="BI851">
        <v>3</v>
      </c>
      <c r="BJ851">
        <v>33.33</v>
      </c>
      <c r="BK851">
        <v>4.76</v>
      </c>
      <c r="BL851">
        <v>0.02</v>
      </c>
      <c r="BM851" t="s">
        <v>37</v>
      </c>
      <c r="BN851">
        <v>1</v>
      </c>
      <c r="BO851">
        <v>2</v>
      </c>
      <c r="BP851">
        <v>50</v>
      </c>
      <c r="BQ851">
        <v>4.76</v>
      </c>
      <c r="BR851">
        <v>0.01</v>
      </c>
    </row>
    <row r="852" spans="1:82" x14ac:dyDescent="0.25">
      <c r="A852" t="s">
        <v>903</v>
      </c>
      <c r="B852" t="s">
        <v>22</v>
      </c>
      <c r="C852">
        <v>17</v>
      </c>
      <c r="D852">
        <v>0.02</v>
      </c>
      <c r="E852">
        <v>67</v>
      </c>
      <c r="F852">
        <v>0.02</v>
      </c>
      <c r="G852">
        <v>25.37</v>
      </c>
      <c r="H852">
        <v>11</v>
      </c>
      <c r="I852">
        <v>40.74</v>
      </c>
      <c r="J852">
        <v>696.55</v>
      </c>
      <c r="K852">
        <v>2.9999999999999997E-4</v>
      </c>
      <c r="L852">
        <v>2.4248325645130939E-8</v>
      </c>
      <c r="M852">
        <v>1.5571873890168431E-4</v>
      </c>
      <c r="N852">
        <v>17</v>
      </c>
      <c r="O852" s="2">
        <v>1.2673383454987839E-4</v>
      </c>
      <c r="P852" s="2">
        <v>9.227777120099812E-5</v>
      </c>
      <c r="Q852" s="4" t="s">
        <v>34</v>
      </c>
      <c r="R852">
        <v>1</v>
      </c>
      <c r="S852">
        <v>2</v>
      </c>
      <c r="T852">
        <v>50</v>
      </c>
      <c r="U852">
        <v>5.88</v>
      </c>
      <c r="V852">
        <v>7.0000000000000007E-2</v>
      </c>
      <c r="W852" s="4" t="s">
        <v>35</v>
      </c>
      <c r="X852">
        <v>3</v>
      </c>
      <c r="Y852">
        <v>8</v>
      </c>
      <c r="Z852">
        <v>37.5</v>
      </c>
      <c r="AA852">
        <v>17.649999999999999</v>
      </c>
      <c r="AB852">
        <v>0.04</v>
      </c>
      <c r="AC852" s="4" t="s">
        <v>30</v>
      </c>
      <c r="AD852">
        <v>1</v>
      </c>
      <c r="AE852">
        <v>2</v>
      </c>
      <c r="AF852">
        <v>50</v>
      </c>
      <c r="AG852">
        <v>5.88</v>
      </c>
      <c r="AH852">
        <v>0.04</v>
      </c>
      <c r="AI852" t="s">
        <v>37</v>
      </c>
      <c r="AJ852">
        <v>3</v>
      </c>
      <c r="AK852">
        <v>12</v>
      </c>
      <c r="AL852">
        <v>25</v>
      </c>
      <c r="AM852">
        <v>17.649999999999999</v>
      </c>
      <c r="AN852">
        <v>0.04</v>
      </c>
      <c r="AO852" t="s">
        <v>41</v>
      </c>
      <c r="AP852">
        <v>1</v>
      </c>
      <c r="AQ852">
        <v>4</v>
      </c>
      <c r="AR852">
        <v>25</v>
      </c>
      <c r="AS852">
        <v>5.88</v>
      </c>
      <c r="AT852">
        <v>0.03</v>
      </c>
      <c r="AU852" t="s">
        <v>31</v>
      </c>
      <c r="AV852">
        <v>3</v>
      </c>
      <c r="AW852">
        <v>7</v>
      </c>
      <c r="AX852">
        <v>42.86</v>
      </c>
      <c r="AY852">
        <v>17.649999999999999</v>
      </c>
      <c r="AZ852">
        <v>0.03</v>
      </c>
      <c r="BA852" t="s">
        <v>45</v>
      </c>
      <c r="BB852">
        <v>1</v>
      </c>
      <c r="BC852">
        <v>4</v>
      </c>
      <c r="BD852">
        <v>25</v>
      </c>
      <c r="BE852">
        <v>5.88</v>
      </c>
      <c r="BF852">
        <v>0.02</v>
      </c>
      <c r="BG852" t="s">
        <v>36</v>
      </c>
      <c r="BH852">
        <v>1</v>
      </c>
      <c r="BI852">
        <v>3</v>
      </c>
      <c r="BJ852">
        <v>33.33</v>
      </c>
      <c r="BK852">
        <v>5.88</v>
      </c>
      <c r="BL852">
        <v>0.02</v>
      </c>
      <c r="BM852" t="s">
        <v>28</v>
      </c>
      <c r="BN852">
        <v>1</v>
      </c>
      <c r="BO852">
        <v>2</v>
      </c>
      <c r="BP852">
        <v>50</v>
      </c>
      <c r="BQ852">
        <v>5.88</v>
      </c>
      <c r="BR852">
        <v>0.02</v>
      </c>
      <c r="BS852" t="s">
        <v>29</v>
      </c>
      <c r="BT852">
        <v>1</v>
      </c>
      <c r="BU852">
        <v>4</v>
      </c>
      <c r="BV852">
        <v>25</v>
      </c>
      <c r="BW852">
        <v>5.88</v>
      </c>
      <c r="BX852">
        <v>0.02</v>
      </c>
      <c r="BY852" t="s">
        <v>32</v>
      </c>
      <c r="BZ852">
        <v>1</v>
      </c>
      <c r="CA852">
        <v>4</v>
      </c>
      <c r="CB852">
        <v>25</v>
      </c>
      <c r="CC852">
        <v>5.88</v>
      </c>
      <c r="CD852">
        <v>0.01</v>
      </c>
    </row>
    <row r="853" spans="1:82" x14ac:dyDescent="0.25">
      <c r="A853" t="s">
        <v>406</v>
      </c>
      <c r="B853" t="s">
        <v>22</v>
      </c>
      <c r="C853">
        <v>13</v>
      </c>
      <c r="D853">
        <v>0.01</v>
      </c>
      <c r="E853">
        <v>83</v>
      </c>
      <c r="F853">
        <v>0.02</v>
      </c>
      <c r="G853">
        <v>15.66</v>
      </c>
      <c r="H853">
        <v>8</v>
      </c>
      <c r="I853">
        <v>29.63</v>
      </c>
      <c r="J853">
        <v>634.88</v>
      </c>
      <c r="K853">
        <v>4.0000000000000002E-4</v>
      </c>
      <c r="L853">
        <v>7.4823313631219386E-8</v>
      </c>
      <c r="M853">
        <v>2.735385048420412E-4</v>
      </c>
      <c r="N853">
        <v>19</v>
      </c>
      <c r="O853" s="2">
        <v>1.2619408730904689E-4</v>
      </c>
      <c r="P853" s="2">
        <v>1.924900589629179E-4</v>
      </c>
      <c r="Q853" s="4" t="s">
        <v>38</v>
      </c>
      <c r="R853">
        <v>2</v>
      </c>
      <c r="S853">
        <v>3</v>
      </c>
      <c r="T853">
        <v>66.67</v>
      </c>
      <c r="U853">
        <v>15.38</v>
      </c>
      <c r="V853">
        <v>0.09</v>
      </c>
      <c r="W853" s="4" t="s">
        <v>34</v>
      </c>
      <c r="X853">
        <v>1</v>
      </c>
      <c r="Y853">
        <v>1</v>
      </c>
      <c r="Z853">
        <v>100</v>
      </c>
      <c r="AA853">
        <v>7.69</v>
      </c>
      <c r="AB853">
        <v>7.0000000000000007E-2</v>
      </c>
      <c r="AC853" s="4" t="s">
        <v>36</v>
      </c>
      <c r="AD853">
        <v>3</v>
      </c>
      <c r="AE853">
        <v>9</v>
      </c>
      <c r="AF853">
        <v>33.33</v>
      </c>
      <c r="AG853">
        <v>23.08</v>
      </c>
      <c r="AH853">
        <v>0.06</v>
      </c>
      <c r="AI853" t="s">
        <v>40</v>
      </c>
      <c r="AJ853">
        <v>1</v>
      </c>
      <c r="AK853">
        <v>15</v>
      </c>
      <c r="AL853">
        <v>6.67</v>
      </c>
      <c r="AM853">
        <v>7.69</v>
      </c>
      <c r="AN853">
        <v>0.03</v>
      </c>
      <c r="AO853" t="s">
        <v>37</v>
      </c>
      <c r="AP853">
        <v>2</v>
      </c>
      <c r="AQ853">
        <v>6</v>
      </c>
      <c r="AR853">
        <v>33.33</v>
      </c>
      <c r="AS853">
        <v>15.38</v>
      </c>
      <c r="AT853">
        <v>0.03</v>
      </c>
      <c r="AU853" t="s">
        <v>32</v>
      </c>
      <c r="AV853">
        <v>2</v>
      </c>
      <c r="AW853">
        <v>9</v>
      </c>
      <c r="AX853">
        <v>22.22</v>
      </c>
      <c r="AY853">
        <v>15.38</v>
      </c>
      <c r="AZ853">
        <v>0.02</v>
      </c>
      <c r="BA853" t="s">
        <v>29</v>
      </c>
      <c r="BB853">
        <v>1</v>
      </c>
      <c r="BC853">
        <v>2</v>
      </c>
      <c r="BD853">
        <v>50</v>
      </c>
      <c r="BE853">
        <v>7.69</v>
      </c>
      <c r="BF853">
        <v>0.02</v>
      </c>
      <c r="BG853" t="s">
        <v>35</v>
      </c>
      <c r="BH853">
        <v>1</v>
      </c>
      <c r="BI853">
        <v>4</v>
      </c>
      <c r="BJ853">
        <v>25</v>
      </c>
      <c r="BK853">
        <v>7.69</v>
      </c>
      <c r="BL853">
        <v>0.01</v>
      </c>
    </row>
    <row r="854" spans="1:82" x14ac:dyDescent="0.25">
      <c r="A854" t="s">
        <v>577</v>
      </c>
      <c r="B854" t="s">
        <v>22</v>
      </c>
      <c r="C854">
        <v>13</v>
      </c>
      <c r="D854">
        <v>0.01</v>
      </c>
      <c r="E854">
        <v>103</v>
      </c>
      <c r="F854">
        <v>0.03</v>
      </c>
      <c r="G854">
        <v>12.62</v>
      </c>
      <c r="H854">
        <v>8</v>
      </c>
      <c r="I854">
        <v>29.63</v>
      </c>
      <c r="J854">
        <v>534.5</v>
      </c>
      <c r="K854">
        <v>4.0000000000000002E-4</v>
      </c>
      <c r="L854">
        <v>6.3515048185580457E-8</v>
      </c>
      <c r="M854">
        <v>2.5202192004978539E-4</v>
      </c>
      <c r="N854">
        <v>19</v>
      </c>
      <c r="O854" s="2">
        <v>1.2618756876148481E-4</v>
      </c>
      <c r="P854" s="2">
        <v>1.773487585535527E-4</v>
      </c>
      <c r="Q854" s="4" t="s">
        <v>38</v>
      </c>
      <c r="R854">
        <v>2</v>
      </c>
      <c r="S854">
        <v>4</v>
      </c>
      <c r="T854">
        <v>50</v>
      </c>
      <c r="U854">
        <v>15.38</v>
      </c>
      <c r="V854">
        <v>0.09</v>
      </c>
      <c r="W854" s="4" t="s">
        <v>34</v>
      </c>
      <c r="X854">
        <v>1</v>
      </c>
      <c r="Y854">
        <v>3</v>
      </c>
      <c r="Z854">
        <v>33.33</v>
      </c>
      <c r="AA854">
        <v>7.69</v>
      </c>
      <c r="AB854">
        <v>7.0000000000000007E-2</v>
      </c>
      <c r="AC854" s="4" t="s">
        <v>39</v>
      </c>
      <c r="AD854">
        <v>1</v>
      </c>
      <c r="AE854">
        <v>6</v>
      </c>
      <c r="AF854">
        <v>16.670000000000002</v>
      </c>
      <c r="AG854">
        <v>7.69</v>
      </c>
      <c r="AH854">
        <v>0.05</v>
      </c>
      <c r="AI854" t="s">
        <v>36</v>
      </c>
      <c r="AJ854">
        <v>2</v>
      </c>
      <c r="AK854">
        <v>3</v>
      </c>
      <c r="AL854">
        <v>66.67</v>
      </c>
      <c r="AM854">
        <v>15.38</v>
      </c>
      <c r="AN854">
        <v>0.04</v>
      </c>
      <c r="AO854" t="s">
        <v>37</v>
      </c>
      <c r="AP854">
        <v>2</v>
      </c>
      <c r="AQ854">
        <v>12</v>
      </c>
      <c r="AR854">
        <v>16.670000000000002</v>
      </c>
      <c r="AS854">
        <v>15.38</v>
      </c>
      <c r="AT854">
        <v>0.03</v>
      </c>
      <c r="AU854" t="s">
        <v>32</v>
      </c>
      <c r="AV854">
        <v>2</v>
      </c>
      <c r="AW854">
        <v>4</v>
      </c>
      <c r="AX854">
        <v>50</v>
      </c>
      <c r="AY854">
        <v>15.38</v>
      </c>
      <c r="AZ854">
        <v>0.02</v>
      </c>
      <c r="BA854" t="s">
        <v>43</v>
      </c>
      <c r="BB854">
        <v>1</v>
      </c>
      <c r="BC854">
        <v>1</v>
      </c>
      <c r="BD854">
        <v>100</v>
      </c>
      <c r="BE854">
        <v>7.69</v>
      </c>
      <c r="BF854">
        <v>0.02</v>
      </c>
      <c r="BG854" t="s">
        <v>31</v>
      </c>
      <c r="BH854">
        <v>2</v>
      </c>
      <c r="BI854">
        <v>21</v>
      </c>
      <c r="BJ854">
        <v>9.52</v>
      </c>
      <c r="BK854">
        <v>15.38</v>
      </c>
      <c r="BL854">
        <v>0.02</v>
      </c>
    </row>
    <row r="855" spans="1:82" x14ac:dyDescent="0.25">
      <c r="A855" t="s">
        <v>690</v>
      </c>
      <c r="B855" t="s">
        <v>22</v>
      </c>
      <c r="C855">
        <v>15</v>
      </c>
      <c r="D855">
        <v>0.02</v>
      </c>
      <c r="E855">
        <v>54</v>
      </c>
      <c r="F855">
        <v>0.02</v>
      </c>
      <c r="G855">
        <v>27.78</v>
      </c>
      <c r="H855">
        <v>5</v>
      </c>
      <c r="I855">
        <v>18.52</v>
      </c>
      <c r="J855">
        <v>564.20000000000005</v>
      </c>
      <c r="K855">
        <v>6.9999999999999999E-4</v>
      </c>
      <c r="L855">
        <v>4.5009132916496939E-7</v>
      </c>
      <c r="M855">
        <v>6.7088846253678374E-4</v>
      </c>
      <c r="N855">
        <v>6</v>
      </c>
      <c r="O855" s="2">
        <v>1.2610865430408421E-4</v>
      </c>
      <c r="P855" s="2">
        <v>5.4664985836330531E-4</v>
      </c>
      <c r="Q855" s="4" t="s">
        <v>45</v>
      </c>
      <c r="R855">
        <v>9</v>
      </c>
      <c r="S855">
        <v>36</v>
      </c>
      <c r="T855">
        <v>25</v>
      </c>
      <c r="U855">
        <v>60</v>
      </c>
      <c r="V855">
        <v>0.2</v>
      </c>
      <c r="W855" s="4" t="s">
        <v>38</v>
      </c>
      <c r="X855">
        <v>1</v>
      </c>
      <c r="Y855">
        <v>1</v>
      </c>
      <c r="Z855">
        <v>100</v>
      </c>
      <c r="AA855">
        <v>6.67</v>
      </c>
      <c r="AB855">
        <v>0.05</v>
      </c>
      <c r="AC855" s="4" t="s">
        <v>44</v>
      </c>
      <c r="AD855">
        <v>1</v>
      </c>
      <c r="AE855">
        <v>3</v>
      </c>
      <c r="AF855">
        <v>33.33</v>
      </c>
      <c r="AG855">
        <v>6.67</v>
      </c>
      <c r="AH855">
        <v>0.04</v>
      </c>
      <c r="AI855" t="s">
        <v>35</v>
      </c>
      <c r="AJ855">
        <v>2</v>
      </c>
      <c r="AK855">
        <v>5</v>
      </c>
      <c r="AL855">
        <v>40</v>
      </c>
      <c r="AM855">
        <v>13.33</v>
      </c>
      <c r="AN855">
        <v>0.03</v>
      </c>
      <c r="AO855" t="s">
        <v>37</v>
      </c>
      <c r="AP855">
        <v>2</v>
      </c>
      <c r="AQ855">
        <v>7</v>
      </c>
      <c r="AR855">
        <v>28.57</v>
      </c>
      <c r="AS855">
        <v>13.33</v>
      </c>
      <c r="AT855">
        <v>0.03</v>
      </c>
    </row>
    <row r="856" spans="1:82" x14ac:dyDescent="0.25">
      <c r="A856" t="s">
        <v>924</v>
      </c>
      <c r="B856" t="s">
        <v>22</v>
      </c>
      <c r="C856">
        <v>13</v>
      </c>
      <c r="D856">
        <v>0.01</v>
      </c>
      <c r="E856">
        <v>29</v>
      </c>
      <c r="F856">
        <v>0.01</v>
      </c>
      <c r="G856">
        <v>44.83</v>
      </c>
      <c r="H856">
        <v>8</v>
      </c>
      <c r="I856">
        <v>29.63</v>
      </c>
      <c r="J856">
        <v>702.62</v>
      </c>
      <c r="K856">
        <v>4.0000000000000002E-4</v>
      </c>
      <c r="L856">
        <v>1.079877438121938E-7</v>
      </c>
      <c r="M856">
        <v>3.286148867781157E-4</v>
      </c>
      <c r="N856">
        <v>12</v>
      </c>
      <c r="O856" s="2">
        <v>1.2578184085067069E-4</v>
      </c>
      <c r="P856" s="2">
        <v>2.312475129179333E-4</v>
      </c>
      <c r="Q856" s="4" t="s">
        <v>46</v>
      </c>
      <c r="R856">
        <v>1</v>
      </c>
      <c r="S856">
        <v>1</v>
      </c>
      <c r="T856">
        <v>100</v>
      </c>
      <c r="U856">
        <v>7.69</v>
      </c>
      <c r="V856">
        <v>0.13</v>
      </c>
      <c r="W856" s="4" t="s">
        <v>26</v>
      </c>
      <c r="X856">
        <v>1</v>
      </c>
      <c r="Y856">
        <v>1</v>
      </c>
      <c r="Z856">
        <v>100</v>
      </c>
      <c r="AA856">
        <v>7.69</v>
      </c>
      <c r="AB856">
        <v>0.05</v>
      </c>
      <c r="AC856" s="4" t="s">
        <v>28</v>
      </c>
      <c r="AD856">
        <v>2</v>
      </c>
      <c r="AE856">
        <v>7</v>
      </c>
      <c r="AF856">
        <v>28.57</v>
      </c>
      <c r="AG856">
        <v>15.38</v>
      </c>
      <c r="AH856">
        <v>0.04</v>
      </c>
      <c r="AI856" t="s">
        <v>37</v>
      </c>
      <c r="AJ856">
        <v>3</v>
      </c>
      <c r="AK856">
        <v>4</v>
      </c>
      <c r="AL856">
        <v>75</v>
      </c>
      <c r="AM856">
        <v>23.08</v>
      </c>
      <c r="AN856">
        <v>0.04</v>
      </c>
      <c r="AO856" t="s">
        <v>41</v>
      </c>
      <c r="AP856">
        <v>1</v>
      </c>
      <c r="AQ856">
        <v>1</v>
      </c>
      <c r="AR856">
        <v>100</v>
      </c>
      <c r="AS856">
        <v>7.69</v>
      </c>
      <c r="AT856">
        <v>0.03</v>
      </c>
      <c r="AU856" t="s">
        <v>31</v>
      </c>
      <c r="AV856">
        <v>3</v>
      </c>
      <c r="AW856">
        <v>4</v>
      </c>
      <c r="AX856">
        <v>75</v>
      </c>
      <c r="AY856">
        <v>23.08</v>
      </c>
      <c r="AZ856">
        <v>0.03</v>
      </c>
      <c r="BA856" t="s">
        <v>45</v>
      </c>
      <c r="BB856">
        <v>1</v>
      </c>
      <c r="BC856">
        <v>1</v>
      </c>
      <c r="BD856">
        <v>100</v>
      </c>
      <c r="BE856">
        <v>7.69</v>
      </c>
      <c r="BF856">
        <v>0.02</v>
      </c>
      <c r="BG856" t="s">
        <v>32</v>
      </c>
      <c r="BH856">
        <v>1</v>
      </c>
      <c r="BI856">
        <v>2</v>
      </c>
      <c r="BJ856">
        <v>50</v>
      </c>
      <c r="BK856">
        <v>7.69</v>
      </c>
      <c r="BL856">
        <v>0.01</v>
      </c>
    </row>
    <row r="857" spans="1:82" x14ac:dyDescent="0.25">
      <c r="A857" t="s">
        <v>788</v>
      </c>
      <c r="B857" t="s">
        <v>22</v>
      </c>
      <c r="C857">
        <v>20</v>
      </c>
      <c r="D857">
        <v>0.02</v>
      </c>
      <c r="E857">
        <v>229</v>
      </c>
      <c r="F857">
        <v>0.06</v>
      </c>
      <c r="G857">
        <v>8.73</v>
      </c>
      <c r="H857">
        <v>8</v>
      </c>
      <c r="I857">
        <v>29.63</v>
      </c>
      <c r="J857">
        <v>537.25</v>
      </c>
      <c r="K857">
        <v>4.0000000000000002E-4</v>
      </c>
      <c r="L857">
        <v>1.041505809193563E-7</v>
      </c>
      <c r="M857">
        <v>3.2272369128924559E-4</v>
      </c>
      <c r="N857">
        <v>19</v>
      </c>
      <c r="O857" s="2">
        <v>1.2567980031153209E-4</v>
      </c>
      <c r="P857" s="2">
        <v>2.2710185683317289E-4</v>
      </c>
      <c r="Q857" s="4" t="s">
        <v>41</v>
      </c>
      <c r="R857">
        <v>4</v>
      </c>
      <c r="S857">
        <v>36</v>
      </c>
      <c r="T857">
        <v>11.11</v>
      </c>
      <c r="U857">
        <v>20</v>
      </c>
      <c r="V857">
        <v>0.12</v>
      </c>
      <c r="W857" s="4" t="s">
        <v>35</v>
      </c>
      <c r="X857">
        <v>4</v>
      </c>
      <c r="Y857">
        <v>23</v>
      </c>
      <c r="Z857">
        <v>17.39</v>
      </c>
      <c r="AA857">
        <v>20</v>
      </c>
      <c r="AB857">
        <v>0.06</v>
      </c>
      <c r="AC857" s="4" t="s">
        <v>31</v>
      </c>
      <c r="AD857">
        <v>5</v>
      </c>
      <c r="AE857">
        <v>49</v>
      </c>
      <c r="AF857">
        <v>10.199999999999999</v>
      </c>
      <c r="AG857">
        <v>25</v>
      </c>
      <c r="AH857">
        <v>0.05</v>
      </c>
      <c r="AI857" t="s">
        <v>29</v>
      </c>
      <c r="AJ857">
        <v>2</v>
      </c>
      <c r="AK857">
        <v>45</v>
      </c>
      <c r="AL857">
        <v>4.4400000000000004</v>
      </c>
      <c r="AM857">
        <v>10</v>
      </c>
      <c r="AN857">
        <v>0.04</v>
      </c>
      <c r="AO857" t="s">
        <v>37</v>
      </c>
      <c r="AP857">
        <v>2</v>
      </c>
      <c r="AQ857">
        <v>22</v>
      </c>
      <c r="AR857">
        <v>9.09</v>
      </c>
      <c r="AS857">
        <v>10</v>
      </c>
      <c r="AT857">
        <v>0.03</v>
      </c>
      <c r="AU857" t="s">
        <v>45</v>
      </c>
      <c r="AV857">
        <v>1</v>
      </c>
      <c r="AW857">
        <v>9</v>
      </c>
      <c r="AX857">
        <v>11.11</v>
      </c>
      <c r="AY857">
        <v>5</v>
      </c>
      <c r="AZ857">
        <v>0.02</v>
      </c>
      <c r="BA857" t="s">
        <v>28</v>
      </c>
      <c r="BB857">
        <v>1</v>
      </c>
      <c r="BC857">
        <v>3</v>
      </c>
      <c r="BD857">
        <v>33.33</v>
      </c>
      <c r="BE857">
        <v>5</v>
      </c>
      <c r="BF857">
        <v>0.02</v>
      </c>
      <c r="BG857" t="s">
        <v>32</v>
      </c>
      <c r="BH857">
        <v>1</v>
      </c>
      <c r="BI857">
        <v>12</v>
      </c>
      <c r="BJ857">
        <v>8.33</v>
      </c>
      <c r="BK857">
        <v>5</v>
      </c>
      <c r="BL857">
        <v>0.01</v>
      </c>
    </row>
    <row r="858" spans="1:82" x14ac:dyDescent="0.25">
      <c r="A858" t="s">
        <v>1083</v>
      </c>
      <c r="B858" t="s">
        <v>22</v>
      </c>
      <c r="C858">
        <v>17</v>
      </c>
      <c r="D858">
        <v>0.02</v>
      </c>
      <c r="E858">
        <v>24</v>
      </c>
      <c r="F858">
        <v>0.01</v>
      </c>
      <c r="G858" s="9">
        <v>70.83</v>
      </c>
      <c r="H858">
        <v>9</v>
      </c>
      <c r="I858">
        <v>33.33</v>
      </c>
      <c r="J858">
        <v>704.44</v>
      </c>
      <c r="K858">
        <v>4.0000000000000002E-4</v>
      </c>
      <c r="L858">
        <v>3.5974218018354792E-8</v>
      </c>
      <c r="M858">
        <v>1.896687059542369E-4</v>
      </c>
      <c r="N858">
        <v>9</v>
      </c>
      <c r="O858" s="2">
        <v>1.2543911605247129E-4</v>
      </c>
      <c r="P858" s="2">
        <v>1.2644580396949131E-4</v>
      </c>
      <c r="Q858" s="4" t="s">
        <v>30</v>
      </c>
      <c r="R858">
        <v>2</v>
      </c>
      <c r="S858">
        <v>3</v>
      </c>
      <c r="T858">
        <v>66.67</v>
      </c>
      <c r="U858">
        <v>11.76</v>
      </c>
      <c r="V858">
        <v>0.08</v>
      </c>
      <c r="W858" s="4" t="s">
        <v>37</v>
      </c>
      <c r="X858">
        <v>4</v>
      </c>
      <c r="Y858">
        <v>4</v>
      </c>
      <c r="Z858">
        <v>100</v>
      </c>
      <c r="AA858">
        <v>23.53</v>
      </c>
      <c r="AB858">
        <v>0.05</v>
      </c>
      <c r="AC858" s="4" t="s">
        <v>39</v>
      </c>
      <c r="AD858">
        <v>1</v>
      </c>
      <c r="AE858">
        <v>1</v>
      </c>
      <c r="AF858">
        <v>100</v>
      </c>
      <c r="AG858">
        <v>5.88</v>
      </c>
      <c r="AH858">
        <v>0.05</v>
      </c>
      <c r="AI858" t="s">
        <v>44</v>
      </c>
      <c r="AJ858">
        <v>1</v>
      </c>
      <c r="AK858">
        <v>1</v>
      </c>
      <c r="AL858">
        <v>100</v>
      </c>
      <c r="AM858">
        <v>5.88</v>
      </c>
      <c r="AN858">
        <v>0.04</v>
      </c>
      <c r="AO858" t="s">
        <v>29</v>
      </c>
      <c r="AP858">
        <v>2</v>
      </c>
      <c r="AQ858">
        <v>4</v>
      </c>
      <c r="AR858">
        <v>50</v>
      </c>
      <c r="AS858">
        <v>11.76</v>
      </c>
      <c r="AT858">
        <v>0.04</v>
      </c>
      <c r="AU858" t="s">
        <v>35</v>
      </c>
      <c r="AV858">
        <v>2</v>
      </c>
      <c r="AW858">
        <v>3</v>
      </c>
      <c r="AX858">
        <v>66.67</v>
      </c>
      <c r="AY858">
        <v>11.76</v>
      </c>
      <c r="AZ858">
        <v>0.03</v>
      </c>
      <c r="BA858" t="s">
        <v>31</v>
      </c>
      <c r="BB858">
        <v>3</v>
      </c>
      <c r="BC858">
        <v>4</v>
      </c>
      <c r="BD858">
        <v>75</v>
      </c>
      <c r="BE858">
        <v>17.649999999999999</v>
      </c>
      <c r="BF858">
        <v>0.03</v>
      </c>
      <c r="BG858" t="s">
        <v>28</v>
      </c>
      <c r="BH858">
        <v>1</v>
      </c>
      <c r="BI858">
        <v>1</v>
      </c>
      <c r="BJ858">
        <v>100</v>
      </c>
      <c r="BK858">
        <v>5.88</v>
      </c>
      <c r="BL858">
        <v>0.02</v>
      </c>
      <c r="BM858" t="s">
        <v>32</v>
      </c>
      <c r="BN858">
        <v>1</v>
      </c>
      <c r="BO858">
        <v>3</v>
      </c>
      <c r="BP858">
        <v>33.33</v>
      </c>
      <c r="BQ858">
        <v>5.88</v>
      </c>
      <c r="BR858">
        <v>0.01</v>
      </c>
    </row>
    <row r="859" spans="1:82" x14ac:dyDescent="0.25">
      <c r="A859" t="s">
        <v>919</v>
      </c>
      <c r="B859" t="s">
        <v>22</v>
      </c>
      <c r="C859">
        <v>11</v>
      </c>
      <c r="D859">
        <v>0.01</v>
      </c>
      <c r="E859">
        <v>20</v>
      </c>
      <c r="F859">
        <v>0.01</v>
      </c>
      <c r="G859">
        <v>55</v>
      </c>
      <c r="H859">
        <v>9</v>
      </c>
      <c r="I859">
        <v>33.33</v>
      </c>
      <c r="J859">
        <v>1081.22</v>
      </c>
      <c r="K859">
        <v>4.0000000000000002E-4</v>
      </c>
      <c r="L859">
        <v>1.3756456280275869E-7</v>
      </c>
      <c r="M859">
        <v>3.708969706033722E-4</v>
      </c>
      <c r="N859">
        <v>13</v>
      </c>
      <c r="O859" s="2">
        <v>1.2474149433860059E-4</v>
      </c>
      <c r="P859" s="2">
        <v>2.472646470689148E-4</v>
      </c>
      <c r="Q859" s="4" t="s">
        <v>34</v>
      </c>
      <c r="R859">
        <v>2</v>
      </c>
      <c r="S859">
        <v>2</v>
      </c>
      <c r="T859">
        <v>100</v>
      </c>
      <c r="U859">
        <v>18.18</v>
      </c>
      <c r="V859">
        <v>0.14000000000000001</v>
      </c>
      <c r="W859" s="4" t="s">
        <v>30</v>
      </c>
      <c r="X859">
        <v>1</v>
      </c>
      <c r="Y859">
        <v>1</v>
      </c>
      <c r="Z859">
        <v>100</v>
      </c>
      <c r="AA859">
        <v>9.09</v>
      </c>
      <c r="AB859">
        <v>0.04</v>
      </c>
      <c r="AC859" s="4" t="s">
        <v>25</v>
      </c>
      <c r="AD859">
        <v>1</v>
      </c>
      <c r="AE859">
        <v>1</v>
      </c>
      <c r="AF859">
        <v>100</v>
      </c>
      <c r="AG859">
        <v>9.09</v>
      </c>
      <c r="AH859">
        <v>0.03</v>
      </c>
      <c r="AI859" t="s">
        <v>41</v>
      </c>
      <c r="AJ859">
        <v>1</v>
      </c>
      <c r="AK859">
        <v>1</v>
      </c>
      <c r="AL859">
        <v>100</v>
      </c>
      <c r="AM859">
        <v>9.09</v>
      </c>
      <c r="AN859">
        <v>0.03</v>
      </c>
      <c r="AO859" t="s">
        <v>32</v>
      </c>
      <c r="AP859">
        <v>2</v>
      </c>
      <c r="AQ859">
        <v>5</v>
      </c>
      <c r="AR859">
        <v>40</v>
      </c>
      <c r="AS859">
        <v>18.18</v>
      </c>
      <c r="AT859">
        <v>0.02</v>
      </c>
      <c r="AU859" t="s">
        <v>45</v>
      </c>
      <c r="AV859">
        <v>1</v>
      </c>
      <c r="AW859">
        <v>1</v>
      </c>
      <c r="AX859">
        <v>100</v>
      </c>
      <c r="AY859">
        <v>9.09</v>
      </c>
      <c r="AZ859">
        <v>0.02</v>
      </c>
      <c r="BA859" t="s">
        <v>36</v>
      </c>
      <c r="BB859">
        <v>1</v>
      </c>
      <c r="BC859">
        <v>1</v>
      </c>
      <c r="BD859">
        <v>100</v>
      </c>
      <c r="BE859">
        <v>9.09</v>
      </c>
      <c r="BF859">
        <v>0.02</v>
      </c>
      <c r="BG859" t="s">
        <v>35</v>
      </c>
      <c r="BH859">
        <v>1</v>
      </c>
      <c r="BI859">
        <v>2</v>
      </c>
      <c r="BJ859">
        <v>50</v>
      </c>
      <c r="BK859">
        <v>9.09</v>
      </c>
      <c r="BL859">
        <v>0.01</v>
      </c>
      <c r="BM859" t="s">
        <v>37</v>
      </c>
      <c r="BN859">
        <v>1</v>
      </c>
      <c r="BO859">
        <v>2</v>
      </c>
      <c r="BP859">
        <v>50</v>
      </c>
      <c r="BQ859">
        <v>9.09</v>
      </c>
      <c r="BR859">
        <v>0.01</v>
      </c>
    </row>
    <row r="860" spans="1:82" x14ac:dyDescent="0.25">
      <c r="A860" t="s">
        <v>405</v>
      </c>
      <c r="B860" t="s">
        <v>22</v>
      </c>
      <c r="C860">
        <v>12</v>
      </c>
      <c r="D860">
        <v>0.01</v>
      </c>
      <c r="E860">
        <v>31</v>
      </c>
      <c r="F860">
        <v>0.01</v>
      </c>
      <c r="G860">
        <v>38.71</v>
      </c>
      <c r="H860">
        <v>5</v>
      </c>
      <c r="I860">
        <v>18.52</v>
      </c>
      <c r="J860">
        <v>576.4</v>
      </c>
      <c r="K860">
        <v>6.9999999999999999E-4</v>
      </c>
      <c r="L860">
        <v>2.8861597911574279E-7</v>
      </c>
      <c r="M860">
        <v>5.3722991271497799E-4</v>
      </c>
      <c r="N860">
        <v>11</v>
      </c>
      <c r="O860" s="2">
        <v>1.2458491765379159E-4</v>
      </c>
      <c r="P860" s="2">
        <v>4.3774289184183402E-4</v>
      </c>
      <c r="Q860" s="4" t="s">
        <v>34</v>
      </c>
      <c r="R860">
        <v>2</v>
      </c>
      <c r="S860">
        <v>3</v>
      </c>
      <c r="T860">
        <v>66.67</v>
      </c>
      <c r="U860">
        <v>16.670000000000002</v>
      </c>
      <c r="V860">
        <v>0.14000000000000001</v>
      </c>
      <c r="W860" s="4" t="s">
        <v>36</v>
      </c>
      <c r="X860">
        <v>6</v>
      </c>
      <c r="Y860">
        <v>10</v>
      </c>
      <c r="Z860">
        <v>60</v>
      </c>
      <c r="AA860">
        <v>50</v>
      </c>
      <c r="AB860">
        <v>0.13</v>
      </c>
      <c r="AC860" s="4" t="s">
        <v>41</v>
      </c>
      <c r="AD860">
        <v>1</v>
      </c>
      <c r="AE860">
        <v>3</v>
      </c>
      <c r="AF860">
        <v>33.33</v>
      </c>
      <c r="AG860">
        <v>8.33</v>
      </c>
      <c r="AH860">
        <v>0.03</v>
      </c>
      <c r="AI860" t="s">
        <v>45</v>
      </c>
      <c r="AJ860">
        <v>1</v>
      </c>
      <c r="AK860">
        <v>1</v>
      </c>
      <c r="AL860">
        <v>100</v>
      </c>
      <c r="AM860">
        <v>8.33</v>
      </c>
      <c r="AN860">
        <v>0.02</v>
      </c>
      <c r="AO860" t="s">
        <v>31</v>
      </c>
      <c r="AP860">
        <v>2</v>
      </c>
      <c r="AQ860">
        <v>4</v>
      </c>
      <c r="AR860">
        <v>50</v>
      </c>
      <c r="AS860">
        <v>16.670000000000002</v>
      </c>
      <c r="AT860">
        <v>0.02</v>
      </c>
    </row>
    <row r="861" spans="1:82" x14ac:dyDescent="0.25">
      <c r="A861" t="s">
        <v>802</v>
      </c>
      <c r="B861" t="s">
        <v>22</v>
      </c>
      <c r="C861">
        <v>16</v>
      </c>
      <c r="D861">
        <v>0.02</v>
      </c>
      <c r="E861">
        <v>64</v>
      </c>
      <c r="F861">
        <v>0.02</v>
      </c>
      <c r="G861">
        <v>25</v>
      </c>
      <c r="H861">
        <v>6</v>
      </c>
      <c r="I861">
        <v>22.22</v>
      </c>
      <c r="J861">
        <v>741.67</v>
      </c>
      <c r="K861">
        <v>5.9999999999999995E-4</v>
      </c>
      <c r="L861">
        <v>4.573790127399017E-7</v>
      </c>
      <c r="M861">
        <v>6.7629802065354418E-4</v>
      </c>
      <c r="N861">
        <v>15</v>
      </c>
      <c r="O861" s="2">
        <v>1.2455583106912239E-4</v>
      </c>
      <c r="P861" s="2">
        <v>5.2600957161942326E-4</v>
      </c>
      <c r="Q861" s="4" t="s">
        <v>29</v>
      </c>
      <c r="R861">
        <v>11</v>
      </c>
      <c r="S861">
        <v>21</v>
      </c>
      <c r="T861">
        <v>52.38</v>
      </c>
      <c r="U861">
        <v>68.75</v>
      </c>
      <c r="V861">
        <v>0.2</v>
      </c>
      <c r="W861" s="4" t="s">
        <v>34</v>
      </c>
      <c r="X861">
        <v>1</v>
      </c>
      <c r="Y861">
        <v>2</v>
      </c>
      <c r="Z861">
        <v>50</v>
      </c>
      <c r="AA861">
        <v>6.25</v>
      </c>
      <c r="AB861">
        <v>7.0000000000000007E-2</v>
      </c>
      <c r="AC861" s="4" t="s">
        <v>45</v>
      </c>
      <c r="AD861">
        <v>1</v>
      </c>
      <c r="AE861">
        <v>2</v>
      </c>
      <c r="AF861">
        <v>50</v>
      </c>
      <c r="AG861">
        <v>6.25</v>
      </c>
      <c r="AH861">
        <v>0.02</v>
      </c>
      <c r="AI861" t="s">
        <v>28</v>
      </c>
      <c r="AJ861">
        <v>1</v>
      </c>
      <c r="AK861">
        <v>4</v>
      </c>
      <c r="AL861">
        <v>25</v>
      </c>
      <c r="AM861">
        <v>6.25</v>
      </c>
      <c r="AN861">
        <v>0.02</v>
      </c>
      <c r="AO861" t="s">
        <v>35</v>
      </c>
      <c r="AP861">
        <v>1</v>
      </c>
      <c r="AQ861">
        <v>5</v>
      </c>
      <c r="AR861">
        <v>20</v>
      </c>
      <c r="AS861">
        <v>6.25</v>
      </c>
      <c r="AT861">
        <v>0.01</v>
      </c>
      <c r="AU861" t="s">
        <v>31</v>
      </c>
      <c r="AV861">
        <v>1</v>
      </c>
      <c r="AW861">
        <v>16</v>
      </c>
      <c r="AX861">
        <v>6.25</v>
      </c>
      <c r="AY861">
        <v>6.25</v>
      </c>
      <c r="AZ861">
        <v>0.01</v>
      </c>
    </row>
    <row r="862" spans="1:82" x14ac:dyDescent="0.25">
      <c r="A862" t="s">
        <v>423</v>
      </c>
      <c r="B862" t="s">
        <v>22</v>
      </c>
      <c r="C862">
        <v>15</v>
      </c>
      <c r="D862">
        <v>0.02</v>
      </c>
      <c r="E862">
        <v>34</v>
      </c>
      <c r="F862">
        <v>0.01</v>
      </c>
      <c r="G862">
        <v>44.12</v>
      </c>
      <c r="H862">
        <v>8</v>
      </c>
      <c r="I862">
        <v>29.63</v>
      </c>
      <c r="J862">
        <v>547.12</v>
      </c>
      <c r="K862">
        <v>4.0000000000000002E-4</v>
      </c>
      <c r="L862">
        <v>6.7281584396376658E-8</v>
      </c>
      <c r="M862">
        <v>2.593869395254446E-4</v>
      </c>
      <c r="N862">
        <v>12</v>
      </c>
      <c r="O862" s="2">
        <v>1.2446042544529001E-4</v>
      </c>
      <c r="P862" s="2">
        <v>1.82531550036424E-4</v>
      </c>
      <c r="Q862" s="4" t="s">
        <v>41</v>
      </c>
      <c r="R862">
        <v>3</v>
      </c>
      <c r="S862">
        <v>3</v>
      </c>
      <c r="T862">
        <v>100</v>
      </c>
      <c r="U862">
        <v>20</v>
      </c>
      <c r="V862">
        <v>0.09</v>
      </c>
      <c r="W862" s="4" t="s">
        <v>30</v>
      </c>
      <c r="X862">
        <v>2</v>
      </c>
      <c r="Y862">
        <v>2</v>
      </c>
      <c r="Z862">
        <v>100</v>
      </c>
      <c r="AA862">
        <v>13.33</v>
      </c>
      <c r="AB862">
        <v>0.08</v>
      </c>
      <c r="AC862" s="4" t="s">
        <v>26</v>
      </c>
      <c r="AD862">
        <v>1</v>
      </c>
      <c r="AE862">
        <v>3</v>
      </c>
      <c r="AF862">
        <v>33.33</v>
      </c>
      <c r="AG862">
        <v>6.67</v>
      </c>
      <c r="AH862">
        <v>0.05</v>
      </c>
      <c r="AI862" t="s">
        <v>35</v>
      </c>
      <c r="AJ862">
        <v>2</v>
      </c>
      <c r="AK862">
        <v>3</v>
      </c>
      <c r="AL862">
        <v>66.67</v>
      </c>
      <c r="AM862">
        <v>13.33</v>
      </c>
      <c r="AN862">
        <v>0.03</v>
      </c>
      <c r="AO862" t="s">
        <v>31</v>
      </c>
      <c r="AP862">
        <v>3</v>
      </c>
      <c r="AQ862">
        <v>5</v>
      </c>
      <c r="AR862">
        <v>60</v>
      </c>
      <c r="AS862">
        <v>20</v>
      </c>
      <c r="AT862">
        <v>0.03</v>
      </c>
      <c r="AU862" t="s">
        <v>32</v>
      </c>
      <c r="AV862">
        <v>2</v>
      </c>
      <c r="AW862">
        <v>3</v>
      </c>
      <c r="AX862">
        <v>66.67</v>
      </c>
      <c r="AY862">
        <v>13.33</v>
      </c>
      <c r="AZ862">
        <v>0.02</v>
      </c>
      <c r="BA862" t="s">
        <v>36</v>
      </c>
      <c r="BB862">
        <v>1</v>
      </c>
      <c r="BC862">
        <v>4</v>
      </c>
      <c r="BD862">
        <v>25</v>
      </c>
      <c r="BE862">
        <v>6.67</v>
      </c>
      <c r="BF862">
        <v>0.02</v>
      </c>
      <c r="BG862" t="s">
        <v>28</v>
      </c>
      <c r="BH862">
        <v>1</v>
      </c>
      <c r="BI862">
        <v>1</v>
      </c>
      <c r="BJ862">
        <v>100</v>
      </c>
      <c r="BK862">
        <v>6.67</v>
      </c>
      <c r="BL862">
        <v>0.02</v>
      </c>
    </row>
    <row r="863" spans="1:82" x14ac:dyDescent="0.25">
      <c r="A863" t="s">
        <v>941</v>
      </c>
      <c r="B863" t="s">
        <v>22</v>
      </c>
      <c r="C863">
        <v>12</v>
      </c>
      <c r="D863">
        <v>0.01</v>
      </c>
      <c r="E863">
        <v>16</v>
      </c>
      <c r="F863">
        <v>0</v>
      </c>
      <c r="G863" s="9">
        <v>75</v>
      </c>
      <c r="H863">
        <v>4</v>
      </c>
      <c r="I863">
        <v>14.81</v>
      </c>
      <c r="J863">
        <v>353.5</v>
      </c>
      <c r="K863">
        <v>8.0000000000000004E-4</v>
      </c>
      <c r="L863">
        <v>6.6858696599564433E-7</v>
      </c>
      <c r="M863">
        <v>8.1767167371485014E-4</v>
      </c>
      <c r="N863">
        <v>4</v>
      </c>
      <c r="O863" s="2">
        <v>1.2418558426954509E-4</v>
      </c>
      <c r="P863" s="2">
        <v>6.9653512946079828E-4</v>
      </c>
      <c r="Q863" s="4" t="s">
        <v>44</v>
      </c>
      <c r="R863">
        <v>6</v>
      </c>
      <c r="S863">
        <v>7</v>
      </c>
      <c r="T863">
        <v>85.71</v>
      </c>
      <c r="U863">
        <v>50</v>
      </c>
      <c r="V863">
        <v>0.23</v>
      </c>
      <c r="W863" s="4" t="s">
        <v>45</v>
      </c>
      <c r="X863">
        <v>2</v>
      </c>
      <c r="Y863">
        <v>2</v>
      </c>
      <c r="Z863">
        <v>100</v>
      </c>
      <c r="AA863">
        <v>16.670000000000002</v>
      </c>
      <c r="AB863">
        <v>0.04</v>
      </c>
      <c r="AC863" s="4" t="s">
        <v>37</v>
      </c>
      <c r="AD863">
        <v>3</v>
      </c>
      <c r="AE863">
        <v>4</v>
      </c>
      <c r="AF863">
        <v>75</v>
      </c>
      <c r="AG863">
        <v>25</v>
      </c>
      <c r="AH863">
        <v>0.04</v>
      </c>
      <c r="AI863" t="s">
        <v>33</v>
      </c>
      <c r="AJ863">
        <v>1</v>
      </c>
      <c r="AK863">
        <v>3</v>
      </c>
      <c r="AL863">
        <v>33.33</v>
      </c>
      <c r="AM863">
        <v>8.33</v>
      </c>
      <c r="AN863">
        <v>0.03</v>
      </c>
    </row>
    <row r="864" spans="1:82" x14ac:dyDescent="0.25">
      <c r="A864" t="s">
        <v>951</v>
      </c>
      <c r="B864" t="s">
        <v>22</v>
      </c>
      <c r="C864">
        <v>13</v>
      </c>
      <c r="D864">
        <v>0.01</v>
      </c>
      <c r="E864">
        <v>71</v>
      </c>
      <c r="F864">
        <v>0.02</v>
      </c>
      <c r="G864">
        <v>18.309999999999999</v>
      </c>
      <c r="H864">
        <v>8</v>
      </c>
      <c r="I864">
        <v>29.63</v>
      </c>
      <c r="J864">
        <v>675.5</v>
      </c>
      <c r="K864">
        <v>4.0000000000000002E-4</v>
      </c>
      <c r="L864">
        <v>1.100112656544966E-7</v>
      </c>
      <c r="M864">
        <v>3.3167946221389198E-4</v>
      </c>
      <c r="N864">
        <v>16</v>
      </c>
      <c r="O864" s="2">
        <v>1.2394509647625641E-4</v>
      </c>
      <c r="P864" s="2">
        <v>2.3340406600236849E-4</v>
      </c>
      <c r="Q864" s="4" t="s">
        <v>46</v>
      </c>
      <c r="R864">
        <v>1</v>
      </c>
      <c r="S864">
        <v>2</v>
      </c>
      <c r="T864">
        <v>50</v>
      </c>
      <c r="U864">
        <v>7.69</v>
      </c>
      <c r="V864">
        <v>0.13</v>
      </c>
      <c r="W864" s="4" t="s">
        <v>36</v>
      </c>
      <c r="X864">
        <v>2</v>
      </c>
      <c r="Y864">
        <v>4</v>
      </c>
      <c r="Z864">
        <v>50</v>
      </c>
      <c r="AA864">
        <v>15.38</v>
      </c>
      <c r="AB864">
        <v>0.04</v>
      </c>
      <c r="AC864" s="4" t="s">
        <v>28</v>
      </c>
      <c r="AD864">
        <v>2</v>
      </c>
      <c r="AE864">
        <v>10</v>
      </c>
      <c r="AF864">
        <v>20</v>
      </c>
      <c r="AG864">
        <v>15.38</v>
      </c>
      <c r="AH864">
        <v>0.04</v>
      </c>
      <c r="AI864" t="s">
        <v>31</v>
      </c>
      <c r="AJ864">
        <v>4</v>
      </c>
      <c r="AK864">
        <v>19</v>
      </c>
      <c r="AL864">
        <v>21.05</v>
      </c>
      <c r="AM864">
        <v>30.77</v>
      </c>
      <c r="AN864">
        <v>0.04</v>
      </c>
      <c r="AO864" t="s">
        <v>25</v>
      </c>
      <c r="AP864">
        <v>1</v>
      </c>
      <c r="AQ864">
        <v>5</v>
      </c>
      <c r="AR864">
        <v>20</v>
      </c>
      <c r="AS864">
        <v>7.69</v>
      </c>
      <c r="AT864">
        <v>0.03</v>
      </c>
      <c r="AU864" t="s">
        <v>41</v>
      </c>
      <c r="AV864">
        <v>1</v>
      </c>
      <c r="AW864">
        <v>5</v>
      </c>
      <c r="AX864">
        <v>20</v>
      </c>
      <c r="AY864">
        <v>7.69</v>
      </c>
      <c r="AZ864">
        <v>0.03</v>
      </c>
      <c r="BA864" t="s">
        <v>35</v>
      </c>
      <c r="BB864">
        <v>1</v>
      </c>
      <c r="BC864">
        <v>4</v>
      </c>
      <c r="BD864">
        <v>25</v>
      </c>
      <c r="BE864">
        <v>7.69</v>
      </c>
      <c r="BF864">
        <v>0.01</v>
      </c>
      <c r="BG864" t="s">
        <v>37</v>
      </c>
      <c r="BH864">
        <v>1</v>
      </c>
      <c r="BI864">
        <v>3</v>
      </c>
      <c r="BJ864">
        <v>33.33</v>
      </c>
      <c r="BK864">
        <v>7.69</v>
      </c>
      <c r="BL864">
        <v>0.01</v>
      </c>
    </row>
    <row r="865" spans="1:82" x14ac:dyDescent="0.25">
      <c r="A865" t="s">
        <v>408</v>
      </c>
      <c r="B865" t="s">
        <v>22</v>
      </c>
      <c r="C865">
        <v>19</v>
      </c>
      <c r="D865">
        <v>0.02</v>
      </c>
      <c r="E865">
        <v>103</v>
      </c>
      <c r="F865">
        <v>0.03</v>
      </c>
      <c r="G865">
        <v>18.45</v>
      </c>
      <c r="H865">
        <v>2</v>
      </c>
      <c r="I865">
        <v>7.41</v>
      </c>
      <c r="J865">
        <v>340.5</v>
      </c>
      <c r="K865">
        <v>1.6999999999999999E-3</v>
      </c>
      <c r="L865">
        <v>2.0616576412435229E-6</v>
      </c>
      <c r="M865">
        <v>1.43584736000855E-3</v>
      </c>
      <c r="N865">
        <v>9</v>
      </c>
      <c r="O865" s="2">
        <v>1.2326516300231131E-4</v>
      </c>
      <c r="P865" s="2">
        <v>1.3294882963042129E-3</v>
      </c>
      <c r="Q865" s="4" t="s">
        <v>29</v>
      </c>
      <c r="R865">
        <v>17</v>
      </c>
      <c r="S865">
        <v>80</v>
      </c>
      <c r="T865">
        <v>21.25</v>
      </c>
      <c r="U865">
        <v>89.47</v>
      </c>
      <c r="V865">
        <v>0.31</v>
      </c>
      <c r="W865" s="4" t="s">
        <v>32</v>
      </c>
      <c r="X865">
        <v>2</v>
      </c>
      <c r="Y865">
        <v>4</v>
      </c>
      <c r="Z865">
        <v>50</v>
      </c>
      <c r="AA865">
        <v>10.53</v>
      </c>
      <c r="AB865">
        <v>0.02</v>
      </c>
    </row>
    <row r="866" spans="1:82" x14ac:dyDescent="0.25">
      <c r="A866" t="s">
        <v>935</v>
      </c>
      <c r="B866" t="s">
        <v>22</v>
      </c>
      <c r="C866">
        <v>16</v>
      </c>
      <c r="D866">
        <v>0.02</v>
      </c>
      <c r="E866">
        <v>96</v>
      </c>
      <c r="F866">
        <v>0.03</v>
      </c>
      <c r="G866">
        <v>16.670000000000002</v>
      </c>
      <c r="H866">
        <v>7</v>
      </c>
      <c r="I866">
        <v>25.93</v>
      </c>
      <c r="J866">
        <v>635.57000000000005</v>
      </c>
      <c r="K866">
        <v>5.0000000000000001E-4</v>
      </c>
      <c r="L866">
        <v>9.2131516839967871E-8</v>
      </c>
      <c r="M866">
        <v>3.0353173942763848E-4</v>
      </c>
      <c r="N866">
        <v>16</v>
      </c>
      <c r="O866" s="2">
        <v>1.2304065565432859E-4</v>
      </c>
      <c r="P866" s="2">
        <v>2.2483832550195451E-4</v>
      </c>
      <c r="Q866" s="4" t="s">
        <v>45</v>
      </c>
      <c r="R866">
        <v>5</v>
      </c>
      <c r="S866">
        <v>14</v>
      </c>
      <c r="T866">
        <v>35.71</v>
      </c>
      <c r="U866">
        <v>31.25</v>
      </c>
      <c r="V866">
        <v>0.11</v>
      </c>
      <c r="W866" s="4" t="s">
        <v>36</v>
      </c>
      <c r="X866">
        <v>3</v>
      </c>
      <c r="Y866">
        <v>19</v>
      </c>
      <c r="Z866">
        <v>15.79</v>
      </c>
      <c r="AA866">
        <v>18.75</v>
      </c>
      <c r="AB866">
        <v>0.06</v>
      </c>
      <c r="AC866" s="4" t="s">
        <v>38</v>
      </c>
      <c r="AD866">
        <v>1</v>
      </c>
      <c r="AE866">
        <v>1</v>
      </c>
      <c r="AF866">
        <v>100</v>
      </c>
      <c r="AG866">
        <v>6.25</v>
      </c>
      <c r="AH866">
        <v>0.05</v>
      </c>
      <c r="AI866" t="s">
        <v>37</v>
      </c>
      <c r="AJ866">
        <v>3</v>
      </c>
      <c r="AK866">
        <v>19</v>
      </c>
      <c r="AL866">
        <v>15.79</v>
      </c>
      <c r="AM866">
        <v>18.75</v>
      </c>
      <c r="AN866">
        <v>0.04</v>
      </c>
      <c r="AO866" t="s">
        <v>25</v>
      </c>
      <c r="AP866">
        <v>1</v>
      </c>
      <c r="AQ866">
        <v>8</v>
      </c>
      <c r="AR866">
        <v>12.5</v>
      </c>
      <c r="AS866">
        <v>6.25</v>
      </c>
      <c r="AT866">
        <v>0.03</v>
      </c>
      <c r="AU866" t="s">
        <v>35</v>
      </c>
      <c r="AV866">
        <v>2</v>
      </c>
      <c r="AW866">
        <v>7</v>
      </c>
      <c r="AX866">
        <v>28.57</v>
      </c>
      <c r="AY866">
        <v>12.5</v>
      </c>
      <c r="AZ866">
        <v>0.03</v>
      </c>
      <c r="BA866" t="s">
        <v>31</v>
      </c>
      <c r="BB866">
        <v>1</v>
      </c>
      <c r="BC866">
        <v>5</v>
      </c>
      <c r="BD866">
        <v>20</v>
      </c>
      <c r="BE866">
        <v>6.25</v>
      </c>
      <c r="BF866">
        <v>0.01</v>
      </c>
    </row>
    <row r="867" spans="1:82" x14ac:dyDescent="0.25">
      <c r="A867" t="s">
        <v>107</v>
      </c>
      <c r="B867" t="s">
        <v>22</v>
      </c>
      <c r="C867">
        <v>17</v>
      </c>
      <c r="D867">
        <v>0.02</v>
      </c>
      <c r="E867">
        <v>389</v>
      </c>
      <c r="F867">
        <v>0.11</v>
      </c>
      <c r="G867">
        <v>4.37</v>
      </c>
      <c r="H867">
        <v>9</v>
      </c>
      <c r="I867">
        <v>33.33</v>
      </c>
      <c r="J867">
        <v>544.78</v>
      </c>
      <c r="K867">
        <v>4.0000000000000002E-4</v>
      </c>
      <c r="L867">
        <v>6.9834755756604492E-8</v>
      </c>
      <c r="M867">
        <v>2.6426266432586442E-4</v>
      </c>
      <c r="N867">
        <v>24</v>
      </c>
      <c r="O867" s="2">
        <v>1.2264079436123389E-4</v>
      </c>
      <c r="P867" s="2">
        <v>1.7617510955057631E-4</v>
      </c>
      <c r="Q867" s="4" t="s">
        <v>40</v>
      </c>
      <c r="R867">
        <v>3</v>
      </c>
      <c r="S867">
        <v>13</v>
      </c>
      <c r="T867">
        <v>23.08</v>
      </c>
      <c r="U867">
        <v>17.649999999999999</v>
      </c>
      <c r="V867">
        <v>0.1</v>
      </c>
      <c r="W867" s="4" t="s">
        <v>37</v>
      </c>
      <c r="X867">
        <v>5</v>
      </c>
      <c r="Y867">
        <v>19</v>
      </c>
      <c r="Z867">
        <v>26.32</v>
      </c>
      <c r="AA867">
        <v>29.41</v>
      </c>
      <c r="AB867">
        <v>0.06</v>
      </c>
      <c r="AC867" s="4" t="s">
        <v>44</v>
      </c>
      <c r="AD867">
        <v>1</v>
      </c>
      <c r="AE867">
        <v>7</v>
      </c>
      <c r="AF867">
        <v>14.29</v>
      </c>
      <c r="AG867">
        <v>5.88</v>
      </c>
      <c r="AH867">
        <v>0.04</v>
      </c>
      <c r="AI867" t="s">
        <v>29</v>
      </c>
      <c r="AJ867">
        <v>2</v>
      </c>
      <c r="AK867">
        <v>28</v>
      </c>
      <c r="AL867">
        <v>7.14</v>
      </c>
      <c r="AM867">
        <v>11.76</v>
      </c>
      <c r="AN867">
        <v>0.04</v>
      </c>
      <c r="AO867" t="s">
        <v>33</v>
      </c>
      <c r="AP867">
        <v>1</v>
      </c>
      <c r="AQ867">
        <v>9</v>
      </c>
      <c r="AR867">
        <v>11.11</v>
      </c>
      <c r="AS867">
        <v>5.88</v>
      </c>
      <c r="AT867">
        <v>0.03</v>
      </c>
      <c r="AU867" t="s">
        <v>32</v>
      </c>
      <c r="AV867">
        <v>2</v>
      </c>
      <c r="AW867">
        <v>45</v>
      </c>
      <c r="AX867">
        <v>4.4400000000000004</v>
      </c>
      <c r="AY867">
        <v>11.76</v>
      </c>
      <c r="AZ867">
        <v>0.02</v>
      </c>
      <c r="BA867" t="s">
        <v>36</v>
      </c>
      <c r="BB867">
        <v>1</v>
      </c>
      <c r="BC867">
        <v>48</v>
      </c>
      <c r="BD867">
        <v>2.08</v>
      </c>
      <c r="BE867">
        <v>5.88</v>
      </c>
      <c r="BF867">
        <v>0.02</v>
      </c>
      <c r="BG867" t="s">
        <v>35</v>
      </c>
      <c r="BH867">
        <v>1</v>
      </c>
      <c r="BI867">
        <v>21</v>
      </c>
      <c r="BJ867">
        <v>4.76</v>
      </c>
      <c r="BK867">
        <v>5.88</v>
      </c>
      <c r="BL867">
        <v>0.01</v>
      </c>
      <c r="BM867" t="s">
        <v>31</v>
      </c>
      <c r="BN867">
        <v>1</v>
      </c>
      <c r="BO867">
        <v>32</v>
      </c>
      <c r="BP867">
        <v>3.12</v>
      </c>
      <c r="BQ867">
        <v>5.88</v>
      </c>
      <c r="BR867">
        <v>0.01</v>
      </c>
    </row>
    <row r="868" spans="1:82" x14ac:dyDescent="0.25">
      <c r="A868" t="s">
        <v>939</v>
      </c>
      <c r="B868" t="s">
        <v>22</v>
      </c>
      <c r="C868">
        <v>12</v>
      </c>
      <c r="D868">
        <v>0.01</v>
      </c>
      <c r="E868">
        <v>47</v>
      </c>
      <c r="F868">
        <v>0.01</v>
      </c>
      <c r="G868">
        <v>25.53</v>
      </c>
      <c r="H868">
        <v>10</v>
      </c>
      <c r="I868">
        <v>37.04</v>
      </c>
      <c r="J868">
        <v>990</v>
      </c>
      <c r="K868">
        <v>2.9999999999999997E-4</v>
      </c>
      <c r="L868">
        <v>7.4677832861223345E-8</v>
      </c>
      <c r="M868">
        <v>2.7327245170566188E-4</v>
      </c>
      <c r="N868">
        <v>19</v>
      </c>
      <c r="O868" s="2">
        <v>1.225497181564078E-4</v>
      </c>
      <c r="P868" s="2">
        <v>1.7206043255541681E-4</v>
      </c>
      <c r="Q868" s="4" t="s">
        <v>24</v>
      </c>
      <c r="R868">
        <v>1</v>
      </c>
      <c r="S868">
        <v>2</v>
      </c>
      <c r="T868">
        <v>50</v>
      </c>
      <c r="U868">
        <v>8.33</v>
      </c>
      <c r="V868">
        <v>0.11</v>
      </c>
      <c r="W868" s="4" t="s">
        <v>33</v>
      </c>
      <c r="X868">
        <v>2</v>
      </c>
      <c r="Y868">
        <v>2</v>
      </c>
      <c r="Z868">
        <v>100</v>
      </c>
      <c r="AA868">
        <v>16.670000000000002</v>
      </c>
      <c r="AB868">
        <v>0.06</v>
      </c>
      <c r="AC868" s="4" t="s">
        <v>44</v>
      </c>
      <c r="AD868">
        <v>1</v>
      </c>
      <c r="AE868">
        <v>1</v>
      </c>
      <c r="AF868">
        <v>100</v>
      </c>
      <c r="AG868">
        <v>8.33</v>
      </c>
      <c r="AH868">
        <v>0.04</v>
      </c>
      <c r="AI868" t="s">
        <v>41</v>
      </c>
      <c r="AJ868">
        <v>1</v>
      </c>
      <c r="AK868">
        <v>1</v>
      </c>
      <c r="AL868">
        <v>100</v>
      </c>
      <c r="AM868">
        <v>8.33</v>
      </c>
      <c r="AN868">
        <v>0.03</v>
      </c>
      <c r="AO868" t="s">
        <v>32</v>
      </c>
      <c r="AP868">
        <v>2</v>
      </c>
      <c r="AQ868">
        <v>8</v>
      </c>
      <c r="AR868">
        <v>25</v>
      </c>
      <c r="AS868">
        <v>16.670000000000002</v>
      </c>
      <c r="AT868">
        <v>0.02</v>
      </c>
      <c r="AU868" t="s">
        <v>45</v>
      </c>
      <c r="AV868">
        <v>1</v>
      </c>
      <c r="AW868">
        <v>2</v>
      </c>
      <c r="AX868">
        <v>50</v>
      </c>
      <c r="AY868">
        <v>8.33</v>
      </c>
      <c r="AZ868">
        <v>0.02</v>
      </c>
      <c r="BA868" t="s">
        <v>36</v>
      </c>
      <c r="BB868">
        <v>1</v>
      </c>
      <c r="BC868">
        <v>2</v>
      </c>
      <c r="BD868">
        <v>50</v>
      </c>
      <c r="BE868">
        <v>8.33</v>
      </c>
      <c r="BF868">
        <v>0.02</v>
      </c>
      <c r="BG868" t="s">
        <v>35</v>
      </c>
      <c r="BH868">
        <v>1</v>
      </c>
      <c r="BI868">
        <v>4</v>
      </c>
      <c r="BJ868">
        <v>25</v>
      </c>
      <c r="BK868">
        <v>8.33</v>
      </c>
      <c r="BL868">
        <v>0.01</v>
      </c>
      <c r="BM868" t="s">
        <v>37</v>
      </c>
      <c r="BN868">
        <v>1</v>
      </c>
      <c r="BO868">
        <v>8</v>
      </c>
      <c r="BP868">
        <v>12.5</v>
      </c>
      <c r="BQ868">
        <v>8.33</v>
      </c>
      <c r="BR868">
        <v>0.01</v>
      </c>
      <c r="BS868" t="s">
        <v>31</v>
      </c>
      <c r="BT868">
        <v>1</v>
      </c>
      <c r="BU868">
        <v>5</v>
      </c>
      <c r="BV868">
        <v>20</v>
      </c>
      <c r="BW868">
        <v>8.33</v>
      </c>
      <c r="BX868">
        <v>0.01</v>
      </c>
    </row>
    <row r="869" spans="1:82" x14ac:dyDescent="0.25">
      <c r="A869" t="s">
        <v>425</v>
      </c>
      <c r="B869" t="s">
        <v>22</v>
      </c>
      <c r="C869">
        <v>12</v>
      </c>
      <c r="D869">
        <v>0.01</v>
      </c>
      <c r="E869">
        <v>56</v>
      </c>
      <c r="F869">
        <v>0.02</v>
      </c>
      <c r="G869">
        <v>21.43</v>
      </c>
      <c r="H869">
        <v>7</v>
      </c>
      <c r="I869">
        <v>25.93</v>
      </c>
      <c r="J869">
        <v>671.43</v>
      </c>
      <c r="K869">
        <v>5.0000000000000001E-4</v>
      </c>
      <c r="L869">
        <v>1.574096800847488E-7</v>
      </c>
      <c r="M869">
        <v>3.9674888794393462E-4</v>
      </c>
      <c r="N869">
        <v>14</v>
      </c>
      <c r="O869" s="2">
        <v>1.220144498847709E-4</v>
      </c>
      <c r="P869" s="2">
        <v>2.9388806514365519E-4</v>
      </c>
      <c r="Q869" s="4" t="s">
        <v>25</v>
      </c>
      <c r="R869">
        <v>4</v>
      </c>
      <c r="S869">
        <v>12</v>
      </c>
      <c r="T869">
        <v>33.33</v>
      </c>
      <c r="U869">
        <v>33.33</v>
      </c>
      <c r="V869">
        <v>0.14000000000000001</v>
      </c>
      <c r="W869" s="4" t="s">
        <v>36</v>
      </c>
      <c r="X869">
        <v>3</v>
      </c>
      <c r="Y869">
        <v>10</v>
      </c>
      <c r="Z869">
        <v>30</v>
      </c>
      <c r="AA869">
        <v>25</v>
      </c>
      <c r="AB869">
        <v>0.06</v>
      </c>
      <c r="AC869" s="4" t="s">
        <v>38</v>
      </c>
      <c r="AD869">
        <v>1</v>
      </c>
      <c r="AE869">
        <v>3</v>
      </c>
      <c r="AF869">
        <v>33.33</v>
      </c>
      <c r="AG869">
        <v>8.33</v>
      </c>
      <c r="AH869">
        <v>0.05</v>
      </c>
      <c r="AI869" t="s">
        <v>40</v>
      </c>
      <c r="AJ869">
        <v>1</v>
      </c>
      <c r="AK869">
        <v>11</v>
      </c>
      <c r="AL869">
        <v>9.09</v>
      </c>
      <c r="AM869">
        <v>8.33</v>
      </c>
      <c r="AN869">
        <v>0.03</v>
      </c>
      <c r="AO869" t="s">
        <v>45</v>
      </c>
      <c r="AP869">
        <v>1</v>
      </c>
      <c r="AQ869">
        <v>1</v>
      </c>
      <c r="AR869">
        <v>100</v>
      </c>
      <c r="AS869">
        <v>8.33</v>
      </c>
      <c r="AT869">
        <v>0.02</v>
      </c>
      <c r="AU869" t="s">
        <v>28</v>
      </c>
      <c r="AV869">
        <v>1</v>
      </c>
      <c r="AW869">
        <v>2</v>
      </c>
      <c r="AX869">
        <v>50</v>
      </c>
      <c r="AY869">
        <v>8.33</v>
      </c>
      <c r="AZ869">
        <v>0.02</v>
      </c>
      <c r="BA869" t="s">
        <v>31</v>
      </c>
      <c r="BB869">
        <v>1</v>
      </c>
      <c r="BC869">
        <v>5</v>
      </c>
      <c r="BD869">
        <v>20</v>
      </c>
      <c r="BE869">
        <v>8.33</v>
      </c>
      <c r="BF869">
        <v>0.01</v>
      </c>
    </row>
    <row r="870" spans="1:82" x14ac:dyDescent="0.25">
      <c r="A870" t="s">
        <v>901</v>
      </c>
      <c r="B870" t="s">
        <v>22</v>
      </c>
      <c r="C870">
        <v>12</v>
      </c>
      <c r="D870">
        <v>0.01</v>
      </c>
      <c r="E870">
        <v>93</v>
      </c>
      <c r="F870">
        <v>0.03</v>
      </c>
      <c r="G870">
        <v>12.9</v>
      </c>
      <c r="H870">
        <v>6</v>
      </c>
      <c r="I870">
        <v>22.22</v>
      </c>
      <c r="J870">
        <v>714.83</v>
      </c>
      <c r="K870">
        <v>5.0000000000000001E-4</v>
      </c>
      <c r="L870">
        <v>1.030264685253512E-7</v>
      </c>
      <c r="M870">
        <v>3.2097736450620811E-4</v>
      </c>
      <c r="N870">
        <v>14</v>
      </c>
      <c r="O870" s="2">
        <v>1.217859239234992E-4</v>
      </c>
      <c r="P870" s="2">
        <v>2.4964906128260628E-4</v>
      </c>
      <c r="Q870" s="4" t="s">
        <v>25</v>
      </c>
      <c r="R870">
        <v>3</v>
      </c>
      <c r="S870">
        <v>37</v>
      </c>
      <c r="T870">
        <v>8.11</v>
      </c>
      <c r="U870">
        <v>25</v>
      </c>
      <c r="V870">
        <v>0.1</v>
      </c>
      <c r="W870" s="4" t="s">
        <v>38</v>
      </c>
      <c r="X870">
        <v>2</v>
      </c>
      <c r="Y870">
        <v>5</v>
      </c>
      <c r="Z870">
        <v>40</v>
      </c>
      <c r="AA870">
        <v>16.670000000000002</v>
      </c>
      <c r="AB870">
        <v>0.09</v>
      </c>
      <c r="AC870" s="4" t="s">
        <v>35</v>
      </c>
      <c r="AD870">
        <v>3</v>
      </c>
      <c r="AE870">
        <v>8</v>
      </c>
      <c r="AF870">
        <v>37.5</v>
      </c>
      <c r="AG870">
        <v>25</v>
      </c>
      <c r="AH870">
        <v>0.04</v>
      </c>
      <c r="AI870" t="s">
        <v>30</v>
      </c>
      <c r="AJ870">
        <v>1</v>
      </c>
      <c r="AK870">
        <v>3</v>
      </c>
      <c r="AL870">
        <v>33.33</v>
      </c>
      <c r="AM870">
        <v>8.33</v>
      </c>
      <c r="AN870">
        <v>0.04</v>
      </c>
      <c r="AO870" t="s">
        <v>29</v>
      </c>
      <c r="AP870">
        <v>2</v>
      </c>
      <c r="AQ870">
        <v>16</v>
      </c>
      <c r="AR870">
        <v>12.5</v>
      </c>
      <c r="AS870">
        <v>16.670000000000002</v>
      </c>
      <c r="AT870">
        <v>0.04</v>
      </c>
      <c r="AU870" t="s">
        <v>37</v>
      </c>
      <c r="AV870">
        <v>1</v>
      </c>
      <c r="AW870">
        <v>5</v>
      </c>
      <c r="AX870">
        <v>20</v>
      </c>
      <c r="AY870">
        <v>8.33</v>
      </c>
      <c r="AZ870">
        <v>0.01</v>
      </c>
    </row>
    <row r="871" spans="1:82" x14ac:dyDescent="0.25">
      <c r="A871" t="s">
        <v>230</v>
      </c>
      <c r="B871" t="s">
        <v>22</v>
      </c>
      <c r="C871">
        <v>21</v>
      </c>
      <c r="D871">
        <v>0.02</v>
      </c>
      <c r="E871">
        <v>123</v>
      </c>
      <c r="F871">
        <v>0.03</v>
      </c>
      <c r="G871">
        <v>17.07</v>
      </c>
      <c r="H871">
        <v>8</v>
      </c>
      <c r="I871">
        <v>29.63</v>
      </c>
      <c r="J871">
        <v>634.88</v>
      </c>
      <c r="K871">
        <v>4.0000000000000002E-4</v>
      </c>
      <c r="L871">
        <v>4.2734237795669912E-8</v>
      </c>
      <c r="M871">
        <v>2.0672261075090431E-4</v>
      </c>
      <c r="N871">
        <v>15</v>
      </c>
      <c r="O871" s="2">
        <v>1.217677961687253E-4</v>
      </c>
      <c r="P871" s="2">
        <v>1.454714668247105E-4</v>
      </c>
      <c r="Q871" s="4" t="s">
        <v>37</v>
      </c>
      <c r="R871">
        <v>6</v>
      </c>
      <c r="S871">
        <v>23</v>
      </c>
      <c r="T871">
        <v>26.09</v>
      </c>
      <c r="U871">
        <v>28.57</v>
      </c>
      <c r="V871">
        <v>0.08</v>
      </c>
      <c r="W871" s="4" t="s">
        <v>31</v>
      </c>
      <c r="X871">
        <v>6</v>
      </c>
      <c r="Y871">
        <v>23</v>
      </c>
      <c r="Z871">
        <v>26.09</v>
      </c>
      <c r="AA871">
        <v>28.57</v>
      </c>
      <c r="AB871">
        <v>0.06</v>
      </c>
      <c r="AC871" s="4" t="s">
        <v>33</v>
      </c>
      <c r="AD871">
        <v>2</v>
      </c>
      <c r="AE871">
        <v>8</v>
      </c>
      <c r="AF871">
        <v>25</v>
      </c>
      <c r="AG871">
        <v>9.52</v>
      </c>
      <c r="AH871">
        <v>0.06</v>
      </c>
      <c r="AI871" t="s">
        <v>39</v>
      </c>
      <c r="AJ871">
        <v>1</v>
      </c>
      <c r="AK871">
        <v>3</v>
      </c>
      <c r="AL871">
        <v>33.33</v>
      </c>
      <c r="AM871">
        <v>4.76</v>
      </c>
      <c r="AN871">
        <v>0.05</v>
      </c>
      <c r="AO871" t="s">
        <v>35</v>
      </c>
      <c r="AP871">
        <v>3</v>
      </c>
      <c r="AQ871">
        <v>8</v>
      </c>
      <c r="AR871">
        <v>37.5</v>
      </c>
      <c r="AS871">
        <v>14.29</v>
      </c>
      <c r="AT871">
        <v>0.04</v>
      </c>
      <c r="AU871" t="s">
        <v>45</v>
      </c>
      <c r="AV871">
        <v>1</v>
      </c>
      <c r="AW871">
        <v>1</v>
      </c>
      <c r="AX871">
        <v>100</v>
      </c>
      <c r="AY871">
        <v>4.76</v>
      </c>
      <c r="AZ871">
        <v>0.02</v>
      </c>
      <c r="BA871" t="s">
        <v>29</v>
      </c>
      <c r="BB871">
        <v>1</v>
      </c>
      <c r="BC871">
        <v>19</v>
      </c>
      <c r="BD871">
        <v>5.26</v>
      </c>
      <c r="BE871">
        <v>4.76</v>
      </c>
      <c r="BF871">
        <v>0.02</v>
      </c>
      <c r="BG871" t="s">
        <v>32</v>
      </c>
      <c r="BH871">
        <v>1</v>
      </c>
      <c r="BI871">
        <v>27</v>
      </c>
      <c r="BJ871">
        <v>3.7</v>
      </c>
      <c r="BK871">
        <v>4.76</v>
      </c>
      <c r="BL871">
        <v>0.01</v>
      </c>
    </row>
    <row r="872" spans="1:82" x14ac:dyDescent="0.25">
      <c r="A872" t="s">
        <v>1048</v>
      </c>
      <c r="B872" t="s">
        <v>22</v>
      </c>
      <c r="C872">
        <v>15</v>
      </c>
      <c r="D872">
        <v>0.02</v>
      </c>
      <c r="E872">
        <v>47</v>
      </c>
      <c r="F872">
        <v>0.01</v>
      </c>
      <c r="G872">
        <v>31.91</v>
      </c>
      <c r="H872">
        <v>7</v>
      </c>
      <c r="I872">
        <v>25.93</v>
      </c>
      <c r="J872">
        <v>678.86</v>
      </c>
      <c r="K872">
        <v>5.0000000000000001E-4</v>
      </c>
      <c r="L872">
        <v>1.7742717817805991E-7</v>
      </c>
      <c r="M872">
        <v>4.2122105619028571E-4</v>
      </c>
      <c r="N872">
        <v>16</v>
      </c>
      <c r="O872" s="2">
        <v>1.215973381133112E-4</v>
      </c>
      <c r="P872" s="2">
        <v>3.1201559717798942E-4</v>
      </c>
      <c r="Q872" s="4" t="s">
        <v>33</v>
      </c>
      <c r="R872">
        <v>5</v>
      </c>
      <c r="S872">
        <v>7</v>
      </c>
      <c r="T872">
        <v>71.430000000000007</v>
      </c>
      <c r="U872">
        <v>33.33</v>
      </c>
      <c r="V872">
        <v>0.14000000000000001</v>
      </c>
      <c r="W872" s="4" t="s">
        <v>29</v>
      </c>
      <c r="X872">
        <v>4</v>
      </c>
      <c r="Y872">
        <v>8</v>
      </c>
      <c r="Z872">
        <v>50</v>
      </c>
      <c r="AA872">
        <v>26.67</v>
      </c>
      <c r="AB872">
        <v>7.0000000000000007E-2</v>
      </c>
      <c r="AC872" s="4" t="s">
        <v>28</v>
      </c>
      <c r="AD872">
        <v>2</v>
      </c>
      <c r="AE872">
        <v>8</v>
      </c>
      <c r="AF872">
        <v>25</v>
      </c>
      <c r="AG872">
        <v>13.33</v>
      </c>
      <c r="AH872">
        <v>0.04</v>
      </c>
      <c r="AI872" t="s">
        <v>25</v>
      </c>
      <c r="AJ872">
        <v>1</v>
      </c>
      <c r="AK872">
        <v>1</v>
      </c>
      <c r="AL872">
        <v>100</v>
      </c>
      <c r="AM872">
        <v>6.67</v>
      </c>
      <c r="AN872">
        <v>0.03</v>
      </c>
      <c r="AO872" t="s">
        <v>43</v>
      </c>
      <c r="AP872">
        <v>1</v>
      </c>
      <c r="AQ872">
        <v>5</v>
      </c>
      <c r="AR872">
        <v>20</v>
      </c>
      <c r="AS872">
        <v>6.67</v>
      </c>
      <c r="AT872">
        <v>0.02</v>
      </c>
      <c r="AU872" t="s">
        <v>37</v>
      </c>
      <c r="AV872">
        <v>1</v>
      </c>
      <c r="AW872">
        <v>2</v>
      </c>
      <c r="AX872">
        <v>50</v>
      </c>
      <c r="AY872">
        <v>6.67</v>
      </c>
      <c r="AZ872">
        <v>0.01</v>
      </c>
      <c r="BA872" t="s">
        <v>31</v>
      </c>
      <c r="BB872">
        <v>1</v>
      </c>
      <c r="BC872">
        <v>3</v>
      </c>
      <c r="BD872">
        <v>33.33</v>
      </c>
      <c r="BE872">
        <v>6.67</v>
      </c>
      <c r="BF872">
        <v>0.01</v>
      </c>
    </row>
    <row r="873" spans="1:82" x14ac:dyDescent="0.25">
      <c r="A873" t="s">
        <v>193</v>
      </c>
      <c r="B873" t="s">
        <v>22</v>
      </c>
      <c r="C873">
        <v>14</v>
      </c>
      <c r="D873">
        <v>0.02</v>
      </c>
      <c r="E873">
        <v>124</v>
      </c>
      <c r="F873">
        <v>0.04</v>
      </c>
      <c r="G873">
        <v>11.29</v>
      </c>
      <c r="H873">
        <v>5</v>
      </c>
      <c r="I873">
        <v>18.52</v>
      </c>
      <c r="J873">
        <v>400</v>
      </c>
      <c r="K873">
        <v>6.9999999999999999E-4</v>
      </c>
      <c r="L873">
        <v>2.579815290241862E-7</v>
      </c>
      <c r="M873">
        <v>5.0791882129350759E-4</v>
      </c>
      <c r="N873">
        <v>15</v>
      </c>
      <c r="O873" s="2">
        <v>1.214023067817521E-4</v>
      </c>
      <c r="P873" s="2">
        <v>4.1385978031322851E-4</v>
      </c>
      <c r="Q873" s="4" t="s">
        <v>38</v>
      </c>
      <c r="R873">
        <v>3</v>
      </c>
      <c r="S873">
        <v>7</v>
      </c>
      <c r="T873">
        <v>42.86</v>
      </c>
      <c r="U873">
        <v>21.43</v>
      </c>
      <c r="V873">
        <v>0.14000000000000001</v>
      </c>
      <c r="W873" s="4" t="s">
        <v>45</v>
      </c>
      <c r="X873">
        <v>5</v>
      </c>
      <c r="Y873">
        <v>33</v>
      </c>
      <c r="Z873">
        <v>15.15</v>
      </c>
      <c r="AA873">
        <v>35.71</v>
      </c>
      <c r="AB873">
        <v>0.11</v>
      </c>
      <c r="AC873" s="4" t="s">
        <v>31</v>
      </c>
      <c r="AD873">
        <v>3</v>
      </c>
      <c r="AE873">
        <v>8</v>
      </c>
      <c r="AF873">
        <v>37.5</v>
      </c>
      <c r="AG873">
        <v>21.43</v>
      </c>
      <c r="AH873">
        <v>0.03</v>
      </c>
      <c r="AI873" t="s">
        <v>37</v>
      </c>
      <c r="AJ873">
        <v>2</v>
      </c>
      <c r="AK873">
        <v>18</v>
      </c>
      <c r="AL873">
        <v>11.11</v>
      </c>
      <c r="AM873">
        <v>14.29</v>
      </c>
      <c r="AN873">
        <v>0.03</v>
      </c>
      <c r="AO873" t="s">
        <v>36</v>
      </c>
      <c r="AP873">
        <v>1</v>
      </c>
      <c r="AQ873">
        <v>4</v>
      </c>
      <c r="AR873">
        <v>25</v>
      </c>
      <c r="AS873">
        <v>7.14</v>
      </c>
      <c r="AT873">
        <v>0.02</v>
      </c>
    </row>
    <row r="874" spans="1:82" x14ac:dyDescent="0.25">
      <c r="A874" t="s">
        <v>804</v>
      </c>
      <c r="B874" t="s">
        <v>22</v>
      </c>
      <c r="C874">
        <v>12</v>
      </c>
      <c r="D874">
        <v>0.01</v>
      </c>
      <c r="E874">
        <v>36</v>
      </c>
      <c r="F874">
        <v>0.01</v>
      </c>
      <c r="G874">
        <v>33.33</v>
      </c>
      <c r="H874">
        <v>9</v>
      </c>
      <c r="I874">
        <v>33.33</v>
      </c>
      <c r="J874">
        <v>793.11</v>
      </c>
      <c r="K874">
        <v>4.0000000000000002E-4</v>
      </c>
      <c r="L874">
        <v>6.5281083613619993E-8</v>
      </c>
      <c r="M874">
        <v>2.5550163133260029E-4</v>
      </c>
      <c r="N874">
        <v>15</v>
      </c>
      <c r="O874" s="2">
        <v>1.21212677956201E-4</v>
      </c>
      <c r="P874" s="2">
        <v>1.7033442088840021E-4</v>
      </c>
      <c r="Q874" s="4" t="s">
        <v>30</v>
      </c>
      <c r="R874">
        <v>2</v>
      </c>
      <c r="S874">
        <v>2</v>
      </c>
      <c r="T874">
        <v>100</v>
      </c>
      <c r="U874">
        <v>16.670000000000002</v>
      </c>
      <c r="V874">
        <v>0.08</v>
      </c>
      <c r="W874" s="4" t="s">
        <v>44</v>
      </c>
      <c r="X874">
        <v>2</v>
      </c>
      <c r="Y874">
        <v>3</v>
      </c>
      <c r="Z874">
        <v>66.67</v>
      </c>
      <c r="AA874">
        <v>16.670000000000002</v>
      </c>
      <c r="AB874">
        <v>0.08</v>
      </c>
      <c r="AC874" s="4" t="s">
        <v>38</v>
      </c>
      <c r="AD874">
        <v>1</v>
      </c>
      <c r="AE874">
        <v>1</v>
      </c>
      <c r="AF874">
        <v>100</v>
      </c>
      <c r="AG874">
        <v>8.33</v>
      </c>
      <c r="AH874">
        <v>0.05</v>
      </c>
      <c r="AI874" t="s">
        <v>26</v>
      </c>
      <c r="AJ874">
        <v>1</v>
      </c>
      <c r="AK874">
        <v>1</v>
      </c>
      <c r="AL874">
        <v>100</v>
      </c>
      <c r="AM874">
        <v>8.33</v>
      </c>
      <c r="AN874">
        <v>0.05</v>
      </c>
      <c r="AO874" t="s">
        <v>32</v>
      </c>
      <c r="AP874">
        <v>2</v>
      </c>
      <c r="AQ874">
        <v>3</v>
      </c>
      <c r="AR874">
        <v>66.67</v>
      </c>
      <c r="AS874">
        <v>16.670000000000002</v>
      </c>
      <c r="AT874">
        <v>0.02</v>
      </c>
      <c r="AU874" t="s">
        <v>28</v>
      </c>
      <c r="AV874">
        <v>1</v>
      </c>
      <c r="AW874">
        <v>4</v>
      </c>
      <c r="AX874">
        <v>25</v>
      </c>
      <c r="AY874">
        <v>8.33</v>
      </c>
      <c r="AZ874">
        <v>0.02</v>
      </c>
      <c r="BA874" t="s">
        <v>35</v>
      </c>
      <c r="BB874">
        <v>1</v>
      </c>
      <c r="BC874">
        <v>5</v>
      </c>
      <c r="BD874">
        <v>20</v>
      </c>
      <c r="BE874">
        <v>8.33</v>
      </c>
      <c r="BF874">
        <v>0.01</v>
      </c>
      <c r="BG874" t="s">
        <v>37</v>
      </c>
      <c r="BH874">
        <v>1</v>
      </c>
      <c r="BI874">
        <v>3</v>
      </c>
      <c r="BJ874">
        <v>33.33</v>
      </c>
      <c r="BK874">
        <v>8.33</v>
      </c>
      <c r="BL874">
        <v>0.01</v>
      </c>
      <c r="BM874" t="s">
        <v>31</v>
      </c>
      <c r="BN874">
        <v>1</v>
      </c>
      <c r="BO874">
        <v>4</v>
      </c>
      <c r="BP874">
        <v>25</v>
      </c>
      <c r="BQ874">
        <v>8.33</v>
      </c>
      <c r="BR874">
        <v>0.01</v>
      </c>
    </row>
    <row r="875" spans="1:82" x14ac:dyDescent="0.25">
      <c r="A875" t="s">
        <v>1039</v>
      </c>
      <c r="B875" t="s">
        <v>22</v>
      </c>
      <c r="C875">
        <v>13</v>
      </c>
      <c r="D875">
        <v>0.01</v>
      </c>
      <c r="E875">
        <v>15</v>
      </c>
      <c r="F875">
        <v>0</v>
      </c>
      <c r="G875" s="9">
        <v>86.67</v>
      </c>
      <c r="H875">
        <v>11</v>
      </c>
      <c r="I875">
        <v>40.74</v>
      </c>
      <c r="J875">
        <v>1054.18</v>
      </c>
      <c r="K875">
        <v>2.9999999999999997E-4</v>
      </c>
      <c r="L875">
        <v>5.0603037128329358E-8</v>
      </c>
      <c r="M875">
        <v>2.249511883238881E-4</v>
      </c>
      <c r="N875">
        <v>12</v>
      </c>
      <c r="O875" s="2">
        <v>1.2108539930453631E-4</v>
      </c>
      <c r="P875" s="2">
        <v>1.333044078956374E-4</v>
      </c>
      <c r="Q875" s="4" t="s">
        <v>26</v>
      </c>
      <c r="R875">
        <v>2</v>
      </c>
      <c r="S875">
        <v>2</v>
      </c>
      <c r="T875">
        <v>100</v>
      </c>
      <c r="U875">
        <v>15.38</v>
      </c>
      <c r="V875">
        <v>0.09</v>
      </c>
      <c r="W875" s="4" t="s">
        <v>38</v>
      </c>
      <c r="X875">
        <v>1</v>
      </c>
      <c r="Y875">
        <v>1</v>
      </c>
      <c r="Z875">
        <v>100</v>
      </c>
      <c r="AA875">
        <v>7.69</v>
      </c>
      <c r="AB875">
        <v>0.05</v>
      </c>
      <c r="AC875" s="4" t="s">
        <v>29</v>
      </c>
      <c r="AD875">
        <v>2</v>
      </c>
      <c r="AE875">
        <v>2</v>
      </c>
      <c r="AF875">
        <v>100</v>
      </c>
      <c r="AG875">
        <v>15.38</v>
      </c>
      <c r="AH875">
        <v>0.04</v>
      </c>
      <c r="AI875" t="s">
        <v>40</v>
      </c>
      <c r="AJ875">
        <v>1</v>
      </c>
      <c r="AK875">
        <v>1</v>
      </c>
      <c r="AL875">
        <v>100</v>
      </c>
      <c r="AM875">
        <v>7.69</v>
      </c>
      <c r="AN875">
        <v>0.03</v>
      </c>
      <c r="AO875" t="s">
        <v>33</v>
      </c>
      <c r="AP875">
        <v>1</v>
      </c>
      <c r="AQ875">
        <v>1</v>
      </c>
      <c r="AR875">
        <v>100</v>
      </c>
      <c r="AS875">
        <v>7.69</v>
      </c>
      <c r="AT875">
        <v>0.03</v>
      </c>
      <c r="AU875" t="s">
        <v>43</v>
      </c>
      <c r="AV875">
        <v>1</v>
      </c>
      <c r="AW875">
        <v>1</v>
      </c>
      <c r="AX875">
        <v>100</v>
      </c>
      <c r="AY875">
        <v>7.69</v>
      </c>
      <c r="AZ875">
        <v>0.02</v>
      </c>
      <c r="BA875" t="s">
        <v>36</v>
      </c>
      <c r="BB875">
        <v>1</v>
      </c>
      <c r="BC875">
        <v>1</v>
      </c>
      <c r="BD875">
        <v>100</v>
      </c>
      <c r="BE875">
        <v>7.69</v>
      </c>
      <c r="BF875">
        <v>0.02</v>
      </c>
      <c r="BG875" t="s">
        <v>35</v>
      </c>
      <c r="BH875">
        <v>1</v>
      </c>
      <c r="BI875">
        <v>1</v>
      </c>
      <c r="BJ875">
        <v>100</v>
      </c>
      <c r="BK875">
        <v>7.69</v>
      </c>
      <c r="BL875">
        <v>0.01</v>
      </c>
      <c r="BM875" t="s">
        <v>37</v>
      </c>
      <c r="BN875">
        <v>1</v>
      </c>
      <c r="BO875">
        <v>2</v>
      </c>
      <c r="BP875">
        <v>50</v>
      </c>
      <c r="BQ875">
        <v>7.69</v>
      </c>
      <c r="BR875">
        <v>0.01</v>
      </c>
      <c r="BS875" t="s">
        <v>32</v>
      </c>
      <c r="BT875">
        <v>1</v>
      </c>
      <c r="BU875">
        <v>1</v>
      </c>
      <c r="BV875">
        <v>100</v>
      </c>
      <c r="BW875">
        <v>7.69</v>
      </c>
      <c r="BX875">
        <v>0.01</v>
      </c>
      <c r="BY875" t="s">
        <v>31</v>
      </c>
      <c r="BZ875">
        <v>1</v>
      </c>
      <c r="CA875">
        <v>1</v>
      </c>
      <c r="CB875">
        <v>100</v>
      </c>
      <c r="CC875">
        <v>7.69</v>
      </c>
      <c r="CD875">
        <v>0.01</v>
      </c>
    </row>
    <row r="876" spans="1:82" x14ac:dyDescent="0.25">
      <c r="A876" t="s">
        <v>884</v>
      </c>
      <c r="B876" t="s">
        <v>22</v>
      </c>
      <c r="C876">
        <v>10</v>
      </c>
      <c r="D876">
        <v>0.01</v>
      </c>
      <c r="E876">
        <v>70</v>
      </c>
      <c r="F876">
        <v>0.02</v>
      </c>
      <c r="G876">
        <v>14.29</v>
      </c>
      <c r="H876">
        <v>3</v>
      </c>
      <c r="I876">
        <v>11.11</v>
      </c>
      <c r="J876">
        <v>349.33</v>
      </c>
      <c r="K876">
        <v>1.1000000000000001E-3</v>
      </c>
      <c r="L876">
        <v>3.1681029924172601E-7</v>
      </c>
      <c r="M876">
        <v>5.6285904029492676E-4</v>
      </c>
      <c r="N876">
        <v>8</v>
      </c>
      <c r="O876" s="2">
        <v>1.206911573024578E-4</v>
      </c>
      <c r="P876" s="2">
        <v>5.0031914692882375E-4</v>
      </c>
      <c r="Q876" s="4" t="s">
        <v>36</v>
      </c>
      <c r="R876">
        <v>8</v>
      </c>
      <c r="S876">
        <v>55</v>
      </c>
      <c r="T876">
        <v>14.55</v>
      </c>
      <c r="U876">
        <v>80</v>
      </c>
      <c r="V876">
        <v>0.17</v>
      </c>
      <c r="W876" s="4" t="s">
        <v>46</v>
      </c>
      <c r="X876">
        <v>1</v>
      </c>
      <c r="Y876">
        <v>1</v>
      </c>
      <c r="Z876">
        <v>100</v>
      </c>
      <c r="AA876">
        <v>10</v>
      </c>
      <c r="AB876">
        <v>0.13</v>
      </c>
      <c r="AC876" s="4" t="s">
        <v>40</v>
      </c>
      <c r="AD876">
        <v>1</v>
      </c>
      <c r="AE876">
        <v>2</v>
      </c>
      <c r="AF876">
        <v>50</v>
      </c>
      <c r="AG876">
        <v>10</v>
      </c>
      <c r="AH876">
        <v>0.03</v>
      </c>
    </row>
    <row r="877" spans="1:82" x14ac:dyDescent="0.25">
      <c r="A877" t="s">
        <v>803</v>
      </c>
      <c r="B877" t="s">
        <v>22</v>
      </c>
      <c r="C877">
        <v>15</v>
      </c>
      <c r="D877">
        <v>0.02</v>
      </c>
      <c r="E877">
        <v>44</v>
      </c>
      <c r="F877">
        <v>0.01</v>
      </c>
      <c r="G877">
        <v>34.090000000000003</v>
      </c>
      <c r="H877">
        <v>11</v>
      </c>
      <c r="I877">
        <v>40.74</v>
      </c>
      <c r="J877">
        <v>753.18</v>
      </c>
      <c r="K877">
        <v>2.9999999999999997E-4</v>
      </c>
      <c r="L877">
        <v>2.283224233383559E-8</v>
      </c>
      <c r="M877">
        <v>1.511034160230522E-4</v>
      </c>
      <c r="N877">
        <v>17</v>
      </c>
      <c r="O877" s="2">
        <v>1.205665944233242E-4</v>
      </c>
      <c r="P877" s="2">
        <v>8.9542765050697602E-5</v>
      </c>
      <c r="Q877" s="4" t="s">
        <v>33</v>
      </c>
      <c r="R877">
        <v>2</v>
      </c>
      <c r="S877">
        <v>3</v>
      </c>
      <c r="T877">
        <v>66.67</v>
      </c>
      <c r="U877">
        <v>13.33</v>
      </c>
      <c r="V877">
        <v>0.06</v>
      </c>
      <c r="W877" s="4" t="s">
        <v>26</v>
      </c>
      <c r="X877">
        <v>1</v>
      </c>
      <c r="Y877">
        <v>2</v>
      </c>
      <c r="Z877">
        <v>50</v>
      </c>
      <c r="AA877">
        <v>6.67</v>
      </c>
      <c r="AB877">
        <v>0.05</v>
      </c>
      <c r="AC877" s="4" t="s">
        <v>45</v>
      </c>
      <c r="AD877">
        <v>2</v>
      </c>
      <c r="AE877">
        <v>6</v>
      </c>
      <c r="AF877">
        <v>33.33</v>
      </c>
      <c r="AG877">
        <v>13.33</v>
      </c>
      <c r="AH877">
        <v>0.04</v>
      </c>
      <c r="AI877" t="s">
        <v>30</v>
      </c>
      <c r="AJ877">
        <v>1</v>
      </c>
      <c r="AK877">
        <v>2</v>
      </c>
      <c r="AL877">
        <v>50</v>
      </c>
      <c r="AM877">
        <v>6.67</v>
      </c>
      <c r="AN877">
        <v>0.04</v>
      </c>
      <c r="AO877" t="s">
        <v>29</v>
      </c>
      <c r="AP877">
        <v>2</v>
      </c>
      <c r="AQ877">
        <v>4</v>
      </c>
      <c r="AR877">
        <v>50</v>
      </c>
      <c r="AS877">
        <v>13.33</v>
      </c>
      <c r="AT877">
        <v>0.04</v>
      </c>
      <c r="AU877" t="s">
        <v>35</v>
      </c>
      <c r="AV877">
        <v>2</v>
      </c>
      <c r="AW877">
        <v>6</v>
      </c>
      <c r="AX877">
        <v>33.33</v>
      </c>
      <c r="AY877">
        <v>13.33</v>
      </c>
      <c r="AZ877">
        <v>0.03</v>
      </c>
      <c r="BA877" t="s">
        <v>36</v>
      </c>
      <c r="BB877">
        <v>1</v>
      </c>
      <c r="BC877">
        <v>3</v>
      </c>
      <c r="BD877">
        <v>33.33</v>
      </c>
      <c r="BE877">
        <v>6.67</v>
      </c>
      <c r="BF877">
        <v>0.02</v>
      </c>
      <c r="BG877" t="s">
        <v>28</v>
      </c>
      <c r="BH877">
        <v>1</v>
      </c>
      <c r="BI877">
        <v>2</v>
      </c>
      <c r="BJ877">
        <v>50</v>
      </c>
      <c r="BK877">
        <v>6.67</v>
      </c>
      <c r="BL877">
        <v>0.02</v>
      </c>
      <c r="BM877" t="s">
        <v>37</v>
      </c>
      <c r="BN877">
        <v>1</v>
      </c>
      <c r="BO877">
        <v>4</v>
      </c>
      <c r="BP877">
        <v>25</v>
      </c>
      <c r="BQ877">
        <v>6.67</v>
      </c>
      <c r="BR877">
        <v>0.01</v>
      </c>
      <c r="BS877" t="s">
        <v>32</v>
      </c>
      <c r="BT877">
        <v>1</v>
      </c>
      <c r="BU877">
        <v>2</v>
      </c>
      <c r="BV877">
        <v>50</v>
      </c>
      <c r="BW877">
        <v>6.67</v>
      </c>
      <c r="BX877">
        <v>0.01</v>
      </c>
      <c r="BY877" t="s">
        <v>31</v>
      </c>
      <c r="BZ877">
        <v>1</v>
      </c>
      <c r="CA877">
        <v>4</v>
      </c>
      <c r="CB877">
        <v>25</v>
      </c>
      <c r="CC877">
        <v>6.67</v>
      </c>
      <c r="CD877">
        <v>0.01</v>
      </c>
    </row>
    <row r="878" spans="1:82" x14ac:dyDescent="0.25">
      <c r="A878" t="s">
        <v>214</v>
      </c>
      <c r="B878" t="s">
        <v>22</v>
      </c>
      <c r="C878">
        <v>13</v>
      </c>
      <c r="D878">
        <v>0.01</v>
      </c>
      <c r="E878">
        <v>107</v>
      </c>
      <c r="F878">
        <v>0.03</v>
      </c>
      <c r="G878">
        <v>12.15</v>
      </c>
      <c r="H878">
        <v>6</v>
      </c>
      <c r="I878">
        <v>22.22</v>
      </c>
      <c r="J878">
        <v>691.83</v>
      </c>
      <c r="K878">
        <v>5.0000000000000001E-4</v>
      </c>
      <c r="L878">
        <v>9.2901476062091484E-8</v>
      </c>
      <c r="M878">
        <v>3.0479743447426108E-4</v>
      </c>
      <c r="N878">
        <v>14</v>
      </c>
      <c r="O878" s="2">
        <v>1.2033048633647661E-4</v>
      </c>
      <c r="P878" s="2">
        <v>2.370646712577586E-4</v>
      </c>
      <c r="Q878" s="4" t="s">
        <v>39</v>
      </c>
      <c r="R878">
        <v>2</v>
      </c>
      <c r="S878">
        <v>8</v>
      </c>
      <c r="T878">
        <v>25</v>
      </c>
      <c r="U878">
        <v>15.38</v>
      </c>
      <c r="V878">
        <v>0.09</v>
      </c>
      <c r="W878" s="4" t="s">
        <v>30</v>
      </c>
      <c r="X878">
        <v>2</v>
      </c>
      <c r="Y878">
        <v>4</v>
      </c>
      <c r="Z878">
        <v>50</v>
      </c>
      <c r="AA878">
        <v>15.38</v>
      </c>
      <c r="AB878">
        <v>0.08</v>
      </c>
      <c r="AC878" s="4" t="s">
        <v>34</v>
      </c>
      <c r="AD878">
        <v>1</v>
      </c>
      <c r="AE878">
        <v>8</v>
      </c>
      <c r="AF878">
        <v>12.5</v>
      </c>
      <c r="AG878">
        <v>7.69</v>
      </c>
      <c r="AH878">
        <v>7.0000000000000007E-2</v>
      </c>
      <c r="AI878" t="s">
        <v>31</v>
      </c>
      <c r="AJ878">
        <v>6</v>
      </c>
      <c r="AK878">
        <v>40</v>
      </c>
      <c r="AL878">
        <v>15</v>
      </c>
      <c r="AM878">
        <v>46.15</v>
      </c>
      <c r="AN878">
        <v>0.06</v>
      </c>
      <c r="AO878" t="s">
        <v>35</v>
      </c>
      <c r="AP878">
        <v>1</v>
      </c>
      <c r="AQ878">
        <v>8</v>
      </c>
      <c r="AR878">
        <v>12.5</v>
      </c>
      <c r="AS878">
        <v>7.69</v>
      </c>
      <c r="AT878">
        <v>0.01</v>
      </c>
      <c r="AU878" t="s">
        <v>37</v>
      </c>
      <c r="AV878">
        <v>1</v>
      </c>
      <c r="AW878">
        <v>5</v>
      </c>
      <c r="AX878">
        <v>20</v>
      </c>
      <c r="AY878">
        <v>7.69</v>
      </c>
      <c r="AZ878">
        <v>0.01</v>
      </c>
    </row>
    <row r="879" spans="1:82" x14ac:dyDescent="0.25">
      <c r="A879" t="s">
        <v>1057</v>
      </c>
      <c r="B879" t="s">
        <v>22</v>
      </c>
      <c r="C879">
        <v>18</v>
      </c>
      <c r="D879">
        <v>0.02</v>
      </c>
      <c r="E879">
        <v>80</v>
      </c>
      <c r="F879">
        <v>0.02</v>
      </c>
      <c r="G879">
        <v>22.5</v>
      </c>
      <c r="H879">
        <v>6</v>
      </c>
      <c r="I879">
        <v>22.22</v>
      </c>
      <c r="J879">
        <v>609.5</v>
      </c>
      <c r="K879">
        <v>5.0000000000000001E-4</v>
      </c>
      <c r="L879">
        <v>1.1942708361199799E-7</v>
      </c>
      <c r="M879">
        <v>3.4558223856558069E-4</v>
      </c>
      <c r="N879">
        <v>12</v>
      </c>
      <c r="O879" s="2">
        <v>1.20320569558317E-4</v>
      </c>
      <c r="P879" s="2">
        <v>2.6878618555100731E-4</v>
      </c>
      <c r="Q879" s="4" t="s">
        <v>37</v>
      </c>
      <c r="R879">
        <v>10</v>
      </c>
      <c r="S879">
        <v>27</v>
      </c>
      <c r="T879">
        <v>37.04</v>
      </c>
      <c r="U879">
        <v>55.56</v>
      </c>
      <c r="V879">
        <v>0.13</v>
      </c>
      <c r="W879" s="4" t="s">
        <v>29</v>
      </c>
      <c r="X879">
        <v>3</v>
      </c>
      <c r="Y879">
        <v>21</v>
      </c>
      <c r="Z879">
        <v>14.29</v>
      </c>
      <c r="AA879">
        <v>16.670000000000002</v>
      </c>
      <c r="AB879">
        <v>0.05</v>
      </c>
      <c r="AC879" s="4" t="s">
        <v>38</v>
      </c>
      <c r="AD879">
        <v>1</v>
      </c>
      <c r="AE879">
        <v>8</v>
      </c>
      <c r="AF879">
        <v>12.5</v>
      </c>
      <c r="AG879">
        <v>5.56</v>
      </c>
      <c r="AH879">
        <v>0.05</v>
      </c>
      <c r="AI879" t="s">
        <v>45</v>
      </c>
      <c r="AJ879">
        <v>2</v>
      </c>
      <c r="AK879">
        <v>5</v>
      </c>
      <c r="AL879">
        <v>40</v>
      </c>
      <c r="AM879">
        <v>11.11</v>
      </c>
      <c r="AN879">
        <v>0.04</v>
      </c>
      <c r="AO879" t="s">
        <v>44</v>
      </c>
      <c r="AP879">
        <v>1</v>
      </c>
      <c r="AQ879">
        <v>4</v>
      </c>
      <c r="AR879">
        <v>25</v>
      </c>
      <c r="AS879">
        <v>5.56</v>
      </c>
      <c r="AT879">
        <v>0.04</v>
      </c>
      <c r="AU879" t="s">
        <v>35</v>
      </c>
      <c r="AV879">
        <v>1</v>
      </c>
      <c r="AW879">
        <v>5</v>
      </c>
      <c r="AX879">
        <v>20</v>
      </c>
      <c r="AY879">
        <v>5.56</v>
      </c>
      <c r="AZ879">
        <v>0.01</v>
      </c>
    </row>
    <row r="880" spans="1:82" x14ac:dyDescent="0.25">
      <c r="A880" t="s">
        <v>889</v>
      </c>
      <c r="B880" t="s">
        <v>22</v>
      </c>
      <c r="C880">
        <v>15</v>
      </c>
      <c r="D880">
        <v>0.02</v>
      </c>
      <c r="E880">
        <v>34</v>
      </c>
      <c r="F880">
        <v>0.01</v>
      </c>
      <c r="G880">
        <v>44.12</v>
      </c>
      <c r="H880">
        <v>9</v>
      </c>
      <c r="I880">
        <v>33.33</v>
      </c>
      <c r="J880">
        <v>661.11</v>
      </c>
      <c r="K880">
        <v>4.0000000000000002E-4</v>
      </c>
      <c r="L880">
        <v>2.4006697035907391E-8</v>
      </c>
      <c r="M880">
        <v>1.5494094693110471E-4</v>
      </c>
      <c r="N880">
        <v>9</v>
      </c>
      <c r="O880" s="2">
        <v>1.197094270811408E-4</v>
      </c>
      <c r="P880" s="2">
        <v>1.0329396462073649E-4</v>
      </c>
      <c r="Q880" s="4" t="s">
        <v>34</v>
      </c>
      <c r="R880">
        <v>1</v>
      </c>
      <c r="S880">
        <v>2</v>
      </c>
      <c r="T880">
        <v>50</v>
      </c>
      <c r="U880">
        <v>6.67</v>
      </c>
      <c r="V880">
        <v>7.0000000000000007E-2</v>
      </c>
      <c r="W880" s="4" t="s">
        <v>32</v>
      </c>
      <c r="X880">
        <v>4</v>
      </c>
      <c r="Y880">
        <v>8</v>
      </c>
      <c r="Z880">
        <v>50</v>
      </c>
      <c r="AA880">
        <v>26.67</v>
      </c>
      <c r="AB880">
        <v>0.05</v>
      </c>
      <c r="AC880" s="4" t="s">
        <v>39</v>
      </c>
      <c r="AD880">
        <v>1</v>
      </c>
      <c r="AE880">
        <v>1</v>
      </c>
      <c r="AF880">
        <v>100</v>
      </c>
      <c r="AG880">
        <v>6.67</v>
      </c>
      <c r="AH880">
        <v>0.05</v>
      </c>
      <c r="AI880" t="s">
        <v>29</v>
      </c>
      <c r="AJ880">
        <v>2</v>
      </c>
      <c r="AK880">
        <v>9</v>
      </c>
      <c r="AL880">
        <v>22.22</v>
      </c>
      <c r="AM880">
        <v>13.33</v>
      </c>
      <c r="AN880">
        <v>0.04</v>
      </c>
      <c r="AO880" t="s">
        <v>25</v>
      </c>
      <c r="AP880">
        <v>1</v>
      </c>
      <c r="AQ880">
        <v>1</v>
      </c>
      <c r="AR880">
        <v>100</v>
      </c>
      <c r="AS880">
        <v>6.67</v>
      </c>
      <c r="AT880">
        <v>0.03</v>
      </c>
      <c r="AU880" t="s">
        <v>41</v>
      </c>
      <c r="AV880">
        <v>1</v>
      </c>
      <c r="AW880">
        <v>1</v>
      </c>
      <c r="AX880">
        <v>100</v>
      </c>
      <c r="AY880">
        <v>6.67</v>
      </c>
      <c r="AZ880">
        <v>0.03</v>
      </c>
      <c r="BA880" t="s">
        <v>31</v>
      </c>
      <c r="BB880">
        <v>3</v>
      </c>
      <c r="BC880">
        <v>7</v>
      </c>
      <c r="BD880">
        <v>42.86</v>
      </c>
      <c r="BE880">
        <v>20</v>
      </c>
      <c r="BF880">
        <v>0.03</v>
      </c>
      <c r="BG880" t="s">
        <v>28</v>
      </c>
      <c r="BH880">
        <v>1</v>
      </c>
      <c r="BI880">
        <v>2</v>
      </c>
      <c r="BJ880">
        <v>50</v>
      </c>
      <c r="BK880">
        <v>6.67</v>
      </c>
      <c r="BL880">
        <v>0.02</v>
      </c>
      <c r="BM880" t="s">
        <v>35</v>
      </c>
      <c r="BN880">
        <v>1</v>
      </c>
      <c r="BO880">
        <v>3</v>
      </c>
      <c r="BP880">
        <v>33.33</v>
      </c>
      <c r="BQ880">
        <v>6.67</v>
      </c>
      <c r="BR880">
        <v>0.01</v>
      </c>
    </row>
    <row r="881" spans="1:70" x14ac:dyDescent="0.25">
      <c r="A881" t="s">
        <v>584</v>
      </c>
      <c r="B881" t="s">
        <v>22</v>
      </c>
      <c r="C881">
        <v>12</v>
      </c>
      <c r="D881">
        <v>0.01</v>
      </c>
      <c r="E881">
        <v>42</v>
      </c>
      <c r="F881">
        <v>0.01</v>
      </c>
      <c r="G881">
        <v>28.57</v>
      </c>
      <c r="H881">
        <v>6</v>
      </c>
      <c r="I881">
        <v>22.22</v>
      </c>
      <c r="J881">
        <v>502.33</v>
      </c>
      <c r="K881">
        <v>5.0000000000000001E-4</v>
      </c>
      <c r="L881">
        <v>1.412798311061408E-7</v>
      </c>
      <c r="M881">
        <v>3.7587209407741461E-4</v>
      </c>
      <c r="N881">
        <v>11</v>
      </c>
      <c r="O881" s="2">
        <v>1.196519881134008E-4</v>
      </c>
      <c r="P881" s="2">
        <v>2.9234496206021138E-4</v>
      </c>
      <c r="Q881" s="4" t="s">
        <v>30</v>
      </c>
      <c r="R881">
        <v>3</v>
      </c>
      <c r="S881">
        <v>13</v>
      </c>
      <c r="T881">
        <v>23.08</v>
      </c>
      <c r="U881">
        <v>25</v>
      </c>
      <c r="V881">
        <v>0.12</v>
      </c>
      <c r="W881" s="4" t="s">
        <v>41</v>
      </c>
      <c r="X881">
        <v>3</v>
      </c>
      <c r="Y881">
        <v>4</v>
      </c>
      <c r="Z881">
        <v>75</v>
      </c>
      <c r="AA881">
        <v>25</v>
      </c>
      <c r="AB881">
        <v>0.09</v>
      </c>
      <c r="AC881" s="4" t="s">
        <v>25</v>
      </c>
      <c r="AD881">
        <v>1</v>
      </c>
      <c r="AE881">
        <v>2</v>
      </c>
      <c r="AF881">
        <v>50</v>
      </c>
      <c r="AG881">
        <v>8.33</v>
      </c>
      <c r="AH881">
        <v>0.03</v>
      </c>
      <c r="AI881" t="s">
        <v>40</v>
      </c>
      <c r="AJ881">
        <v>1</v>
      </c>
      <c r="AK881">
        <v>2</v>
      </c>
      <c r="AL881">
        <v>50</v>
      </c>
      <c r="AM881">
        <v>8.33</v>
      </c>
      <c r="AN881">
        <v>0.03</v>
      </c>
      <c r="AO881" t="s">
        <v>31</v>
      </c>
      <c r="AP881">
        <v>3</v>
      </c>
      <c r="AQ881">
        <v>5</v>
      </c>
      <c r="AR881">
        <v>60</v>
      </c>
      <c r="AS881">
        <v>25</v>
      </c>
      <c r="AT881">
        <v>0.03</v>
      </c>
      <c r="AU881" t="s">
        <v>29</v>
      </c>
      <c r="AV881">
        <v>1</v>
      </c>
      <c r="AW881">
        <v>6</v>
      </c>
      <c r="AX881">
        <v>16.670000000000002</v>
      </c>
      <c r="AY881">
        <v>8.33</v>
      </c>
      <c r="AZ881">
        <v>0.02</v>
      </c>
    </row>
    <row r="882" spans="1:70" x14ac:dyDescent="0.25">
      <c r="A882" t="s">
        <v>751</v>
      </c>
      <c r="B882" t="s">
        <v>22</v>
      </c>
      <c r="C882">
        <v>18</v>
      </c>
      <c r="D882">
        <v>0.02</v>
      </c>
      <c r="E882">
        <v>102</v>
      </c>
      <c r="F882">
        <v>0.03</v>
      </c>
      <c r="G882">
        <v>17.649999999999999</v>
      </c>
      <c r="H882">
        <v>8</v>
      </c>
      <c r="I882">
        <v>29.63</v>
      </c>
      <c r="J882">
        <v>516.88</v>
      </c>
      <c r="K882">
        <v>4.0000000000000002E-4</v>
      </c>
      <c r="L882">
        <v>3.0851738112878588E-8</v>
      </c>
      <c r="M882">
        <v>1.7564662852693349E-4</v>
      </c>
      <c r="N882">
        <v>16</v>
      </c>
      <c r="O882" s="2">
        <v>1.1962016662573569E-4</v>
      </c>
      <c r="P882" s="2">
        <v>1.2360318303747181E-4</v>
      </c>
      <c r="Q882" s="4" t="s">
        <v>44</v>
      </c>
      <c r="R882">
        <v>2</v>
      </c>
      <c r="S882">
        <v>2</v>
      </c>
      <c r="T882">
        <v>100</v>
      </c>
      <c r="U882">
        <v>11.11</v>
      </c>
      <c r="V882">
        <v>0.08</v>
      </c>
      <c r="W882" s="4" t="s">
        <v>31</v>
      </c>
      <c r="X882">
        <v>6</v>
      </c>
      <c r="Y882">
        <v>37</v>
      </c>
      <c r="Z882">
        <v>16.22</v>
      </c>
      <c r="AA882">
        <v>33.33</v>
      </c>
      <c r="AB882">
        <v>0.06</v>
      </c>
      <c r="AC882" s="4" t="s">
        <v>39</v>
      </c>
      <c r="AD882">
        <v>1</v>
      </c>
      <c r="AE882">
        <v>7</v>
      </c>
      <c r="AF882">
        <v>14.29</v>
      </c>
      <c r="AG882">
        <v>5.56</v>
      </c>
      <c r="AH882">
        <v>0.05</v>
      </c>
      <c r="AI882" t="s">
        <v>36</v>
      </c>
      <c r="AJ882">
        <v>2</v>
      </c>
      <c r="AK882">
        <v>2</v>
      </c>
      <c r="AL882">
        <v>100</v>
      </c>
      <c r="AM882">
        <v>11.11</v>
      </c>
      <c r="AN882">
        <v>0.04</v>
      </c>
      <c r="AO882" t="s">
        <v>32</v>
      </c>
      <c r="AP882">
        <v>3</v>
      </c>
      <c r="AQ882">
        <v>17</v>
      </c>
      <c r="AR882">
        <v>17.649999999999999</v>
      </c>
      <c r="AS882">
        <v>16.670000000000002</v>
      </c>
      <c r="AT882">
        <v>0.03</v>
      </c>
      <c r="AU882" t="s">
        <v>35</v>
      </c>
      <c r="AV882">
        <v>2</v>
      </c>
      <c r="AW882">
        <v>5</v>
      </c>
      <c r="AX882">
        <v>40</v>
      </c>
      <c r="AY882">
        <v>11.11</v>
      </c>
      <c r="AZ882">
        <v>0.03</v>
      </c>
      <c r="BA882" t="s">
        <v>45</v>
      </c>
      <c r="BB882">
        <v>1</v>
      </c>
      <c r="BC882">
        <v>5</v>
      </c>
      <c r="BD882">
        <v>20</v>
      </c>
      <c r="BE882">
        <v>5.56</v>
      </c>
      <c r="BF882">
        <v>0.02</v>
      </c>
      <c r="BG882" t="s">
        <v>29</v>
      </c>
      <c r="BH882">
        <v>1</v>
      </c>
      <c r="BI882">
        <v>8</v>
      </c>
      <c r="BJ882">
        <v>12.5</v>
      </c>
      <c r="BK882">
        <v>5.56</v>
      </c>
      <c r="BL882">
        <v>0.02</v>
      </c>
    </row>
    <row r="883" spans="1:70" x14ac:dyDescent="0.25">
      <c r="A883" t="s">
        <v>472</v>
      </c>
      <c r="B883" t="s">
        <v>22</v>
      </c>
      <c r="C883">
        <v>10</v>
      </c>
      <c r="D883">
        <v>0.01</v>
      </c>
      <c r="E883">
        <v>121</v>
      </c>
      <c r="F883">
        <v>0.03</v>
      </c>
      <c r="G883">
        <v>8.26</v>
      </c>
      <c r="H883">
        <v>5</v>
      </c>
      <c r="I883">
        <v>18.52</v>
      </c>
      <c r="J883">
        <v>419.2</v>
      </c>
      <c r="K883">
        <v>5.9999999999999995E-4</v>
      </c>
      <c r="L883">
        <v>2.3053456162872859E-7</v>
      </c>
      <c r="M883">
        <v>4.8014014790343098E-4</v>
      </c>
      <c r="N883">
        <v>15</v>
      </c>
      <c r="O883" s="2">
        <v>1.1951223041549431E-4</v>
      </c>
      <c r="P883" s="2">
        <v>3.91225305699092E-4</v>
      </c>
      <c r="Q883" s="4" t="s">
        <v>26</v>
      </c>
      <c r="R883">
        <v>3</v>
      </c>
      <c r="S883">
        <v>17</v>
      </c>
      <c r="T883">
        <v>17.649999999999999</v>
      </c>
      <c r="U883">
        <v>30</v>
      </c>
      <c r="V883">
        <v>0.14000000000000001</v>
      </c>
      <c r="W883" s="4" t="s">
        <v>24</v>
      </c>
      <c r="X883">
        <v>1</v>
      </c>
      <c r="Y883">
        <v>8</v>
      </c>
      <c r="Z883">
        <v>12.5</v>
      </c>
      <c r="AA883">
        <v>10</v>
      </c>
      <c r="AB883">
        <v>0.11</v>
      </c>
      <c r="AC883" s="4" t="s">
        <v>31</v>
      </c>
      <c r="AD883">
        <v>4</v>
      </c>
      <c r="AE883">
        <v>32</v>
      </c>
      <c r="AF883">
        <v>12.5</v>
      </c>
      <c r="AG883">
        <v>40</v>
      </c>
      <c r="AH883">
        <v>0.04</v>
      </c>
      <c r="AI883" t="s">
        <v>33</v>
      </c>
      <c r="AJ883">
        <v>1</v>
      </c>
      <c r="AK883">
        <v>15</v>
      </c>
      <c r="AL883">
        <v>6.67</v>
      </c>
      <c r="AM883">
        <v>10</v>
      </c>
      <c r="AN883">
        <v>0.03</v>
      </c>
      <c r="AO883" t="s">
        <v>35</v>
      </c>
      <c r="AP883">
        <v>1</v>
      </c>
      <c r="AQ883">
        <v>9</v>
      </c>
      <c r="AR883">
        <v>11.11</v>
      </c>
      <c r="AS883">
        <v>10</v>
      </c>
      <c r="AT883">
        <v>0.01</v>
      </c>
    </row>
    <row r="884" spans="1:70" x14ac:dyDescent="0.25">
      <c r="A884" t="s">
        <v>622</v>
      </c>
      <c r="B884" t="s">
        <v>22</v>
      </c>
      <c r="C884">
        <v>11</v>
      </c>
      <c r="D884">
        <v>0.01</v>
      </c>
      <c r="E884">
        <v>27</v>
      </c>
      <c r="F884">
        <v>0.01</v>
      </c>
      <c r="G884">
        <v>40.74</v>
      </c>
      <c r="H884">
        <v>9</v>
      </c>
      <c r="I884">
        <v>33.33</v>
      </c>
      <c r="J884">
        <v>841.33</v>
      </c>
      <c r="K884">
        <v>4.0000000000000002E-4</v>
      </c>
      <c r="L884">
        <v>1.041986047554217E-7</v>
      </c>
      <c r="M884">
        <v>3.2279808666629622E-4</v>
      </c>
      <c r="N884">
        <v>14</v>
      </c>
      <c r="O884" s="2">
        <v>1.1926019136042199E-4</v>
      </c>
      <c r="P884" s="2">
        <v>2.151987244441975E-4</v>
      </c>
      <c r="Q884" s="4" t="s">
        <v>46</v>
      </c>
      <c r="R884">
        <v>1</v>
      </c>
      <c r="S884">
        <v>1</v>
      </c>
      <c r="T884">
        <v>100</v>
      </c>
      <c r="U884">
        <v>9.09</v>
      </c>
      <c r="V884">
        <v>0.13</v>
      </c>
      <c r="W884" s="4" t="s">
        <v>44</v>
      </c>
      <c r="X884">
        <v>1</v>
      </c>
      <c r="Y884">
        <v>2</v>
      </c>
      <c r="Z884">
        <v>50</v>
      </c>
      <c r="AA884">
        <v>9.09</v>
      </c>
      <c r="AB884">
        <v>0.04</v>
      </c>
      <c r="AC884" s="4" t="s">
        <v>41</v>
      </c>
      <c r="AD884">
        <v>1</v>
      </c>
      <c r="AE884">
        <v>1</v>
      </c>
      <c r="AF884">
        <v>100</v>
      </c>
      <c r="AG884">
        <v>9.09</v>
      </c>
      <c r="AH884">
        <v>0.03</v>
      </c>
      <c r="AI884" t="s">
        <v>33</v>
      </c>
      <c r="AJ884">
        <v>1</v>
      </c>
      <c r="AK884">
        <v>2</v>
      </c>
      <c r="AL884">
        <v>50</v>
      </c>
      <c r="AM884">
        <v>9.09</v>
      </c>
      <c r="AN884">
        <v>0.03</v>
      </c>
      <c r="AO884" t="s">
        <v>37</v>
      </c>
      <c r="AP884">
        <v>2</v>
      </c>
      <c r="AQ884">
        <v>2</v>
      </c>
      <c r="AR884">
        <v>100</v>
      </c>
      <c r="AS884">
        <v>18.18</v>
      </c>
      <c r="AT884">
        <v>0.03</v>
      </c>
      <c r="AU884" t="s">
        <v>32</v>
      </c>
      <c r="AV884">
        <v>2</v>
      </c>
      <c r="AW884">
        <v>5</v>
      </c>
      <c r="AX884">
        <v>40</v>
      </c>
      <c r="AY884">
        <v>18.18</v>
      </c>
      <c r="AZ884">
        <v>0.02</v>
      </c>
      <c r="BA884" t="s">
        <v>36</v>
      </c>
      <c r="BB884">
        <v>1</v>
      </c>
      <c r="BC884">
        <v>2</v>
      </c>
      <c r="BD884">
        <v>50</v>
      </c>
      <c r="BE884">
        <v>9.09</v>
      </c>
      <c r="BF884">
        <v>0.02</v>
      </c>
      <c r="BG884" t="s">
        <v>29</v>
      </c>
      <c r="BH884">
        <v>1</v>
      </c>
      <c r="BI884">
        <v>3</v>
      </c>
      <c r="BJ884">
        <v>33.33</v>
      </c>
      <c r="BK884">
        <v>9.09</v>
      </c>
      <c r="BL884">
        <v>0.02</v>
      </c>
      <c r="BM884" t="s">
        <v>35</v>
      </c>
      <c r="BN884">
        <v>1</v>
      </c>
      <c r="BO884">
        <v>2</v>
      </c>
      <c r="BP884">
        <v>50</v>
      </c>
      <c r="BQ884">
        <v>9.09</v>
      </c>
      <c r="BR884">
        <v>0.01</v>
      </c>
    </row>
    <row r="885" spans="1:70" x14ac:dyDescent="0.25">
      <c r="A885" t="s">
        <v>573</v>
      </c>
      <c r="B885" t="s">
        <v>22</v>
      </c>
      <c r="C885">
        <v>14</v>
      </c>
      <c r="D885">
        <v>0.02</v>
      </c>
      <c r="E885">
        <v>47</v>
      </c>
      <c r="F885">
        <v>0.01</v>
      </c>
      <c r="G885">
        <v>29.79</v>
      </c>
      <c r="H885">
        <v>8</v>
      </c>
      <c r="I885">
        <v>29.63</v>
      </c>
      <c r="J885">
        <v>559.88</v>
      </c>
      <c r="K885">
        <v>4.0000000000000002E-4</v>
      </c>
      <c r="L885">
        <v>2.9458613628737871E-8</v>
      </c>
      <c r="M885">
        <v>1.7163511770246169E-4</v>
      </c>
      <c r="N885">
        <v>12</v>
      </c>
      <c r="O885" s="2">
        <v>1.190847946961663E-4</v>
      </c>
      <c r="P885" s="2">
        <v>1.207802680128434E-4</v>
      </c>
      <c r="Q885" s="4" t="s">
        <v>34</v>
      </c>
      <c r="R885">
        <v>1</v>
      </c>
      <c r="S885">
        <v>3</v>
      </c>
      <c r="T885">
        <v>33.33</v>
      </c>
      <c r="U885">
        <v>7.14</v>
      </c>
      <c r="V885">
        <v>7.0000000000000007E-2</v>
      </c>
      <c r="W885" s="4" t="s">
        <v>25</v>
      </c>
      <c r="X885">
        <v>2</v>
      </c>
      <c r="Y885">
        <v>6</v>
      </c>
      <c r="Z885">
        <v>33.33</v>
      </c>
      <c r="AA885">
        <v>14.29</v>
      </c>
      <c r="AB885">
        <v>7.0000000000000007E-2</v>
      </c>
      <c r="AC885" s="4" t="s">
        <v>30</v>
      </c>
      <c r="AD885">
        <v>1</v>
      </c>
      <c r="AE885">
        <v>5</v>
      </c>
      <c r="AF885">
        <v>20</v>
      </c>
      <c r="AG885">
        <v>7.14</v>
      </c>
      <c r="AH885">
        <v>0.04</v>
      </c>
      <c r="AI885" t="s">
        <v>32</v>
      </c>
      <c r="AJ885">
        <v>3</v>
      </c>
      <c r="AK885">
        <v>8</v>
      </c>
      <c r="AL885">
        <v>37.5</v>
      </c>
      <c r="AM885">
        <v>21.43</v>
      </c>
      <c r="AN885">
        <v>0.03</v>
      </c>
      <c r="AO885" t="s">
        <v>41</v>
      </c>
      <c r="AP885">
        <v>1</v>
      </c>
      <c r="AQ885">
        <v>4</v>
      </c>
      <c r="AR885">
        <v>25</v>
      </c>
      <c r="AS885">
        <v>7.14</v>
      </c>
      <c r="AT885">
        <v>0.03</v>
      </c>
      <c r="AU885" t="s">
        <v>35</v>
      </c>
      <c r="AV885">
        <v>2</v>
      </c>
      <c r="AW885">
        <v>4</v>
      </c>
      <c r="AX885">
        <v>50</v>
      </c>
      <c r="AY885">
        <v>14.29</v>
      </c>
      <c r="AZ885">
        <v>0.03</v>
      </c>
      <c r="BA885" t="s">
        <v>31</v>
      </c>
      <c r="BB885">
        <v>3</v>
      </c>
      <c r="BC885">
        <v>6</v>
      </c>
      <c r="BD885">
        <v>50</v>
      </c>
      <c r="BE885">
        <v>21.43</v>
      </c>
      <c r="BF885">
        <v>0.03</v>
      </c>
      <c r="BG885" t="s">
        <v>45</v>
      </c>
      <c r="BH885">
        <v>1</v>
      </c>
      <c r="BI885">
        <v>3</v>
      </c>
      <c r="BJ885">
        <v>33.33</v>
      </c>
      <c r="BK885">
        <v>7.14</v>
      </c>
      <c r="BL885">
        <v>0.02</v>
      </c>
    </row>
    <row r="886" spans="1:70" x14ac:dyDescent="0.25">
      <c r="A886" t="s">
        <v>363</v>
      </c>
      <c r="B886" t="s">
        <v>22</v>
      </c>
      <c r="C886">
        <v>11</v>
      </c>
      <c r="D886">
        <v>0.01</v>
      </c>
      <c r="E886">
        <v>22</v>
      </c>
      <c r="F886">
        <v>0.01</v>
      </c>
      <c r="G886">
        <v>50</v>
      </c>
      <c r="H886">
        <v>6</v>
      </c>
      <c r="I886">
        <v>22.22</v>
      </c>
      <c r="J886">
        <v>867.83</v>
      </c>
      <c r="K886">
        <v>5.0000000000000001E-4</v>
      </c>
      <c r="L886">
        <v>2.1427920083447851E-7</v>
      </c>
      <c r="M886">
        <v>4.6290301450139468E-4</v>
      </c>
      <c r="N886">
        <v>11</v>
      </c>
      <c r="O886" s="2">
        <v>1.187089843674731E-4</v>
      </c>
      <c r="P886" s="2">
        <v>3.6003567794552917E-4</v>
      </c>
      <c r="Q886" s="4" t="s">
        <v>38</v>
      </c>
      <c r="R886">
        <v>3</v>
      </c>
      <c r="S886">
        <v>3</v>
      </c>
      <c r="T886">
        <v>100</v>
      </c>
      <c r="U886">
        <v>27.27</v>
      </c>
      <c r="V886">
        <v>0.14000000000000001</v>
      </c>
      <c r="W886" s="4" t="s">
        <v>36</v>
      </c>
      <c r="X886">
        <v>4</v>
      </c>
      <c r="Y886">
        <v>5</v>
      </c>
      <c r="Z886">
        <v>80</v>
      </c>
      <c r="AA886">
        <v>36.36</v>
      </c>
      <c r="AB886">
        <v>0.08</v>
      </c>
      <c r="AC886" s="4" t="s">
        <v>26</v>
      </c>
      <c r="AD886">
        <v>1</v>
      </c>
      <c r="AE886">
        <v>1</v>
      </c>
      <c r="AF886">
        <v>100</v>
      </c>
      <c r="AG886">
        <v>9.09</v>
      </c>
      <c r="AH886">
        <v>0.05</v>
      </c>
      <c r="AI886" t="s">
        <v>45</v>
      </c>
      <c r="AJ886">
        <v>1</v>
      </c>
      <c r="AK886">
        <v>1</v>
      </c>
      <c r="AL886">
        <v>100</v>
      </c>
      <c r="AM886">
        <v>9.09</v>
      </c>
      <c r="AN886">
        <v>0.02</v>
      </c>
      <c r="AO886" t="s">
        <v>35</v>
      </c>
      <c r="AP886">
        <v>1</v>
      </c>
      <c r="AQ886">
        <v>2</v>
      </c>
      <c r="AR886">
        <v>50</v>
      </c>
      <c r="AS886">
        <v>9.09</v>
      </c>
      <c r="AT886">
        <v>0.01</v>
      </c>
      <c r="AU886" t="s">
        <v>37</v>
      </c>
      <c r="AV886">
        <v>1</v>
      </c>
      <c r="AW886">
        <v>5</v>
      </c>
      <c r="AX886">
        <v>20</v>
      </c>
      <c r="AY886">
        <v>9.09</v>
      </c>
      <c r="AZ886">
        <v>0.01</v>
      </c>
    </row>
    <row r="887" spans="1:70" x14ac:dyDescent="0.25">
      <c r="A887" t="s">
        <v>778</v>
      </c>
      <c r="B887" t="s">
        <v>22</v>
      </c>
      <c r="C887">
        <v>15</v>
      </c>
      <c r="D887">
        <v>0.02</v>
      </c>
      <c r="E887">
        <v>64</v>
      </c>
      <c r="F887">
        <v>0.02</v>
      </c>
      <c r="G887">
        <v>23.44</v>
      </c>
      <c r="H887">
        <v>5</v>
      </c>
      <c r="I887">
        <v>18.52</v>
      </c>
      <c r="J887">
        <v>431.4</v>
      </c>
      <c r="K887">
        <v>5.9999999999999995E-4</v>
      </c>
      <c r="L887">
        <v>1.2044526427205901E-7</v>
      </c>
      <c r="M887">
        <v>3.4705225006050462E-4</v>
      </c>
      <c r="N887">
        <v>12</v>
      </c>
      <c r="O887" s="2">
        <v>1.184661391634583E-4</v>
      </c>
      <c r="P887" s="2">
        <v>2.8278331486411492E-4</v>
      </c>
      <c r="Q887" s="4" t="s">
        <v>37</v>
      </c>
      <c r="R887">
        <v>9</v>
      </c>
      <c r="S887">
        <v>37</v>
      </c>
      <c r="T887">
        <v>24.32</v>
      </c>
      <c r="U887">
        <v>60</v>
      </c>
      <c r="V887">
        <v>0.11</v>
      </c>
      <c r="W887" s="4" t="s">
        <v>39</v>
      </c>
      <c r="X887">
        <v>2</v>
      </c>
      <c r="Y887">
        <v>2</v>
      </c>
      <c r="Z887">
        <v>100</v>
      </c>
      <c r="AA887">
        <v>13.33</v>
      </c>
      <c r="AB887">
        <v>0.09</v>
      </c>
      <c r="AC887" s="4" t="s">
        <v>33</v>
      </c>
      <c r="AD887">
        <v>2</v>
      </c>
      <c r="AE887">
        <v>4</v>
      </c>
      <c r="AF887">
        <v>50</v>
      </c>
      <c r="AG887">
        <v>13.33</v>
      </c>
      <c r="AH887">
        <v>0.06</v>
      </c>
      <c r="AI887" t="s">
        <v>26</v>
      </c>
      <c r="AJ887">
        <v>1</v>
      </c>
      <c r="AK887">
        <v>1</v>
      </c>
      <c r="AL887">
        <v>100</v>
      </c>
      <c r="AM887">
        <v>6.67</v>
      </c>
      <c r="AN887">
        <v>0.05</v>
      </c>
      <c r="AO887" t="s">
        <v>35</v>
      </c>
      <c r="AP887">
        <v>1</v>
      </c>
      <c r="AQ887">
        <v>3</v>
      </c>
      <c r="AR887">
        <v>33.33</v>
      </c>
      <c r="AS887">
        <v>6.67</v>
      </c>
      <c r="AT887">
        <v>0.01</v>
      </c>
    </row>
    <row r="888" spans="1:70" x14ac:dyDescent="0.25">
      <c r="A888" t="s">
        <v>1086</v>
      </c>
      <c r="B888" t="s">
        <v>22</v>
      </c>
      <c r="C888">
        <v>11</v>
      </c>
      <c r="D888">
        <v>0.01</v>
      </c>
      <c r="E888">
        <v>30</v>
      </c>
      <c r="F888">
        <v>0.01</v>
      </c>
      <c r="G888">
        <v>36.67</v>
      </c>
      <c r="H888">
        <v>9</v>
      </c>
      <c r="I888">
        <v>33.33</v>
      </c>
      <c r="J888">
        <v>879.44</v>
      </c>
      <c r="K888">
        <v>4.0000000000000002E-4</v>
      </c>
      <c r="L888">
        <v>7.7659302717400184E-8</v>
      </c>
      <c r="M888">
        <v>2.7867418738986249E-4</v>
      </c>
      <c r="N888">
        <v>12</v>
      </c>
      <c r="O888" s="2">
        <v>1.184602557459227E-4</v>
      </c>
      <c r="P888" s="2">
        <v>1.857827915932417E-4</v>
      </c>
      <c r="Q888" s="4" t="s">
        <v>24</v>
      </c>
      <c r="R888">
        <v>1</v>
      </c>
      <c r="S888">
        <v>2</v>
      </c>
      <c r="T888">
        <v>50</v>
      </c>
      <c r="U888">
        <v>9.09</v>
      </c>
      <c r="V888">
        <v>0.11</v>
      </c>
      <c r="W888" s="4" t="s">
        <v>26</v>
      </c>
      <c r="X888">
        <v>1</v>
      </c>
      <c r="Y888">
        <v>2</v>
      </c>
      <c r="Z888">
        <v>50</v>
      </c>
      <c r="AA888">
        <v>9.09</v>
      </c>
      <c r="AB888">
        <v>0.05</v>
      </c>
      <c r="AC888" s="4" t="s">
        <v>45</v>
      </c>
      <c r="AD888">
        <v>2</v>
      </c>
      <c r="AE888">
        <v>5</v>
      </c>
      <c r="AF888">
        <v>40</v>
      </c>
      <c r="AG888">
        <v>18.18</v>
      </c>
      <c r="AH888">
        <v>0.04</v>
      </c>
      <c r="AI888" t="s">
        <v>29</v>
      </c>
      <c r="AJ888">
        <v>2</v>
      </c>
      <c r="AK888">
        <v>4</v>
      </c>
      <c r="AL888">
        <v>50</v>
      </c>
      <c r="AM888">
        <v>18.18</v>
      </c>
      <c r="AN888">
        <v>0.04</v>
      </c>
      <c r="AO888" t="s">
        <v>41</v>
      </c>
      <c r="AP888">
        <v>1</v>
      </c>
      <c r="AQ888">
        <v>2</v>
      </c>
      <c r="AR888">
        <v>50</v>
      </c>
      <c r="AS888">
        <v>9.09</v>
      </c>
      <c r="AT888">
        <v>0.03</v>
      </c>
      <c r="AU888" t="s">
        <v>36</v>
      </c>
      <c r="AV888">
        <v>1</v>
      </c>
      <c r="AW888">
        <v>1</v>
      </c>
      <c r="AX888">
        <v>100</v>
      </c>
      <c r="AY888">
        <v>9.09</v>
      </c>
      <c r="AZ888">
        <v>0.02</v>
      </c>
      <c r="BA888" t="s">
        <v>35</v>
      </c>
      <c r="BB888">
        <v>1</v>
      </c>
      <c r="BC888">
        <v>1</v>
      </c>
      <c r="BD888">
        <v>100</v>
      </c>
      <c r="BE888">
        <v>9.09</v>
      </c>
      <c r="BF888">
        <v>0.01</v>
      </c>
      <c r="BG888" t="s">
        <v>37</v>
      </c>
      <c r="BH888">
        <v>1</v>
      </c>
      <c r="BI888">
        <v>3</v>
      </c>
      <c r="BJ888">
        <v>33.33</v>
      </c>
      <c r="BK888">
        <v>9.09</v>
      </c>
      <c r="BL888">
        <v>0.01</v>
      </c>
      <c r="BM888" t="s">
        <v>31</v>
      </c>
      <c r="BN888">
        <v>1</v>
      </c>
      <c r="BO888">
        <v>3</v>
      </c>
      <c r="BP888">
        <v>33.33</v>
      </c>
      <c r="BQ888">
        <v>9.09</v>
      </c>
      <c r="BR888">
        <v>0.01</v>
      </c>
    </row>
    <row r="889" spans="1:70" x14ac:dyDescent="0.25">
      <c r="A889" t="s">
        <v>757</v>
      </c>
      <c r="B889" t="s">
        <v>22</v>
      </c>
      <c r="C889">
        <v>15</v>
      </c>
      <c r="D889">
        <v>0.02</v>
      </c>
      <c r="E889">
        <v>58</v>
      </c>
      <c r="F889">
        <v>0.02</v>
      </c>
      <c r="G889">
        <v>25.86</v>
      </c>
      <c r="H889">
        <v>7</v>
      </c>
      <c r="I889">
        <v>25.93</v>
      </c>
      <c r="J889">
        <v>805.71</v>
      </c>
      <c r="K889">
        <v>5.0000000000000001E-4</v>
      </c>
      <c r="L889">
        <v>2.0428970885653831E-7</v>
      </c>
      <c r="M889">
        <v>4.5198419093651752E-4</v>
      </c>
      <c r="N889">
        <v>15</v>
      </c>
      <c r="O889" s="2">
        <v>1.18145517892075E-4</v>
      </c>
      <c r="P889" s="2">
        <v>3.3480310439742029E-4</v>
      </c>
      <c r="Q889" s="4" t="s">
        <v>41</v>
      </c>
      <c r="R889">
        <v>5</v>
      </c>
      <c r="S889">
        <v>8</v>
      </c>
      <c r="T889">
        <v>62.5</v>
      </c>
      <c r="U889">
        <v>33.33</v>
      </c>
      <c r="V889">
        <v>0.15</v>
      </c>
      <c r="W889" s="4" t="s">
        <v>37</v>
      </c>
      <c r="X889">
        <v>5</v>
      </c>
      <c r="Y889">
        <v>18</v>
      </c>
      <c r="Z889">
        <v>27.78</v>
      </c>
      <c r="AA889">
        <v>33.33</v>
      </c>
      <c r="AB889">
        <v>0.06</v>
      </c>
      <c r="AC889" s="4" t="s">
        <v>44</v>
      </c>
      <c r="AD889">
        <v>1</v>
      </c>
      <c r="AE889">
        <v>1</v>
      </c>
      <c r="AF889">
        <v>100</v>
      </c>
      <c r="AG889">
        <v>6.67</v>
      </c>
      <c r="AH889">
        <v>0.04</v>
      </c>
      <c r="AI889" t="s">
        <v>33</v>
      </c>
      <c r="AJ889">
        <v>1</v>
      </c>
      <c r="AK889">
        <v>4</v>
      </c>
      <c r="AL889">
        <v>25</v>
      </c>
      <c r="AM889">
        <v>6.67</v>
      </c>
      <c r="AN889">
        <v>0.03</v>
      </c>
      <c r="AO889" t="s">
        <v>29</v>
      </c>
      <c r="AP889">
        <v>1</v>
      </c>
      <c r="AQ889">
        <v>3</v>
      </c>
      <c r="AR889">
        <v>33.33</v>
      </c>
      <c r="AS889">
        <v>6.67</v>
      </c>
      <c r="AT889">
        <v>0.02</v>
      </c>
      <c r="AU889" t="s">
        <v>35</v>
      </c>
      <c r="AV889">
        <v>1</v>
      </c>
      <c r="AW889">
        <v>3</v>
      </c>
      <c r="AX889">
        <v>33.33</v>
      </c>
      <c r="AY889">
        <v>6.67</v>
      </c>
      <c r="AZ889">
        <v>0.01</v>
      </c>
      <c r="BA889" t="s">
        <v>31</v>
      </c>
      <c r="BB889">
        <v>1</v>
      </c>
      <c r="BC889">
        <v>4</v>
      </c>
      <c r="BD889">
        <v>25</v>
      </c>
      <c r="BE889">
        <v>6.67</v>
      </c>
      <c r="BF889">
        <v>0.01</v>
      </c>
    </row>
    <row r="890" spans="1:70" x14ac:dyDescent="0.25">
      <c r="A890" t="s">
        <v>495</v>
      </c>
      <c r="B890" t="s">
        <v>22</v>
      </c>
      <c r="C890">
        <v>19</v>
      </c>
      <c r="D890">
        <v>0.02</v>
      </c>
      <c r="E890">
        <v>149</v>
      </c>
      <c r="F890">
        <v>0.04</v>
      </c>
      <c r="G890">
        <v>12.75</v>
      </c>
      <c r="H890">
        <v>7</v>
      </c>
      <c r="I890">
        <v>25.93</v>
      </c>
      <c r="J890">
        <v>660.43</v>
      </c>
      <c r="K890">
        <v>5.0000000000000001E-4</v>
      </c>
      <c r="L890">
        <v>1.688815823369863E-7</v>
      </c>
      <c r="M890">
        <v>4.1095204384086748E-4</v>
      </c>
      <c r="N890">
        <v>21</v>
      </c>
      <c r="O890" s="2">
        <v>1.1808976039938341E-4</v>
      </c>
      <c r="P890" s="2">
        <v>3.0440892136360563E-4</v>
      </c>
      <c r="Q890" s="4" t="s">
        <v>32</v>
      </c>
      <c r="R890">
        <v>12</v>
      </c>
      <c r="S890">
        <v>83</v>
      </c>
      <c r="T890">
        <v>14.46</v>
      </c>
      <c r="U890">
        <v>63.16</v>
      </c>
      <c r="V890">
        <v>0.14000000000000001</v>
      </c>
      <c r="W890" s="4" t="s">
        <v>34</v>
      </c>
      <c r="X890">
        <v>1</v>
      </c>
      <c r="Y890">
        <v>2</v>
      </c>
      <c r="Z890">
        <v>50</v>
      </c>
      <c r="AA890">
        <v>5.26</v>
      </c>
      <c r="AB890">
        <v>7.0000000000000007E-2</v>
      </c>
      <c r="AC890" s="4" t="s">
        <v>25</v>
      </c>
      <c r="AD890">
        <v>1</v>
      </c>
      <c r="AE890">
        <v>8</v>
      </c>
      <c r="AF890">
        <v>12.5</v>
      </c>
      <c r="AG890">
        <v>5.26</v>
      </c>
      <c r="AH890">
        <v>0.03</v>
      </c>
      <c r="AI890" t="s">
        <v>43</v>
      </c>
      <c r="AJ890">
        <v>1</v>
      </c>
      <c r="AK890">
        <v>4</v>
      </c>
      <c r="AL890">
        <v>25</v>
      </c>
      <c r="AM890">
        <v>5.26</v>
      </c>
      <c r="AN890">
        <v>0.02</v>
      </c>
      <c r="AO890" t="s">
        <v>45</v>
      </c>
      <c r="AP890">
        <v>1</v>
      </c>
      <c r="AQ890">
        <v>1</v>
      </c>
      <c r="AR890">
        <v>100</v>
      </c>
      <c r="AS890">
        <v>5.26</v>
      </c>
      <c r="AT890">
        <v>0.02</v>
      </c>
      <c r="AU890" t="s">
        <v>31</v>
      </c>
      <c r="AV890">
        <v>2</v>
      </c>
      <c r="AW890">
        <v>11</v>
      </c>
      <c r="AX890">
        <v>18.18</v>
      </c>
      <c r="AY890">
        <v>10.53</v>
      </c>
      <c r="AZ890">
        <v>0.02</v>
      </c>
      <c r="BA890" t="s">
        <v>35</v>
      </c>
      <c r="BB890">
        <v>1</v>
      </c>
      <c r="BC890">
        <v>11</v>
      </c>
      <c r="BD890">
        <v>9.09</v>
      </c>
      <c r="BE890">
        <v>5.26</v>
      </c>
      <c r="BF890">
        <v>0.01</v>
      </c>
    </row>
    <row r="891" spans="1:70" x14ac:dyDescent="0.25">
      <c r="A891" t="s">
        <v>180</v>
      </c>
      <c r="B891" t="s">
        <v>22</v>
      </c>
      <c r="C891">
        <v>13</v>
      </c>
      <c r="D891">
        <v>0.01</v>
      </c>
      <c r="E891">
        <v>202</v>
      </c>
      <c r="F891">
        <v>0.06</v>
      </c>
      <c r="G891">
        <v>6.44</v>
      </c>
      <c r="H891">
        <v>7</v>
      </c>
      <c r="I891">
        <v>25.93</v>
      </c>
      <c r="J891">
        <v>556.71</v>
      </c>
      <c r="K891">
        <v>5.0000000000000001E-4</v>
      </c>
      <c r="L891">
        <v>1.000338856008915E-7</v>
      </c>
      <c r="M891">
        <v>3.1628133931816381E-4</v>
      </c>
      <c r="N891">
        <v>23</v>
      </c>
      <c r="O891" s="2">
        <v>1.176825566556836E-4</v>
      </c>
      <c r="P891" s="2">
        <v>2.342824735690102E-4</v>
      </c>
      <c r="Q891" s="4" t="s">
        <v>44</v>
      </c>
      <c r="R891">
        <v>3</v>
      </c>
      <c r="S891">
        <v>19</v>
      </c>
      <c r="T891">
        <v>15.79</v>
      </c>
      <c r="U891">
        <v>23.08</v>
      </c>
      <c r="V891">
        <v>0.11</v>
      </c>
      <c r="W891" s="4" t="s">
        <v>45</v>
      </c>
      <c r="X891">
        <v>3</v>
      </c>
      <c r="Y891">
        <v>26</v>
      </c>
      <c r="Z891">
        <v>11.54</v>
      </c>
      <c r="AA891">
        <v>23.08</v>
      </c>
      <c r="AB891">
        <v>7.0000000000000007E-2</v>
      </c>
      <c r="AC891" s="4" t="s">
        <v>39</v>
      </c>
      <c r="AD891">
        <v>1</v>
      </c>
      <c r="AE891">
        <v>1</v>
      </c>
      <c r="AF891">
        <v>100</v>
      </c>
      <c r="AG891">
        <v>7.69</v>
      </c>
      <c r="AH891">
        <v>0.05</v>
      </c>
      <c r="AI891" t="s">
        <v>33</v>
      </c>
      <c r="AJ891">
        <v>1</v>
      </c>
      <c r="AK891">
        <v>1</v>
      </c>
      <c r="AL891">
        <v>100</v>
      </c>
      <c r="AM891">
        <v>7.69</v>
      </c>
      <c r="AN891">
        <v>0.03</v>
      </c>
      <c r="AO891" t="s">
        <v>37</v>
      </c>
      <c r="AP891">
        <v>2</v>
      </c>
      <c r="AQ891">
        <v>17</v>
      </c>
      <c r="AR891">
        <v>11.76</v>
      </c>
      <c r="AS891">
        <v>15.38</v>
      </c>
      <c r="AT891">
        <v>0.03</v>
      </c>
      <c r="AU891" t="s">
        <v>36</v>
      </c>
      <c r="AV891">
        <v>1</v>
      </c>
      <c r="AW891">
        <v>10</v>
      </c>
      <c r="AX891">
        <v>10</v>
      </c>
      <c r="AY891">
        <v>7.69</v>
      </c>
      <c r="AZ891">
        <v>0.02</v>
      </c>
      <c r="BA891" t="s">
        <v>31</v>
      </c>
      <c r="BB891">
        <v>2</v>
      </c>
      <c r="BC891">
        <v>12</v>
      </c>
      <c r="BD891">
        <v>16.670000000000002</v>
      </c>
      <c r="BE891">
        <v>15.38</v>
      </c>
      <c r="BF891">
        <v>0.02</v>
      </c>
    </row>
    <row r="892" spans="1:70" x14ac:dyDescent="0.25">
      <c r="A892" t="s">
        <v>1000</v>
      </c>
      <c r="B892" t="s">
        <v>57</v>
      </c>
      <c r="C892">
        <v>10</v>
      </c>
      <c r="D892">
        <v>0.01</v>
      </c>
      <c r="E892">
        <v>89</v>
      </c>
      <c r="F892">
        <v>0.03</v>
      </c>
      <c r="G892">
        <v>11.24</v>
      </c>
      <c r="H892">
        <v>8</v>
      </c>
      <c r="I892">
        <v>29.63</v>
      </c>
      <c r="J892">
        <v>677.88</v>
      </c>
      <c r="K892">
        <v>4.0000000000000002E-4</v>
      </c>
      <c r="L892">
        <v>4.0382519480285688E-8</v>
      </c>
      <c r="M892">
        <v>2.009540232995739E-4</v>
      </c>
      <c r="N892">
        <v>16</v>
      </c>
      <c r="O892" s="2">
        <v>1.172954718947093E-4</v>
      </c>
      <c r="P892" s="2">
        <v>1.414120904700705E-4</v>
      </c>
      <c r="Q892" s="4" t="s">
        <v>34</v>
      </c>
      <c r="R892">
        <v>1</v>
      </c>
      <c r="S892">
        <v>2</v>
      </c>
      <c r="T892">
        <v>50</v>
      </c>
      <c r="U892">
        <v>10</v>
      </c>
      <c r="V892">
        <v>7.0000000000000007E-2</v>
      </c>
      <c r="W892" s="4" t="s">
        <v>45</v>
      </c>
      <c r="X892">
        <v>3</v>
      </c>
      <c r="Y892">
        <v>24</v>
      </c>
      <c r="Z892">
        <v>12.5</v>
      </c>
      <c r="AA892">
        <v>30</v>
      </c>
      <c r="AB892">
        <v>7.0000000000000007E-2</v>
      </c>
      <c r="AC892" s="4" t="s">
        <v>38</v>
      </c>
      <c r="AD892">
        <v>1</v>
      </c>
      <c r="AE892">
        <v>12</v>
      </c>
      <c r="AF892">
        <v>8.33</v>
      </c>
      <c r="AG892">
        <v>10</v>
      </c>
      <c r="AH892">
        <v>0.05</v>
      </c>
      <c r="AI892" t="s">
        <v>30</v>
      </c>
      <c r="AJ892">
        <v>1</v>
      </c>
      <c r="AK892">
        <v>1</v>
      </c>
      <c r="AL892">
        <v>100</v>
      </c>
      <c r="AM892">
        <v>10</v>
      </c>
      <c r="AN892">
        <v>0.04</v>
      </c>
      <c r="AO892" t="s">
        <v>44</v>
      </c>
      <c r="AP892">
        <v>1</v>
      </c>
      <c r="AQ892">
        <v>7</v>
      </c>
      <c r="AR892">
        <v>14.29</v>
      </c>
      <c r="AS892">
        <v>10</v>
      </c>
      <c r="AT892">
        <v>0.04</v>
      </c>
      <c r="AU892" t="s">
        <v>33</v>
      </c>
      <c r="AV892">
        <v>1</v>
      </c>
      <c r="AW892">
        <v>1</v>
      </c>
      <c r="AX892">
        <v>100</v>
      </c>
      <c r="AY892">
        <v>10</v>
      </c>
      <c r="AZ892">
        <v>0.03</v>
      </c>
      <c r="BA892" t="s">
        <v>35</v>
      </c>
      <c r="BB892">
        <v>1</v>
      </c>
      <c r="BC892">
        <v>10</v>
      </c>
      <c r="BD892">
        <v>10</v>
      </c>
      <c r="BE892">
        <v>10</v>
      </c>
      <c r="BF892">
        <v>0.01</v>
      </c>
      <c r="BG892" t="s">
        <v>37</v>
      </c>
      <c r="BH892">
        <v>1</v>
      </c>
      <c r="BI892">
        <v>14</v>
      </c>
      <c r="BJ892">
        <v>7.14</v>
      </c>
      <c r="BK892">
        <v>10</v>
      </c>
      <c r="BL892">
        <v>0.01</v>
      </c>
    </row>
    <row r="893" spans="1:70" x14ac:dyDescent="0.25">
      <c r="A893" t="s">
        <v>1078</v>
      </c>
      <c r="B893" t="s">
        <v>22</v>
      </c>
      <c r="C893">
        <v>16</v>
      </c>
      <c r="D893">
        <v>0.02</v>
      </c>
      <c r="E893">
        <v>50</v>
      </c>
      <c r="F893">
        <v>0.01</v>
      </c>
      <c r="G893">
        <v>32</v>
      </c>
      <c r="H893">
        <v>8</v>
      </c>
      <c r="I893">
        <v>29.63</v>
      </c>
      <c r="J893">
        <v>629.62</v>
      </c>
      <c r="K893">
        <v>4.0000000000000002E-4</v>
      </c>
      <c r="L893">
        <v>5.1220063810727482E-8</v>
      </c>
      <c r="M893">
        <v>2.263185008140684E-4</v>
      </c>
      <c r="N893">
        <v>13</v>
      </c>
      <c r="O893" s="2">
        <v>1.172366043798262E-4</v>
      </c>
      <c r="P893" s="2">
        <v>1.592611672395296E-4</v>
      </c>
      <c r="Q893" s="4" t="s">
        <v>30</v>
      </c>
      <c r="R893">
        <v>2</v>
      </c>
      <c r="S893">
        <v>5</v>
      </c>
      <c r="T893">
        <v>40</v>
      </c>
      <c r="U893">
        <v>12.5</v>
      </c>
      <c r="V893">
        <v>0.08</v>
      </c>
      <c r="W893" s="4" t="s">
        <v>32</v>
      </c>
      <c r="X893">
        <v>6</v>
      </c>
      <c r="Y893">
        <v>13</v>
      </c>
      <c r="Z893">
        <v>46.15</v>
      </c>
      <c r="AA893">
        <v>37.5</v>
      </c>
      <c r="AB893">
        <v>7.0000000000000007E-2</v>
      </c>
      <c r="AC893" s="4" t="s">
        <v>39</v>
      </c>
      <c r="AD893">
        <v>1</v>
      </c>
      <c r="AE893">
        <v>2</v>
      </c>
      <c r="AF893">
        <v>50</v>
      </c>
      <c r="AG893">
        <v>6.25</v>
      </c>
      <c r="AH893">
        <v>0.05</v>
      </c>
      <c r="AI893" t="s">
        <v>25</v>
      </c>
      <c r="AJ893">
        <v>1</v>
      </c>
      <c r="AK893">
        <v>3</v>
      </c>
      <c r="AL893">
        <v>33.33</v>
      </c>
      <c r="AM893">
        <v>6.25</v>
      </c>
      <c r="AN893">
        <v>0.03</v>
      </c>
      <c r="AO893" t="s">
        <v>40</v>
      </c>
      <c r="AP893">
        <v>1</v>
      </c>
      <c r="AQ893">
        <v>4</v>
      </c>
      <c r="AR893">
        <v>25</v>
      </c>
      <c r="AS893">
        <v>6.25</v>
      </c>
      <c r="AT893">
        <v>0.03</v>
      </c>
      <c r="AU893" t="s">
        <v>31</v>
      </c>
      <c r="AV893">
        <v>3</v>
      </c>
      <c r="AW893">
        <v>6</v>
      </c>
      <c r="AX893">
        <v>50</v>
      </c>
      <c r="AY893">
        <v>18.75</v>
      </c>
      <c r="AZ893">
        <v>0.03</v>
      </c>
      <c r="BA893" t="s">
        <v>35</v>
      </c>
      <c r="BB893">
        <v>1</v>
      </c>
      <c r="BC893">
        <v>5</v>
      </c>
      <c r="BD893">
        <v>20</v>
      </c>
      <c r="BE893">
        <v>6.25</v>
      </c>
      <c r="BF893">
        <v>0.01</v>
      </c>
      <c r="BG893" t="s">
        <v>37</v>
      </c>
      <c r="BH893">
        <v>1</v>
      </c>
      <c r="BI893">
        <v>3</v>
      </c>
      <c r="BJ893">
        <v>33.33</v>
      </c>
      <c r="BK893">
        <v>6.25</v>
      </c>
      <c r="BL893">
        <v>0.01</v>
      </c>
    </row>
    <row r="894" spans="1:70" x14ac:dyDescent="0.25">
      <c r="A894" t="s">
        <v>830</v>
      </c>
      <c r="B894" t="s">
        <v>22</v>
      </c>
      <c r="C894">
        <v>10</v>
      </c>
      <c r="D894">
        <v>0.01</v>
      </c>
      <c r="E894">
        <v>33</v>
      </c>
      <c r="F894">
        <v>0.01</v>
      </c>
      <c r="G894">
        <v>30.3</v>
      </c>
      <c r="H894">
        <v>6</v>
      </c>
      <c r="I894">
        <v>22.22</v>
      </c>
      <c r="J894">
        <v>826</v>
      </c>
      <c r="K894">
        <v>5.0000000000000001E-4</v>
      </c>
      <c r="L894">
        <v>4.9916707141702863E-7</v>
      </c>
      <c r="M894">
        <v>7.0651756624802236E-4</v>
      </c>
      <c r="N894">
        <v>11</v>
      </c>
      <c r="O894" s="2">
        <v>1.168183969168752E-4</v>
      </c>
      <c r="P894" s="2">
        <v>5.4951366263735076E-4</v>
      </c>
      <c r="Q894" s="4" t="s">
        <v>34</v>
      </c>
      <c r="R894">
        <v>3</v>
      </c>
      <c r="S894">
        <v>3</v>
      </c>
      <c r="T894">
        <v>100</v>
      </c>
      <c r="U894">
        <v>30</v>
      </c>
      <c r="V894">
        <v>0.21</v>
      </c>
      <c r="W894" s="4" t="s">
        <v>25</v>
      </c>
      <c r="X894">
        <v>1</v>
      </c>
      <c r="Y894">
        <v>3</v>
      </c>
      <c r="Z894">
        <v>33.33</v>
      </c>
      <c r="AA894">
        <v>10</v>
      </c>
      <c r="AB894">
        <v>0.03</v>
      </c>
      <c r="AC894" s="4" t="s">
        <v>35</v>
      </c>
      <c r="AD894">
        <v>2</v>
      </c>
      <c r="AE894">
        <v>5</v>
      </c>
      <c r="AF894">
        <v>40</v>
      </c>
      <c r="AG894">
        <v>20</v>
      </c>
      <c r="AH894">
        <v>0.03</v>
      </c>
      <c r="AI894" t="s">
        <v>31</v>
      </c>
      <c r="AJ894">
        <v>2</v>
      </c>
      <c r="AK894">
        <v>10</v>
      </c>
      <c r="AL894">
        <v>20</v>
      </c>
      <c r="AM894">
        <v>20</v>
      </c>
      <c r="AN894">
        <v>0.02</v>
      </c>
      <c r="AO894" t="s">
        <v>37</v>
      </c>
      <c r="AP894">
        <v>1</v>
      </c>
      <c r="AQ894">
        <v>1</v>
      </c>
      <c r="AR894">
        <v>100</v>
      </c>
      <c r="AS894">
        <v>10</v>
      </c>
      <c r="AT894">
        <v>0.01</v>
      </c>
      <c r="AU894" t="s">
        <v>32</v>
      </c>
      <c r="AV894">
        <v>1</v>
      </c>
      <c r="AW894">
        <v>5</v>
      </c>
      <c r="AX894">
        <v>20</v>
      </c>
      <c r="AY894">
        <v>10</v>
      </c>
      <c r="AZ894">
        <v>0.01</v>
      </c>
    </row>
    <row r="895" spans="1:70" x14ac:dyDescent="0.25">
      <c r="A895" t="s">
        <v>625</v>
      </c>
      <c r="B895" t="s">
        <v>22</v>
      </c>
      <c r="C895">
        <v>12</v>
      </c>
      <c r="D895">
        <v>0.01</v>
      </c>
      <c r="E895">
        <v>50</v>
      </c>
      <c r="F895">
        <v>0.01</v>
      </c>
      <c r="G895">
        <v>24</v>
      </c>
      <c r="H895">
        <v>8</v>
      </c>
      <c r="I895">
        <v>29.63</v>
      </c>
      <c r="J895">
        <v>658.88</v>
      </c>
      <c r="K895">
        <v>4.0000000000000002E-4</v>
      </c>
      <c r="L895">
        <v>5.2955766108127507E-8</v>
      </c>
      <c r="M895">
        <v>2.301211987369428E-4</v>
      </c>
      <c r="N895">
        <v>16</v>
      </c>
      <c r="O895" s="2">
        <v>1.1651479344288791E-4</v>
      </c>
      <c r="P895" s="2">
        <v>1.619371398519227E-4</v>
      </c>
      <c r="Q895" s="4" t="s">
        <v>38</v>
      </c>
      <c r="R895">
        <v>2</v>
      </c>
      <c r="S895">
        <v>4</v>
      </c>
      <c r="T895">
        <v>50</v>
      </c>
      <c r="U895">
        <v>16.670000000000002</v>
      </c>
      <c r="V895">
        <v>0.09</v>
      </c>
      <c r="W895" s="4" t="s">
        <v>39</v>
      </c>
      <c r="X895">
        <v>1</v>
      </c>
      <c r="Y895">
        <v>2</v>
      </c>
      <c r="Z895">
        <v>50</v>
      </c>
      <c r="AA895">
        <v>8.33</v>
      </c>
      <c r="AB895">
        <v>0.05</v>
      </c>
      <c r="AC895" s="4" t="s">
        <v>36</v>
      </c>
      <c r="AD895">
        <v>2</v>
      </c>
      <c r="AE895">
        <v>6</v>
      </c>
      <c r="AF895">
        <v>33.33</v>
      </c>
      <c r="AG895">
        <v>16.670000000000002</v>
      </c>
      <c r="AH895">
        <v>0.04</v>
      </c>
      <c r="AI895" t="s">
        <v>44</v>
      </c>
      <c r="AJ895">
        <v>1</v>
      </c>
      <c r="AK895">
        <v>1</v>
      </c>
      <c r="AL895">
        <v>100</v>
      </c>
      <c r="AM895">
        <v>8.33</v>
      </c>
      <c r="AN895">
        <v>0.04</v>
      </c>
      <c r="AO895" t="s">
        <v>41</v>
      </c>
      <c r="AP895">
        <v>1</v>
      </c>
      <c r="AQ895">
        <v>9</v>
      </c>
      <c r="AR895">
        <v>11.11</v>
      </c>
      <c r="AS895">
        <v>8.33</v>
      </c>
      <c r="AT895">
        <v>0.03</v>
      </c>
      <c r="AU895" t="s">
        <v>35</v>
      </c>
      <c r="AV895">
        <v>2</v>
      </c>
      <c r="AW895">
        <v>4</v>
      </c>
      <c r="AX895">
        <v>50</v>
      </c>
      <c r="AY895">
        <v>16.670000000000002</v>
      </c>
      <c r="AZ895">
        <v>0.03</v>
      </c>
      <c r="BA895" t="s">
        <v>37</v>
      </c>
      <c r="BB895">
        <v>2</v>
      </c>
      <c r="BC895">
        <v>6</v>
      </c>
      <c r="BD895">
        <v>33.33</v>
      </c>
      <c r="BE895">
        <v>16.670000000000002</v>
      </c>
      <c r="BF895">
        <v>0.03</v>
      </c>
      <c r="BG895" t="s">
        <v>32</v>
      </c>
      <c r="BH895">
        <v>1</v>
      </c>
      <c r="BI895">
        <v>4</v>
      </c>
      <c r="BJ895">
        <v>25</v>
      </c>
      <c r="BK895">
        <v>8.33</v>
      </c>
      <c r="BL895">
        <v>0.01</v>
      </c>
    </row>
    <row r="896" spans="1:70" x14ac:dyDescent="0.25">
      <c r="A896" t="s">
        <v>983</v>
      </c>
      <c r="B896" t="s">
        <v>22</v>
      </c>
      <c r="C896">
        <v>12</v>
      </c>
      <c r="D896">
        <v>0.01</v>
      </c>
      <c r="E896">
        <v>22</v>
      </c>
      <c r="F896">
        <v>0.01</v>
      </c>
      <c r="G896">
        <v>54.55</v>
      </c>
      <c r="H896">
        <v>7</v>
      </c>
      <c r="I896">
        <v>25.93</v>
      </c>
      <c r="J896">
        <v>661.86</v>
      </c>
      <c r="K896">
        <v>4.0000000000000002E-4</v>
      </c>
      <c r="L896">
        <v>8.7842277050591702E-8</v>
      </c>
      <c r="M896">
        <v>2.9638197828240449E-4</v>
      </c>
      <c r="N896">
        <v>10</v>
      </c>
      <c r="O896" s="2">
        <v>1.158898884687591E-4</v>
      </c>
      <c r="P896" s="2">
        <v>2.1954220613511449E-4</v>
      </c>
      <c r="Q896" s="4" t="s">
        <v>36</v>
      </c>
      <c r="R896">
        <v>5</v>
      </c>
      <c r="S896">
        <v>8</v>
      </c>
      <c r="T896">
        <v>62.5</v>
      </c>
      <c r="U896">
        <v>41.67</v>
      </c>
      <c r="V896">
        <v>0.1</v>
      </c>
      <c r="W896" s="4" t="s">
        <v>34</v>
      </c>
      <c r="X896">
        <v>1</v>
      </c>
      <c r="Y896">
        <v>1</v>
      </c>
      <c r="Z896">
        <v>100</v>
      </c>
      <c r="AA896">
        <v>8.33</v>
      </c>
      <c r="AB896">
        <v>7.0000000000000007E-2</v>
      </c>
      <c r="AC896" s="4" t="s">
        <v>30</v>
      </c>
      <c r="AD896">
        <v>1</v>
      </c>
      <c r="AE896">
        <v>1</v>
      </c>
      <c r="AF896">
        <v>100</v>
      </c>
      <c r="AG896">
        <v>8.33</v>
      </c>
      <c r="AH896">
        <v>0.04</v>
      </c>
      <c r="AI896" t="s">
        <v>25</v>
      </c>
      <c r="AJ896">
        <v>1</v>
      </c>
      <c r="AK896">
        <v>2</v>
      </c>
      <c r="AL896">
        <v>50</v>
      </c>
      <c r="AM896">
        <v>8.33</v>
      </c>
      <c r="AN896">
        <v>0.03</v>
      </c>
      <c r="AO896" t="s">
        <v>35</v>
      </c>
      <c r="AP896">
        <v>2</v>
      </c>
      <c r="AQ896">
        <v>2</v>
      </c>
      <c r="AR896">
        <v>100</v>
      </c>
      <c r="AS896">
        <v>16.670000000000002</v>
      </c>
      <c r="AT896">
        <v>0.03</v>
      </c>
      <c r="AU896" t="s">
        <v>43</v>
      </c>
      <c r="AV896">
        <v>1</v>
      </c>
      <c r="AW896">
        <v>1</v>
      </c>
      <c r="AX896">
        <v>100</v>
      </c>
      <c r="AY896">
        <v>8.33</v>
      </c>
      <c r="AZ896">
        <v>0.02</v>
      </c>
      <c r="BA896" t="s">
        <v>37</v>
      </c>
      <c r="BB896">
        <v>1</v>
      </c>
      <c r="BC896">
        <v>1</v>
      </c>
      <c r="BD896">
        <v>100</v>
      </c>
      <c r="BE896">
        <v>8.33</v>
      </c>
      <c r="BF896">
        <v>0.01</v>
      </c>
    </row>
    <row r="897" spans="1:76" x14ac:dyDescent="0.25">
      <c r="A897" t="s">
        <v>586</v>
      </c>
      <c r="B897" t="s">
        <v>22</v>
      </c>
      <c r="C897">
        <v>19</v>
      </c>
      <c r="D897">
        <v>0.02</v>
      </c>
      <c r="E897">
        <v>62</v>
      </c>
      <c r="F897">
        <v>0.02</v>
      </c>
      <c r="G897">
        <v>30.65</v>
      </c>
      <c r="H897">
        <v>7</v>
      </c>
      <c r="I897">
        <v>25.93</v>
      </c>
      <c r="J897">
        <v>572</v>
      </c>
      <c r="K897">
        <v>4.0000000000000002E-4</v>
      </c>
      <c r="L897">
        <v>1.0654079490157991E-7</v>
      </c>
      <c r="M897">
        <v>3.2640587448999728E-4</v>
      </c>
      <c r="N897">
        <v>11</v>
      </c>
      <c r="O897" s="2">
        <v>1.1569837335807899E-4</v>
      </c>
      <c r="P897" s="2">
        <v>2.417821292518499E-4</v>
      </c>
      <c r="Q897" s="4" t="s">
        <v>40</v>
      </c>
      <c r="R897">
        <v>3</v>
      </c>
      <c r="S897">
        <v>8</v>
      </c>
      <c r="T897">
        <v>37.5</v>
      </c>
      <c r="U897">
        <v>15.79</v>
      </c>
      <c r="V897">
        <v>0.1</v>
      </c>
      <c r="W897" s="4" t="s">
        <v>32</v>
      </c>
      <c r="X897">
        <v>8</v>
      </c>
      <c r="Y897">
        <v>31</v>
      </c>
      <c r="Z897">
        <v>25.81</v>
      </c>
      <c r="AA897">
        <v>42.11</v>
      </c>
      <c r="AB897">
        <v>0.09</v>
      </c>
      <c r="AC897" s="4" t="s">
        <v>31</v>
      </c>
      <c r="AD897">
        <v>4</v>
      </c>
      <c r="AE897">
        <v>6</v>
      </c>
      <c r="AF897">
        <v>66.67</v>
      </c>
      <c r="AG897">
        <v>21.05</v>
      </c>
      <c r="AH897">
        <v>0.04</v>
      </c>
      <c r="AI897" t="s">
        <v>41</v>
      </c>
      <c r="AJ897">
        <v>1</v>
      </c>
      <c r="AK897">
        <v>1</v>
      </c>
      <c r="AL897">
        <v>100</v>
      </c>
      <c r="AM897">
        <v>5.26</v>
      </c>
      <c r="AN897">
        <v>0.03</v>
      </c>
      <c r="AO897" t="s">
        <v>36</v>
      </c>
      <c r="AP897">
        <v>1</v>
      </c>
      <c r="AQ897">
        <v>4</v>
      </c>
      <c r="AR897">
        <v>25</v>
      </c>
      <c r="AS897">
        <v>5.26</v>
      </c>
      <c r="AT897">
        <v>0.02</v>
      </c>
      <c r="AU897" t="s">
        <v>28</v>
      </c>
      <c r="AV897">
        <v>1</v>
      </c>
      <c r="AW897">
        <v>1</v>
      </c>
      <c r="AX897">
        <v>100</v>
      </c>
      <c r="AY897">
        <v>5.26</v>
      </c>
      <c r="AZ897">
        <v>0.02</v>
      </c>
      <c r="BA897" t="s">
        <v>35</v>
      </c>
      <c r="BB897">
        <v>1</v>
      </c>
      <c r="BC897">
        <v>5</v>
      </c>
      <c r="BD897">
        <v>20</v>
      </c>
      <c r="BE897">
        <v>5.26</v>
      </c>
      <c r="BF897">
        <v>0.01</v>
      </c>
    </row>
    <row r="898" spans="1:76" x14ac:dyDescent="0.25">
      <c r="A898" t="s">
        <v>837</v>
      </c>
      <c r="B898" t="s">
        <v>22</v>
      </c>
      <c r="C898">
        <v>19</v>
      </c>
      <c r="D898">
        <v>0.02</v>
      </c>
      <c r="E898">
        <v>65</v>
      </c>
      <c r="F898">
        <v>0.02</v>
      </c>
      <c r="G898">
        <v>29.23</v>
      </c>
      <c r="H898">
        <v>7</v>
      </c>
      <c r="I898">
        <v>25.93</v>
      </c>
      <c r="J898">
        <v>751</v>
      </c>
      <c r="K898">
        <v>4.0000000000000002E-4</v>
      </c>
      <c r="L898">
        <v>8.283223974349159E-8</v>
      </c>
      <c r="M898">
        <v>2.878059063735343E-4</v>
      </c>
      <c r="N898">
        <v>14</v>
      </c>
      <c r="O898" s="2">
        <v>1.156794564693947E-4</v>
      </c>
      <c r="P898" s="2">
        <v>2.1318956027669209E-4</v>
      </c>
      <c r="Q898" s="4" t="s">
        <v>31</v>
      </c>
      <c r="R898">
        <v>11</v>
      </c>
      <c r="S898">
        <v>25</v>
      </c>
      <c r="T898">
        <v>44</v>
      </c>
      <c r="U898">
        <v>57.89</v>
      </c>
      <c r="V898">
        <v>0.1</v>
      </c>
      <c r="W898" s="4" t="s">
        <v>41</v>
      </c>
      <c r="X898">
        <v>2</v>
      </c>
      <c r="Y898">
        <v>6</v>
      </c>
      <c r="Z898">
        <v>33.33</v>
      </c>
      <c r="AA898">
        <v>10.53</v>
      </c>
      <c r="AB898">
        <v>0.06</v>
      </c>
      <c r="AC898" s="4" t="s">
        <v>38</v>
      </c>
      <c r="AD898">
        <v>1</v>
      </c>
      <c r="AE898">
        <v>3</v>
      </c>
      <c r="AF898">
        <v>33.33</v>
      </c>
      <c r="AG898">
        <v>5.26</v>
      </c>
      <c r="AH898">
        <v>0.05</v>
      </c>
      <c r="AI898" t="s">
        <v>36</v>
      </c>
      <c r="AJ898">
        <v>2</v>
      </c>
      <c r="AK898">
        <v>6</v>
      </c>
      <c r="AL898">
        <v>33.33</v>
      </c>
      <c r="AM898">
        <v>10.53</v>
      </c>
      <c r="AN898">
        <v>0.04</v>
      </c>
      <c r="AO898" t="s">
        <v>40</v>
      </c>
      <c r="AP898">
        <v>1</v>
      </c>
      <c r="AQ898">
        <v>2</v>
      </c>
      <c r="AR898">
        <v>50</v>
      </c>
      <c r="AS898">
        <v>5.26</v>
      </c>
      <c r="AT898">
        <v>0.03</v>
      </c>
      <c r="AU898" t="s">
        <v>35</v>
      </c>
      <c r="AV898">
        <v>1</v>
      </c>
      <c r="AW898">
        <v>6</v>
      </c>
      <c r="AX898">
        <v>16.670000000000002</v>
      </c>
      <c r="AY898">
        <v>5.26</v>
      </c>
      <c r="AZ898">
        <v>0.01</v>
      </c>
      <c r="BA898" t="s">
        <v>37</v>
      </c>
      <c r="BB898">
        <v>1</v>
      </c>
      <c r="BC898">
        <v>4</v>
      </c>
      <c r="BD898">
        <v>25</v>
      </c>
      <c r="BE898">
        <v>5.26</v>
      </c>
      <c r="BF898">
        <v>0.01</v>
      </c>
    </row>
    <row r="899" spans="1:76" x14ac:dyDescent="0.25">
      <c r="A899" t="s">
        <v>1005</v>
      </c>
      <c r="B899" t="s">
        <v>22</v>
      </c>
      <c r="C899">
        <v>15</v>
      </c>
      <c r="D899">
        <v>0.02</v>
      </c>
      <c r="E899">
        <v>23</v>
      </c>
      <c r="F899">
        <v>0.01</v>
      </c>
      <c r="G899" s="9">
        <v>65.22</v>
      </c>
      <c r="H899">
        <v>6</v>
      </c>
      <c r="I899">
        <v>22.22</v>
      </c>
      <c r="J899">
        <v>620</v>
      </c>
      <c r="K899">
        <v>5.0000000000000001E-4</v>
      </c>
      <c r="L899">
        <v>1.9684834996580749E-7</v>
      </c>
      <c r="M899">
        <v>4.4367595152972571E-4</v>
      </c>
      <c r="N899">
        <v>10</v>
      </c>
      <c r="O899" s="2">
        <v>1.155727239455006E-4</v>
      </c>
      <c r="P899" s="2">
        <v>3.4508129563423108E-4</v>
      </c>
      <c r="Q899" s="4" t="s">
        <v>29</v>
      </c>
      <c r="R899">
        <v>8</v>
      </c>
      <c r="S899">
        <v>10</v>
      </c>
      <c r="T899">
        <v>80</v>
      </c>
      <c r="U899">
        <v>53.33</v>
      </c>
      <c r="V899">
        <v>0.15</v>
      </c>
      <c r="W899" s="4" t="s">
        <v>41</v>
      </c>
      <c r="X899">
        <v>2</v>
      </c>
      <c r="Y899">
        <v>3</v>
      </c>
      <c r="Z899">
        <v>66.67</v>
      </c>
      <c r="AA899">
        <v>13.33</v>
      </c>
      <c r="AB899">
        <v>0.06</v>
      </c>
      <c r="AC899" s="4" t="s">
        <v>44</v>
      </c>
      <c r="AD899">
        <v>1</v>
      </c>
      <c r="AE899">
        <v>1</v>
      </c>
      <c r="AF899">
        <v>100</v>
      </c>
      <c r="AG899">
        <v>6.67</v>
      </c>
      <c r="AH899">
        <v>0.04</v>
      </c>
      <c r="AI899" t="s">
        <v>25</v>
      </c>
      <c r="AJ899">
        <v>1</v>
      </c>
      <c r="AK899">
        <v>1</v>
      </c>
      <c r="AL899">
        <v>100</v>
      </c>
      <c r="AM899">
        <v>6.67</v>
      </c>
      <c r="AN899">
        <v>0.03</v>
      </c>
      <c r="AO899" t="s">
        <v>32</v>
      </c>
      <c r="AP899">
        <v>2</v>
      </c>
      <c r="AQ899">
        <v>2</v>
      </c>
      <c r="AR899">
        <v>100</v>
      </c>
      <c r="AS899">
        <v>13.33</v>
      </c>
      <c r="AT899">
        <v>0.02</v>
      </c>
      <c r="AU899" t="s">
        <v>37</v>
      </c>
      <c r="AV899">
        <v>1</v>
      </c>
      <c r="AW899">
        <v>1</v>
      </c>
      <c r="AX899">
        <v>100</v>
      </c>
      <c r="AY899">
        <v>6.67</v>
      </c>
      <c r="AZ899">
        <v>0.01</v>
      </c>
    </row>
    <row r="900" spans="1:76" x14ac:dyDescent="0.25">
      <c r="A900" t="s">
        <v>589</v>
      </c>
      <c r="B900" t="s">
        <v>22</v>
      </c>
      <c r="C900">
        <v>13</v>
      </c>
      <c r="D900">
        <v>0.01</v>
      </c>
      <c r="E900">
        <v>68</v>
      </c>
      <c r="F900">
        <v>0.02</v>
      </c>
      <c r="G900">
        <v>19.12</v>
      </c>
      <c r="H900">
        <v>10</v>
      </c>
      <c r="I900">
        <v>37.04</v>
      </c>
      <c r="J900">
        <v>704.3</v>
      </c>
      <c r="K900">
        <v>2.9999999999999997E-4</v>
      </c>
      <c r="L900">
        <v>2.6315237363372281E-8</v>
      </c>
      <c r="M900">
        <v>1.6221971940356779E-4</v>
      </c>
      <c r="N900">
        <v>17</v>
      </c>
      <c r="O900" s="2">
        <v>1.15480135116589E-4</v>
      </c>
      <c r="P900" s="2">
        <v>1.021383418466909E-4</v>
      </c>
      <c r="Q900" s="4" t="s">
        <v>25</v>
      </c>
      <c r="R900">
        <v>2</v>
      </c>
      <c r="S900">
        <v>16</v>
      </c>
      <c r="T900">
        <v>12.5</v>
      </c>
      <c r="U900">
        <v>15.38</v>
      </c>
      <c r="V900">
        <v>7.0000000000000007E-2</v>
      </c>
      <c r="W900" s="4" t="s">
        <v>38</v>
      </c>
      <c r="X900">
        <v>1</v>
      </c>
      <c r="Y900">
        <v>4</v>
      </c>
      <c r="Z900">
        <v>25</v>
      </c>
      <c r="AA900">
        <v>7.69</v>
      </c>
      <c r="AB900">
        <v>0.05</v>
      </c>
      <c r="AC900" s="4" t="s">
        <v>39</v>
      </c>
      <c r="AD900">
        <v>1</v>
      </c>
      <c r="AE900">
        <v>1</v>
      </c>
      <c r="AF900">
        <v>100</v>
      </c>
      <c r="AG900">
        <v>7.69</v>
      </c>
      <c r="AH900">
        <v>0.05</v>
      </c>
      <c r="AI900" t="s">
        <v>40</v>
      </c>
      <c r="AJ900">
        <v>1</v>
      </c>
      <c r="AK900">
        <v>7</v>
      </c>
      <c r="AL900">
        <v>14.29</v>
      </c>
      <c r="AM900">
        <v>7.69</v>
      </c>
      <c r="AN900">
        <v>0.03</v>
      </c>
      <c r="AO900" t="s">
        <v>37</v>
      </c>
      <c r="AP900">
        <v>2</v>
      </c>
      <c r="AQ900">
        <v>7</v>
      </c>
      <c r="AR900">
        <v>28.57</v>
      </c>
      <c r="AS900">
        <v>15.38</v>
      </c>
      <c r="AT900">
        <v>0.03</v>
      </c>
      <c r="AU900" t="s">
        <v>45</v>
      </c>
      <c r="AV900">
        <v>1</v>
      </c>
      <c r="AW900">
        <v>3</v>
      </c>
      <c r="AX900">
        <v>33.33</v>
      </c>
      <c r="AY900">
        <v>7.69</v>
      </c>
      <c r="AZ900">
        <v>0.02</v>
      </c>
      <c r="BA900" t="s">
        <v>28</v>
      </c>
      <c r="BB900">
        <v>1</v>
      </c>
      <c r="BC900">
        <v>1</v>
      </c>
      <c r="BD900">
        <v>100</v>
      </c>
      <c r="BE900">
        <v>7.69</v>
      </c>
      <c r="BF900">
        <v>0.02</v>
      </c>
      <c r="BG900" t="s">
        <v>31</v>
      </c>
      <c r="BH900">
        <v>2</v>
      </c>
      <c r="BI900">
        <v>3</v>
      </c>
      <c r="BJ900">
        <v>66.67</v>
      </c>
      <c r="BK900">
        <v>15.38</v>
      </c>
      <c r="BL900">
        <v>0.02</v>
      </c>
      <c r="BM900" t="s">
        <v>29</v>
      </c>
      <c r="BN900">
        <v>1</v>
      </c>
      <c r="BO900">
        <v>4</v>
      </c>
      <c r="BP900">
        <v>25</v>
      </c>
      <c r="BQ900">
        <v>7.69</v>
      </c>
      <c r="BR900">
        <v>0.02</v>
      </c>
      <c r="BS900" t="s">
        <v>35</v>
      </c>
      <c r="BT900">
        <v>1</v>
      </c>
      <c r="BU900">
        <v>4</v>
      </c>
      <c r="BV900">
        <v>25</v>
      </c>
      <c r="BW900">
        <v>7.69</v>
      </c>
      <c r="BX900">
        <v>0.01</v>
      </c>
    </row>
    <row r="901" spans="1:76" x14ac:dyDescent="0.25">
      <c r="A901" t="s">
        <v>420</v>
      </c>
      <c r="B901" t="s">
        <v>22</v>
      </c>
      <c r="C901">
        <v>14</v>
      </c>
      <c r="D901">
        <v>0.02</v>
      </c>
      <c r="E901">
        <v>154</v>
      </c>
      <c r="F901">
        <v>0.04</v>
      </c>
      <c r="G901">
        <v>9.09</v>
      </c>
      <c r="H901">
        <v>7</v>
      </c>
      <c r="I901">
        <v>25.93</v>
      </c>
      <c r="J901">
        <v>483.71</v>
      </c>
      <c r="K901">
        <v>4.0000000000000002E-4</v>
      </c>
      <c r="L901">
        <v>3.289677714003756E-8</v>
      </c>
      <c r="M901">
        <v>1.8137468715352081E-4</v>
      </c>
      <c r="N901">
        <v>20</v>
      </c>
      <c r="O901" s="2">
        <v>1.152064259633113E-4</v>
      </c>
      <c r="P901" s="2">
        <v>1.3435162011371911E-4</v>
      </c>
      <c r="Q901" s="4" t="s">
        <v>34</v>
      </c>
      <c r="R901">
        <v>1</v>
      </c>
      <c r="S901">
        <v>3</v>
      </c>
      <c r="T901">
        <v>33.33</v>
      </c>
      <c r="U901">
        <v>7.14</v>
      </c>
      <c r="V901">
        <v>7.0000000000000007E-2</v>
      </c>
      <c r="W901" s="4" t="s">
        <v>28</v>
      </c>
      <c r="X901">
        <v>3</v>
      </c>
      <c r="Y901">
        <v>18</v>
      </c>
      <c r="Z901">
        <v>16.670000000000002</v>
      </c>
      <c r="AA901">
        <v>21.43</v>
      </c>
      <c r="AB901">
        <v>0.06</v>
      </c>
      <c r="AC901" s="4" t="s">
        <v>31</v>
      </c>
      <c r="AD901">
        <v>6</v>
      </c>
      <c r="AE901">
        <v>26</v>
      </c>
      <c r="AF901">
        <v>23.08</v>
      </c>
      <c r="AG901">
        <v>42.86</v>
      </c>
      <c r="AH901">
        <v>0.06</v>
      </c>
      <c r="AI901" t="s">
        <v>26</v>
      </c>
      <c r="AJ901">
        <v>1</v>
      </c>
      <c r="AK901">
        <v>6</v>
      </c>
      <c r="AL901">
        <v>16.670000000000002</v>
      </c>
      <c r="AM901">
        <v>7.14</v>
      </c>
      <c r="AN901">
        <v>0.05</v>
      </c>
      <c r="AO901" t="s">
        <v>30</v>
      </c>
      <c r="AP901">
        <v>1</v>
      </c>
      <c r="AQ901">
        <v>3</v>
      </c>
      <c r="AR901">
        <v>33.33</v>
      </c>
      <c r="AS901">
        <v>7.14</v>
      </c>
      <c r="AT901">
        <v>0.04</v>
      </c>
      <c r="AU901" t="s">
        <v>33</v>
      </c>
      <c r="AV901">
        <v>1</v>
      </c>
      <c r="AW901">
        <v>8</v>
      </c>
      <c r="AX901">
        <v>12.5</v>
      </c>
      <c r="AY901">
        <v>7.14</v>
      </c>
      <c r="AZ901">
        <v>0.03</v>
      </c>
      <c r="BA901" t="s">
        <v>37</v>
      </c>
      <c r="BB901">
        <v>1</v>
      </c>
      <c r="BC901">
        <v>8</v>
      </c>
      <c r="BD901">
        <v>12.5</v>
      </c>
      <c r="BE901">
        <v>7.14</v>
      </c>
      <c r="BF901">
        <v>0.01</v>
      </c>
    </row>
    <row r="902" spans="1:76" x14ac:dyDescent="0.25">
      <c r="A902" t="s">
        <v>1043</v>
      </c>
      <c r="B902" t="s">
        <v>22</v>
      </c>
      <c r="C902">
        <v>13</v>
      </c>
      <c r="D902">
        <v>0.01</v>
      </c>
      <c r="E902">
        <v>24</v>
      </c>
      <c r="F902">
        <v>0.01</v>
      </c>
      <c r="G902">
        <v>54.17</v>
      </c>
      <c r="H902">
        <v>8</v>
      </c>
      <c r="I902">
        <v>29.63</v>
      </c>
      <c r="J902">
        <v>686.62</v>
      </c>
      <c r="K902">
        <v>4.0000000000000002E-4</v>
      </c>
      <c r="L902">
        <v>8.6729239665239244E-8</v>
      </c>
      <c r="M902">
        <v>2.9449828465585198E-4</v>
      </c>
      <c r="N902">
        <v>11</v>
      </c>
      <c r="O902" s="2">
        <v>1.151573923517022E-4</v>
      </c>
      <c r="P902" s="2">
        <v>2.0723953364671071E-4</v>
      </c>
      <c r="Q902" s="4" t="s">
        <v>33</v>
      </c>
      <c r="R902">
        <v>4</v>
      </c>
      <c r="S902">
        <v>6</v>
      </c>
      <c r="T902">
        <v>66.67</v>
      </c>
      <c r="U902">
        <v>30.77</v>
      </c>
      <c r="V902">
        <v>0.11</v>
      </c>
      <c r="W902" s="4" t="s">
        <v>26</v>
      </c>
      <c r="X902">
        <v>1</v>
      </c>
      <c r="Y902">
        <v>1</v>
      </c>
      <c r="Z902">
        <v>100</v>
      </c>
      <c r="AA902">
        <v>7.69</v>
      </c>
      <c r="AB902">
        <v>0.05</v>
      </c>
      <c r="AC902" s="4" t="s">
        <v>28</v>
      </c>
      <c r="AD902">
        <v>2</v>
      </c>
      <c r="AE902">
        <v>2</v>
      </c>
      <c r="AF902">
        <v>100</v>
      </c>
      <c r="AG902">
        <v>15.38</v>
      </c>
      <c r="AH902">
        <v>0.04</v>
      </c>
      <c r="AI902" t="s">
        <v>29</v>
      </c>
      <c r="AJ902">
        <v>2</v>
      </c>
      <c r="AK902">
        <v>2</v>
      </c>
      <c r="AL902">
        <v>100</v>
      </c>
      <c r="AM902">
        <v>15.38</v>
      </c>
      <c r="AN902">
        <v>0.04</v>
      </c>
      <c r="AO902" t="s">
        <v>40</v>
      </c>
      <c r="AP902">
        <v>1</v>
      </c>
      <c r="AQ902">
        <v>2</v>
      </c>
      <c r="AR902">
        <v>50</v>
      </c>
      <c r="AS902">
        <v>7.69</v>
      </c>
      <c r="AT902">
        <v>0.03</v>
      </c>
      <c r="AU902" t="s">
        <v>45</v>
      </c>
      <c r="AV902">
        <v>1</v>
      </c>
      <c r="AW902">
        <v>2</v>
      </c>
      <c r="AX902">
        <v>50</v>
      </c>
      <c r="AY902">
        <v>7.69</v>
      </c>
      <c r="AZ902">
        <v>0.02</v>
      </c>
      <c r="BA902" t="s">
        <v>37</v>
      </c>
      <c r="BB902">
        <v>1</v>
      </c>
      <c r="BC902">
        <v>3</v>
      </c>
      <c r="BD902">
        <v>33.33</v>
      </c>
      <c r="BE902">
        <v>7.69</v>
      </c>
      <c r="BF902">
        <v>0.01</v>
      </c>
      <c r="BG902" t="s">
        <v>32</v>
      </c>
      <c r="BH902">
        <v>1</v>
      </c>
      <c r="BI902">
        <v>2</v>
      </c>
      <c r="BJ902">
        <v>50</v>
      </c>
      <c r="BK902">
        <v>7.69</v>
      </c>
      <c r="BL902">
        <v>0.01</v>
      </c>
    </row>
    <row r="903" spans="1:76" x14ac:dyDescent="0.25">
      <c r="A903" t="s">
        <v>821</v>
      </c>
      <c r="B903" t="s">
        <v>22</v>
      </c>
      <c r="C903">
        <v>12</v>
      </c>
      <c r="D903">
        <v>0.01</v>
      </c>
      <c r="E903">
        <v>48</v>
      </c>
      <c r="F903">
        <v>0.01</v>
      </c>
      <c r="G903">
        <v>25</v>
      </c>
      <c r="H903">
        <v>8</v>
      </c>
      <c r="I903">
        <v>29.63</v>
      </c>
      <c r="J903">
        <v>790.5</v>
      </c>
      <c r="K903">
        <v>4.0000000000000002E-4</v>
      </c>
      <c r="L903">
        <v>8.8346799686967651E-8</v>
      </c>
      <c r="M903">
        <v>2.9723189547383312E-4</v>
      </c>
      <c r="N903">
        <v>11</v>
      </c>
      <c r="O903" s="2">
        <v>1.148516087551518E-4</v>
      </c>
      <c r="P903" s="2">
        <v>2.0916318570380851E-4</v>
      </c>
      <c r="Q903" s="4" t="s">
        <v>33</v>
      </c>
      <c r="R903">
        <v>4</v>
      </c>
      <c r="S903">
        <v>12</v>
      </c>
      <c r="T903">
        <v>33.33</v>
      </c>
      <c r="U903">
        <v>33.33</v>
      </c>
      <c r="V903">
        <v>0.11</v>
      </c>
      <c r="W903" s="4" t="s">
        <v>26</v>
      </c>
      <c r="X903">
        <v>1</v>
      </c>
      <c r="Y903">
        <v>1</v>
      </c>
      <c r="Z903">
        <v>100</v>
      </c>
      <c r="AA903">
        <v>8.33</v>
      </c>
      <c r="AB903">
        <v>0.05</v>
      </c>
      <c r="AC903" s="4" t="s">
        <v>39</v>
      </c>
      <c r="AD903">
        <v>1</v>
      </c>
      <c r="AE903">
        <v>1</v>
      </c>
      <c r="AF903">
        <v>100</v>
      </c>
      <c r="AG903">
        <v>8.33</v>
      </c>
      <c r="AH903">
        <v>0.05</v>
      </c>
      <c r="AI903" t="s">
        <v>40</v>
      </c>
      <c r="AJ903">
        <v>1</v>
      </c>
      <c r="AK903">
        <v>5</v>
      </c>
      <c r="AL903">
        <v>20</v>
      </c>
      <c r="AM903">
        <v>8.33</v>
      </c>
      <c r="AN903">
        <v>0.03</v>
      </c>
      <c r="AO903" t="s">
        <v>35</v>
      </c>
      <c r="AP903">
        <v>2</v>
      </c>
      <c r="AQ903">
        <v>8</v>
      </c>
      <c r="AR903">
        <v>25</v>
      </c>
      <c r="AS903">
        <v>16.670000000000002</v>
      </c>
      <c r="AT903">
        <v>0.03</v>
      </c>
      <c r="AU903" t="s">
        <v>43</v>
      </c>
      <c r="AV903">
        <v>1</v>
      </c>
      <c r="AW903">
        <v>13</v>
      </c>
      <c r="AX903">
        <v>7.69</v>
      </c>
      <c r="AY903">
        <v>8.33</v>
      </c>
      <c r="AZ903">
        <v>0.02</v>
      </c>
      <c r="BA903" t="s">
        <v>37</v>
      </c>
      <c r="BB903">
        <v>1</v>
      </c>
      <c r="BC903">
        <v>1</v>
      </c>
      <c r="BD903">
        <v>100</v>
      </c>
      <c r="BE903">
        <v>8.33</v>
      </c>
      <c r="BF903">
        <v>0.01</v>
      </c>
      <c r="BG903" t="s">
        <v>32</v>
      </c>
      <c r="BH903">
        <v>1</v>
      </c>
      <c r="BI903">
        <v>1</v>
      </c>
      <c r="BJ903">
        <v>100</v>
      </c>
      <c r="BK903">
        <v>8.33</v>
      </c>
      <c r="BL903">
        <v>0.01</v>
      </c>
    </row>
    <row r="904" spans="1:76" x14ac:dyDescent="0.25">
      <c r="A904" t="s">
        <v>379</v>
      </c>
      <c r="B904" t="s">
        <v>22</v>
      </c>
      <c r="C904">
        <v>12</v>
      </c>
      <c r="D904">
        <v>0.01</v>
      </c>
      <c r="E904">
        <v>120</v>
      </c>
      <c r="F904">
        <v>0.03</v>
      </c>
      <c r="G904">
        <v>10</v>
      </c>
      <c r="H904">
        <v>8</v>
      </c>
      <c r="I904">
        <v>29.63</v>
      </c>
      <c r="J904">
        <v>527.88</v>
      </c>
      <c r="K904">
        <v>4.0000000000000002E-4</v>
      </c>
      <c r="L904">
        <v>1.5980405769206351E-8</v>
      </c>
      <c r="M904">
        <v>1.2641362968132181E-4</v>
      </c>
      <c r="N904">
        <v>17</v>
      </c>
      <c r="O904" s="2">
        <v>1.144853942807543E-4</v>
      </c>
      <c r="P904" s="2">
        <v>8.895773940537457E-5</v>
      </c>
      <c r="Q904" s="4" t="s">
        <v>40</v>
      </c>
      <c r="R904">
        <v>2</v>
      </c>
      <c r="S904">
        <v>4</v>
      </c>
      <c r="T904">
        <v>50</v>
      </c>
      <c r="U904">
        <v>16.670000000000002</v>
      </c>
      <c r="V904">
        <v>7.0000000000000007E-2</v>
      </c>
      <c r="W904" s="4" t="s">
        <v>39</v>
      </c>
      <c r="X904">
        <v>1</v>
      </c>
      <c r="Y904">
        <v>7</v>
      </c>
      <c r="Z904">
        <v>14.29</v>
      </c>
      <c r="AA904">
        <v>8.33</v>
      </c>
      <c r="AB904">
        <v>0.05</v>
      </c>
      <c r="AC904" s="4" t="s">
        <v>30</v>
      </c>
      <c r="AD904">
        <v>1</v>
      </c>
      <c r="AE904">
        <v>14</v>
      </c>
      <c r="AF904">
        <v>7.14</v>
      </c>
      <c r="AG904">
        <v>8.33</v>
      </c>
      <c r="AH904">
        <v>0.04</v>
      </c>
      <c r="AI904" t="s">
        <v>37</v>
      </c>
      <c r="AJ904">
        <v>3</v>
      </c>
      <c r="AK904">
        <v>15</v>
      </c>
      <c r="AL904">
        <v>20</v>
      </c>
      <c r="AM904">
        <v>25</v>
      </c>
      <c r="AN904">
        <v>0.04</v>
      </c>
      <c r="AO904" t="s">
        <v>44</v>
      </c>
      <c r="AP904">
        <v>1</v>
      </c>
      <c r="AQ904">
        <v>22</v>
      </c>
      <c r="AR904">
        <v>4.55</v>
      </c>
      <c r="AS904">
        <v>8.33</v>
      </c>
      <c r="AT904">
        <v>0.04</v>
      </c>
      <c r="AU904" t="s">
        <v>25</v>
      </c>
      <c r="AV904">
        <v>1</v>
      </c>
      <c r="AW904">
        <v>4</v>
      </c>
      <c r="AX904">
        <v>25</v>
      </c>
      <c r="AY904">
        <v>8.33</v>
      </c>
      <c r="AZ904">
        <v>0.03</v>
      </c>
      <c r="BA904" t="s">
        <v>41</v>
      </c>
      <c r="BB904">
        <v>1</v>
      </c>
      <c r="BC904">
        <v>3</v>
      </c>
      <c r="BD904">
        <v>33.33</v>
      </c>
      <c r="BE904">
        <v>8.33</v>
      </c>
      <c r="BF904">
        <v>0.03</v>
      </c>
      <c r="BG904" t="s">
        <v>31</v>
      </c>
      <c r="BH904">
        <v>2</v>
      </c>
      <c r="BI904">
        <v>11</v>
      </c>
      <c r="BJ904">
        <v>18.18</v>
      </c>
      <c r="BK904">
        <v>16.670000000000002</v>
      </c>
      <c r="BL904">
        <v>0.02</v>
      </c>
    </row>
    <row r="905" spans="1:76" x14ac:dyDescent="0.25">
      <c r="A905" t="s">
        <v>575</v>
      </c>
      <c r="B905" t="s">
        <v>22</v>
      </c>
      <c r="C905">
        <v>13</v>
      </c>
      <c r="D905">
        <v>0.01</v>
      </c>
      <c r="E905">
        <v>43</v>
      </c>
      <c r="F905">
        <v>0.01</v>
      </c>
      <c r="G905">
        <v>30.23</v>
      </c>
      <c r="H905">
        <v>7</v>
      </c>
      <c r="I905">
        <v>25.93</v>
      </c>
      <c r="J905">
        <v>727.29</v>
      </c>
      <c r="K905">
        <v>4.0000000000000002E-4</v>
      </c>
      <c r="L905">
        <v>9.9132840649426864E-8</v>
      </c>
      <c r="M905">
        <v>3.1485368133376949E-4</v>
      </c>
      <c r="N905">
        <v>14</v>
      </c>
      <c r="O905" s="2">
        <v>1.143695125650359E-4</v>
      </c>
      <c r="P905" s="2">
        <v>2.3322494913612549E-4</v>
      </c>
      <c r="Q905" s="4" t="s">
        <v>38</v>
      </c>
      <c r="R905">
        <v>2</v>
      </c>
      <c r="S905">
        <v>4</v>
      </c>
      <c r="T905">
        <v>50</v>
      </c>
      <c r="U905">
        <v>15.38</v>
      </c>
      <c r="V905">
        <v>0.09</v>
      </c>
      <c r="W905" s="4" t="s">
        <v>41</v>
      </c>
      <c r="X905">
        <v>3</v>
      </c>
      <c r="Y905">
        <v>4</v>
      </c>
      <c r="Z905">
        <v>75</v>
      </c>
      <c r="AA905">
        <v>23.08</v>
      </c>
      <c r="AB905">
        <v>0.09</v>
      </c>
      <c r="AC905" s="4" t="s">
        <v>28</v>
      </c>
      <c r="AD905">
        <v>2</v>
      </c>
      <c r="AE905">
        <v>5</v>
      </c>
      <c r="AF905">
        <v>40</v>
      </c>
      <c r="AG905">
        <v>15.38</v>
      </c>
      <c r="AH905">
        <v>0.04</v>
      </c>
      <c r="AI905" t="s">
        <v>29</v>
      </c>
      <c r="AJ905">
        <v>2</v>
      </c>
      <c r="AK905">
        <v>7</v>
      </c>
      <c r="AL905">
        <v>28.57</v>
      </c>
      <c r="AM905">
        <v>15.38</v>
      </c>
      <c r="AN905">
        <v>0.04</v>
      </c>
      <c r="AO905" t="s">
        <v>32</v>
      </c>
      <c r="AP905">
        <v>2</v>
      </c>
      <c r="AQ905">
        <v>7</v>
      </c>
      <c r="AR905">
        <v>28.57</v>
      </c>
      <c r="AS905">
        <v>15.38</v>
      </c>
      <c r="AT905">
        <v>0.02</v>
      </c>
      <c r="AU905" t="s">
        <v>35</v>
      </c>
      <c r="AV905">
        <v>1</v>
      </c>
      <c r="AW905">
        <v>3</v>
      </c>
      <c r="AX905">
        <v>33.33</v>
      </c>
      <c r="AY905">
        <v>7.69</v>
      </c>
      <c r="AZ905">
        <v>0.01</v>
      </c>
      <c r="BA905" t="s">
        <v>37</v>
      </c>
      <c r="BB905">
        <v>1</v>
      </c>
      <c r="BC905">
        <v>1</v>
      </c>
      <c r="BD905">
        <v>100</v>
      </c>
      <c r="BE905">
        <v>7.69</v>
      </c>
      <c r="BF905">
        <v>0.01</v>
      </c>
    </row>
    <row r="906" spans="1:76" x14ac:dyDescent="0.25">
      <c r="A906" t="s">
        <v>1065</v>
      </c>
      <c r="B906" t="s">
        <v>22</v>
      </c>
      <c r="C906">
        <v>11</v>
      </c>
      <c r="D906">
        <v>0.01</v>
      </c>
      <c r="E906">
        <v>53</v>
      </c>
      <c r="F906">
        <v>0.02</v>
      </c>
      <c r="G906">
        <v>20.75</v>
      </c>
      <c r="H906">
        <v>7</v>
      </c>
      <c r="I906">
        <v>25.93</v>
      </c>
      <c r="J906">
        <v>697.29</v>
      </c>
      <c r="K906">
        <v>4.0000000000000002E-4</v>
      </c>
      <c r="L906">
        <v>2.9744327734767859E-8</v>
      </c>
      <c r="M906">
        <v>1.7246543924731079E-4</v>
      </c>
      <c r="N906">
        <v>17</v>
      </c>
      <c r="O906" s="2">
        <v>1.140225611865369E-4</v>
      </c>
      <c r="P906" s="2">
        <v>1.2775217722023021E-4</v>
      </c>
      <c r="Q906" s="4" t="s">
        <v>28</v>
      </c>
      <c r="R906">
        <v>4</v>
      </c>
      <c r="S906">
        <v>18</v>
      </c>
      <c r="T906">
        <v>22.22</v>
      </c>
      <c r="U906">
        <v>36.36</v>
      </c>
      <c r="V906">
        <v>0.08</v>
      </c>
      <c r="W906" s="4" t="s">
        <v>38</v>
      </c>
      <c r="X906">
        <v>1</v>
      </c>
      <c r="Y906">
        <v>1</v>
      </c>
      <c r="Z906">
        <v>100</v>
      </c>
      <c r="AA906">
        <v>9.09</v>
      </c>
      <c r="AB906">
        <v>0.05</v>
      </c>
      <c r="AC906" s="4" t="s">
        <v>26</v>
      </c>
      <c r="AD906">
        <v>1</v>
      </c>
      <c r="AE906">
        <v>4</v>
      </c>
      <c r="AF906">
        <v>25</v>
      </c>
      <c r="AG906">
        <v>9.09</v>
      </c>
      <c r="AH906">
        <v>0.05</v>
      </c>
      <c r="AI906" t="s">
        <v>43</v>
      </c>
      <c r="AJ906">
        <v>2</v>
      </c>
      <c r="AK906">
        <v>3</v>
      </c>
      <c r="AL906">
        <v>66.67</v>
      </c>
      <c r="AM906">
        <v>18.18</v>
      </c>
      <c r="AN906">
        <v>0.04</v>
      </c>
      <c r="AO906" t="s">
        <v>30</v>
      </c>
      <c r="AP906">
        <v>1</v>
      </c>
      <c r="AQ906">
        <v>1</v>
      </c>
      <c r="AR906">
        <v>100</v>
      </c>
      <c r="AS906">
        <v>9.09</v>
      </c>
      <c r="AT906">
        <v>0.04</v>
      </c>
      <c r="AU906" t="s">
        <v>44</v>
      </c>
      <c r="AV906">
        <v>1</v>
      </c>
      <c r="AW906">
        <v>2</v>
      </c>
      <c r="AX906">
        <v>50</v>
      </c>
      <c r="AY906">
        <v>9.09</v>
      </c>
      <c r="AZ906">
        <v>0.04</v>
      </c>
      <c r="BA906" t="s">
        <v>35</v>
      </c>
      <c r="BB906">
        <v>1</v>
      </c>
      <c r="BC906">
        <v>1</v>
      </c>
      <c r="BD906">
        <v>100</v>
      </c>
      <c r="BE906">
        <v>9.09</v>
      </c>
      <c r="BF906">
        <v>0.01</v>
      </c>
    </row>
    <row r="907" spans="1:76" x14ac:dyDescent="0.25">
      <c r="A907" t="s">
        <v>542</v>
      </c>
      <c r="B907" t="s">
        <v>22</v>
      </c>
      <c r="C907">
        <v>17</v>
      </c>
      <c r="D907">
        <v>0.02</v>
      </c>
      <c r="E907">
        <v>71</v>
      </c>
      <c r="F907">
        <v>0.02</v>
      </c>
      <c r="G907">
        <v>23.94</v>
      </c>
      <c r="H907">
        <v>8</v>
      </c>
      <c r="I907">
        <v>29.63</v>
      </c>
      <c r="J907">
        <v>614.38</v>
      </c>
      <c r="K907">
        <v>4.0000000000000002E-4</v>
      </c>
      <c r="L907">
        <v>2.173536612761265E-8</v>
      </c>
      <c r="M907">
        <v>1.4742919021554939E-4</v>
      </c>
      <c r="N907">
        <v>21</v>
      </c>
      <c r="O907" s="2">
        <v>1.140207969697265E-4</v>
      </c>
      <c r="P907" s="2">
        <v>1.037464671887199E-4</v>
      </c>
      <c r="Q907" s="4" t="s">
        <v>45</v>
      </c>
      <c r="R907">
        <v>3</v>
      </c>
      <c r="S907">
        <v>5</v>
      </c>
      <c r="T907">
        <v>60</v>
      </c>
      <c r="U907">
        <v>17.649999999999999</v>
      </c>
      <c r="V907">
        <v>7.0000000000000007E-2</v>
      </c>
      <c r="W907" s="4" t="s">
        <v>39</v>
      </c>
      <c r="X907">
        <v>1</v>
      </c>
      <c r="Y907">
        <v>2</v>
      </c>
      <c r="Z907">
        <v>50</v>
      </c>
      <c r="AA907">
        <v>5.88</v>
      </c>
      <c r="AB907">
        <v>0.05</v>
      </c>
      <c r="AC907" s="4" t="s">
        <v>35</v>
      </c>
      <c r="AD907">
        <v>3</v>
      </c>
      <c r="AE907">
        <v>7</v>
      </c>
      <c r="AF907">
        <v>42.86</v>
      </c>
      <c r="AG907">
        <v>17.649999999999999</v>
      </c>
      <c r="AH907">
        <v>0.04</v>
      </c>
      <c r="AI907" t="s">
        <v>37</v>
      </c>
      <c r="AJ907">
        <v>3</v>
      </c>
      <c r="AK907">
        <v>8</v>
      </c>
      <c r="AL907">
        <v>37.5</v>
      </c>
      <c r="AM907">
        <v>17.649999999999999</v>
      </c>
      <c r="AN907">
        <v>0.04</v>
      </c>
      <c r="AO907" t="s">
        <v>44</v>
      </c>
      <c r="AP907">
        <v>1</v>
      </c>
      <c r="AQ907">
        <v>3</v>
      </c>
      <c r="AR907">
        <v>33.33</v>
      </c>
      <c r="AS907">
        <v>5.88</v>
      </c>
      <c r="AT907">
        <v>0.04</v>
      </c>
      <c r="AU907" t="s">
        <v>29</v>
      </c>
      <c r="AV907">
        <v>2</v>
      </c>
      <c r="AW907">
        <v>2</v>
      </c>
      <c r="AX907">
        <v>100</v>
      </c>
      <c r="AY907">
        <v>11.76</v>
      </c>
      <c r="AZ907">
        <v>0.04</v>
      </c>
      <c r="BA907" t="s">
        <v>31</v>
      </c>
      <c r="BB907">
        <v>3</v>
      </c>
      <c r="BC907">
        <v>10</v>
      </c>
      <c r="BD907">
        <v>30</v>
      </c>
      <c r="BE907">
        <v>17.649999999999999</v>
      </c>
      <c r="BF907">
        <v>0.03</v>
      </c>
      <c r="BG907" t="s">
        <v>32</v>
      </c>
      <c r="BH907">
        <v>1</v>
      </c>
      <c r="BI907">
        <v>8</v>
      </c>
      <c r="BJ907">
        <v>12.5</v>
      </c>
      <c r="BK907">
        <v>5.88</v>
      </c>
      <c r="BL907">
        <v>0.01</v>
      </c>
    </row>
    <row r="908" spans="1:76" x14ac:dyDescent="0.25">
      <c r="A908" t="s">
        <v>686</v>
      </c>
      <c r="B908" t="s">
        <v>22</v>
      </c>
      <c r="C908">
        <v>13</v>
      </c>
      <c r="D908">
        <v>0.01</v>
      </c>
      <c r="E908">
        <v>52</v>
      </c>
      <c r="F908">
        <v>0.01</v>
      </c>
      <c r="G908">
        <v>25</v>
      </c>
      <c r="H908">
        <v>8</v>
      </c>
      <c r="I908">
        <v>29.63</v>
      </c>
      <c r="J908">
        <v>926</v>
      </c>
      <c r="K908">
        <v>4.0000000000000002E-4</v>
      </c>
      <c r="L908">
        <v>7.3758119396696856E-8</v>
      </c>
      <c r="M908">
        <v>2.71584460889604E-4</v>
      </c>
      <c r="N908">
        <v>16</v>
      </c>
      <c r="O908" s="2">
        <v>1.137974670672431E-4</v>
      </c>
      <c r="P908" s="2">
        <v>1.9111499099638799E-4</v>
      </c>
      <c r="Q908" s="4" t="s">
        <v>29</v>
      </c>
      <c r="R908">
        <v>5</v>
      </c>
      <c r="S908">
        <v>19</v>
      </c>
      <c r="T908">
        <v>26.32</v>
      </c>
      <c r="U908">
        <v>38.46</v>
      </c>
      <c r="V908">
        <v>0.09</v>
      </c>
      <c r="W908" s="4" t="s">
        <v>34</v>
      </c>
      <c r="X908">
        <v>1</v>
      </c>
      <c r="Y908">
        <v>1</v>
      </c>
      <c r="Z908">
        <v>100</v>
      </c>
      <c r="AA908">
        <v>7.69</v>
      </c>
      <c r="AB908">
        <v>7.0000000000000007E-2</v>
      </c>
      <c r="AC908" s="4" t="s">
        <v>38</v>
      </c>
      <c r="AD908">
        <v>1</v>
      </c>
      <c r="AE908">
        <v>2</v>
      </c>
      <c r="AF908">
        <v>50</v>
      </c>
      <c r="AG908">
        <v>7.69</v>
      </c>
      <c r="AH908">
        <v>0.05</v>
      </c>
      <c r="AI908" t="s">
        <v>25</v>
      </c>
      <c r="AJ908">
        <v>1</v>
      </c>
      <c r="AK908">
        <v>4</v>
      </c>
      <c r="AL908">
        <v>25</v>
      </c>
      <c r="AM908">
        <v>7.69</v>
      </c>
      <c r="AN908">
        <v>0.03</v>
      </c>
      <c r="AO908" t="s">
        <v>43</v>
      </c>
      <c r="AP908">
        <v>1</v>
      </c>
      <c r="AQ908">
        <v>2</v>
      </c>
      <c r="AR908">
        <v>50</v>
      </c>
      <c r="AS908">
        <v>7.69</v>
      </c>
      <c r="AT908">
        <v>0.02</v>
      </c>
      <c r="AU908" t="s">
        <v>31</v>
      </c>
      <c r="AV908">
        <v>2</v>
      </c>
      <c r="AW908">
        <v>11</v>
      </c>
      <c r="AX908">
        <v>18.18</v>
      </c>
      <c r="AY908">
        <v>15.38</v>
      </c>
      <c r="AZ908">
        <v>0.02</v>
      </c>
      <c r="BA908" t="s">
        <v>37</v>
      </c>
      <c r="BB908">
        <v>1</v>
      </c>
      <c r="BC908">
        <v>1</v>
      </c>
      <c r="BD908">
        <v>100</v>
      </c>
      <c r="BE908">
        <v>7.69</v>
      </c>
      <c r="BF908">
        <v>0.01</v>
      </c>
      <c r="BG908" t="s">
        <v>32</v>
      </c>
      <c r="BH908">
        <v>1</v>
      </c>
      <c r="BI908">
        <v>1</v>
      </c>
      <c r="BJ908">
        <v>100</v>
      </c>
      <c r="BK908">
        <v>7.69</v>
      </c>
      <c r="BL908">
        <v>0.01</v>
      </c>
    </row>
    <row r="909" spans="1:76" x14ac:dyDescent="0.25">
      <c r="A909" t="s">
        <v>1075</v>
      </c>
      <c r="B909" t="s">
        <v>22</v>
      </c>
      <c r="C909">
        <v>13</v>
      </c>
      <c r="D909">
        <v>0.01</v>
      </c>
      <c r="E909">
        <v>29</v>
      </c>
      <c r="F909">
        <v>0.01</v>
      </c>
      <c r="G909">
        <v>44.83</v>
      </c>
      <c r="H909">
        <v>7</v>
      </c>
      <c r="I909">
        <v>25.93</v>
      </c>
      <c r="J909">
        <v>656.71</v>
      </c>
      <c r="K909">
        <v>4.0000000000000002E-4</v>
      </c>
      <c r="L909">
        <v>8.5788666038916605E-8</v>
      </c>
      <c r="M909">
        <v>2.9289702292600482E-4</v>
      </c>
      <c r="N909">
        <v>13</v>
      </c>
      <c r="O909" s="2">
        <v>1.132287765377949E-4</v>
      </c>
      <c r="P909" s="2">
        <v>2.1696075772296649E-4</v>
      </c>
      <c r="Q909" s="4" t="s">
        <v>45</v>
      </c>
      <c r="R909">
        <v>5</v>
      </c>
      <c r="S909">
        <v>7</v>
      </c>
      <c r="T909">
        <v>71.430000000000007</v>
      </c>
      <c r="U909">
        <v>38.46</v>
      </c>
      <c r="V909">
        <v>0.11</v>
      </c>
      <c r="W909" s="4" t="s">
        <v>38</v>
      </c>
      <c r="X909">
        <v>1</v>
      </c>
      <c r="Y909">
        <v>1</v>
      </c>
      <c r="Z909">
        <v>100</v>
      </c>
      <c r="AA909">
        <v>7.69</v>
      </c>
      <c r="AB909">
        <v>0.05</v>
      </c>
      <c r="AC909" s="4" t="s">
        <v>44</v>
      </c>
      <c r="AD909">
        <v>1</v>
      </c>
      <c r="AE909">
        <v>3</v>
      </c>
      <c r="AF909">
        <v>33.33</v>
      </c>
      <c r="AG909">
        <v>7.69</v>
      </c>
      <c r="AH909">
        <v>0.04</v>
      </c>
      <c r="AI909" t="s">
        <v>29</v>
      </c>
      <c r="AJ909">
        <v>2</v>
      </c>
      <c r="AK909">
        <v>4</v>
      </c>
      <c r="AL909">
        <v>50</v>
      </c>
      <c r="AM909">
        <v>15.38</v>
      </c>
      <c r="AN909">
        <v>0.04</v>
      </c>
      <c r="AO909" t="s">
        <v>40</v>
      </c>
      <c r="AP909">
        <v>1</v>
      </c>
      <c r="AQ909">
        <v>1</v>
      </c>
      <c r="AR909">
        <v>100</v>
      </c>
      <c r="AS909">
        <v>7.69</v>
      </c>
      <c r="AT909">
        <v>0.03</v>
      </c>
      <c r="AU909" t="s">
        <v>36</v>
      </c>
      <c r="AV909">
        <v>1</v>
      </c>
      <c r="AW909">
        <v>1</v>
      </c>
      <c r="AX909">
        <v>100</v>
      </c>
      <c r="AY909">
        <v>7.69</v>
      </c>
      <c r="AZ909">
        <v>0.02</v>
      </c>
      <c r="BA909" t="s">
        <v>31</v>
      </c>
      <c r="BB909">
        <v>2</v>
      </c>
      <c r="BC909">
        <v>2</v>
      </c>
      <c r="BD909">
        <v>100</v>
      </c>
      <c r="BE909">
        <v>15.38</v>
      </c>
      <c r="BF909">
        <v>0.02</v>
      </c>
    </row>
    <row r="910" spans="1:76" x14ac:dyDescent="0.25">
      <c r="A910" t="s">
        <v>170</v>
      </c>
      <c r="B910" t="s">
        <v>22</v>
      </c>
      <c r="C910">
        <v>15</v>
      </c>
      <c r="D910">
        <v>0.02</v>
      </c>
      <c r="E910">
        <v>43</v>
      </c>
      <c r="F910">
        <v>0.01</v>
      </c>
      <c r="G910">
        <v>34.880000000000003</v>
      </c>
      <c r="H910">
        <v>8</v>
      </c>
      <c r="I910">
        <v>29.63</v>
      </c>
      <c r="J910">
        <v>679.38</v>
      </c>
      <c r="K910">
        <v>4.0000000000000002E-4</v>
      </c>
      <c r="L910">
        <v>5.174196593733501E-8</v>
      </c>
      <c r="M910">
        <v>2.274686042893283E-4</v>
      </c>
      <c r="N910">
        <v>12</v>
      </c>
      <c r="O910" s="2">
        <v>1.1317916134032469E-4</v>
      </c>
      <c r="P910" s="2">
        <v>1.6007049931471249E-4</v>
      </c>
      <c r="Q910" s="4" t="s">
        <v>41</v>
      </c>
      <c r="R910">
        <v>3</v>
      </c>
      <c r="S910">
        <v>3</v>
      </c>
      <c r="T910">
        <v>100</v>
      </c>
      <c r="U910">
        <v>20</v>
      </c>
      <c r="V910">
        <v>0.09</v>
      </c>
      <c r="W910" s="4" t="s">
        <v>29</v>
      </c>
      <c r="X910">
        <v>3</v>
      </c>
      <c r="Y910">
        <v>14</v>
      </c>
      <c r="Z910">
        <v>21.43</v>
      </c>
      <c r="AA910">
        <v>20</v>
      </c>
      <c r="AB910">
        <v>0.05</v>
      </c>
      <c r="AC910" s="4" t="s">
        <v>30</v>
      </c>
      <c r="AD910">
        <v>1</v>
      </c>
      <c r="AE910">
        <v>2</v>
      </c>
      <c r="AF910">
        <v>50</v>
      </c>
      <c r="AG910">
        <v>6.67</v>
      </c>
      <c r="AH910">
        <v>0.04</v>
      </c>
      <c r="AI910" t="s">
        <v>32</v>
      </c>
      <c r="AJ910">
        <v>3</v>
      </c>
      <c r="AK910">
        <v>5</v>
      </c>
      <c r="AL910">
        <v>60</v>
      </c>
      <c r="AM910">
        <v>20</v>
      </c>
      <c r="AN910">
        <v>0.03</v>
      </c>
      <c r="AO910" t="s">
        <v>40</v>
      </c>
      <c r="AP910">
        <v>1</v>
      </c>
      <c r="AQ910">
        <v>3</v>
      </c>
      <c r="AR910">
        <v>33.33</v>
      </c>
      <c r="AS910">
        <v>6.67</v>
      </c>
      <c r="AT910">
        <v>0.03</v>
      </c>
      <c r="AU910" t="s">
        <v>36</v>
      </c>
      <c r="AV910">
        <v>1</v>
      </c>
      <c r="AW910">
        <v>2</v>
      </c>
      <c r="AX910">
        <v>50</v>
      </c>
      <c r="AY910">
        <v>6.67</v>
      </c>
      <c r="AZ910">
        <v>0.02</v>
      </c>
      <c r="BA910" t="s">
        <v>31</v>
      </c>
      <c r="BB910">
        <v>2</v>
      </c>
      <c r="BC910">
        <v>4</v>
      </c>
      <c r="BD910">
        <v>50</v>
      </c>
      <c r="BE910">
        <v>13.33</v>
      </c>
      <c r="BF910">
        <v>0.02</v>
      </c>
      <c r="BG910" t="s">
        <v>35</v>
      </c>
      <c r="BH910">
        <v>1</v>
      </c>
      <c r="BI910">
        <v>2</v>
      </c>
      <c r="BJ910">
        <v>50</v>
      </c>
      <c r="BK910">
        <v>6.67</v>
      </c>
      <c r="BL910">
        <v>0.01</v>
      </c>
    </row>
    <row r="911" spans="1:76" x14ac:dyDescent="0.25">
      <c r="A911" t="s">
        <v>1030</v>
      </c>
      <c r="B911" t="s">
        <v>22</v>
      </c>
      <c r="C911">
        <v>17</v>
      </c>
      <c r="D911">
        <v>0.02</v>
      </c>
      <c r="E911">
        <v>42</v>
      </c>
      <c r="F911">
        <v>0.01</v>
      </c>
      <c r="G911">
        <v>40.479999999999997</v>
      </c>
      <c r="H911">
        <v>8</v>
      </c>
      <c r="I911">
        <v>29.63</v>
      </c>
      <c r="J911">
        <v>610.75</v>
      </c>
      <c r="K911">
        <v>4.0000000000000002E-4</v>
      </c>
      <c r="L911">
        <v>2.877837679980492E-8</v>
      </c>
      <c r="M911">
        <v>1.6964190755766961E-4</v>
      </c>
      <c r="N911">
        <v>17</v>
      </c>
      <c r="O911" s="2">
        <v>1.123406339910009E-4</v>
      </c>
      <c r="P911" s="2">
        <v>1.193776386516934E-4</v>
      </c>
      <c r="Q911" s="4" t="s">
        <v>36</v>
      </c>
      <c r="R911">
        <v>3</v>
      </c>
      <c r="S911">
        <v>6</v>
      </c>
      <c r="T911">
        <v>50</v>
      </c>
      <c r="U911">
        <v>17.649999999999999</v>
      </c>
      <c r="V911">
        <v>0.06</v>
      </c>
      <c r="W911" s="4" t="s">
        <v>28</v>
      </c>
      <c r="X911">
        <v>3</v>
      </c>
      <c r="Y911">
        <v>3</v>
      </c>
      <c r="Z911">
        <v>100</v>
      </c>
      <c r="AA911">
        <v>17.649999999999999</v>
      </c>
      <c r="AB911">
        <v>0.06</v>
      </c>
      <c r="AC911" s="4" t="s">
        <v>45</v>
      </c>
      <c r="AD911">
        <v>2</v>
      </c>
      <c r="AE911">
        <v>2</v>
      </c>
      <c r="AF911">
        <v>100</v>
      </c>
      <c r="AG911">
        <v>11.76</v>
      </c>
      <c r="AH911">
        <v>0.04</v>
      </c>
      <c r="AI911" t="s">
        <v>37</v>
      </c>
      <c r="AJ911">
        <v>3</v>
      </c>
      <c r="AK911">
        <v>5</v>
      </c>
      <c r="AL911">
        <v>60</v>
      </c>
      <c r="AM911">
        <v>17.649999999999999</v>
      </c>
      <c r="AN911">
        <v>0.04</v>
      </c>
      <c r="AO911" t="s">
        <v>44</v>
      </c>
      <c r="AP911">
        <v>1</v>
      </c>
      <c r="AQ911">
        <v>2</v>
      </c>
      <c r="AR911">
        <v>50</v>
      </c>
      <c r="AS911">
        <v>5.88</v>
      </c>
      <c r="AT911">
        <v>0.04</v>
      </c>
      <c r="AU911" t="s">
        <v>32</v>
      </c>
      <c r="AV911">
        <v>3</v>
      </c>
      <c r="AW911">
        <v>7</v>
      </c>
      <c r="AX911">
        <v>42.86</v>
      </c>
      <c r="AY911">
        <v>17.649999999999999</v>
      </c>
      <c r="AZ911">
        <v>0.03</v>
      </c>
      <c r="BA911" t="s">
        <v>29</v>
      </c>
      <c r="BB911">
        <v>1</v>
      </c>
      <c r="BC911">
        <v>3</v>
      </c>
      <c r="BD911">
        <v>33.33</v>
      </c>
      <c r="BE911">
        <v>5.88</v>
      </c>
      <c r="BF911">
        <v>0.02</v>
      </c>
      <c r="BG911" t="s">
        <v>31</v>
      </c>
      <c r="BH911">
        <v>1</v>
      </c>
      <c r="BI911">
        <v>4</v>
      </c>
      <c r="BJ911">
        <v>25</v>
      </c>
      <c r="BK911">
        <v>5.88</v>
      </c>
      <c r="BL911">
        <v>0.01</v>
      </c>
    </row>
    <row r="912" spans="1:76" x14ac:dyDescent="0.25">
      <c r="A912" t="s">
        <v>1040</v>
      </c>
      <c r="B912" t="s">
        <v>22</v>
      </c>
      <c r="C912">
        <v>11</v>
      </c>
      <c r="D912">
        <v>0.01</v>
      </c>
      <c r="E912">
        <v>24</v>
      </c>
      <c r="F912">
        <v>0.01</v>
      </c>
      <c r="G912">
        <v>45.83</v>
      </c>
      <c r="H912">
        <v>4</v>
      </c>
      <c r="I912">
        <v>14.81</v>
      </c>
      <c r="J912">
        <v>397.75</v>
      </c>
      <c r="K912">
        <v>8.0000000000000004E-4</v>
      </c>
      <c r="L912">
        <v>1.021150591707016E-7</v>
      </c>
      <c r="M912">
        <v>3.1955446980241339E-4</v>
      </c>
      <c r="N912">
        <v>8</v>
      </c>
      <c r="O912" s="2">
        <v>1.1218635511861619E-4</v>
      </c>
      <c r="P912" s="2">
        <v>2.7221306686872263E-4</v>
      </c>
      <c r="Q912" s="4" t="s">
        <v>45</v>
      </c>
      <c r="R912">
        <v>5</v>
      </c>
      <c r="S912">
        <v>6</v>
      </c>
      <c r="T912">
        <v>83.33</v>
      </c>
      <c r="U912">
        <v>45.45</v>
      </c>
      <c r="V912">
        <v>0.11</v>
      </c>
      <c r="W912" s="4" t="s">
        <v>39</v>
      </c>
      <c r="X912">
        <v>2</v>
      </c>
      <c r="Y912">
        <v>3</v>
      </c>
      <c r="Z912">
        <v>66.67</v>
      </c>
      <c r="AA912">
        <v>18.18</v>
      </c>
      <c r="AB912">
        <v>0.09</v>
      </c>
      <c r="AC912" s="4" t="s">
        <v>44</v>
      </c>
      <c r="AD912">
        <v>2</v>
      </c>
      <c r="AE912">
        <v>6</v>
      </c>
      <c r="AF912">
        <v>33.33</v>
      </c>
      <c r="AG912">
        <v>18.18</v>
      </c>
      <c r="AH912">
        <v>0.08</v>
      </c>
      <c r="AI912" t="s">
        <v>37</v>
      </c>
      <c r="AJ912">
        <v>2</v>
      </c>
      <c r="AK912">
        <v>4</v>
      </c>
      <c r="AL912">
        <v>50</v>
      </c>
      <c r="AM912">
        <v>18.18</v>
      </c>
      <c r="AN912">
        <v>0.03</v>
      </c>
    </row>
    <row r="913" spans="1:70" x14ac:dyDescent="0.25">
      <c r="A913" t="s">
        <v>1050</v>
      </c>
      <c r="B913" t="s">
        <v>22</v>
      </c>
      <c r="C913">
        <v>10</v>
      </c>
      <c r="D913">
        <v>0.01</v>
      </c>
      <c r="E913">
        <v>13</v>
      </c>
      <c r="F913">
        <v>0</v>
      </c>
      <c r="G913" s="9">
        <v>76.92</v>
      </c>
      <c r="H913">
        <v>8</v>
      </c>
      <c r="I913">
        <v>29.63</v>
      </c>
      <c r="J913">
        <v>1070.3800000000001</v>
      </c>
      <c r="K913">
        <v>4.0000000000000002E-4</v>
      </c>
      <c r="L913">
        <v>1.257145704706743E-7</v>
      </c>
      <c r="M913">
        <v>3.5456250573160481E-4</v>
      </c>
      <c r="N913">
        <v>10</v>
      </c>
      <c r="O913" s="2">
        <v>1.12091154798339E-4</v>
      </c>
      <c r="P913" s="2">
        <v>2.4950694847779601E-4</v>
      </c>
      <c r="Q913" s="4" t="s">
        <v>46</v>
      </c>
      <c r="R913">
        <v>1</v>
      </c>
      <c r="S913">
        <v>1</v>
      </c>
      <c r="T913">
        <v>100</v>
      </c>
      <c r="U913">
        <v>10</v>
      </c>
      <c r="V913">
        <v>0.13</v>
      </c>
      <c r="W913" s="4" t="s">
        <v>39</v>
      </c>
      <c r="X913">
        <v>1</v>
      </c>
      <c r="Y913">
        <v>1</v>
      </c>
      <c r="Z913">
        <v>100</v>
      </c>
      <c r="AA913">
        <v>10</v>
      </c>
      <c r="AB913">
        <v>0.05</v>
      </c>
      <c r="AC913" s="4" t="s">
        <v>45</v>
      </c>
      <c r="AD913">
        <v>2</v>
      </c>
      <c r="AE913">
        <v>2</v>
      </c>
      <c r="AF913">
        <v>100</v>
      </c>
      <c r="AG913">
        <v>20</v>
      </c>
      <c r="AH913">
        <v>0.04</v>
      </c>
      <c r="AI913" t="s">
        <v>41</v>
      </c>
      <c r="AJ913">
        <v>1</v>
      </c>
      <c r="AK913">
        <v>1</v>
      </c>
      <c r="AL913">
        <v>100</v>
      </c>
      <c r="AM913">
        <v>10</v>
      </c>
      <c r="AN913">
        <v>0.03</v>
      </c>
      <c r="AO913" t="s">
        <v>31</v>
      </c>
      <c r="AP913">
        <v>2</v>
      </c>
      <c r="AQ913">
        <v>2</v>
      </c>
      <c r="AR913">
        <v>100</v>
      </c>
      <c r="AS913">
        <v>20</v>
      </c>
      <c r="AT913">
        <v>0.02</v>
      </c>
      <c r="AU913" t="s">
        <v>35</v>
      </c>
      <c r="AV913">
        <v>1</v>
      </c>
      <c r="AW913">
        <v>1</v>
      </c>
      <c r="AX913">
        <v>100</v>
      </c>
      <c r="AY913">
        <v>10</v>
      </c>
      <c r="AZ913">
        <v>0.01</v>
      </c>
      <c r="BA913" t="s">
        <v>37</v>
      </c>
      <c r="BB913">
        <v>1</v>
      </c>
      <c r="BC913">
        <v>2</v>
      </c>
      <c r="BD913">
        <v>50</v>
      </c>
      <c r="BE913">
        <v>10</v>
      </c>
      <c r="BF913">
        <v>0.01</v>
      </c>
      <c r="BG913" t="s">
        <v>32</v>
      </c>
      <c r="BH913">
        <v>1</v>
      </c>
      <c r="BI913">
        <v>1</v>
      </c>
      <c r="BJ913">
        <v>100</v>
      </c>
      <c r="BK913">
        <v>10</v>
      </c>
      <c r="BL913">
        <v>0.01</v>
      </c>
    </row>
    <row r="914" spans="1:70" x14ac:dyDescent="0.25">
      <c r="A914" t="s">
        <v>944</v>
      </c>
      <c r="B914" t="s">
        <v>22</v>
      </c>
      <c r="C914">
        <v>10</v>
      </c>
      <c r="D914">
        <v>0.01</v>
      </c>
      <c r="E914">
        <v>32</v>
      </c>
      <c r="F914">
        <v>0.01</v>
      </c>
      <c r="G914">
        <v>31.25</v>
      </c>
      <c r="H914">
        <v>8</v>
      </c>
      <c r="I914">
        <v>29.63</v>
      </c>
      <c r="J914">
        <v>847.25</v>
      </c>
      <c r="K914">
        <v>4.0000000000000002E-4</v>
      </c>
      <c r="L914">
        <v>8.4917273902931156E-8</v>
      </c>
      <c r="M914">
        <v>2.9140568611976528E-4</v>
      </c>
      <c r="N914">
        <v>12</v>
      </c>
      <c r="O914" s="2">
        <v>1.110991315683371E-4</v>
      </c>
      <c r="P914" s="2">
        <v>2.0506326060279779E-4</v>
      </c>
      <c r="Q914" s="4" t="s">
        <v>39</v>
      </c>
      <c r="R914">
        <v>2</v>
      </c>
      <c r="S914">
        <v>4</v>
      </c>
      <c r="T914">
        <v>50</v>
      </c>
      <c r="U914">
        <v>20</v>
      </c>
      <c r="V914">
        <v>0.09</v>
      </c>
      <c r="W914" s="4" t="s">
        <v>34</v>
      </c>
      <c r="X914">
        <v>1</v>
      </c>
      <c r="Y914">
        <v>1</v>
      </c>
      <c r="Z914">
        <v>100</v>
      </c>
      <c r="AA914">
        <v>10</v>
      </c>
      <c r="AB914">
        <v>7.0000000000000007E-2</v>
      </c>
      <c r="AC914" s="4" t="s">
        <v>41</v>
      </c>
      <c r="AD914">
        <v>2</v>
      </c>
      <c r="AE914">
        <v>3</v>
      </c>
      <c r="AF914">
        <v>66.67</v>
      </c>
      <c r="AG914">
        <v>20</v>
      </c>
      <c r="AH914">
        <v>0.06</v>
      </c>
      <c r="AI914" t="s">
        <v>45</v>
      </c>
      <c r="AJ914">
        <v>1</v>
      </c>
      <c r="AK914">
        <v>1</v>
      </c>
      <c r="AL914">
        <v>100</v>
      </c>
      <c r="AM914">
        <v>10</v>
      </c>
      <c r="AN914">
        <v>0.02</v>
      </c>
      <c r="AO914" t="s">
        <v>36</v>
      </c>
      <c r="AP914">
        <v>1</v>
      </c>
      <c r="AQ914">
        <v>2</v>
      </c>
      <c r="AR914">
        <v>50</v>
      </c>
      <c r="AS914">
        <v>10</v>
      </c>
      <c r="AT914">
        <v>0.02</v>
      </c>
      <c r="AU914" t="s">
        <v>35</v>
      </c>
      <c r="AV914">
        <v>1</v>
      </c>
      <c r="AW914">
        <v>3</v>
      </c>
      <c r="AX914">
        <v>33.33</v>
      </c>
      <c r="AY914">
        <v>10</v>
      </c>
      <c r="AZ914">
        <v>0.01</v>
      </c>
      <c r="BA914" t="s">
        <v>37</v>
      </c>
      <c r="BB914">
        <v>1</v>
      </c>
      <c r="BC914">
        <v>3</v>
      </c>
      <c r="BD914">
        <v>33.33</v>
      </c>
      <c r="BE914">
        <v>10</v>
      </c>
      <c r="BF914">
        <v>0.01</v>
      </c>
      <c r="BG914" t="s">
        <v>31</v>
      </c>
      <c r="BH914">
        <v>1</v>
      </c>
      <c r="BI914">
        <v>8</v>
      </c>
      <c r="BJ914">
        <v>12.5</v>
      </c>
      <c r="BK914">
        <v>10</v>
      </c>
      <c r="BL914">
        <v>0.01</v>
      </c>
    </row>
    <row r="915" spans="1:70" x14ac:dyDescent="0.25">
      <c r="A915" t="s">
        <v>675</v>
      </c>
      <c r="B915" t="s">
        <v>22</v>
      </c>
      <c r="C915">
        <v>10</v>
      </c>
      <c r="D915">
        <v>0.01</v>
      </c>
      <c r="E915">
        <v>26</v>
      </c>
      <c r="F915">
        <v>0.01</v>
      </c>
      <c r="G915">
        <v>38.46</v>
      </c>
      <c r="H915">
        <v>4</v>
      </c>
      <c r="I915">
        <v>14.81</v>
      </c>
      <c r="J915">
        <v>1164.75</v>
      </c>
      <c r="K915">
        <v>6.9999999999999999E-4</v>
      </c>
      <c r="L915">
        <v>1.1754885087933139E-6</v>
      </c>
      <c r="M915">
        <v>1.0841994783218241E-3</v>
      </c>
      <c r="N915">
        <v>7</v>
      </c>
      <c r="O915" s="2">
        <v>1.108205141554783E-4</v>
      </c>
      <c r="P915" s="2">
        <v>9.235773333852572E-4</v>
      </c>
      <c r="Q915" s="4" t="s">
        <v>44</v>
      </c>
      <c r="R915">
        <v>7</v>
      </c>
      <c r="S915">
        <v>13</v>
      </c>
      <c r="T915">
        <v>53.85</v>
      </c>
      <c r="U915">
        <v>70</v>
      </c>
      <c r="V915">
        <v>0.26</v>
      </c>
      <c r="W915" s="4" t="s">
        <v>35</v>
      </c>
      <c r="X915">
        <v>1</v>
      </c>
      <c r="Y915">
        <v>2</v>
      </c>
      <c r="Z915">
        <v>50</v>
      </c>
      <c r="AA915">
        <v>10</v>
      </c>
      <c r="AB915">
        <v>0.01</v>
      </c>
      <c r="AC915" s="4" t="s">
        <v>37</v>
      </c>
      <c r="AD915">
        <v>1</v>
      </c>
      <c r="AE915">
        <v>2</v>
      </c>
      <c r="AF915">
        <v>50</v>
      </c>
      <c r="AG915">
        <v>10</v>
      </c>
      <c r="AH915">
        <v>0.01</v>
      </c>
      <c r="AI915" t="s">
        <v>31</v>
      </c>
      <c r="AJ915">
        <v>1</v>
      </c>
      <c r="AK915">
        <v>3</v>
      </c>
      <c r="AL915">
        <v>33.33</v>
      </c>
      <c r="AM915">
        <v>10</v>
      </c>
      <c r="AN915">
        <v>0.01</v>
      </c>
    </row>
    <row r="916" spans="1:70" x14ac:dyDescent="0.25">
      <c r="A916" t="s">
        <v>998</v>
      </c>
      <c r="B916" t="s">
        <v>22</v>
      </c>
      <c r="C916">
        <v>11</v>
      </c>
      <c r="D916">
        <v>0.01</v>
      </c>
      <c r="E916">
        <v>45</v>
      </c>
      <c r="F916">
        <v>0.01</v>
      </c>
      <c r="G916">
        <v>24.44</v>
      </c>
      <c r="H916">
        <v>8</v>
      </c>
      <c r="I916">
        <v>29.63</v>
      </c>
      <c r="J916">
        <v>800.88</v>
      </c>
      <c r="K916">
        <v>4.0000000000000002E-4</v>
      </c>
      <c r="L916">
        <v>1.347890029465358E-7</v>
      </c>
      <c r="M916">
        <v>3.6713621851641899E-4</v>
      </c>
      <c r="N916">
        <v>11</v>
      </c>
      <c r="O916" s="2">
        <v>1.106016145304212E-4</v>
      </c>
      <c r="P916" s="2">
        <v>2.5835511673377639E-4</v>
      </c>
      <c r="Q916" s="4" t="s">
        <v>46</v>
      </c>
      <c r="R916">
        <v>1</v>
      </c>
      <c r="S916">
        <v>1</v>
      </c>
      <c r="T916">
        <v>100</v>
      </c>
      <c r="U916">
        <v>9.09</v>
      </c>
      <c r="V916">
        <v>0.13</v>
      </c>
      <c r="W916" s="4" t="s">
        <v>41</v>
      </c>
      <c r="X916">
        <v>2</v>
      </c>
      <c r="Y916">
        <v>5</v>
      </c>
      <c r="Z916">
        <v>40</v>
      </c>
      <c r="AA916">
        <v>18.18</v>
      </c>
      <c r="AB916">
        <v>0.06</v>
      </c>
      <c r="AC916" s="4" t="s">
        <v>37</v>
      </c>
      <c r="AD916">
        <v>3</v>
      </c>
      <c r="AE916">
        <v>8</v>
      </c>
      <c r="AF916">
        <v>37.5</v>
      </c>
      <c r="AG916">
        <v>27.27</v>
      </c>
      <c r="AH916">
        <v>0.04</v>
      </c>
      <c r="AI916" t="s">
        <v>45</v>
      </c>
      <c r="AJ916">
        <v>1</v>
      </c>
      <c r="AK916">
        <v>2</v>
      </c>
      <c r="AL916">
        <v>50</v>
      </c>
      <c r="AM916">
        <v>9.09</v>
      </c>
      <c r="AN916">
        <v>0.02</v>
      </c>
      <c r="AO916" t="s">
        <v>29</v>
      </c>
      <c r="AP916">
        <v>1</v>
      </c>
      <c r="AQ916">
        <v>7</v>
      </c>
      <c r="AR916">
        <v>14.29</v>
      </c>
      <c r="AS916">
        <v>9.09</v>
      </c>
      <c r="AT916">
        <v>0.02</v>
      </c>
      <c r="AU916" t="s">
        <v>35</v>
      </c>
      <c r="AV916">
        <v>1</v>
      </c>
      <c r="AW916">
        <v>5</v>
      </c>
      <c r="AX916">
        <v>20</v>
      </c>
      <c r="AY916">
        <v>9.09</v>
      </c>
      <c r="AZ916">
        <v>0.01</v>
      </c>
      <c r="BA916" t="s">
        <v>32</v>
      </c>
      <c r="BB916">
        <v>1</v>
      </c>
      <c r="BC916">
        <v>2</v>
      </c>
      <c r="BD916">
        <v>50</v>
      </c>
      <c r="BE916">
        <v>9.09</v>
      </c>
      <c r="BF916">
        <v>0.01</v>
      </c>
      <c r="BG916" t="s">
        <v>31</v>
      </c>
      <c r="BH916">
        <v>1</v>
      </c>
      <c r="BI916">
        <v>10</v>
      </c>
      <c r="BJ916">
        <v>10</v>
      </c>
      <c r="BK916">
        <v>9.09</v>
      </c>
      <c r="BL916">
        <v>0.01</v>
      </c>
    </row>
    <row r="917" spans="1:70" x14ac:dyDescent="0.25">
      <c r="A917" t="s">
        <v>1032</v>
      </c>
      <c r="B917" t="s">
        <v>22</v>
      </c>
      <c r="C917">
        <v>10</v>
      </c>
      <c r="D917">
        <v>0.01</v>
      </c>
      <c r="E917">
        <v>31</v>
      </c>
      <c r="F917">
        <v>0.01</v>
      </c>
      <c r="G917">
        <v>32.26</v>
      </c>
      <c r="H917">
        <v>2</v>
      </c>
      <c r="I917">
        <v>7.41</v>
      </c>
      <c r="J917">
        <v>137</v>
      </c>
      <c r="K917">
        <v>1.5E-3</v>
      </c>
      <c r="L917">
        <v>6.6347107416560932E-7</v>
      </c>
      <c r="M917">
        <v>8.1453733749019101E-4</v>
      </c>
      <c r="N917">
        <v>6</v>
      </c>
      <c r="O917" s="2">
        <v>1.101170628328059E-4</v>
      </c>
      <c r="P917" s="2">
        <v>7.5420123841684358E-4</v>
      </c>
      <c r="Q917" s="4" t="s">
        <v>40</v>
      </c>
      <c r="R917">
        <v>7</v>
      </c>
      <c r="S917">
        <v>16</v>
      </c>
      <c r="T917">
        <v>43.75</v>
      </c>
      <c r="U917">
        <v>70</v>
      </c>
      <c r="V917">
        <v>0.23</v>
      </c>
      <c r="W917" s="4" t="s">
        <v>43</v>
      </c>
      <c r="X917">
        <v>3</v>
      </c>
      <c r="Y917">
        <v>9</v>
      </c>
      <c r="Z917">
        <v>33.33</v>
      </c>
      <c r="AA917">
        <v>30</v>
      </c>
      <c r="AB917">
        <v>7.0000000000000007E-2</v>
      </c>
    </row>
    <row r="918" spans="1:70" x14ac:dyDescent="0.25">
      <c r="A918" t="s">
        <v>321</v>
      </c>
      <c r="B918" t="s">
        <v>22</v>
      </c>
      <c r="C918">
        <v>19</v>
      </c>
      <c r="D918">
        <v>0.02</v>
      </c>
      <c r="E918">
        <v>104</v>
      </c>
      <c r="F918">
        <v>0.03</v>
      </c>
      <c r="G918">
        <v>18.27</v>
      </c>
      <c r="H918">
        <v>8</v>
      </c>
      <c r="I918">
        <v>29.63</v>
      </c>
      <c r="J918">
        <v>642.75</v>
      </c>
      <c r="K918">
        <v>4.0000000000000002E-4</v>
      </c>
      <c r="L918">
        <v>4.8799105637204142E-8</v>
      </c>
      <c r="M918">
        <v>2.2090519603939641E-4</v>
      </c>
      <c r="N918">
        <v>21</v>
      </c>
      <c r="O918" s="2">
        <v>1.100584653435611E-4</v>
      </c>
      <c r="P918" s="2">
        <v>1.5545180462031601E-4</v>
      </c>
      <c r="Q918" s="4" t="s">
        <v>35</v>
      </c>
      <c r="R918">
        <v>6</v>
      </c>
      <c r="S918">
        <v>18</v>
      </c>
      <c r="T918">
        <v>33.33</v>
      </c>
      <c r="U918">
        <v>31.58</v>
      </c>
      <c r="V918">
        <v>0.09</v>
      </c>
      <c r="W918" s="4" t="s">
        <v>29</v>
      </c>
      <c r="X918">
        <v>3</v>
      </c>
      <c r="Y918">
        <v>6</v>
      </c>
      <c r="Z918">
        <v>50</v>
      </c>
      <c r="AA918">
        <v>15.79</v>
      </c>
      <c r="AB918">
        <v>0.05</v>
      </c>
      <c r="AC918" s="4" t="s">
        <v>32</v>
      </c>
      <c r="AD918">
        <v>3</v>
      </c>
      <c r="AE918">
        <v>5</v>
      </c>
      <c r="AF918">
        <v>60</v>
      </c>
      <c r="AG918">
        <v>15.79</v>
      </c>
      <c r="AH918">
        <v>0.03</v>
      </c>
      <c r="AI918" t="s">
        <v>41</v>
      </c>
      <c r="AJ918">
        <v>1</v>
      </c>
      <c r="AK918">
        <v>4</v>
      </c>
      <c r="AL918">
        <v>25</v>
      </c>
      <c r="AM918">
        <v>5.26</v>
      </c>
      <c r="AN918">
        <v>0.03</v>
      </c>
      <c r="AO918" t="s">
        <v>31</v>
      </c>
      <c r="AP918">
        <v>3</v>
      </c>
      <c r="AQ918">
        <v>15</v>
      </c>
      <c r="AR918">
        <v>20</v>
      </c>
      <c r="AS918">
        <v>15.79</v>
      </c>
      <c r="AT918">
        <v>0.03</v>
      </c>
      <c r="AU918" t="s">
        <v>33</v>
      </c>
      <c r="AV918">
        <v>1</v>
      </c>
      <c r="AW918">
        <v>1</v>
      </c>
      <c r="AX918">
        <v>100</v>
      </c>
      <c r="AY918">
        <v>5.26</v>
      </c>
      <c r="AZ918">
        <v>0.03</v>
      </c>
      <c r="BA918" t="s">
        <v>45</v>
      </c>
      <c r="BB918">
        <v>1</v>
      </c>
      <c r="BC918">
        <v>5</v>
      </c>
      <c r="BD918">
        <v>20</v>
      </c>
      <c r="BE918">
        <v>5.26</v>
      </c>
      <c r="BF918">
        <v>0.02</v>
      </c>
      <c r="BG918" t="s">
        <v>37</v>
      </c>
      <c r="BH918">
        <v>1</v>
      </c>
      <c r="BI918">
        <v>14</v>
      </c>
      <c r="BJ918">
        <v>7.14</v>
      </c>
      <c r="BK918">
        <v>5.26</v>
      </c>
      <c r="BL918">
        <v>0.01</v>
      </c>
    </row>
    <row r="919" spans="1:70" x14ac:dyDescent="0.25">
      <c r="A919" t="s">
        <v>654</v>
      </c>
      <c r="B919" t="s">
        <v>57</v>
      </c>
      <c r="C919">
        <v>11</v>
      </c>
      <c r="D919">
        <v>0.01</v>
      </c>
      <c r="E919">
        <v>57</v>
      </c>
      <c r="F919">
        <v>0.02</v>
      </c>
      <c r="G919">
        <v>19.3</v>
      </c>
      <c r="H919">
        <v>8</v>
      </c>
      <c r="I919">
        <v>29.63</v>
      </c>
      <c r="J919">
        <v>658.5</v>
      </c>
      <c r="K919">
        <v>4.0000000000000002E-4</v>
      </c>
      <c r="L919">
        <v>2.5656780420122822E-8</v>
      </c>
      <c r="M919">
        <v>1.6017734053268219E-4</v>
      </c>
      <c r="N919">
        <v>13</v>
      </c>
      <c r="O919" s="2">
        <v>1.100319088824831E-4</v>
      </c>
      <c r="P919" s="2">
        <v>1.127173877822578E-4</v>
      </c>
      <c r="Q919" s="4" t="s">
        <v>25</v>
      </c>
      <c r="R919">
        <v>2</v>
      </c>
      <c r="S919">
        <v>3</v>
      </c>
      <c r="T919">
        <v>66.67</v>
      </c>
      <c r="U919">
        <v>18.18</v>
      </c>
      <c r="V919">
        <v>7.0000000000000007E-2</v>
      </c>
      <c r="W919" s="4" t="s">
        <v>39</v>
      </c>
      <c r="X919">
        <v>1</v>
      </c>
      <c r="Y919">
        <v>1</v>
      </c>
      <c r="Z919">
        <v>100</v>
      </c>
      <c r="AA919">
        <v>9.09</v>
      </c>
      <c r="AB919">
        <v>0.05</v>
      </c>
      <c r="AC919" s="4" t="s">
        <v>45</v>
      </c>
      <c r="AD919">
        <v>2</v>
      </c>
      <c r="AE919">
        <v>18</v>
      </c>
      <c r="AF919">
        <v>11.11</v>
      </c>
      <c r="AG919">
        <v>18.18</v>
      </c>
      <c r="AH919">
        <v>0.04</v>
      </c>
      <c r="AI919" t="s">
        <v>30</v>
      </c>
      <c r="AJ919">
        <v>1</v>
      </c>
      <c r="AK919">
        <v>1</v>
      </c>
      <c r="AL919">
        <v>100</v>
      </c>
      <c r="AM919">
        <v>9.09</v>
      </c>
      <c r="AN919">
        <v>0.04</v>
      </c>
      <c r="AO919" t="s">
        <v>44</v>
      </c>
      <c r="AP919">
        <v>1</v>
      </c>
      <c r="AQ919">
        <v>6</v>
      </c>
      <c r="AR919">
        <v>16.670000000000002</v>
      </c>
      <c r="AS919">
        <v>9.09</v>
      </c>
      <c r="AT919">
        <v>0.04</v>
      </c>
      <c r="AU919" t="s">
        <v>35</v>
      </c>
      <c r="AV919">
        <v>2</v>
      </c>
      <c r="AW919">
        <v>5</v>
      </c>
      <c r="AX919">
        <v>40</v>
      </c>
      <c r="AY919">
        <v>18.18</v>
      </c>
      <c r="AZ919">
        <v>0.03</v>
      </c>
      <c r="BA919" t="s">
        <v>36</v>
      </c>
      <c r="BB919">
        <v>1</v>
      </c>
      <c r="BC919">
        <v>2</v>
      </c>
      <c r="BD919">
        <v>50</v>
      </c>
      <c r="BE919">
        <v>9.09</v>
      </c>
      <c r="BF919">
        <v>0.02</v>
      </c>
      <c r="BG919" t="s">
        <v>32</v>
      </c>
      <c r="BH919">
        <v>1</v>
      </c>
      <c r="BI919">
        <v>4</v>
      </c>
      <c r="BJ919">
        <v>25</v>
      </c>
      <c r="BK919">
        <v>9.09</v>
      </c>
      <c r="BL919">
        <v>0.01</v>
      </c>
    </row>
    <row r="920" spans="1:70" x14ac:dyDescent="0.25">
      <c r="A920" t="s">
        <v>964</v>
      </c>
      <c r="B920" t="s">
        <v>22</v>
      </c>
      <c r="C920">
        <v>10</v>
      </c>
      <c r="D920">
        <v>0.01</v>
      </c>
      <c r="E920">
        <v>28</v>
      </c>
      <c r="F920">
        <v>0.01</v>
      </c>
      <c r="G920">
        <v>35.71</v>
      </c>
      <c r="H920">
        <v>5</v>
      </c>
      <c r="I920">
        <v>18.52</v>
      </c>
      <c r="J920">
        <v>513</v>
      </c>
      <c r="K920">
        <v>5.9999999999999995E-4</v>
      </c>
      <c r="L920">
        <v>1.6226091947677859E-7</v>
      </c>
      <c r="M920">
        <v>4.0281623536890689E-4</v>
      </c>
      <c r="N920">
        <v>10</v>
      </c>
      <c r="O920" s="2">
        <v>1.094766675420199E-4</v>
      </c>
      <c r="P920" s="2">
        <v>3.2822063622651673E-4</v>
      </c>
      <c r="Q920" s="4" t="s">
        <v>41</v>
      </c>
      <c r="R920">
        <v>4</v>
      </c>
      <c r="S920">
        <v>4</v>
      </c>
      <c r="T920">
        <v>100</v>
      </c>
      <c r="U920">
        <v>40</v>
      </c>
      <c r="V920">
        <v>0.12</v>
      </c>
      <c r="W920" s="4" t="s">
        <v>38</v>
      </c>
      <c r="X920">
        <v>2</v>
      </c>
      <c r="Y920">
        <v>2</v>
      </c>
      <c r="Z920">
        <v>100</v>
      </c>
      <c r="AA920">
        <v>20</v>
      </c>
      <c r="AB920">
        <v>0.09</v>
      </c>
      <c r="AC920" s="4" t="s">
        <v>36</v>
      </c>
      <c r="AD920">
        <v>2</v>
      </c>
      <c r="AE920">
        <v>3</v>
      </c>
      <c r="AF920">
        <v>66.67</v>
      </c>
      <c r="AG920">
        <v>20</v>
      </c>
      <c r="AH920">
        <v>0.04</v>
      </c>
      <c r="AI920" t="s">
        <v>45</v>
      </c>
      <c r="AJ920">
        <v>1</v>
      </c>
      <c r="AK920">
        <v>4</v>
      </c>
      <c r="AL920">
        <v>25</v>
      </c>
      <c r="AM920">
        <v>10</v>
      </c>
      <c r="AN920">
        <v>0.02</v>
      </c>
      <c r="AO920" t="s">
        <v>29</v>
      </c>
      <c r="AP920">
        <v>1</v>
      </c>
      <c r="AQ920">
        <v>2</v>
      </c>
      <c r="AR920">
        <v>50</v>
      </c>
      <c r="AS920">
        <v>10</v>
      </c>
      <c r="AT920">
        <v>0.02</v>
      </c>
    </row>
    <row r="921" spans="1:70" x14ac:dyDescent="0.25">
      <c r="A921" t="s">
        <v>341</v>
      </c>
      <c r="B921" t="s">
        <v>22</v>
      </c>
      <c r="C921">
        <v>11</v>
      </c>
      <c r="D921">
        <v>0.01</v>
      </c>
      <c r="E921">
        <v>121</v>
      </c>
      <c r="F921">
        <v>0.03</v>
      </c>
      <c r="G921">
        <v>9.09</v>
      </c>
      <c r="H921">
        <v>7</v>
      </c>
      <c r="I921">
        <v>25.93</v>
      </c>
      <c r="J921">
        <v>558.86</v>
      </c>
      <c r="K921">
        <v>4.0000000000000002E-4</v>
      </c>
      <c r="L921">
        <v>5.3980357369851393E-8</v>
      </c>
      <c r="M921">
        <v>2.3233673271751801E-4</v>
      </c>
      <c r="N921">
        <v>16</v>
      </c>
      <c r="O921" s="2">
        <v>1.092484704145667E-4</v>
      </c>
      <c r="P921" s="2">
        <v>1.7210128349445781E-4</v>
      </c>
      <c r="Q921" s="4" t="s">
        <v>30</v>
      </c>
      <c r="R921">
        <v>2</v>
      </c>
      <c r="S921">
        <v>3</v>
      </c>
      <c r="T921">
        <v>66.67</v>
      </c>
      <c r="U921">
        <v>18.18</v>
      </c>
      <c r="V921">
        <v>0.08</v>
      </c>
      <c r="W921" s="4" t="s">
        <v>34</v>
      </c>
      <c r="X921">
        <v>1</v>
      </c>
      <c r="Y921">
        <v>2</v>
      </c>
      <c r="Z921">
        <v>50</v>
      </c>
      <c r="AA921">
        <v>9.09</v>
      </c>
      <c r="AB921">
        <v>7.0000000000000007E-2</v>
      </c>
      <c r="AC921" s="4" t="s">
        <v>26</v>
      </c>
      <c r="AD921">
        <v>1</v>
      </c>
      <c r="AE921">
        <v>2</v>
      </c>
      <c r="AF921">
        <v>50</v>
      </c>
      <c r="AG921">
        <v>9.09</v>
      </c>
      <c r="AH921">
        <v>0.05</v>
      </c>
      <c r="AI921" t="s">
        <v>37</v>
      </c>
      <c r="AJ921">
        <v>3</v>
      </c>
      <c r="AK921">
        <v>35</v>
      </c>
      <c r="AL921">
        <v>8.57</v>
      </c>
      <c r="AM921">
        <v>27.27</v>
      </c>
      <c r="AN921">
        <v>0.04</v>
      </c>
      <c r="AO921" t="s">
        <v>33</v>
      </c>
      <c r="AP921">
        <v>1</v>
      </c>
      <c r="AQ921">
        <v>26</v>
      </c>
      <c r="AR921">
        <v>3.85</v>
      </c>
      <c r="AS921">
        <v>9.09</v>
      </c>
      <c r="AT921">
        <v>0.03</v>
      </c>
      <c r="AU921" t="s">
        <v>31</v>
      </c>
      <c r="AV921">
        <v>2</v>
      </c>
      <c r="AW921">
        <v>20</v>
      </c>
      <c r="AX921">
        <v>10</v>
      </c>
      <c r="AY921">
        <v>18.18</v>
      </c>
      <c r="AZ921">
        <v>0.02</v>
      </c>
      <c r="BA921" t="s">
        <v>35</v>
      </c>
      <c r="BB921">
        <v>1</v>
      </c>
      <c r="BC921">
        <v>7</v>
      </c>
      <c r="BD921">
        <v>14.29</v>
      </c>
      <c r="BE921">
        <v>9.09</v>
      </c>
      <c r="BF921">
        <v>0.01</v>
      </c>
    </row>
    <row r="922" spans="1:70" x14ac:dyDescent="0.25">
      <c r="A922" t="s">
        <v>1074</v>
      </c>
      <c r="B922" t="s">
        <v>22</v>
      </c>
      <c r="C922">
        <v>15</v>
      </c>
      <c r="D922">
        <v>0.02</v>
      </c>
      <c r="E922">
        <v>33</v>
      </c>
      <c r="F922">
        <v>0.01</v>
      </c>
      <c r="G922">
        <v>45.45</v>
      </c>
      <c r="H922">
        <v>9</v>
      </c>
      <c r="I922">
        <v>33.33</v>
      </c>
      <c r="J922">
        <v>664.78</v>
      </c>
      <c r="K922">
        <v>2.9999999999999997E-4</v>
      </c>
      <c r="L922">
        <v>9.4609398169136086E-9</v>
      </c>
      <c r="M922">
        <v>9.7267362547329345E-5</v>
      </c>
      <c r="N922">
        <v>13</v>
      </c>
      <c r="O922" s="2">
        <v>1.0874135341718E-4</v>
      </c>
      <c r="P922" s="2">
        <v>6.4844908364886244E-5</v>
      </c>
      <c r="Q922" s="4" t="s">
        <v>38</v>
      </c>
      <c r="R922">
        <v>1</v>
      </c>
      <c r="S922">
        <v>2</v>
      </c>
      <c r="T922">
        <v>50</v>
      </c>
      <c r="U922">
        <v>6.67</v>
      </c>
      <c r="V922">
        <v>0.05</v>
      </c>
      <c r="W922" s="4" t="s">
        <v>39</v>
      </c>
      <c r="X922">
        <v>1</v>
      </c>
      <c r="Y922">
        <v>1</v>
      </c>
      <c r="Z922">
        <v>100</v>
      </c>
      <c r="AA922">
        <v>6.67</v>
      </c>
      <c r="AB922">
        <v>0.05</v>
      </c>
      <c r="AC922" s="4" t="s">
        <v>30</v>
      </c>
      <c r="AD922">
        <v>1</v>
      </c>
      <c r="AE922">
        <v>1</v>
      </c>
      <c r="AF922">
        <v>100</v>
      </c>
      <c r="AG922">
        <v>6.67</v>
      </c>
      <c r="AH922">
        <v>0.04</v>
      </c>
      <c r="AI922" t="s">
        <v>31</v>
      </c>
      <c r="AJ922">
        <v>4</v>
      </c>
      <c r="AK922">
        <v>7</v>
      </c>
      <c r="AL922">
        <v>57.14</v>
      </c>
      <c r="AM922">
        <v>26.67</v>
      </c>
      <c r="AN922">
        <v>0.04</v>
      </c>
      <c r="AO922" t="s">
        <v>35</v>
      </c>
      <c r="AP922">
        <v>2</v>
      </c>
      <c r="AQ922">
        <v>3</v>
      </c>
      <c r="AR922">
        <v>66.67</v>
      </c>
      <c r="AS922">
        <v>13.33</v>
      </c>
      <c r="AT922">
        <v>0.03</v>
      </c>
      <c r="AU922" t="s">
        <v>33</v>
      </c>
      <c r="AV922">
        <v>1</v>
      </c>
      <c r="AW922">
        <v>2</v>
      </c>
      <c r="AX922">
        <v>50</v>
      </c>
      <c r="AY922">
        <v>6.67</v>
      </c>
      <c r="AZ922">
        <v>0.03</v>
      </c>
      <c r="BA922" t="s">
        <v>37</v>
      </c>
      <c r="BB922">
        <v>2</v>
      </c>
      <c r="BC922">
        <v>7</v>
      </c>
      <c r="BD922">
        <v>28.57</v>
      </c>
      <c r="BE922">
        <v>13.33</v>
      </c>
      <c r="BF922">
        <v>0.03</v>
      </c>
      <c r="BG922" t="s">
        <v>32</v>
      </c>
      <c r="BH922">
        <v>2</v>
      </c>
      <c r="BI922">
        <v>4</v>
      </c>
      <c r="BJ922">
        <v>50</v>
      </c>
      <c r="BK922">
        <v>13.33</v>
      </c>
      <c r="BL922">
        <v>0.02</v>
      </c>
      <c r="BM922" t="s">
        <v>29</v>
      </c>
      <c r="BN922">
        <v>1</v>
      </c>
      <c r="BO922">
        <v>1</v>
      </c>
      <c r="BP922">
        <v>100</v>
      </c>
      <c r="BQ922">
        <v>6.67</v>
      </c>
      <c r="BR922">
        <v>0.02</v>
      </c>
    </row>
    <row r="923" spans="1:70" x14ac:dyDescent="0.25">
      <c r="A923" t="s">
        <v>377</v>
      </c>
      <c r="B923" t="s">
        <v>22</v>
      </c>
      <c r="C923">
        <v>14</v>
      </c>
      <c r="D923">
        <v>0.02</v>
      </c>
      <c r="E923">
        <v>56</v>
      </c>
      <c r="F923">
        <v>0.02</v>
      </c>
      <c r="G923">
        <v>25</v>
      </c>
      <c r="H923">
        <v>6</v>
      </c>
      <c r="I923">
        <v>22.22</v>
      </c>
      <c r="J923">
        <v>597</v>
      </c>
      <c r="K923">
        <v>5.0000000000000001E-4</v>
      </c>
      <c r="L923">
        <v>1.6927981598549039E-7</v>
      </c>
      <c r="M923">
        <v>4.114362842354699E-4</v>
      </c>
      <c r="N923">
        <v>14</v>
      </c>
      <c r="O923" s="2">
        <v>1.0838903501118541E-4</v>
      </c>
      <c r="P923" s="2">
        <v>3.2000599884980988E-4</v>
      </c>
      <c r="Q923" s="4" t="s">
        <v>45</v>
      </c>
      <c r="R923">
        <v>6</v>
      </c>
      <c r="S923">
        <v>16</v>
      </c>
      <c r="T923">
        <v>37.5</v>
      </c>
      <c r="U923">
        <v>42.86</v>
      </c>
      <c r="V923">
        <v>0.13</v>
      </c>
      <c r="W923" s="4" t="s">
        <v>41</v>
      </c>
      <c r="X923">
        <v>2</v>
      </c>
      <c r="Y923">
        <v>2</v>
      </c>
      <c r="Z923">
        <v>100</v>
      </c>
      <c r="AA923">
        <v>14.29</v>
      </c>
      <c r="AB923">
        <v>0.06</v>
      </c>
      <c r="AC923" s="4" t="s">
        <v>44</v>
      </c>
      <c r="AD923">
        <v>1</v>
      </c>
      <c r="AE923">
        <v>6</v>
      </c>
      <c r="AF923">
        <v>16.670000000000002</v>
      </c>
      <c r="AG923">
        <v>7.14</v>
      </c>
      <c r="AH923">
        <v>0.04</v>
      </c>
      <c r="AI923" t="s">
        <v>35</v>
      </c>
      <c r="AJ923">
        <v>2</v>
      </c>
      <c r="AK923">
        <v>6</v>
      </c>
      <c r="AL923">
        <v>33.33</v>
      </c>
      <c r="AM923">
        <v>14.29</v>
      </c>
      <c r="AN923">
        <v>0.03</v>
      </c>
      <c r="AO923" t="s">
        <v>32</v>
      </c>
      <c r="AP923">
        <v>2</v>
      </c>
      <c r="AQ923">
        <v>4</v>
      </c>
      <c r="AR923">
        <v>50</v>
      </c>
      <c r="AS923">
        <v>14.29</v>
      </c>
      <c r="AT923">
        <v>0.02</v>
      </c>
      <c r="AU923" t="s">
        <v>31</v>
      </c>
      <c r="AV923">
        <v>1</v>
      </c>
      <c r="AW923">
        <v>5</v>
      </c>
      <c r="AX923">
        <v>20</v>
      </c>
      <c r="AY923">
        <v>7.14</v>
      </c>
      <c r="AZ923">
        <v>0.01</v>
      </c>
    </row>
    <row r="924" spans="1:70" x14ac:dyDescent="0.25">
      <c r="A924" t="s">
        <v>952</v>
      </c>
      <c r="B924" t="s">
        <v>22</v>
      </c>
      <c r="C924">
        <v>16</v>
      </c>
      <c r="D924">
        <v>0.02</v>
      </c>
      <c r="E924">
        <v>27</v>
      </c>
      <c r="F924">
        <v>0.01</v>
      </c>
      <c r="G924">
        <v>59.26</v>
      </c>
      <c r="H924">
        <v>6</v>
      </c>
      <c r="I924">
        <v>22.22</v>
      </c>
      <c r="J924">
        <v>624.5</v>
      </c>
      <c r="K924">
        <v>5.0000000000000001E-4</v>
      </c>
      <c r="L924">
        <v>1.158722661272952E-7</v>
      </c>
      <c r="M924">
        <v>3.4040015588612062E-4</v>
      </c>
      <c r="N924">
        <v>8</v>
      </c>
      <c r="O924" s="2">
        <v>1.083635825622046E-4</v>
      </c>
      <c r="P924" s="2">
        <v>2.6475567680031602E-4</v>
      </c>
      <c r="Q924" s="4" t="s">
        <v>45</v>
      </c>
      <c r="R924">
        <v>5</v>
      </c>
      <c r="S924">
        <v>6</v>
      </c>
      <c r="T924">
        <v>83.33</v>
      </c>
      <c r="U924">
        <v>31.25</v>
      </c>
      <c r="V924">
        <v>0.11</v>
      </c>
      <c r="W924" s="4" t="s">
        <v>37</v>
      </c>
      <c r="X924">
        <v>6</v>
      </c>
      <c r="Y924">
        <v>10</v>
      </c>
      <c r="Z924">
        <v>60</v>
      </c>
      <c r="AA924">
        <v>37.5</v>
      </c>
      <c r="AB924">
        <v>0.08</v>
      </c>
      <c r="AC924" s="4" t="s">
        <v>44</v>
      </c>
      <c r="AD924">
        <v>1</v>
      </c>
      <c r="AE924">
        <v>1</v>
      </c>
      <c r="AF924">
        <v>100</v>
      </c>
      <c r="AG924">
        <v>6.25</v>
      </c>
      <c r="AH924">
        <v>0.04</v>
      </c>
      <c r="AI924" t="s">
        <v>33</v>
      </c>
      <c r="AJ924">
        <v>1</v>
      </c>
      <c r="AK924">
        <v>2</v>
      </c>
      <c r="AL924">
        <v>50</v>
      </c>
      <c r="AM924">
        <v>6.25</v>
      </c>
      <c r="AN924">
        <v>0.03</v>
      </c>
      <c r="AO924" t="s">
        <v>36</v>
      </c>
      <c r="AP924">
        <v>1</v>
      </c>
      <c r="AQ924">
        <v>1</v>
      </c>
      <c r="AR924">
        <v>100</v>
      </c>
      <c r="AS924">
        <v>6.25</v>
      </c>
      <c r="AT924">
        <v>0.02</v>
      </c>
      <c r="AU924" t="s">
        <v>31</v>
      </c>
      <c r="AV924">
        <v>2</v>
      </c>
      <c r="AW924">
        <v>2</v>
      </c>
      <c r="AX924">
        <v>100</v>
      </c>
      <c r="AY924">
        <v>12.5</v>
      </c>
      <c r="AZ924">
        <v>0.02</v>
      </c>
    </row>
    <row r="925" spans="1:70" x14ac:dyDescent="0.25">
      <c r="A925" t="s">
        <v>892</v>
      </c>
      <c r="B925" t="s">
        <v>22</v>
      </c>
      <c r="C925">
        <v>10</v>
      </c>
      <c r="D925">
        <v>0.01</v>
      </c>
      <c r="E925">
        <v>18</v>
      </c>
      <c r="F925">
        <v>0.01</v>
      </c>
      <c r="G925">
        <v>55.56</v>
      </c>
      <c r="H925">
        <v>5</v>
      </c>
      <c r="I925">
        <v>18.52</v>
      </c>
      <c r="J925">
        <v>752.4</v>
      </c>
      <c r="K925">
        <v>5.9999999999999995E-4</v>
      </c>
      <c r="L925">
        <v>1.3180722749162921E-7</v>
      </c>
      <c r="M925">
        <v>3.6305265112877117E-4</v>
      </c>
      <c r="N925">
        <v>7</v>
      </c>
      <c r="O925" s="2">
        <v>1.082646022723394E-4</v>
      </c>
      <c r="P925" s="2">
        <v>2.9582067869751732E-4</v>
      </c>
      <c r="Q925" s="4" t="s">
        <v>45</v>
      </c>
      <c r="R925">
        <v>5</v>
      </c>
      <c r="S925">
        <v>9</v>
      </c>
      <c r="T925">
        <v>55.56</v>
      </c>
      <c r="U925">
        <v>50</v>
      </c>
      <c r="V925">
        <v>0.11</v>
      </c>
      <c r="W925" s="4" t="s">
        <v>44</v>
      </c>
      <c r="X925">
        <v>2</v>
      </c>
      <c r="Y925">
        <v>2</v>
      </c>
      <c r="Z925">
        <v>100</v>
      </c>
      <c r="AA925">
        <v>20</v>
      </c>
      <c r="AB925">
        <v>0.08</v>
      </c>
      <c r="AC925" s="4" t="s">
        <v>34</v>
      </c>
      <c r="AD925">
        <v>1</v>
      </c>
      <c r="AE925">
        <v>1</v>
      </c>
      <c r="AF925">
        <v>100</v>
      </c>
      <c r="AG925">
        <v>10</v>
      </c>
      <c r="AH925">
        <v>7.0000000000000007E-2</v>
      </c>
      <c r="AI925" t="s">
        <v>36</v>
      </c>
      <c r="AJ925">
        <v>1</v>
      </c>
      <c r="AK925">
        <v>1</v>
      </c>
      <c r="AL925">
        <v>100</v>
      </c>
      <c r="AM925">
        <v>10</v>
      </c>
      <c r="AN925">
        <v>0.02</v>
      </c>
      <c r="AO925" t="s">
        <v>35</v>
      </c>
      <c r="AP925">
        <v>1</v>
      </c>
      <c r="AQ925">
        <v>1</v>
      </c>
      <c r="AR925">
        <v>100</v>
      </c>
      <c r="AS925">
        <v>10</v>
      </c>
      <c r="AT925">
        <v>0.01</v>
      </c>
    </row>
    <row r="926" spans="1:70" x14ac:dyDescent="0.25">
      <c r="A926" t="s">
        <v>752</v>
      </c>
      <c r="B926" t="s">
        <v>22</v>
      </c>
      <c r="C926">
        <v>11</v>
      </c>
      <c r="D926">
        <v>0.01</v>
      </c>
      <c r="E926">
        <v>30</v>
      </c>
      <c r="F926">
        <v>0.01</v>
      </c>
      <c r="G926">
        <v>36.67</v>
      </c>
      <c r="H926">
        <v>9</v>
      </c>
      <c r="I926">
        <v>33.33</v>
      </c>
      <c r="J926">
        <v>956.44</v>
      </c>
      <c r="K926">
        <v>2.9999999999999997E-4</v>
      </c>
      <c r="L926">
        <v>3.2459256972596107E-8</v>
      </c>
      <c r="M926">
        <v>1.8016452750915229E-4</v>
      </c>
      <c r="N926">
        <v>14</v>
      </c>
      <c r="O926" s="2">
        <v>1.0791148539686219E-4</v>
      </c>
      <c r="P926" s="2">
        <v>1.201096850061016E-4</v>
      </c>
      <c r="Q926" s="4" t="s">
        <v>34</v>
      </c>
      <c r="R926">
        <v>1</v>
      </c>
      <c r="S926">
        <v>1</v>
      </c>
      <c r="T926">
        <v>100</v>
      </c>
      <c r="U926">
        <v>9.09</v>
      </c>
      <c r="V926">
        <v>7.0000000000000007E-2</v>
      </c>
      <c r="W926" s="4" t="s">
        <v>26</v>
      </c>
      <c r="X926">
        <v>1</v>
      </c>
      <c r="Y926">
        <v>1</v>
      </c>
      <c r="Z926">
        <v>100</v>
      </c>
      <c r="AA926">
        <v>9.09</v>
      </c>
      <c r="AB926">
        <v>0.05</v>
      </c>
      <c r="AC926" s="4" t="s">
        <v>39</v>
      </c>
      <c r="AD926">
        <v>1</v>
      </c>
      <c r="AE926">
        <v>1</v>
      </c>
      <c r="AF926">
        <v>100</v>
      </c>
      <c r="AG926">
        <v>9.09</v>
      </c>
      <c r="AH926">
        <v>0.05</v>
      </c>
      <c r="AI926" t="s">
        <v>25</v>
      </c>
      <c r="AJ926">
        <v>1</v>
      </c>
      <c r="AK926">
        <v>1</v>
      </c>
      <c r="AL926">
        <v>100</v>
      </c>
      <c r="AM926">
        <v>9.09</v>
      </c>
      <c r="AN926">
        <v>0.03</v>
      </c>
      <c r="AO926" t="s">
        <v>41</v>
      </c>
      <c r="AP926">
        <v>1</v>
      </c>
      <c r="AQ926">
        <v>3</v>
      </c>
      <c r="AR926">
        <v>33.33</v>
      </c>
      <c r="AS926">
        <v>9.09</v>
      </c>
      <c r="AT926">
        <v>0.03</v>
      </c>
      <c r="AU926" t="s">
        <v>31</v>
      </c>
      <c r="AV926">
        <v>3</v>
      </c>
      <c r="AW926">
        <v>11</v>
      </c>
      <c r="AX926">
        <v>27.27</v>
      </c>
      <c r="AY926">
        <v>27.27</v>
      </c>
      <c r="AZ926">
        <v>0.03</v>
      </c>
      <c r="BA926" t="s">
        <v>35</v>
      </c>
      <c r="BB926">
        <v>1</v>
      </c>
      <c r="BC926">
        <v>2</v>
      </c>
      <c r="BD926">
        <v>50</v>
      </c>
      <c r="BE926">
        <v>9.09</v>
      </c>
      <c r="BF926">
        <v>0.01</v>
      </c>
      <c r="BG926" t="s">
        <v>37</v>
      </c>
      <c r="BH926">
        <v>1</v>
      </c>
      <c r="BI926">
        <v>2</v>
      </c>
      <c r="BJ926">
        <v>50</v>
      </c>
      <c r="BK926">
        <v>9.09</v>
      </c>
      <c r="BL926">
        <v>0.01</v>
      </c>
      <c r="BM926" t="s">
        <v>32</v>
      </c>
      <c r="BN926">
        <v>1</v>
      </c>
      <c r="BO926">
        <v>3</v>
      </c>
      <c r="BP926">
        <v>33.33</v>
      </c>
      <c r="BQ926">
        <v>9.09</v>
      </c>
      <c r="BR926">
        <v>0.01</v>
      </c>
    </row>
    <row r="927" spans="1:70" x14ac:dyDescent="0.25">
      <c r="A927" t="s">
        <v>1115</v>
      </c>
      <c r="B927" t="s">
        <v>22</v>
      </c>
      <c r="C927">
        <v>19</v>
      </c>
      <c r="D927">
        <v>0.02</v>
      </c>
      <c r="E927">
        <v>19</v>
      </c>
      <c r="F927">
        <v>0.01</v>
      </c>
      <c r="G927" s="9">
        <v>100</v>
      </c>
      <c r="H927">
        <v>6</v>
      </c>
      <c r="I927">
        <v>22.22</v>
      </c>
      <c r="J927">
        <v>781.33</v>
      </c>
      <c r="K927">
        <v>5.0000000000000001E-4</v>
      </c>
      <c r="L927">
        <v>1.008478684312719E-7</v>
      </c>
      <c r="M927">
        <v>3.1756553407331841E-4</v>
      </c>
      <c r="N927">
        <v>6</v>
      </c>
      <c r="O927" s="2">
        <v>1.078013063625959E-4</v>
      </c>
      <c r="P927" s="2">
        <v>2.4699541539035879E-4</v>
      </c>
      <c r="Q927" s="4" t="s">
        <v>32</v>
      </c>
      <c r="R927">
        <v>8</v>
      </c>
      <c r="S927">
        <v>8</v>
      </c>
      <c r="T927">
        <v>100</v>
      </c>
      <c r="U927">
        <v>42.11</v>
      </c>
      <c r="V927">
        <v>0.09</v>
      </c>
      <c r="W927" s="4" t="s">
        <v>33</v>
      </c>
      <c r="X927">
        <v>3</v>
      </c>
      <c r="Y927">
        <v>3</v>
      </c>
      <c r="Z927">
        <v>100</v>
      </c>
      <c r="AA927">
        <v>15.79</v>
      </c>
      <c r="AB927">
        <v>0.08</v>
      </c>
      <c r="AC927" s="4" t="s">
        <v>37</v>
      </c>
      <c r="AD927">
        <v>5</v>
      </c>
      <c r="AE927">
        <v>5</v>
      </c>
      <c r="AF927">
        <v>100</v>
      </c>
      <c r="AG927">
        <v>26.32</v>
      </c>
      <c r="AH927">
        <v>0.06</v>
      </c>
      <c r="AI927" t="s">
        <v>36</v>
      </c>
      <c r="AJ927">
        <v>1</v>
      </c>
      <c r="AK927">
        <v>1</v>
      </c>
      <c r="AL927">
        <v>100</v>
      </c>
      <c r="AM927">
        <v>5.26</v>
      </c>
      <c r="AN927">
        <v>0.02</v>
      </c>
      <c r="AO927" t="s">
        <v>29</v>
      </c>
      <c r="AP927">
        <v>1</v>
      </c>
      <c r="AQ927">
        <v>1</v>
      </c>
      <c r="AR927">
        <v>100</v>
      </c>
      <c r="AS927">
        <v>5.26</v>
      </c>
      <c r="AT927">
        <v>0.02</v>
      </c>
      <c r="AU927" t="s">
        <v>35</v>
      </c>
      <c r="AV927">
        <v>1</v>
      </c>
      <c r="AW927">
        <v>1</v>
      </c>
      <c r="AX927">
        <v>100</v>
      </c>
      <c r="AY927">
        <v>5.26</v>
      </c>
      <c r="AZ927">
        <v>0.01</v>
      </c>
    </row>
    <row r="928" spans="1:70" x14ac:dyDescent="0.25">
      <c r="A928" t="s">
        <v>1091</v>
      </c>
      <c r="B928" t="s">
        <v>22</v>
      </c>
      <c r="C928">
        <v>11</v>
      </c>
      <c r="D928">
        <v>0.01</v>
      </c>
      <c r="E928">
        <v>22</v>
      </c>
      <c r="F928">
        <v>0.01</v>
      </c>
      <c r="G928">
        <v>50</v>
      </c>
      <c r="H928">
        <v>7</v>
      </c>
      <c r="I928">
        <v>25.93</v>
      </c>
      <c r="J928">
        <v>697.43</v>
      </c>
      <c r="K928">
        <v>4.0000000000000002E-4</v>
      </c>
      <c r="L928">
        <v>6.01859773052389E-8</v>
      </c>
      <c r="M928">
        <v>2.4532830514483828E-4</v>
      </c>
      <c r="N928">
        <v>11</v>
      </c>
      <c r="O928" s="2">
        <v>1.076935159083611E-4</v>
      </c>
      <c r="P928" s="2">
        <v>1.8172467047765801E-4</v>
      </c>
      <c r="Q928" s="4" t="s">
        <v>33</v>
      </c>
      <c r="R928">
        <v>3</v>
      </c>
      <c r="S928">
        <v>5</v>
      </c>
      <c r="T928">
        <v>60</v>
      </c>
      <c r="U928">
        <v>27.27</v>
      </c>
      <c r="V928">
        <v>0.08</v>
      </c>
      <c r="W928" s="4" t="s">
        <v>45</v>
      </c>
      <c r="X928">
        <v>3</v>
      </c>
      <c r="Y928">
        <v>3</v>
      </c>
      <c r="Z928">
        <v>100</v>
      </c>
      <c r="AA928">
        <v>27.27</v>
      </c>
      <c r="AB928">
        <v>7.0000000000000007E-2</v>
      </c>
      <c r="AC928" s="4" t="s">
        <v>39</v>
      </c>
      <c r="AD928">
        <v>1</v>
      </c>
      <c r="AE928">
        <v>2</v>
      </c>
      <c r="AF928">
        <v>50</v>
      </c>
      <c r="AG928">
        <v>9.09</v>
      </c>
      <c r="AH928">
        <v>0.05</v>
      </c>
      <c r="AI928" t="s">
        <v>44</v>
      </c>
      <c r="AJ928">
        <v>1</v>
      </c>
      <c r="AK928">
        <v>3</v>
      </c>
      <c r="AL928">
        <v>33.33</v>
      </c>
      <c r="AM928">
        <v>9.09</v>
      </c>
      <c r="AN928">
        <v>0.04</v>
      </c>
      <c r="AO928" t="s">
        <v>25</v>
      </c>
      <c r="AP928">
        <v>1</v>
      </c>
      <c r="AQ928">
        <v>1</v>
      </c>
      <c r="AR928">
        <v>100</v>
      </c>
      <c r="AS928">
        <v>9.09</v>
      </c>
      <c r="AT928">
        <v>0.03</v>
      </c>
      <c r="AU928" t="s">
        <v>35</v>
      </c>
      <c r="AV928">
        <v>1</v>
      </c>
      <c r="AW928">
        <v>2</v>
      </c>
      <c r="AX928">
        <v>50</v>
      </c>
      <c r="AY928">
        <v>9.09</v>
      </c>
      <c r="AZ928">
        <v>0.01</v>
      </c>
      <c r="BA928" t="s">
        <v>31</v>
      </c>
      <c r="BB928">
        <v>1</v>
      </c>
      <c r="BC928">
        <v>2</v>
      </c>
      <c r="BD928">
        <v>50</v>
      </c>
      <c r="BE928">
        <v>9.09</v>
      </c>
      <c r="BF928">
        <v>0.01</v>
      </c>
    </row>
    <row r="929" spans="1:76" x14ac:dyDescent="0.25">
      <c r="A929" t="s">
        <v>194</v>
      </c>
      <c r="B929" t="s">
        <v>22</v>
      </c>
      <c r="C929">
        <v>15</v>
      </c>
      <c r="D929">
        <v>0.02</v>
      </c>
      <c r="E929">
        <v>25</v>
      </c>
      <c r="F929">
        <v>0.01</v>
      </c>
      <c r="G929" s="9">
        <v>60</v>
      </c>
      <c r="H929">
        <v>7</v>
      </c>
      <c r="I929">
        <v>25.93</v>
      </c>
      <c r="J929">
        <v>582</v>
      </c>
      <c r="K929">
        <v>4.0000000000000002E-4</v>
      </c>
      <c r="L929">
        <v>2.68094677532519E-8</v>
      </c>
      <c r="M929">
        <v>1.6373596963786509E-4</v>
      </c>
      <c r="N929">
        <v>9</v>
      </c>
      <c r="O929" s="2">
        <v>1.072613295435959E-4</v>
      </c>
      <c r="P929" s="2">
        <v>1.2128590343545571E-4</v>
      </c>
      <c r="Q929" s="4" t="s">
        <v>45</v>
      </c>
      <c r="R929">
        <v>3</v>
      </c>
      <c r="S929">
        <v>4</v>
      </c>
      <c r="T929">
        <v>75</v>
      </c>
      <c r="U929">
        <v>20</v>
      </c>
      <c r="V929">
        <v>7.0000000000000007E-2</v>
      </c>
      <c r="W929" s="4" t="s">
        <v>40</v>
      </c>
      <c r="X929">
        <v>2</v>
      </c>
      <c r="Y929">
        <v>2</v>
      </c>
      <c r="Z929">
        <v>100</v>
      </c>
      <c r="AA929">
        <v>13.33</v>
      </c>
      <c r="AB929">
        <v>7.0000000000000007E-2</v>
      </c>
      <c r="AC929" s="4" t="s">
        <v>44</v>
      </c>
      <c r="AD929">
        <v>1</v>
      </c>
      <c r="AE929">
        <v>2</v>
      </c>
      <c r="AF929">
        <v>50</v>
      </c>
      <c r="AG929">
        <v>6.67</v>
      </c>
      <c r="AH929">
        <v>0.04</v>
      </c>
      <c r="AI929" t="s">
        <v>29</v>
      </c>
      <c r="AJ929">
        <v>2</v>
      </c>
      <c r="AK929">
        <v>3</v>
      </c>
      <c r="AL929">
        <v>66.67</v>
      </c>
      <c r="AM929">
        <v>13.33</v>
      </c>
      <c r="AN929">
        <v>0.04</v>
      </c>
      <c r="AO929" t="s">
        <v>35</v>
      </c>
      <c r="AP929">
        <v>2</v>
      </c>
      <c r="AQ929">
        <v>2</v>
      </c>
      <c r="AR929">
        <v>100</v>
      </c>
      <c r="AS929">
        <v>13.33</v>
      </c>
      <c r="AT929">
        <v>0.03</v>
      </c>
      <c r="AU929" t="s">
        <v>31</v>
      </c>
      <c r="AV929">
        <v>3</v>
      </c>
      <c r="AW929">
        <v>4</v>
      </c>
      <c r="AX929">
        <v>75</v>
      </c>
      <c r="AY929">
        <v>20</v>
      </c>
      <c r="AZ929">
        <v>0.03</v>
      </c>
      <c r="BA929" t="s">
        <v>37</v>
      </c>
      <c r="BB929">
        <v>2</v>
      </c>
      <c r="BC929">
        <v>6</v>
      </c>
      <c r="BD929">
        <v>33.33</v>
      </c>
      <c r="BE929">
        <v>13.33</v>
      </c>
      <c r="BF929">
        <v>0.03</v>
      </c>
    </row>
    <row r="930" spans="1:76" x14ac:dyDescent="0.25">
      <c r="A930" t="s">
        <v>507</v>
      </c>
      <c r="B930" t="s">
        <v>22</v>
      </c>
      <c r="C930">
        <v>16</v>
      </c>
      <c r="D930">
        <v>0.02</v>
      </c>
      <c r="E930">
        <v>33</v>
      </c>
      <c r="F930">
        <v>0.01</v>
      </c>
      <c r="G930">
        <v>48.48</v>
      </c>
      <c r="H930">
        <v>8</v>
      </c>
      <c r="I930">
        <v>29.63</v>
      </c>
      <c r="J930">
        <v>495.25</v>
      </c>
      <c r="K930">
        <v>4.0000000000000002E-4</v>
      </c>
      <c r="L930">
        <v>1.5077186984535829E-8</v>
      </c>
      <c r="M930">
        <v>1.2278919734461921E-4</v>
      </c>
      <c r="N930">
        <v>12</v>
      </c>
      <c r="O930" s="2">
        <v>1.071857534291651E-4</v>
      </c>
      <c r="P930" s="2">
        <v>8.640721294621348E-5</v>
      </c>
      <c r="Q930" s="4" t="s">
        <v>28</v>
      </c>
      <c r="R930">
        <v>3</v>
      </c>
      <c r="S930">
        <v>5</v>
      </c>
      <c r="T930">
        <v>60</v>
      </c>
      <c r="U930">
        <v>18.75</v>
      </c>
      <c r="V930">
        <v>0.06</v>
      </c>
      <c r="W930" s="4" t="s">
        <v>43</v>
      </c>
      <c r="X930">
        <v>2</v>
      </c>
      <c r="Y930">
        <v>6</v>
      </c>
      <c r="Z930">
        <v>33.33</v>
      </c>
      <c r="AA930">
        <v>12.5</v>
      </c>
      <c r="AB930">
        <v>0.04</v>
      </c>
      <c r="AC930" s="4" t="s">
        <v>36</v>
      </c>
      <c r="AD930">
        <v>2</v>
      </c>
      <c r="AE930">
        <v>3</v>
      </c>
      <c r="AF930">
        <v>66.67</v>
      </c>
      <c r="AG930">
        <v>12.5</v>
      </c>
      <c r="AH930">
        <v>0.04</v>
      </c>
      <c r="AI930" t="s">
        <v>31</v>
      </c>
      <c r="AJ930">
        <v>4</v>
      </c>
      <c r="AK930">
        <v>7</v>
      </c>
      <c r="AL930">
        <v>57.14</v>
      </c>
      <c r="AM930">
        <v>25</v>
      </c>
      <c r="AN930">
        <v>0.04</v>
      </c>
      <c r="AO930" t="s">
        <v>25</v>
      </c>
      <c r="AP930">
        <v>1</v>
      </c>
      <c r="AQ930">
        <v>1</v>
      </c>
      <c r="AR930">
        <v>100</v>
      </c>
      <c r="AS930">
        <v>6.25</v>
      </c>
      <c r="AT930">
        <v>0.03</v>
      </c>
      <c r="AU930" t="s">
        <v>40</v>
      </c>
      <c r="AV930">
        <v>1</v>
      </c>
      <c r="AW930">
        <v>1</v>
      </c>
      <c r="AX930">
        <v>100</v>
      </c>
      <c r="AY930">
        <v>6.25</v>
      </c>
      <c r="AZ930">
        <v>0.03</v>
      </c>
      <c r="BA930" t="s">
        <v>37</v>
      </c>
      <c r="BB930">
        <v>2</v>
      </c>
      <c r="BC930">
        <v>4</v>
      </c>
      <c r="BD930">
        <v>50</v>
      </c>
      <c r="BE930">
        <v>12.5</v>
      </c>
      <c r="BF930">
        <v>0.03</v>
      </c>
      <c r="BG930" t="s">
        <v>35</v>
      </c>
      <c r="BH930">
        <v>1</v>
      </c>
      <c r="BI930">
        <v>2</v>
      </c>
      <c r="BJ930">
        <v>50</v>
      </c>
      <c r="BK930">
        <v>6.25</v>
      </c>
      <c r="BL930">
        <v>0.01</v>
      </c>
    </row>
    <row r="931" spans="1:76" x14ac:dyDescent="0.25">
      <c r="A931" t="s">
        <v>1049</v>
      </c>
      <c r="B931" t="s">
        <v>22</v>
      </c>
      <c r="C931">
        <v>12</v>
      </c>
      <c r="D931">
        <v>0.01</v>
      </c>
      <c r="E931">
        <v>29</v>
      </c>
      <c r="F931">
        <v>0.01</v>
      </c>
      <c r="G931">
        <v>41.38</v>
      </c>
      <c r="H931">
        <v>5</v>
      </c>
      <c r="I931">
        <v>18.52</v>
      </c>
      <c r="J931">
        <v>1413.4</v>
      </c>
      <c r="K931">
        <v>5.9999999999999995E-4</v>
      </c>
      <c r="L931">
        <v>6.6760655674489976E-7</v>
      </c>
      <c r="M931">
        <v>8.1707194098494149E-4</v>
      </c>
      <c r="N931">
        <v>10</v>
      </c>
      <c r="O931" s="2">
        <v>1.069944065775922E-4</v>
      </c>
      <c r="P931" s="2">
        <v>6.6576232228402648E-4</v>
      </c>
      <c r="Q931" s="4" t="s">
        <v>33</v>
      </c>
      <c r="R931">
        <v>8</v>
      </c>
      <c r="S931">
        <v>10</v>
      </c>
      <c r="T931">
        <v>80</v>
      </c>
      <c r="U931">
        <v>66.67</v>
      </c>
      <c r="V931">
        <v>0.22</v>
      </c>
      <c r="W931" s="4" t="s">
        <v>45</v>
      </c>
      <c r="X931">
        <v>1</v>
      </c>
      <c r="Y931">
        <v>2</v>
      </c>
      <c r="Z931">
        <v>50</v>
      </c>
      <c r="AA931">
        <v>8.33</v>
      </c>
      <c r="AB931">
        <v>0.02</v>
      </c>
      <c r="AC931" s="4" t="s">
        <v>29</v>
      </c>
      <c r="AD931">
        <v>1</v>
      </c>
      <c r="AE931">
        <v>2</v>
      </c>
      <c r="AF931">
        <v>50</v>
      </c>
      <c r="AG931">
        <v>8.33</v>
      </c>
      <c r="AH931">
        <v>0.02</v>
      </c>
      <c r="AI931" t="s">
        <v>35</v>
      </c>
      <c r="AJ931">
        <v>1</v>
      </c>
      <c r="AK931">
        <v>1</v>
      </c>
      <c r="AL931">
        <v>100</v>
      </c>
      <c r="AM931">
        <v>8.33</v>
      </c>
      <c r="AN931">
        <v>0.01</v>
      </c>
      <c r="AO931" t="s">
        <v>37</v>
      </c>
      <c r="AP931">
        <v>1</v>
      </c>
      <c r="AQ931">
        <v>6</v>
      </c>
      <c r="AR931">
        <v>16.670000000000002</v>
      </c>
      <c r="AS931">
        <v>8.33</v>
      </c>
      <c r="AT931">
        <v>0.01</v>
      </c>
    </row>
    <row r="932" spans="1:76" x14ac:dyDescent="0.25">
      <c r="A932" t="s">
        <v>1073</v>
      </c>
      <c r="B932" t="s">
        <v>22</v>
      </c>
      <c r="C932">
        <v>13</v>
      </c>
      <c r="D932">
        <v>0.01</v>
      </c>
      <c r="E932">
        <v>29</v>
      </c>
      <c r="F932">
        <v>0.01</v>
      </c>
      <c r="G932">
        <v>44.83</v>
      </c>
      <c r="H932">
        <v>7</v>
      </c>
      <c r="I932">
        <v>25.93</v>
      </c>
      <c r="J932">
        <v>768.57</v>
      </c>
      <c r="K932">
        <v>4.0000000000000002E-4</v>
      </c>
      <c r="L932">
        <v>5.9683718729396022E-8</v>
      </c>
      <c r="M932">
        <v>2.4430251478320077E-4</v>
      </c>
      <c r="N932">
        <v>11</v>
      </c>
      <c r="O932" s="2">
        <v>1.067794758270788E-4</v>
      </c>
      <c r="P932" s="2">
        <v>1.8096482576533389E-4</v>
      </c>
      <c r="Q932" s="4" t="s">
        <v>39</v>
      </c>
      <c r="R932">
        <v>2</v>
      </c>
      <c r="S932">
        <v>3</v>
      </c>
      <c r="T932">
        <v>66.67</v>
      </c>
      <c r="U932">
        <v>15.38</v>
      </c>
      <c r="V932">
        <v>0.09</v>
      </c>
      <c r="W932" s="4" t="s">
        <v>28</v>
      </c>
      <c r="X932">
        <v>3</v>
      </c>
      <c r="Y932">
        <v>3</v>
      </c>
      <c r="Z932">
        <v>100</v>
      </c>
      <c r="AA932">
        <v>23.08</v>
      </c>
      <c r="AB932">
        <v>0.06</v>
      </c>
      <c r="AC932" s="4" t="s">
        <v>36</v>
      </c>
      <c r="AD932">
        <v>2</v>
      </c>
      <c r="AE932">
        <v>4</v>
      </c>
      <c r="AF932">
        <v>50</v>
      </c>
      <c r="AG932">
        <v>15.38</v>
      </c>
      <c r="AH932">
        <v>0.04</v>
      </c>
      <c r="AI932" t="s">
        <v>37</v>
      </c>
      <c r="AJ932">
        <v>3</v>
      </c>
      <c r="AK932">
        <v>6</v>
      </c>
      <c r="AL932">
        <v>50</v>
      </c>
      <c r="AM932">
        <v>23.08</v>
      </c>
      <c r="AN932">
        <v>0.04</v>
      </c>
      <c r="AO932" t="s">
        <v>43</v>
      </c>
      <c r="AP932">
        <v>1</v>
      </c>
      <c r="AQ932">
        <v>1</v>
      </c>
      <c r="AR932">
        <v>100</v>
      </c>
      <c r="AS932">
        <v>7.69</v>
      </c>
      <c r="AT932">
        <v>0.02</v>
      </c>
      <c r="AU932" t="s">
        <v>45</v>
      </c>
      <c r="AV932">
        <v>1</v>
      </c>
      <c r="AW932">
        <v>2</v>
      </c>
      <c r="AX932">
        <v>50</v>
      </c>
      <c r="AY932">
        <v>7.69</v>
      </c>
      <c r="AZ932">
        <v>0.02</v>
      </c>
      <c r="BA932" t="s">
        <v>35</v>
      </c>
      <c r="BB932">
        <v>1</v>
      </c>
      <c r="BC932">
        <v>2</v>
      </c>
      <c r="BD932">
        <v>50</v>
      </c>
      <c r="BE932">
        <v>7.69</v>
      </c>
      <c r="BF932">
        <v>0.01</v>
      </c>
    </row>
    <row r="933" spans="1:76" x14ac:dyDescent="0.25">
      <c r="A933" t="s">
        <v>1077</v>
      </c>
      <c r="B933" t="s">
        <v>22</v>
      </c>
      <c r="C933">
        <v>12</v>
      </c>
      <c r="D933">
        <v>0.01</v>
      </c>
      <c r="E933">
        <v>46</v>
      </c>
      <c r="F933">
        <v>0.01</v>
      </c>
      <c r="G933">
        <v>26.09</v>
      </c>
      <c r="H933">
        <v>5</v>
      </c>
      <c r="I933">
        <v>18.52</v>
      </c>
      <c r="J933">
        <v>682.4</v>
      </c>
      <c r="K933">
        <v>5.9999999999999995E-4</v>
      </c>
      <c r="L933">
        <v>1.8918263149657679E-7</v>
      </c>
      <c r="M933">
        <v>4.3495129784445617E-4</v>
      </c>
      <c r="N933">
        <v>16</v>
      </c>
      <c r="O933" s="2">
        <v>1.067594919582022E-4</v>
      </c>
      <c r="P933" s="2">
        <v>3.5440476120659402E-4</v>
      </c>
      <c r="Q933" s="4" t="s">
        <v>38</v>
      </c>
      <c r="R933">
        <v>3</v>
      </c>
      <c r="S933">
        <v>6</v>
      </c>
      <c r="T933">
        <v>50</v>
      </c>
      <c r="U933">
        <v>25</v>
      </c>
      <c r="V933">
        <v>0.14000000000000001</v>
      </c>
      <c r="W933" s="4" t="s">
        <v>31</v>
      </c>
      <c r="X933">
        <v>6</v>
      </c>
      <c r="Y933">
        <v>9</v>
      </c>
      <c r="Z933">
        <v>66.67</v>
      </c>
      <c r="AA933">
        <v>50</v>
      </c>
      <c r="AB933">
        <v>0.06</v>
      </c>
      <c r="AC933" s="4" t="s">
        <v>30</v>
      </c>
      <c r="AD933">
        <v>1</v>
      </c>
      <c r="AE933">
        <v>3</v>
      </c>
      <c r="AF933">
        <v>33.33</v>
      </c>
      <c r="AG933">
        <v>8.33</v>
      </c>
      <c r="AH933">
        <v>0.04</v>
      </c>
      <c r="AI933" t="s">
        <v>33</v>
      </c>
      <c r="AJ933">
        <v>1</v>
      </c>
      <c r="AK933">
        <v>1</v>
      </c>
      <c r="AL933">
        <v>100</v>
      </c>
      <c r="AM933">
        <v>8.33</v>
      </c>
      <c r="AN933">
        <v>0.03</v>
      </c>
      <c r="AO933" t="s">
        <v>45</v>
      </c>
      <c r="AP933">
        <v>1</v>
      </c>
      <c r="AQ933">
        <v>3</v>
      </c>
      <c r="AR933">
        <v>33.33</v>
      </c>
      <c r="AS933">
        <v>8.33</v>
      </c>
      <c r="AT933">
        <v>0.02</v>
      </c>
    </row>
    <row r="934" spans="1:76" x14ac:dyDescent="0.25">
      <c r="A934" t="s">
        <v>1044</v>
      </c>
      <c r="B934" t="s">
        <v>57</v>
      </c>
      <c r="C934">
        <v>10</v>
      </c>
      <c r="D934">
        <v>0.01</v>
      </c>
      <c r="E934">
        <v>85</v>
      </c>
      <c r="F934">
        <v>0.02</v>
      </c>
      <c r="G934">
        <v>11.76</v>
      </c>
      <c r="H934">
        <v>8</v>
      </c>
      <c r="I934">
        <v>29.63</v>
      </c>
      <c r="J934">
        <v>787.5</v>
      </c>
      <c r="K934">
        <v>4.0000000000000002E-4</v>
      </c>
      <c r="L934">
        <v>2.2957257085441081E-8</v>
      </c>
      <c r="M934">
        <v>1.5151652413331379E-4</v>
      </c>
      <c r="N934">
        <v>17</v>
      </c>
      <c r="O934" s="2">
        <v>1.0674678277038081E-4</v>
      </c>
      <c r="P934" s="2">
        <v>1.066227392049246E-4</v>
      </c>
      <c r="Q934" s="4" t="s">
        <v>33</v>
      </c>
      <c r="R934">
        <v>2</v>
      </c>
      <c r="S934">
        <v>8</v>
      </c>
      <c r="T934">
        <v>25</v>
      </c>
      <c r="U934">
        <v>20</v>
      </c>
      <c r="V934">
        <v>0.06</v>
      </c>
      <c r="W934" s="4" t="s">
        <v>38</v>
      </c>
      <c r="X934">
        <v>1</v>
      </c>
      <c r="Y934">
        <v>3</v>
      </c>
      <c r="Z934">
        <v>33.33</v>
      </c>
      <c r="AA934">
        <v>10</v>
      </c>
      <c r="AB934">
        <v>0.05</v>
      </c>
      <c r="AC934" s="4" t="s">
        <v>26</v>
      </c>
      <c r="AD934">
        <v>1</v>
      </c>
      <c r="AE934">
        <v>9</v>
      </c>
      <c r="AF934">
        <v>11.11</v>
      </c>
      <c r="AG934">
        <v>10</v>
      </c>
      <c r="AH934">
        <v>0.05</v>
      </c>
      <c r="AI934" t="s">
        <v>45</v>
      </c>
      <c r="AJ934">
        <v>2</v>
      </c>
      <c r="AK934">
        <v>4</v>
      </c>
      <c r="AL934">
        <v>50</v>
      </c>
      <c r="AM934">
        <v>20</v>
      </c>
      <c r="AN934">
        <v>0.04</v>
      </c>
      <c r="AO934" t="s">
        <v>44</v>
      </c>
      <c r="AP934">
        <v>1</v>
      </c>
      <c r="AQ934">
        <v>5</v>
      </c>
      <c r="AR934">
        <v>20</v>
      </c>
      <c r="AS934">
        <v>10</v>
      </c>
      <c r="AT934">
        <v>0.04</v>
      </c>
      <c r="AU934" t="s">
        <v>25</v>
      </c>
      <c r="AV934">
        <v>1</v>
      </c>
      <c r="AW934">
        <v>1</v>
      </c>
      <c r="AX934">
        <v>100</v>
      </c>
      <c r="AY934">
        <v>10</v>
      </c>
      <c r="AZ934">
        <v>0.03</v>
      </c>
      <c r="BA934" t="s">
        <v>35</v>
      </c>
      <c r="BB934">
        <v>1</v>
      </c>
      <c r="BC934">
        <v>6</v>
      </c>
      <c r="BD934">
        <v>16.670000000000002</v>
      </c>
      <c r="BE934">
        <v>10</v>
      </c>
      <c r="BF934">
        <v>0.01</v>
      </c>
      <c r="BG934" t="s">
        <v>31</v>
      </c>
      <c r="BH934">
        <v>1</v>
      </c>
      <c r="BI934">
        <v>11</v>
      </c>
      <c r="BJ934">
        <v>9.09</v>
      </c>
      <c r="BK934">
        <v>10</v>
      </c>
      <c r="BL934">
        <v>0.01</v>
      </c>
    </row>
    <row r="935" spans="1:76" x14ac:dyDescent="0.25">
      <c r="A935" t="s">
        <v>183</v>
      </c>
      <c r="B935" t="s">
        <v>22</v>
      </c>
      <c r="C935">
        <v>10</v>
      </c>
      <c r="D935">
        <v>0.01</v>
      </c>
      <c r="E935">
        <v>31</v>
      </c>
      <c r="F935">
        <v>0.01</v>
      </c>
      <c r="G935">
        <v>32.26</v>
      </c>
      <c r="H935">
        <v>7</v>
      </c>
      <c r="I935">
        <v>25.93</v>
      </c>
      <c r="J935">
        <v>540</v>
      </c>
      <c r="K935">
        <v>4.0000000000000002E-4</v>
      </c>
      <c r="L935">
        <v>9.6637156199699509E-8</v>
      </c>
      <c r="M935">
        <v>3.1086517366810248E-4</v>
      </c>
      <c r="N935">
        <v>10</v>
      </c>
      <c r="O935" s="2">
        <v>1.0662401505703661E-4</v>
      </c>
      <c r="P935" s="2">
        <v>2.3027049901340921E-4</v>
      </c>
      <c r="Q935" s="4" t="s">
        <v>42</v>
      </c>
      <c r="R935">
        <v>1</v>
      </c>
      <c r="S935">
        <v>2</v>
      </c>
      <c r="T935">
        <v>50</v>
      </c>
      <c r="U935">
        <v>10</v>
      </c>
      <c r="V935">
        <v>0.11</v>
      </c>
      <c r="W935" s="4" t="s">
        <v>28</v>
      </c>
      <c r="X935">
        <v>3</v>
      </c>
      <c r="Y935">
        <v>4</v>
      </c>
      <c r="Z935">
        <v>75</v>
      </c>
      <c r="AA935">
        <v>30</v>
      </c>
      <c r="AB935">
        <v>0.06</v>
      </c>
      <c r="AC935" s="4" t="s">
        <v>43</v>
      </c>
      <c r="AD935">
        <v>2</v>
      </c>
      <c r="AE935">
        <v>4</v>
      </c>
      <c r="AF935">
        <v>50</v>
      </c>
      <c r="AG935">
        <v>20</v>
      </c>
      <c r="AH935">
        <v>0.04</v>
      </c>
      <c r="AI935" t="s">
        <v>25</v>
      </c>
      <c r="AJ935">
        <v>1</v>
      </c>
      <c r="AK935">
        <v>2</v>
      </c>
      <c r="AL935">
        <v>50</v>
      </c>
      <c r="AM935">
        <v>10</v>
      </c>
      <c r="AN935">
        <v>0.03</v>
      </c>
      <c r="AO935" t="s">
        <v>29</v>
      </c>
      <c r="AP935">
        <v>1</v>
      </c>
      <c r="AQ935">
        <v>11</v>
      </c>
      <c r="AR935">
        <v>9.09</v>
      </c>
      <c r="AS935">
        <v>10</v>
      </c>
      <c r="AT935">
        <v>0.02</v>
      </c>
      <c r="AU935" t="s">
        <v>35</v>
      </c>
      <c r="AV935">
        <v>1</v>
      </c>
      <c r="AW935">
        <v>2</v>
      </c>
      <c r="AX935">
        <v>50</v>
      </c>
      <c r="AY935">
        <v>10</v>
      </c>
      <c r="AZ935">
        <v>0.01</v>
      </c>
      <c r="BA935" t="s">
        <v>32</v>
      </c>
      <c r="BB935">
        <v>1</v>
      </c>
      <c r="BC935">
        <v>3</v>
      </c>
      <c r="BD935">
        <v>33.33</v>
      </c>
      <c r="BE935">
        <v>10</v>
      </c>
      <c r="BF935">
        <v>0.01</v>
      </c>
    </row>
    <row r="936" spans="1:76" x14ac:dyDescent="0.25">
      <c r="A936" t="s">
        <v>688</v>
      </c>
      <c r="B936" t="s">
        <v>22</v>
      </c>
      <c r="C936">
        <v>14</v>
      </c>
      <c r="D936">
        <v>0.02</v>
      </c>
      <c r="E936">
        <v>39</v>
      </c>
      <c r="F936">
        <v>0.01</v>
      </c>
      <c r="G936">
        <v>35.9</v>
      </c>
      <c r="H936">
        <v>8</v>
      </c>
      <c r="I936">
        <v>29.63</v>
      </c>
      <c r="J936">
        <v>603.75</v>
      </c>
      <c r="K936">
        <v>4.0000000000000002E-4</v>
      </c>
      <c r="L936">
        <v>6.7646859997210661E-9</v>
      </c>
      <c r="M936">
        <v>8.2247711212659689E-5</v>
      </c>
      <c r="N936">
        <v>13</v>
      </c>
      <c r="O936" s="2">
        <v>1.065611816805698E-4</v>
      </c>
      <c r="P936" s="2">
        <v>5.7878019001501263E-5</v>
      </c>
      <c r="Q936" s="4" t="s">
        <v>26</v>
      </c>
      <c r="R936">
        <v>1</v>
      </c>
      <c r="S936">
        <v>1</v>
      </c>
      <c r="T936">
        <v>100</v>
      </c>
      <c r="U936">
        <v>7.14</v>
      </c>
      <c r="V936">
        <v>0.05</v>
      </c>
      <c r="W936" s="4" t="s">
        <v>32</v>
      </c>
      <c r="X936">
        <v>4</v>
      </c>
      <c r="Y936">
        <v>11</v>
      </c>
      <c r="Z936">
        <v>36.36</v>
      </c>
      <c r="AA936">
        <v>28.57</v>
      </c>
      <c r="AB936">
        <v>0.05</v>
      </c>
      <c r="AC936" s="4" t="s">
        <v>43</v>
      </c>
      <c r="AD936">
        <v>2</v>
      </c>
      <c r="AE936">
        <v>7</v>
      </c>
      <c r="AF936">
        <v>28.57</v>
      </c>
      <c r="AG936">
        <v>14.29</v>
      </c>
      <c r="AH936">
        <v>0.04</v>
      </c>
      <c r="AI936" t="s">
        <v>29</v>
      </c>
      <c r="AJ936">
        <v>2</v>
      </c>
      <c r="AK936">
        <v>2</v>
      </c>
      <c r="AL936">
        <v>100</v>
      </c>
      <c r="AM936">
        <v>14.29</v>
      </c>
      <c r="AN936">
        <v>0.04</v>
      </c>
      <c r="AO936" t="s">
        <v>25</v>
      </c>
      <c r="AP936">
        <v>1</v>
      </c>
      <c r="AQ936">
        <v>1</v>
      </c>
      <c r="AR936">
        <v>100</v>
      </c>
      <c r="AS936">
        <v>7.14</v>
      </c>
      <c r="AT936">
        <v>0.03</v>
      </c>
      <c r="AU936" t="s">
        <v>41</v>
      </c>
      <c r="AV936">
        <v>1</v>
      </c>
      <c r="AW936">
        <v>3</v>
      </c>
      <c r="AX936">
        <v>33.33</v>
      </c>
      <c r="AY936">
        <v>7.14</v>
      </c>
      <c r="AZ936">
        <v>0.03</v>
      </c>
      <c r="BA936" t="s">
        <v>35</v>
      </c>
      <c r="BB936">
        <v>2</v>
      </c>
      <c r="BC936">
        <v>5</v>
      </c>
      <c r="BD936">
        <v>40</v>
      </c>
      <c r="BE936">
        <v>14.29</v>
      </c>
      <c r="BF936">
        <v>0.03</v>
      </c>
      <c r="BG936" t="s">
        <v>45</v>
      </c>
      <c r="BH936">
        <v>1</v>
      </c>
      <c r="BI936">
        <v>1</v>
      </c>
      <c r="BJ936">
        <v>100</v>
      </c>
      <c r="BK936">
        <v>7.14</v>
      </c>
      <c r="BL936">
        <v>0.02</v>
      </c>
    </row>
    <row r="937" spans="1:76" x14ac:dyDescent="0.25">
      <c r="A937" t="s">
        <v>984</v>
      </c>
      <c r="B937" t="s">
        <v>22</v>
      </c>
      <c r="C937">
        <v>11</v>
      </c>
      <c r="D937">
        <v>0.01</v>
      </c>
      <c r="E937">
        <v>28</v>
      </c>
      <c r="F937">
        <v>0.01</v>
      </c>
      <c r="G937">
        <v>39.29</v>
      </c>
      <c r="H937">
        <v>9</v>
      </c>
      <c r="I937">
        <v>33.33</v>
      </c>
      <c r="J937">
        <v>878.44</v>
      </c>
      <c r="K937">
        <v>2.9999999999999997E-4</v>
      </c>
      <c r="L937">
        <v>2.751152775124221E-8</v>
      </c>
      <c r="M937">
        <v>1.6586599335379821E-4</v>
      </c>
      <c r="N937">
        <v>15</v>
      </c>
      <c r="O937" s="2">
        <v>1.0650303062387591E-4</v>
      </c>
      <c r="P937" s="2">
        <v>1.105773289025321E-4</v>
      </c>
      <c r="Q937" s="4" t="s">
        <v>25</v>
      </c>
      <c r="R937">
        <v>2</v>
      </c>
      <c r="S937">
        <v>2</v>
      </c>
      <c r="T937">
        <v>100</v>
      </c>
      <c r="U937">
        <v>18.18</v>
      </c>
      <c r="V937">
        <v>7.0000000000000007E-2</v>
      </c>
      <c r="W937" s="4" t="s">
        <v>38</v>
      </c>
      <c r="X937">
        <v>1</v>
      </c>
      <c r="Y937">
        <v>1</v>
      </c>
      <c r="Z937">
        <v>100</v>
      </c>
      <c r="AA937">
        <v>9.09</v>
      </c>
      <c r="AB937">
        <v>0.05</v>
      </c>
      <c r="AC937" s="4" t="s">
        <v>30</v>
      </c>
      <c r="AD937">
        <v>1</v>
      </c>
      <c r="AE937">
        <v>1</v>
      </c>
      <c r="AF937">
        <v>100</v>
      </c>
      <c r="AG937">
        <v>9.09</v>
      </c>
      <c r="AH937">
        <v>0.04</v>
      </c>
      <c r="AI937" t="s">
        <v>44</v>
      </c>
      <c r="AJ937">
        <v>1</v>
      </c>
      <c r="AK937">
        <v>2</v>
      </c>
      <c r="AL937">
        <v>50</v>
      </c>
      <c r="AM937">
        <v>9.09</v>
      </c>
      <c r="AN937">
        <v>0.04</v>
      </c>
      <c r="AO937" t="s">
        <v>45</v>
      </c>
      <c r="AP937">
        <v>1</v>
      </c>
      <c r="AQ937">
        <v>4</v>
      </c>
      <c r="AR937">
        <v>25</v>
      </c>
      <c r="AS937">
        <v>9.09</v>
      </c>
      <c r="AT937">
        <v>0.02</v>
      </c>
      <c r="AU937" t="s">
        <v>36</v>
      </c>
      <c r="AV937">
        <v>1</v>
      </c>
      <c r="AW937">
        <v>2</v>
      </c>
      <c r="AX937">
        <v>50</v>
      </c>
      <c r="AY937">
        <v>9.09</v>
      </c>
      <c r="AZ937">
        <v>0.02</v>
      </c>
      <c r="BA937" t="s">
        <v>31</v>
      </c>
      <c r="BB937">
        <v>2</v>
      </c>
      <c r="BC937">
        <v>5</v>
      </c>
      <c r="BD937">
        <v>40</v>
      </c>
      <c r="BE937">
        <v>18.18</v>
      </c>
      <c r="BF937">
        <v>0.02</v>
      </c>
      <c r="BG937" t="s">
        <v>29</v>
      </c>
      <c r="BH937">
        <v>1</v>
      </c>
      <c r="BI937">
        <v>2</v>
      </c>
      <c r="BJ937">
        <v>50</v>
      </c>
      <c r="BK937">
        <v>9.09</v>
      </c>
      <c r="BL937">
        <v>0.02</v>
      </c>
      <c r="BM937" t="s">
        <v>35</v>
      </c>
      <c r="BN937">
        <v>1</v>
      </c>
      <c r="BO937">
        <v>1</v>
      </c>
      <c r="BP937">
        <v>100</v>
      </c>
      <c r="BQ937">
        <v>9.09</v>
      </c>
      <c r="BR937">
        <v>0.01</v>
      </c>
    </row>
    <row r="938" spans="1:76" x14ac:dyDescent="0.25">
      <c r="A938" t="s">
        <v>1052</v>
      </c>
      <c r="B938" t="s">
        <v>22</v>
      </c>
      <c r="C938">
        <v>15</v>
      </c>
      <c r="D938">
        <v>0.02</v>
      </c>
      <c r="E938">
        <v>45</v>
      </c>
      <c r="F938">
        <v>0.01</v>
      </c>
      <c r="G938">
        <v>33.33</v>
      </c>
      <c r="H938">
        <v>8</v>
      </c>
      <c r="I938">
        <v>29.63</v>
      </c>
      <c r="J938">
        <v>839.62</v>
      </c>
      <c r="K938">
        <v>4.0000000000000002E-4</v>
      </c>
      <c r="L938">
        <v>5.895459085032634E-8</v>
      </c>
      <c r="M938">
        <v>2.4280566478220061E-4</v>
      </c>
      <c r="N938">
        <v>13</v>
      </c>
      <c r="O938" s="2">
        <v>1.0608401711178611E-4</v>
      </c>
      <c r="P938" s="2">
        <v>1.708632455874745E-4</v>
      </c>
      <c r="Q938" s="4" t="s">
        <v>41</v>
      </c>
      <c r="R938">
        <v>3</v>
      </c>
      <c r="S938">
        <v>6</v>
      </c>
      <c r="T938">
        <v>50</v>
      </c>
      <c r="U938">
        <v>20</v>
      </c>
      <c r="V938">
        <v>0.09</v>
      </c>
      <c r="W938" s="4" t="s">
        <v>29</v>
      </c>
      <c r="X938">
        <v>3</v>
      </c>
      <c r="Y938">
        <v>6</v>
      </c>
      <c r="Z938">
        <v>50</v>
      </c>
      <c r="AA938">
        <v>20</v>
      </c>
      <c r="AB938">
        <v>0.05</v>
      </c>
      <c r="AC938" s="4" t="s">
        <v>37</v>
      </c>
      <c r="AD938">
        <v>3</v>
      </c>
      <c r="AE938">
        <v>7</v>
      </c>
      <c r="AF938">
        <v>42.86</v>
      </c>
      <c r="AG938">
        <v>20</v>
      </c>
      <c r="AH938">
        <v>0.04</v>
      </c>
      <c r="AI938" t="s">
        <v>44</v>
      </c>
      <c r="AJ938">
        <v>1</v>
      </c>
      <c r="AK938">
        <v>1</v>
      </c>
      <c r="AL938">
        <v>100</v>
      </c>
      <c r="AM938">
        <v>6.67</v>
      </c>
      <c r="AN938">
        <v>0.04</v>
      </c>
      <c r="AO938" t="s">
        <v>45</v>
      </c>
      <c r="AP938">
        <v>1</v>
      </c>
      <c r="AQ938">
        <v>4</v>
      </c>
      <c r="AR938">
        <v>25</v>
      </c>
      <c r="AS938">
        <v>6.67</v>
      </c>
      <c r="AT938">
        <v>0.02</v>
      </c>
      <c r="AU938" t="s">
        <v>31</v>
      </c>
      <c r="AV938">
        <v>2</v>
      </c>
      <c r="AW938">
        <v>9</v>
      </c>
      <c r="AX938">
        <v>22.22</v>
      </c>
      <c r="AY938">
        <v>13.33</v>
      </c>
      <c r="AZ938">
        <v>0.02</v>
      </c>
      <c r="BA938" t="s">
        <v>35</v>
      </c>
      <c r="BB938">
        <v>1</v>
      </c>
      <c r="BC938">
        <v>2</v>
      </c>
      <c r="BD938">
        <v>50</v>
      </c>
      <c r="BE938">
        <v>6.67</v>
      </c>
      <c r="BF938">
        <v>0.01</v>
      </c>
      <c r="BG938" t="s">
        <v>32</v>
      </c>
      <c r="BH938">
        <v>1</v>
      </c>
      <c r="BI938">
        <v>3</v>
      </c>
      <c r="BJ938">
        <v>33.33</v>
      </c>
      <c r="BK938">
        <v>6.67</v>
      </c>
      <c r="BL938">
        <v>0.01</v>
      </c>
    </row>
    <row r="939" spans="1:76" x14ac:dyDescent="0.25">
      <c r="A939" t="s">
        <v>897</v>
      </c>
      <c r="B939" t="s">
        <v>22</v>
      </c>
      <c r="C939">
        <v>11</v>
      </c>
      <c r="D939">
        <v>0.01</v>
      </c>
      <c r="E939">
        <v>27</v>
      </c>
      <c r="F939">
        <v>0.01</v>
      </c>
      <c r="G939">
        <v>40.74</v>
      </c>
      <c r="H939">
        <v>7</v>
      </c>
      <c r="I939">
        <v>25.93</v>
      </c>
      <c r="J939">
        <v>647.57000000000005</v>
      </c>
      <c r="K939">
        <v>4.0000000000000002E-4</v>
      </c>
      <c r="L939">
        <v>4.4580122475851482E-8</v>
      </c>
      <c r="M939">
        <v>2.1114005417222819E-4</v>
      </c>
      <c r="N939">
        <v>12</v>
      </c>
      <c r="O939" s="2">
        <v>1.060254812621707E-4</v>
      </c>
      <c r="P939" s="2">
        <v>1.5640004012757651E-4</v>
      </c>
      <c r="Q939" s="4" t="s">
        <v>44</v>
      </c>
      <c r="R939">
        <v>2</v>
      </c>
      <c r="S939">
        <v>4</v>
      </c>
      <c r="T939">
        <v>50</v>
      </c>
      <c r="U939">
        <v>18.18</v>
      </c>
      <c r="V939">
        <v>0.08</v>
      </c>
      <c r="W939" s="4" t="s">
        <v>45</v>
      </c>
      <c r="X939">
        <v>3</v>
      </c>
      <c r="Y939">
        <v>3</v>
      </c>
      <c r="Z939">
        <v>100</v>
      </c>
      <c r="AA939">
        <v>27.27</v>
      </c>
      <c r="AB939">
        <v>7.0000000000000007E-2</v>
      </c>
      <c r="AC939" s="4" t="s">
        <v>30</v>
      </c>
      <c r="AD939">
        <v>1</v>
      </c>
      <c r="AE939">
        <v>2</v>
      </c>
      <c r="AF939">
        <v>50</v>
      </c>
      <c r="AG939">
        <v>9.09</v>
      </c>
      <c r="AH939">
        <v>0.04</v>
      </c>
      <c r="AI939" t="s">
        <v>29</v>
      </c>
      <c r="AJ939">
        <v>2</v>
      </c>
      <c r="AK939">
        <v>3</v>
      </c>
      <c r="AL939">
        <v>66.67</v>
      </c>
      <c r="AM939">
        <v>18.18</v>
      </c>
      <c r="AN939">
        <v>0.04</v>
      </c>
      <c r="AO939" t="s">
        <v>25</v>
      </c>
      <c r="AP939">
        <v>1</v>
      </c>
      <c r="AQ939">
        <v>1</v>
      </c>
      <c r="AR939">
        <v>100</v>
      </c>
      <c r="AS939">
        <v>9.09</v>
      </c>
      <c r="AT939">
        <v>0.03</v>
      </c>
      <c r="AU939" t="s">
        <v>36</v>
      </c>
      <c r="AV939">
        <v>1</v>
      </c>
      <c r="AW939">
        <v>1</v>
      </c>
      <c r="AX939">
        <v>100</v>
      </c>
      <c r="AY939">
        <v>9.09</v>
      </c>
      <c r="AZ939">
        <v>0.02</v>
      </c>
      <c r="BA939" t="s">
        <v>37</v>
      </c>
      <c r="BB939">
        <v>1</v>
      </c>
      <c r="BC939">
        <v>3</v>
      </c>
      <c r="BD939">
        <v>33.33</v>
      </c>
      <c r="BE939">
        <v>9.09</v>
      </c>
      <c r="BF939">
        <v>0.01</v>
      </c>
    </row>
    <row r="940" spans="1:76" x14ac:dyDescent="0.25">
      <c r="A940" t="s">
        <v>510</v>
      </c>
      <c r="B940" t="s">
        <v>22</v>
      </c>
      <c r="C940">
        <v>11</v>
      </c>
      <c r="D940">
        <v>0.01</v>
      </c>
      <c r="E940">
        <v>23</v>
      </c>
      <c r="F940">
        <v>0.01</v>
      </c>
      <c r="G940">
        <v>47.83</v>
      </c>
      <c r="H940">
        <v>4</v>
      </c>
      <c r="I940">
        <v>14.81</v>
      </c>
      <c r="J940">
        <v>543.75</v>
      </c>
      <c r="K940">
        <v>6.9999999999999999E-4</v>
      </c>
      <c r="L940">
        <v>3.3385546710414892E-7</v>
      </c>
      <c r="M940">
        <v>5.7780227336360387E-4</v>
      </c>
      <c r="N940">
        <v>8</v>
      </c>
      <c r="O940" s="2">
        <v>1.058496090522492E-4</v>
      </c>
      <c r="P940" s="2">
        <v>4.9220193656899591E-4</v>
      </c>
      <c r="Q940" s="4" t="s">
        <v>33</v>
      </c>
      <c r="R940">
        <v>6</v>
      </c>
      <c r="S940">
        <v>10</v>
      </c>
      <c r="T940">
        <v>60</v>
      </c>
      <c r="U940">
        <v>54.55</v>
      </c>
      <c r="V940">
        <v>0.17</v>
      </c>
      <c r="W940" s="4" t="s">
        <v>45</v>
      </c>
      <c r="X940">
        <v>3</v>
      </c>
      <c r="Y940">
        <v>4</v>
      </c>
      <c r="Z940">
        <v>75</v>
      </c>
      <c r="AA940">
        <v>27.27</v>
      </c>
      <c r="AB940">
        <v>7.0000000000000007E-2</v>
      </c>
      <c r="AC940" s="4" t="s">
        <v>30</v>
      </c>
      <c r="AD940">
        <v>1</v>
      </c>
      <c r="AE940">
        <v>1</v>
      </c>
      <c r="AF940">
        <v>100</v>
      </c>
      <c r="AG940">
        <v>9.09</v>
      </c>
      <c r="AH940">
        <v>0.04</v>
      </c>
      <c r="AI940" t="s">
        <v>37</v>
      </c>
      <c r="AJ940">
        <v>1</v>
      </c>
      <c r="AK940">
        <v>3</v>
      </c>
      <c r="AL940">
        <v>33.33</v>
      </c>
      <c r="AM940">
        <v>9.09</v>
      </c>
      <c r="AN940">
        <v>0.01</v>
      </c>
    </row>
    <row r="941" spans="1:76" x14ac:dyDescent="0.25">
      <c r="A941" t="s">
        <v>136</v>
      </c>
      <c r="B941" t="s">
        <v>22</v>
      </c>
      <c r="C941">
        <v>14</v>
      </c>
      <c r="D941">
        <v>0.02</v>
      </c>
      <c r="E941">
        <v>92</v>
      </c>
      <c r="F941">
        <v>0.03</v>
      </c>
      <c r="G941">
        <v>15.22</v>
      </c>
      <c r="H941">
        <v>7</v>
      </c>
      <c r="I941">
        <v>25.93</v>
      </c>
      <c r="J941">
        <v>642.42999999999995</v>
      </c>
      <c r="K941">
        <v>4.0000000000000002E-4</v>
      </c>
      <c r="L941">
        <v>6.4186904481531481E-8</v>
      </c>
      <c r="M941">
        <v>2.5335134592405749E-4</v>
      </c>
      <c r="N941">
        <v>20</v>
      </c>
      <c r="O941" s="2">
        <v>1.057730089212635E-4</v>
      </c>
      <c r="P941" s="2">
        <v>1.8766766364744999E-4</v>
      </c>
      <c r="Q941" s="4" t="s">
        <v>28</v>
      </c>
      <c r="R941">
        <v>4</v>
      </c>
      <c r="S941">
        <v>16</v>
      </c>
      <c r="T941">
        <v>25</v>
      </c>
      <c r="U941">
        <v>28.57</v>
      </c>
      <c r="V941">
        <v>0.08</v>
      </c>
      <c r="W941" s="4" t="s">
        <v>25</v>
      </c>
      <c r="X941">
        <v>2</v>
      </c>
      <c r="Y941">
        <v>13</v>
      </c>
      <c r="Z941">
        <v>15.38</v>
      </c>
      <c r="AA941">
        <v>14.29</v>
      </c>
      <c r="AB941">
        <v>7.0000000000000007E-2</v>
      </c>
      <c r="AC941" s="4" t="s">
        <v>41</v>
      </c>
      <c r="AD941">
        <v>2</v>
      </c>
      <c r="AE941">
        <v>3</v>
      </c>
      <c r="AF941">
        <v>66.67</v>
      </c>
      <c r="AG941">
        <v>14.29</v>
      </c>
      <c r="AH941">
        <v>0.06</v>
      </c>
      <c r="AI941" t="s">
        <v>32</v>
      </c>
      <c r="AJ941">
        <v>3</v>
      </c>
      <c r="AK941">
        <v>14</v>
      </c>
      <c r="AL941">
        <v>21.43</v>
      </c>
      <c r="AM941">
        <v>21.43</v>
      </c>
      <c r="AN941">
        <v>0.03</v>
      </c>
      <c r="AO941" t="s">
        <v>43</v>
      </c>
      <c r="AP941">
        <v>1</v>
      </c>
      <c r="AQ941">
        <v>6</v>
      </c>
      <c r="AR941">
        <v>16.670000000000002</v>
      </c>
      <c r="AS941">
        <v>7.14</v>
      </c>
      <c r="AT941">
        <v>0.02</v>
      </c>
      <c r="AU941" t="s">
        <v>35</v>
      </c>
      <c r="AV941">
        <v>1</v>
      </c>
      <c r="AW941">
        <v>2</v>
      </c>
      <c r="AX941">
        <v>50</v>
      </c>
      <c r="AY941">
        <v>7.14</v>
      </c>
      <c r="AZ941">
        <v>0.01</v>
      </c>
      <c r="BA941" t="s">
        <v>31</v>
      </c>
      <c r="BB941">
        <v>1</v>
      </c>
      <c r="BC941">
        <v>6</v>
      </c>
      <c r="BD941">
        <v>16.670000000000002</v>
      </c>
      <c r="BE941">
        <v>7.14</v>
      </c>
      <c r="BF941">
        <v>0.01</v>
      </c>
    </row>
    <row r="942" spans="1:76" x14ac:dyDescent="0.25">
      <c r="A942" t="s">
        <v>845</v>
      </c>
      <c r="B942" t="s">
        <v>22</v>
      </c>
      <c r="C942">
        <v>12</v>
      </c>
      <c r="D942">
        <v>0.01</v>
      </c>
      <c r="E942">
        <v>22</v>
      </c>
      <c r="F942">
        <v>0.01</v>
      </c>
      <c r="G942">
        <v>54.55</v>
      </c>
      <c r="H942">
        <v>7</v>
      </c>
      <c r="I942">
        <v>25.93</v>
      </c>
      <c r="J942">
        <v>956.86</v>
      </c>
      <c r="K942">
        <v>4.0000000000000002E-4</v>
      </c>
      <c r="L942">
        <v>1.003657803761484E-7</v>
      </c>
      <c r="M942">
        <v>3.1680558766560349E-4</v>
      </c>
      <c r="N942">
        <v>9</v>
      </c>
      <c r="O942" s="2">
        <v>1.055337582784985E-4</v>
      </c>
      <c r="P942" s="2">
        <v>2.3467080567822479E-4</v>
      </c>
      <c r="Q942" s="4" t="s">
        <v>45</v>
      </c>
      <c r="R942">
        <v>5</v>
      </c>
      <c r="S942">
        <v>10</v>
      </c>
      <c r="T942">
        <v>50</v>
      </c>
      <c r="U942">
        <v>41.67</v>
      </c>
      <c r="V942">
        <v>0.11</v>
      </c>
      <c r="W942" s="4" t="s">
        <v>38</v>
      </c>
      <c r="X942">
        <v>1</v>
      </c>
      <c r="Y942">
        <v>2</v>
      </c>
      <c r="Z942">
        <v>50</v>
      </c>
      <c r="AA942">
        <v>8.33</v>
      </c>
      <c r="AB942">
        <v>0.05</v>
      </c>
      <c r="AC942" s="4" t="s">
        <v>39</v>
      </c>
      <c r="AD942">
        <v>1</v>
      </c>
      <c r="AE942">
        <v>1</v>
      </c>
      <c r="AF942">
        <v>100</v>
      </c>
      <c r="AG942">
        <v>8.33</v>
      </c>
      <c r="AH942">
        <v>0.05</v>
      </c>
      <c r="AI942" t="s">
        <v>33</v>
      </c>
      <c r="AJ942">
        <v>1</v>
      </c>
      <c r="AK942">
        <v>2</v>
      </c>
      <c r="AL942">
        <v>50</v>
      </c>
      <c r="AM942">
        <v>8.33</v>
      </c>
      <c r="AN942">
        <v>0.03</v>
      </c>
      <c r="AO942" t="s">
        <v>37</v>
      </c>
      <c r="AP942">
        <v>2</v>
      </c>
      <c r="AQ942">
        <v>2</v>
      </c>
      <c r="AR942">
        <v>100</v>
      </c>
      <c r="AS942">
        <v>16.670000000000002</v>
      </c>
      <c r="AT942">
        <v>0.03</v>
      </c>
      <c r="AU942" t="s">
        <v>29</v>
      </c>
      <c r="AV942">
        <v>1</v>
      </c>
      <c r="AW942">
        <v>1</v>
      </c>
      <c r="AX942">
        <v>100</v>
      </c>
      <c r="AY942">
        <v>8.33</v>
      </c>
      <c r="AZ942">
        <v>0.02</v>
      </c>
      <c r="BA942" t="s">
        <v>31</v>
      </c>
      <c r="BB942">
        <v>1</v>
      </c>
      <c r="BC942">
        <v>1</v>
      </c>
      <c r="BD942">
        <v>100</v>
      </c>
      <c r="BE942">
        <v>8.33</v>
      </c>
      <c r="BF942">
        <v>0.01</v>
      </c>
    </row>
    <row r="943" spans="1:76" x14ac:dyDescent="0.25">
      <c r="A943" t="s">
        <v>963</v>
      </c>
      <c r="B943" t="s">
        <v>22</v>
      </c>
      <c r="C943">
        <v>13</v>
      </c>
      <c r="D943">
        <v>0.01</v>
      </c>
      <c r="E943">
        <v>20</v>
      </c>
      <c r="F943">
        <v>0.01</v>
      </c>
      <c r="G943" s="9">
        <v>65</v>
      </c>
      <c r="H943">
        <v>10</v>
      </c>
      <c r="I943">
        <v>37.04</v>
      </c>
      <c r="J943">
        <v>1055.8</v>
      </c>
      <c r="K943">
        <v>2.9999999999999997E-4</v>
      </c>
      <c r="L943">
        <v>1.5255524819428162E-8</v>
      </c>
      <c r="M943">
        <v>1.2351325766664961E-4</v>
      </c>
      <c r="N943">
        <v>12</v>
      </c>
      <c r="O943" s="2">
        <v>1.053561904457007E-4</v>
      </c>
      <c r="P943" s="2">
        <v>7.7767606679001567E-5</v>
      </c>
      <c r="Q943" s="4" t="s">
        <v>38</v>
      </c>
      <c r="R943">
        <v>1</v>
      </c>
      <c r="S943">
        <v>1</v>
      </c>
      <c r="T943">
        <v>100</v>
      </c>
      <c r="U943">
        <v>7.69</v>
      </c>
      <c r="V943">
        <v>0.05</v>
      </c>
      <c r="W943" s="4" t="s">
        <v>39</v>
      </c>
      <c r="X943">
        <v>1</v>
      </c>
      <c r="Y943">
        <v>1</v>
      </c>
      <c r="Z943">
        <v>100</v>
      </c>
      <c r="AA943">
        <v>7.69</v>
      </c>
      <c r="AB943">
        <v>0.05</v>
      </c>
      <c r="AC943" s="4" t="s">
        <v>45</v>
      </c>
      <c r="AD943">
        <v>2</v>
      </c>
      <c r="AE943">
        <v>5</v>
      </c>
      <c r="AF943">
        <v>40</v>
      </c>
      <c r="AG943">
        <v>15.38</v>
      </c>
      <c r="AH943">
        <v>0.04</v>
      </c>
      <c r="AI943" t="s">
        <v>41</v>
      </c>
      <c r="AJ943">
        <v>1</v>
      </c>
      <c r="AK943">
        <v>2</v>
      </c>
      <c r="AL943">
        <v>50</v>
      </c>
      <c r="AM943">
        <v>7.69</v>
      </c>
      <c r="AN943">
        <v>0.03</v>
      </c>
      <c r="AO943" t="s">
        <v>33</v>
      </c>
      <c r="AP943">
        <v>1</v>
      </c>
      <c r="AQ943">
        <v>2</v>
      </c>
      <c r="AR943">
        <v>50</v>
      </c>
      <c r="AS943">
        <v>7.69</v>
      </c>
      <c r="AT943">
        <v>0.03</v>
      </c>
      <c r="AU943" t="s">
        <v>32</v>
      </c>
      <c r="AV943">
        <v>2</v>
      </c>
      <c r="AW943">
        <v>2</v>
      </c>
      <c r="AX943">
        <v>100</v>
      </c>
      <c r="AY943">
        <v>15.38</v>
      </c>
      <c r="AZ943">
        <v>0.02</v>
      </c>
      <c r="BA943" t="s">
        <v>36</v>
      </c>
      <c r="BB943">
        <v>1</v>
      </c>
      <c r="BC943">
        <v>1</v>
      </c>
      <c r="BD943">
        <v>100</v>
      </c>
      <c r="BE943">
        <v>7.69</v>
      </c>
      <c r="BF943">
        <v>0.02</v>
      </c>
      <c r="BG943" t="s">
        <v>31</v>
      </c>
      <c r="BH943">
        <v>2</v>
      </c>
      <c r="BI943">
        <v>2</v>
      </c>
      <c r="BJ943">
        <v>100</v>
      </c>
      <c r="BK943">
        <v>15.38</v>
      </c>
      <c r="BL943">
        <v>0.02</v>
      </c>
      <c r="BM943" t="s">
        <v>35</v>
      </c>
      <c r="BN943">
        <v>1</v>
      </c>
      <c r="BO943">
        <v>1</v>
      </c>
      <c r="BP943">
        <v>100</v>
      </c>
      <c r="BQ943">
        <v>7.69</v>
      </c>
      <c r="BR943">
        <v>0.01</v>
      </c>
      <c r="BS943" t="s">
        <v>37</v>
      </c>
      <c r="BT943">
        <v>1</v>
      </c>
      <c r="BU943">
        <v>1</v>
      </c>
      <c r="BV943">
        <v>100</v>
      </c>
      <c r="BW943">
        <v>7.69</v>
      </c>
      <c r="BX943">
        <v>0.01</v>
      </c>
    </row>
    <row r="944" spans="1:76" x14ac:dyDescent="0.25">
      <c r="A944" t="s">
        <v>1014</v>
      </c>
      <c r="B944" t="s">
        <v>22</v>
      </c>
      <c r="C944">
        <v>10</v>
      </c>
      <c r="D944">
        <v>0.01</v>
      </c>
      <c r="E944">
        <v>57</v>
      </c>
      <c r="F944">
        <v>0.02</v>
      </c>
      <c r="G944">
        <v>17.54</v>
      </c>
      <c r="H944">
        <v>9</v>
      </c>
      <c r="I944">
        <v>33.33</v>
      </c>
      <c r="J944">
        <v>878.33</v>
      </c>
      <c r="K944">
        <v>2.9999999999999997E-4</v>
      </c>
      <c r="L944">
        <v>7.8239079396001163E-8</v>
      </c>
      <c r="M944">
        <v>2.7971249417214298E-4</v>
      </c>
      <c r="N944">
        <v>17</v>
      </c>
      <c r="O944" s="2">
        <v>1.05347660073456E-4</v>
      </c>
      <c r="P944" s="2">
        <v>1.86474996114762E-4</v>
      </c>
      <c r="Q944" s="4" t="s">
        <v>42</v>
      </c>
      <c r="R944">
        <v>1</v>
      </c>
      <c r="S944">
        <v>3</v>
      </c>
      <c r="T944">
        <v>33.33</v>
      </c>
      <c r="U944">
        <v>10</v>
      </c>
      <c r="V944">
        <v>0.11</v>
      </c>
      <c r="W944" s="4" t="s">
        <v>29</v>
      </c>
      <c r="X944">
        <v>2</v>
      </c>
      <c r="Y944">
        <v>5</v>
      </c>
      <c r="Z944">
        <v>40</v>
      </c>
      <c r="AA944">
        <v>20</v>
      </c>
      <c r="AB944">
        <v>0.04</v>
      </c>
      <c r="AC944" s="4" t="s">
        <v>40</v>
      </c>
      <c r="AD944">
        <v>1</v>
      </c>
      <c r="AE944">
        <v>2</v>
      </c>
      <c r="AF944">
        <v>50</v>
      </c>
      <c r="AG944">
        <v>10</v>
      </c>
      <c r="AH944">
        <v>0.03</v>
      </c>
      <c r="AI944" t="s">
        <v>41</v>
      </c>
      <c r="AJ944">
        <v>1</v>
      </c>
      <c r="AK944">
        <v>2</v>
      </c>
      <c r="AL944">
        <v>50</v>
      </c>
      <c r="AM944">
        <v>10</v>
      </c>
      <c r="AN944">
        <v>0.03</v>
      </c>
      <c r="AO944" t="s">
        <v>45</v>
      </c>
      <c r="AP944">
        <v>1</v>
      </c>
      <c r="AQ944">
        <v>20</v>
      </c>
      <c r="AR944">
        <v>5</v>
      </c>
      <c r="AS944">
        <v>10</v>
      </c>
      <c r="AT944">
        <v>0.02</v>
      </c>
      <c r="AU944" t="s">
        <v>36</v>
      </c>
      <c r="AV944">
        <v>1</v>
      </c>
      <c r="AW944">
        <v>2</v>
      </c>
      <c r="AX944">
        <v>50</v>
      </c>
      <c r="AY944">
        <v>10</v>
      </c>
      <c r="AZ944">
        <v>0.02</v>
      </c>
      <c r="BA944" t="s">
        <v>35</v>
      </c>
      <c r="BB944">
        <v>1</v>
      </c>
      <c r="BC944">
        <v>1</v>
      </c>
      <c r="BD944">
        <v>100</v>
      </c>
      <c r="BE944">
        <v>10</v>
      </c>
      <c r="BF944">
        <v>0.01</v>
      </c>
      <c r="BG944" t="s">
        <v>32</v>
      </c>
      <c r="BH944">
        <v>1</v>
      </c>
      <c r="BI944">
        <v>10</v>
      </c>
      <c r="BJ944">
        <v>10</v>
      </c>
      <c r="BK944">
        <v>10</v>
      </c>
      <c r="BL944">
        <v>0.01</v>
      </c>
      <c r="BM944" t="s">
        <v>31</v>
      </c>
      <c r="BN944">
        <v>1</v>
      </c>
      <c r="BO944">
        <v>2</v>
      </c>
      <c r="BP944">
        <v>50</v>
      </c>
      <c r="BQ944">
        <v>10</v>
      </c>
      <c r="BR944">
        <v>0.01</v>
      </c>
    </row>
    <row r="945" spans="1:70" x14ac:dyDescent="0.25">
      <c r="A945" t="s">
        <v>683</v>
      </c>
      <c r="B945" t="s">
        <v>22</v>
      </c>
      <c r="C945">
        <v>12</v>
      </c>
      <c r="D945">
        <v>0.01</v>
      </c>
      <c r="E945">
        <v>61</v>
      </c>
      <c r="F945">
        <v>0.02</v>
      </c>
      <c r="G945">
        <v>19.670000000000002</v>
      </c>
      <c r="H945">
        <v>6</v>
      </c>
      <c r="I945">
        <v>22.22</v>
      </c>
      <c r="J945">
        <v>490.83</v>
      </c>
      <c r="K945">
        <v>5.0000000000000001E-4</v>
      </c>
      <c r="L945">
        <v>1.110526826266249E-7</v>
      </c>
      <c r="M945">
        <v>3.332456790817023E-4</v>
      </c>
      <c r="N945">
        <v>13</v>
      </c>
      <c r="O945" s="2">
        <v>1.053145021162012E-4</v>
      </c>
      <c r="P945" s="2">
        <v>2.591910837302129E-4</v>
      </c>
      <c r="Q945" s="4" t="s">
        <v>44</v>
      </c>
      <c r="R945">
        <v>3</v>
      </c>
      <c r="S945">
        <v>6</v>
      </c>
      <c r="T945">
        <v>50</v>
      </c>
      <c r="U945">
        <v>25</v>
      </c>
      <c r="V945">
        <v>0.11</v>
      </c>
      <c r="W945" s="4" t="s">
        <v>45</v>
      </c>
      <c r="X945">
        <v>3</v>
      </c>
      <c r="Y945">
        <v>10</v>
      </c>
      <c r="Z945">
        <v>30</v>
      </c>
      <c r="AA945">
        <v>25</v>
      </c>
      <c r="AB945">
        <v>7.0000000000000007E-2</v>
      </c>
      <c r="AC945" s="4" t="s">
        <v>37</v>
      </c>
      <c r="AD945">
        <v>3</v>
      </c>
      <c r="AE945">
        <v>6</v>
      </c>
      <c r="AF945">
        <v>50</v>
      </c>
      <c r="AG945">
        <v>25</v>
      </c>
      <c r="AH945">
        <v>0.04</v>
      </c>
      <c r="AI945" t="s">
        <v>33</v>
      </c>
      <c r="AJ945">
        <v>1</v>
      </c>
      <c r="AK945">
        <v>3</v>
      </c>
      <c r="AL945">
        <v>33.33</v>
      </c>
      <c r="AM945">
        <v>8.33</v>
      </c>
      <c r="AN945">
        <v>0.03</v>
      </c>
      <c r="AO945" t="s">
        <v>36</v>
      </c>
      <c r="AP945">
        <v>1</v>
      </c>
      <c r="AQ945">
        <v>4</v>
      </c>
      <c r="AR945">
        <v>25</v>
      </c>
      <c r="AS945">
        <v>8.33</v>
      </c>
      <c r="AT945">
        <v>0.02</v>
      </c>
      <c r="AU945" t="s">
        <v>29</v>
      </c>
      <c r="AV945">
        <v>1</v>
      </c>
      <c r="AW945">
        <v>21</v>
      </c>
      <c r="AX945">
        <v>4.76</v>
      </c>
      <c r="AY945">
        <v>8.33</v>
      </c>
      <c r="AZ945">
        <v>0.02</v>
      </c>
    </row>
    <row r="946" spans="1:70" x14ac:dyDescent="0.25">
      <c r="A946" t="s">
        <v>639</v>
      </c>
      <c r="B946" t="s">
        <v>22</v>
      </c>
      <c r="C946">
        <v>12</v>
      </c>
      <c r="D946">
        <v>0.01</v>
      </c>
      <c r="E946">
        <v>45</v>
      </c>
      <c r="F946">
        <v>0.01</v>
      </c>
      <c r="G946">
        <v>26.67</v>
      </c>
      <c r="H946">
        <v>7</v>
      </c>
      <c r="I946">
        <v>25.93</v>
      </c>
      <c r="J946">
        <v>668.86</v>
      </c>
      <c r="K946">
        <v>4.0000000000000002E-4</v>
      </c>
      <c r="L946">
        <v>7.2681363247794268E-8</v>
      </c>
      <c r="M946">
        <v>2.6959481309512292E-4</v>
      </c>
      <c r="N946">
        <v>14</v>
      </c>
      <c r="O946" s="2">
        <v>1.052289573856644E-4</v>
      </c>
      <c r="P946" s="2">
        <v>1.9969986155194289E-4</v>
      </c>
      <c r="Q946" s="4" t="s">
        <v>38</v>
      </c>
      <c r="R946">
        <v>2</v>
      </c>
      <c r="S946">
        <v>3</v>
      </c>
      <c r="T946">
        <v>66.67</v>
      </c>
      <c r="U946">
        <v>16.670000000000002</v>
      </c>
      <c r="V946">
        <v>0.09</v>
      </c>
      <c r="W946" s="4" t="s">
        <v>29</v>
      </c>
      <c r="X946">
        <v>3</v>
      </c>
      <c r="Y946">
        <v>9</v>
      </c>
      <c r="Z946">
        <v>33.33</v>
      </c>
      <c r="AA946">
        <v>25</v>
      </c>
      <c r="AB946">
        <v>0.05</v>
      </c>
      <c r="AC946" s="4" t="s">
        <v>45</v>
      </c>
      <c r="AD946">
        <v>2</v>
      </c>
      <c r="AE946">
        <v>10</v>
      </c>
      <c r="AF946">
        <v>20</v>
      </c>
      <c r="AG946">
        <v>16.670000000000002</v>
      </c>
      <c r="AH946">
        <v>0.04</v>
      </c>
      <c r="AI946" t="s">
        <v>36</v>
      </c>
      <c r="AJ946">
        <v>2</v>
      </c>
      <c r="AK946">
        <v>2</v>
      </c>
      <c r="AL946">
        <v>100</v>
      </c>
      <c r="AM946">
        <v>16.670000000000002</v>
      </c>
      <c r="AN946">
        <v>0.04</v>
      </c>
      <c r="AO946" t="s">
        <v>33</v>
      </c>
      <c r="AP946">
        <v>1</v>
      </c>
      <c r="AQ946">
        <v>2</v>
      </c>
      <c r="AR946">
        <v>50</v>
      </c>
      <c r="AS946">
        <v>8.33</v>
      </c>
      <c r="AT946">
        <v>0.03</v>
      </c>
      <c r="AU946" t="s">
        <v>32</v>
      </c>
      <c r="AV946">
        <v>1</v>
      </c>
      <c r="AW946">
        <v>2</v>
      </c>
      <c r="AX946">
        <v>50</v>
      </c>
      <c r="AY946">
        <v>8.33</v>
      </c>
      <c r="AZ946">
        <v>0.01</v>
      </c>
      <c r="BA946" t="s">
        <v>31</v>
      </c>
      <c r="BB946">
        <v>1</v>
      </c>
      <c r="BC946">
        <v>3</v>
      </c>
      <c r="BD946">
        <v>33.33</v>
      </c>
      <c r="BE946">
        <v>8.33</v>
      </c>
      <c r="BF946">
        <v>0.01</v>
      </c>
    </row>
    <row r="947" spans="1:70" x14ac:dyDescent="0.25">
      <c r="A947" t="s">
        <v>1120</v>
      </c>
      <c r="B947" t="s">
        <v>22</v>
      </c>
      <c r="C947">
        <v>10</v>
      </c>
      <c r="D947">
        <v>0.01</v>
      </c>
      <c r="E947">
        <v>19</v>
      </c>
      <c r="F947">
        <v>0.01</v>
      </c>
      <c r="G947">
        <v>52.63</v>
      </c>
      <c r="H947">
        <v>8</v>
      </c>
      <c r="I947">
        <v>29.63</v>
      </c>
      <c r="J947">
        <v>738.62</v>
      </c>
      <c r="K947">
        <v>4.0000000000000002E-4</v>
      </c>
      <c r="L947">
        <v>1.6718096550350349E-8</v>
      </c>
      <c r="M947">
        <v>1.2929847853068629E-4</v>
      </c>
      <c r="N947">
        <v>10</v>
      </c>
      <c r="O947" s="2">
        <v>1.045969417990253E-4</v>
      </c>
      <c r="P947" s="2">
        <v>9.0987818225297766E-5</v>
      </c>
      <c r="Q947" s="4" t="s">
        <v>41</v>
      </c>
      <c r="R947">
        <v>2</v>
      </c>
      <c r="S947">
        <v>2</v>
      </c>
      <c r="T947">
        <v>100</v>
      </c>
      <c r="U947">
        <v>20</v>
      </c>
      <c r="V947">
        <v>0.06</v>
      </c>
      <c r="W947" s="4" t="s">
        <v>39</v>
      </c>
      <c r="X947">
        <v>1</v>
      </c>
      <c r="Y947">
        <v>1</v>
      </c>
      <c r="Z947">
        <v>100</v>
      </c>
      <c r="AA947">
        <v>10</v>
      </c>
      <c r="AB947">
        <v>0.05</v>
      </c>
      <c r="AC947" s="4" t="s">
        <v>36</v>
      </c>
      <c r="AD947">
        <v>2</v>
      </c>
      <c r="AE947">
        <v>3</v>
      </c>
      <c r="AF947">
        <v>66.67</v>
      </c>
      <c r="AG947">
        <v>20</v>
      </c>
      <c r="AH947">
        <v>0.04</v>
      </c>
      <c r="AI947" t="s">
        <v>44</v>
      </c>
      <c r="AJ947">
        <v>1</v>
      </c>
      <c r="AK947">
        <v>2</v>
      </c>
      <c r="AL947">
        <v>50</v>
      </c>
      <c r="AM947">
        <v>10</v>
      </c>
      <c r="AN947">
        <v>0.04</v>
      </c>
      <c r="AO947" t="s">
        <v>40</v>
      </c>
      <c r="AP947">
        <v>1</v>
      </c>
      <c r="AQ947">
        <v>4</v>
      </c>
      <c r="AR947">
        <v>25</v>
      </c>
      <c r="AS947">
        <v>10</v>
      </c>
      <c r="AT947">
        <v>0.03</v>
      </c>
      <c r="AU947" t="s">
        <v>33</v>
      </c>
      <c r="AV947">
        <v>1</v>
      </c>
      <c r="AW947">
        <v>1</v>
      </c>
      <c r="AX947">
        <v>100</v>
      </c>
      <c r="AY947">
        <v>10</v>
      </c>
      <c r="AZ947">
        <v>0.03</v>
      </c>
      <c r="BA947" t="s">
        <v>28</v>
      </c>
      <c r="BB947">
        <v>1</v>
      </c>
      <c r="BC947">
        <v>2</v>
      </c>
      <c r="BD947">
        <v>50</v>
      </c>
      <c r="BE947">
        <v>10</v>
      </c>
      <c r="BF947">
        <v>0.02</v>
      </c>
      <c r="BG947" t="s">
        <v>29</v>
      </c>
      <c r="BH947">
        <v>1</v>
      </c>
      <c r="BI947">
        <v>1</v>
      </c>
      <c r="BJ947">
        <v>100</v>
      </c>
      <c r="BK947">
        <v>10</v>
      </c>
      <c r="BL947">
        <v>0.02</v>
      </c>
    </row>
    <row r="948" spans="1:70" x14ac:dyDescent="0.25">
      <c r="A948" t="s">
        <v>866</v>
      </c>
      <c r="B948" t="s">
        <v>22</v>
      </c>
      <c r="C948">
        <v>12</v>
      </c>
      <c r="D948">
        <v>0.01</v>
      </c>
      <c r="E948">
        <v>50</v>
      </c>
      <c r="F948">
        <v>0.01</v>
      </c>
      <c r="G948">
        <v>24</v>
      </c>
      <c r="H948">
        <v>6</v>
      </c>
      <c r="I948">
        <v>22.22</v>
      </c>
      <c r="J948">
        <v>745</v>
      </c>
      <c r="K948">
        <v>5.0000000000000001E-4</v>
      </c>
      <c r="L948">
        <v>7.797517040336011E-8</v>
      </c>
      <c r="M948">
        <v>2.792403452285506E-4</v>
      </c>
      <c r="N948">
        <v>14</v>
      </c>
      <c r="O948" s="2">
        <v>1.033911193419669E-4</v>
      </c>
      <c r="P948" s="2">
        <v>2.1718693517776161E-4</v>
      </c>
      <c r="Q948" s="4" t="s">
        <v>41</v>
      </c>
      <c r="R948">
        <v>3</v>
      </c>
      <c r="S948">
        <v>11</v>
      </c>
      <c r="T948">
        <v>27.27</v>
      </c>
      <c r="U948">
        <v>25</v>
      </c>
      <c r="V948">
        <v>0.09</v>
      </c>
      <c r="W948" s="4" t="s">
        <v>34</v>
      </c>
      <c r="X948">
        <v>1</v>
      </c>
      <c r="Y948">
        <v>2</v>
      </c>
      <c r="Z948">
        <v>50</v>
      </c>
      <c r="AA948">
        <v>8.33</v>
      </c>
      <c r="AB948">
        <v>7.0000000000000007E-2</v>
      </c>
      <c r="AC948" s="4" t="s">
        <v>33</v>
      </c>
      <c r="AD948">
        <v>2</v>
      </c>
      <c r="AE948">
        <v>5</v>
      </c>
      <c r="AF948">
        <v>40</v>
      </c>
      <c r="AG948">
        <v>16.670000000000002</v>
      </c>
      <c r="AH948">
        <v>0.06</v>
      </c>
      <c r="AI948" t="s">
        <v>31</v>
      </c>
      <c r="AJ948">
        <v>4</v>
      </c>
      <c r="AK948">
        <v>12</v>
      </c>
      <c r="AL948">
        <v>33.33</v>
      </c>
      <c r="AM948">
        <v>33.33</v>
      </c>
      <c r="AN948">
        <v>0.04</v>
      </c>
      <c r="AO948" t="s">
        <v>35</v>
      </c>
      <c r="AP948">
        <v>1</v>
      </c>
      <c r="AQ948">
        <v>4</v>
      </c>
      <c r="AR948">
        <v>25</v>
      </c>
      <c r="AS948">
        <v>8.33</v>
      </c>
      <c r="AT948">
        <v>0.01</v>
      </c>
      <c r="AU948" t="s">
        <v>37</v>
      </c>
      <c r="AV948">
        <v>1</v>
      </c>
      <c r="AW948">
        <v>7</v>
      </c>
      <c r="AX948">
        <v>14.29</v>
      </c>
      <c r="AY948">
        <v>8.33</v>
      </c>
      <c r="AZ948">
        <v>0.01</v>
      </c>
    </row>
    <row r="949" spans="1:70" x14ac:dyDescent="0.25">
      <c r="A949" t="s">
        <v>1018</v>
      </c>
      <c r="B949" t="s">
        <v>22</v>
      </c>
      <c r="C949">
        <v>10</v>
      </c>
      <c r="D949">
        <v>0.01</v>
      </c>
      <c r="E949">
        <v>27</v>
      </c>
      <c r="F949">
        <v>0.01</v>
      </c>
      <c r="G949">
        <v>37.04</v>
      </c>
      <c r="H949">
        <v>5</v>
      </c>
      <c r="I949">
        <v>18.52</v>
      </c>
      <c r="J949">
        <v>584.6</v>
      </c>
      <c r="K949">
        <v>5.9999999999999995E-4</v>
      </c>
      <c r="L949">
        <v>3.0604286232022728E-7</v>
      </c>
      <c r="M949">
        <v>5.5321140834244131E-4</v>
      </c>
      <c r="N949">
        <v>10</v>
      </c>
      <c r="O949" s="2">
        <v>1.0316401887231061E-4</v>
      </c>
      <c r="P949" s="2">
        <v>4.5076485124198931E-4</v>
      </c>
      <c r="Q949" s="4" t="s">
        <v>40</v>
      </c>
      <c r="R949">
        <v>5</v>
      </c>
      <c r="S949">
        <v>10</v>
      </c>
      <c r="T949">
        <v>50</v>
      </c>
      <c r="U949">
        <v>50</v>
      </c>
      <c r="V949">
        <v>0.16</v>
      </c>
      <c r="W949" s="4" t="s">
        <v>43</v>
      </c>
      <c r="X949">
        <v>2</v>
      </c>
      <c r="Y949">
        <v>3</v>
      </c>
      <c r="Z949">
        <v>66.67</v>
      </c>
      <c r="AA949">
        <v>20</v>
      </c>
      <c r="AB949">
        <v>0.04</v>
      </c>
      <c r="AC949" s="4" t="s">
        <v>25</v>
      </c>
      <c r="AD949">
        <v>1</v>
      </c>
      <c r="AE949">
        <v>1</v>
      </c>
      <c r="AF949">
        <v>100</v>
      </c>
      <c r="AG949">
        <v>10</v>
      </c>
      <c r="AH949">
        <v>0.03</v>
      </c>
      <c r="AI949" t="s">
        <v>36</v>
      </c>
      <c r="AJ949">
        <v>1</v>
      </c>
      <c r="AK949">
        <v>3</v>
      </c>
      <c r="AL949">
        <v>33.33</v>
      </c>
      <c r="AM949">
        <v>10</v>
      </c>
      <c r="AN949">
        <v>0.02</v>
      </c>
      <c r="AO949" t="s">
        <v>35</v>
      </c>
      <c r="AP949">
        <v>1</v>
      </c>
      <c r="AQ949">
        <v>1</v>
      </c>
      <c r="AR949">
        <v>100</v>
      </c>
      <c r="AS949">
        <v>10</v>
      </c>
      <c r="AT949">
        <v>0.01</v>
      </c>
    </row>
    <row r="950" spans="1:70" x14ac:dyDescent="0.25">
      <c r="A950" t="s">
        <v>810</v>
      </c>
      <c r="B950" t="s">
        <v>22</v>
      </c>
      <c r="C950">
        <v>12</v>
      </c>
      <c r="D950">
        <v>0.01</v>
      </c>
      <c r="E950">
        <v>126</v>
      </c>
      <c r="F950">
        <v>0.04</v>
      </c>
      <c r="G950">
        <v>9.52</v>
      </c>
      <c r="H950">
        <v>4</v>
      </c>
      <c r="I950">
        <v>14.81</v>
      </c>
      <c r="J950">
        <v>538.5</v>
      </c>
      <c r="K950">
        <v>6.9999999999999999E-4</v>
      </c>
      <c r="L950">
        <v>2.0705815777489349E-7</v>
      </c>
      <c r="M950">
        <v>4.5503643565641369E-4</v>
      </c>
      <c r="N950">
        <v>13</v>
      </c>
      <c r="O950" s="2">
        <v>1.030871818641579E-4</v>
      </c>
      <c r="P950" s="2">
        <v>3.8762363037398199E-4</v>
      </c>
      <c r="Q950" s="4" t="s">
        <v>41</v>
      </c>
      <c r="R950">
        <v>4</v>
      </c>
      <c r="S950">
        <v>10</v>
      </c>
      <c r="T950">
        <v>40</v>
      </c>
      <c r="U950">
        <v>33.33</v>
      </c>
      <c r="V950">
        <v>0.12</v>
      </c>
      <c r="W950" s="4" t="s">
        <v>29</v>
      </c>
      <c r="X950">
        <v>6</v>
      </c>
      <c r="Y950">
        <v>76</v>
      </c>
      <c r="Z950">
        <v>7.89</v>
      </c>
      <c r="AA950">
        <v>50</v>
      </c>
      <c r="AB950">
        <v>0.11</v>
      </c>
      <c r="AC950" s="4" t="s">
        <v>44</v>
      </c>
      <c r="AD950">
        <v>1</v>
      </c>
      <c r="AE950">
        <v>2</v>
      </c>
      <c r="AF950">
        <v>50</v>
      </c>
      <c r="AG950">
        <v>8.33</v>
      </c>
      <c r="AH950">
        <v>0.04</v>
      </c>
      <c r="AI950" t="s">
        <v>37</v>
      </c>
      <c r="AJ950">
        <v>1</v>
      </c>
      <c r="AK950">
        <v>14</v>
      </c>
      <c r="AL950">
        <v>7.14</v>
      </c>
      <c r="AM950">
        <v>8.33</v>
      </c>
      <c r="AN950">
        <v>0.01</v>
      </c>
    </row>
    <row r="951" spans="1:70" x14ac:dyDescent="0.25">
      <c r="A951" t="s">
        <v>720</v>
      </c>
      <c r="B951" t="s">
        <v>22</v>
      </c>
      <c r="C951">
        <v>10</v>
      </c>
      <c r="D951">
        <v>0.01</v>
      </c>
      <c r="E951">
        <v>79</v>
      </c>
      <c r="F951">
        <v>0.02</v>
      </c>
      <c r="G951">
        <v>12.66</v>
      </c>
      <c r="H951">
        <v>7</v>
      </c>
      <c r="I951">
        <v>25.93</v>
      </c>
      <c r="J951">
        <v>529</v>
      </c>
      <c r="K951">
        <v>4.0000000000000002E-4</v>
      </c>
      <c r="L951">
        <v>2.7036820981913919E-8</v>
      </c>
      <c r="M951">
        <v>1.644287717582112E-4</v>
      </c>
      <c r="N951">
        <v>16</v>
      </c>
      <c r="O951" s="2">
        <v>1.020489681251807E-4</v>
      </c>
      <c r="P951" s="2">
        <v>1.217990901912676E-4</v>
      </c>
      <c r="Q951" s="4" t="s">
        <v>41</v>
      </c>
      <c r="R951">
        <v>2</v>
      </c>
      <c r="S951">
        <v>2</v>
      </c>
      <c r="T951">
        <v>100</v>
      </c>
      <c r="U951">
        <v>20</v>
      </c>
      <c r="V951">
        <v>0.06</v>
      </c>
      <c r="W951" s="4" t="s">
        <v>33</v>
      </c>
      <c r="X951">
        <v>2</v>
      </c>
      <c r="Y951">
        <v>4</v>
      </c>
      <c r="Z951">
        <v>50</v>
      </c>
      <c r="AA951">
        <v>20</v>
      </c>
      <c r="AB951">
        <v>0.06</v>
      </c>
      <c r="AC951" s="4" t="s">
        <v>26</v>
      </c>
      <c r="AD951">
        <v>1</v>
      </c>
      <c r="AE951">
        <v>5</v>
      </c>
      <c r="AF951">
        <v>20</v>
      </c>
      <c r="AG951">
        <v>10</v>
      </c>
      <c r="AH951">
        <v>0.05</v>
      </c>
      <c r="AI951" t="s">
        <v>39</v>
      </c>
      <c r="AJ951">
        <v>1</v>
      </c>
      <c r="AK951">
        <v>4</v>
      </c>
      <c r="AL951">
        <v>25</v>
      </c>
      <c r="AM951">
        <v>10</v>
      </c>
      <c r="AN951">
        <v>0.05</v>
      </c>
      <c r="AO951" t="s">
        <v>28</v>
      </c>
      <c r="AP951">
        <v>2</v>
      </c>
      <c r="AQ951">
        <v>30</v>
      </c>
      <c r="AR951">
        <v>6.67</v>
      </c>
      <c r="AS951">
        <v>20</v>
      </c>
      <c r="AT951">
        <v>0.04</v>
      </c>
      <c r="AU951" t="s">
        <v>29</v>
      </c>
      <c r="AV951">
        <v>1</v>
      </c>
      <c r="AW951">
        <v>4</v>
      </c>
      <c r="AX951">
        <v>25</v>
      </c>
      <c r="AY951">
        <v>10</v>
      </c>
      <c r="AZ951">
        <v>0.02</v>
      </c>
      <c r="BA951" t="s">
        <v>37</v>
      </c>
      <c r="BB951">
        <v>1</v>
      </c>
      <c r="BC951">
        <v>4</v>
      </c>
      <c r="BD951">
        <v>25</v>
      </c>
      <c r="BE951">
        <v>10</v>
      </c>
      <c r="BF951">
        <v>0.01</v>
      </c>
    </row>
    <row r="952" spans="1:70" x14ac:dyDescent="0.25">
      <c r="A952" t="s">
        <v>600</v>
      </c>
      <c r="B952" t="s">
        <v>22</v>
      </c>
      <c r="C952">
        <v>13</v>
      </c>
      <c r="D952">
        <v>0.01</v>
      </c>
      <c r="E952">
        <v>40</v>
      </c>
      <c r="F952">
        <v>0.01</v>
      </c>
      <c r="G952">
        <v>32.5</v>
      </c>
      <c r="H952">
        <v>7</v>
      </c>
      <c r="I952">
        <v>25.93</v>
      </c>
      <c r="J952">
        <v>598</v>
      </c>
      <c r="K952">
        <v>4.0000000000000002E-4</v>
      </c>
      <c r="L952">
        <v>5.7824894188790293E-8</v>
      </c>
      <c r="M952">
        <v>2.404680731173897E-4</v>
      </c>
      <c r="N952">
        <v>11</v>
      </c>
      <c r="O952" s="2">
        <v>1.0170734151307151E-4</v>
      </c>
      <c r="P952" s="2">
        <v>1.7812449860547379E-4</v>
      </c>
      <c r="Q952" s="4" t="s">
        <v>41</v>
      </c>
      <c r="R952">
        <v>3</v>
      </c>
      <c r="S952">
        <v>9</v>
      </c>
      <c r="T952">
        <v>33.33</v>
      </c>
      <c r="U952">
        <v>23.08</v>
      </c>
      <c r="V952">
        <v>0.09</v>
      </c>
      <c r="W952" s="4" t="s">
        <v>29</v>
      </c>
      <c r="X952">
        <v>3</v>
      </c>
      <c r="Y952">
        <v>6</v>
      </c>
      <c r="Z952">
        <v>50</v>
      </c>
      <c r="AA952">
        <v>23.08</v>
      </c>
      <c r="AB952">
        <v>0.05</v>
      </c>
      <c r="AC952" s="4" t="s">
        <v>44</v>
      </c>
      <c r="AD952">
        <v>1</v>
      </c>
      <c r="AE952">
        <v>1</v>
      </c>
      <c r="AF952">
        <v>100</v>
      </c>
      <c r="AG952">
        <v>7.69</v>
      </c>
      <c r="AH952">
        <v>0.04</v>
      </c>
      <c r="AI952" t="s">
        <v>25</v>
      </c>
      <c r="AJ952">
        <v>1</v>
      </c>
      <c r="AK952">
        <v>1</v>
      </c>
      <c r="AL952">
        <v>100</v>
      </c>
      <c r="AM952">
        <v>7.69</v>
      </c>
      <c r="AN952">
        <v>0.03</v>
      </c>
      <c r="AO952" t="s">
        <v>35</v>
      </c>
      <c r="AP952">
        <v>2</v>
      </c>
      <c r="AQ952">
        <v>4</v>
      </c>
      <c r="AR952">
        <v>50</v>
      </c>
      <c r="AS952">
        <v>15.38</v>
      </c>
      <c r="AT952">
        <v>0.03</v>
      </c>
      <c r="AU952" t="s">
        <v>31</v>
      </c>
      <c r="AV952">
        <v>2</v>
      </c>
      <c r="AW952">
        <v>11</v>
      </c>
      <c r="AX952">
        <v>18.18</v>
      </c>
      <c r="AY952">
        <v>15.38</v>
      </c>
      <c r="AZ952">
        <v>0.02</v>
      </c>
      <c r="BA952" t="s">
        <v>32</v>
      </c>
      <c r="BB952">
        <v>1</v>
      </c>
      <c r="BC952">
        <v>2</v>
      </c>
      <c r="BD952">
        <v>50</v>
      </c>
      <c r="BE952">
        <v>7.69</v>
      </c>
      <c r="BF952">
        <v>0.01</v>
      </c>
    </row>
    <row r="953" spans="1:70" x14ac:dyDescent="0.25">
      <c r="A953" t="s">
        <v>1110</v>
      </c>
      <c r="B953" t="s">
        <v>22</v>
      </c>
      <c r="C953">
        <v>12</v>
      </c>
      <c r="D953">
        <v>0.01</v>
      </c>
      <c r="E953">
        <v>27</v>
      </c>
      <c r="F953">
        <v>0.01</v>
      </c>
      <c r="G953">
        <v>44.44</v>
      </c>
      <c r="H953">
        <v>5</v>
      </c>
      <c r="I953">
        <v>18.52</v>
      </c>
      <c r="J953">
        <v>636.20000000000005</v>
      </c>
      <c r="K953">
        <v>5.0000000000000001E-4</v>
      </c>
      <c r="L953">
        <v>1.554533361524495E-7</v>
      </c>
      <c r="M953">
        <v>3.9427571083247001E-4</v>
      </c>
      <c r="N953">
        <v>9</v>
      </c>
      <c r="O953" s="2">
        <v>1.015778178189068E-4</v>
      </c>
      <c r="P953" s="2">
        <v>3.2126169030793862E-4</v>
      </c>
      <c r="Q953" s="4" t="s">
        <v>40</v>
      </c>
      <c r="R953">
        <v>4</v>
      </c>
      <c r="S953">
        <v>6</v>
      </c>
      <c r="T953">
        <v>66.67</v>
      </c>
      <c r="U953">
        <v>33.33</v>
      </c>
      <c r="V953">
        <v>0.13</v>
      </c>
      <c r="W953" s="4" t="s">
        <v>45</v>
      </c>
      <c r="X953">
        <v>2</v>
      </c>
      <c r="Y953">
        <v>4</v>
      </c>
      <c r="Z953">
        <v>50</v>
      </c>
      <c r="AA953">
        <v>16.670000000000002</v>
      </c>
      <c r="AB953">
        <v>0.04</v>
      </c>
      <c r="AC953" s="4" t="s">
        <v>36</v>
      </c>
      <c r="AD953">
        <v>2</v>
      </c>
      <c r="AE953">
        <v>7</v>
      </c>
      <c r="AF953">
        <v>28.57</v>
      </c>
      <c r="AG953">
        <v>16.670000000000002</v>
      </c>
      <c r="AH953">
        <v>0.04</v>
      </c>
      <c r="AI953" t="s">
        <v>37</v>
      </c>
      <c r="AJ953">
        <v>3</v>
      </c>
      <c r="AK953">
        <v>3</v>
      </c>
      <c r="AL953">
        <v>100</v>
      </c>
      <c r="AM953">
        <v>25</v>
      </c>
      <c r="AN953">
        <v>0.04</v>
      </c>
      <c r="AO953" t="s">
        <v>29</v>
      </c>
      <c r="AP953">
        <v>1</v>
      </c>
      <c r="AQ953">
        <v>1</v>
      </c>
      <c r="AR953">
        <v>100</v>
      </c>
      <c r="AS953">
        <v>8.33</v>
      </c>
      <c r="AT953">
        <v>0.02</v>
      </c>
    </row>
    <row r="954" spans="1:70" x14ac:dyDescent="0.25">
      <c r="A954" t="s">
        <v>1002</v>
      </c>
      <c r="B954" t="s">
        <v>22</v>
      </c>
      <c r="C954">
        <v>14</v>
      </c>
      <c r="D954">
        <v>0.02</v>
      </c>
      <c r="E954">
        <v>54</v>
      </c>
      <c r="F954">
        <v>0.02</v>
      </c>
      <c r="G954">
        <v>25.93</v>
      </c>
      <c r="H954">
        <v>7</v>
      </c>
      <c r="I954">
        <v>25.93</v>
      </c>
      <c r="J954">
        <v>578.71</v>
      </c>
      <c r="K954">
        <v>4.0000000000000002E-4</v>
      </c>
      <c r="L954">
        <v>1.05597676430423E-8</v>
      </c>
      <c r="M954">
        <v>1.027607300628129E-4</v>
      </c>
      <c r="N954">
        <v>12</v>
      </c>
      <c r="O954" s="2">
        <v>1.009864924542449E-4</v>
      </c>
      <c r="P954" s="2">
        <v>7.6119059305787339E-5</v>
      </c>
      <c r="Q954" s="4" t="s">
        <v>29</v>
      </c>
      <c r="R954">
        <v>3</v>
      </c>
      <c r="S954">
        <v>3</v>
      </c>
      <c r="T954">
        <v>100</v>
      </c>
      <c r="U954">
        <v>21.43</v>
      </c>
      <c r="V954">
        <v>0.05</v>
      </c>
      <c r="W954" s="4" t="s">
        <v>38</v>
      </c>
      <c r="X954">
        <v>1</v>
      </c>
      <c r="Y954">
        <v>2</v>
      </c>
      <c r="Z954">
        <v>50</v>
      </c>
      <c r="AA954">
        <v>7.14</v>
      </c>
      <c r="AB954">
        <v>0.05</v>
      </c>
      <c r="AC954" s="4" t="s">
        <v>45</v>
      </c>
      <c r="AD954">
        <v>2</v>
      </c>
      <c r="AE954">
        <v>4</v>
      </c>
      <c r="AF954">
        <v>50</v>
      </c>
      <c r="AG954">
        <v>14.29</v>
      </c>
      <c r="AH954">
        <v>0.04</v>
      </c>
      <c r="AI954" t="s">
        <v>37</v>
      </c>
      <c r="AJ954">
        <v>3</v>
      </c>
      <c r="AK954">
        <v>18</v>
      </c>
      <c r="AL954">
        <v>16.670000000000002</v>
      </c>
      <c r="AM954">
        <v>21.43</v>
      </c>
      <c r="AN954">
        <v>0.04</v>
      </c>
      <c r="AO954" t="s">
        <v>44</v>
      </c>
      <c r="AP954">
        <v>1</v>
      </c>
      <c r="AQ954">
        <v>3</v>
      </c>
      <c r="AR954">
        <v>33.33</v>
      </c>
      <c r="AS954">
        <v>7.14</v>
      </c>
      <c r="AT954">
        <v>0.04</v>
      </c>
      <c r="AU954" t="s">
        <v>31</v>
      </c>
      <c r="AV954">
        <v>3</v>
      </c>
      <c r="AW954">
        <v>9</v>
      </c>
      <c r="AX954">
        <v>33.33</v>
      </c>
      <c r="AY954">
        <v>21.43</v>
      </c>
      <c r="AZ954">
        <v>0.03</v>
      </c>
      <c r="BA954" t="s">
        <v>43</v>
      </c>
      <c r="BB954">
        <v>1</v>
      </c>
      <c r="BC954">
        <v>1</v>
      </c>
      <c r="BD954">
        <v>100</v>
      </c>
      <c r="BE954">
        <v>7.14</v>
      </c>
      <c r="BF954">
        <v>0.02</v>
      </c>
    </row>
    <row r="955" spans="1:70" x14ac:dyDescent="0.25">
      <c r="A955" t="s">
        <v>848</v>
      </c>
      <c r="B955" t="s">
        <v>22</v>
      </c>
      <c r="C955">
        <v>13</v>
      </c>
      <c r="D955">
        <v>0.01</v>
      </c>
      <c r="E955">
        <v>24</v>
      </c>
      <c r="F955">
        <v>0.01</v>
      </c>
      <c r="G955">
        <v>54.17</v>
      </c>
      <c r="H955">
        <v>7</v>
      </c>
      <c r="I955">
        <v>25.93</v>
      </c>
      <c r="J955">
        <v>610.29</v>
      </c>
      <c r="K955">
        <v>4.0000000000000002E-4</v>
      </c>
      <c r="L955">
        <v>2.6914870254226449E-8</v>
      </c>
      <c r="M955">
        <v>1.640575211754294E-4</v>
      </c>
      <c r="N955">
        <v>11</v>
      </c>
      <c r="O955" s="2">
        <v>1.009136024179841E-4</v>
      </c>
      <c r="P955" s="2">
        <v>1.215240897595773E-4</v>
      </c>
      <c r="Q955" s="4" t="s">
        <v>29</v>
      </c>
      <c r="R955">
        <v>4</v>
      </c>
      <c r="S955">
        <v>8</v>
      </c>
      <c r="T955">
        <v>50</v>
      </c>
      <c r="U955">
        <v>30.77</v>
      </c>
      <c r="V955">
        <v>7.0000000000000007E-2</v>
      </c>
      <c r="W955" s="4" t="s">
        <v>39</v>
      </c>
      <c r="X955">
        <v>1</v>
      </c>
      <c r="Y955">
        <v>1</v>
      </c>
      <c r="Z955">
        <v>100</v>
      </c>
      <c r="AA955">
        <v>7.69</v>
      </c>
      <c r="AB955">
        <v>0.05</v>
      </c>
      <c r="AC955" s="4" t="s">
        <v>35</v>
      </c>
      <c r="AD955">
        <v>3</v>
      </c>
      <c r="AE955">
        <v>3</v>
      </c>
      <c r="AF955">
        <v>100</v>
      </c>
      <c r="AG955">
        <v>23.08</v>
      </c>
      <c r="AH955">
        <v>0.04</v>
      </c>
      <c r="AI955" t="s">
        <v>44</v>
      </c>
      <c r="AJ955">
        <v>1</v>
      </c>
      <c r="AK955">
        <v>1</v>
      </c>
      <c r="AL955">
        <v>100</v>
      </c>
      <c r="AM955">
        <v>7.69</v>
      </c>
      <c r="AN955">
        <v>0.04</v>
      </c>
      <c r="AO955" t="s">
        <v>33</v>
      </c>
      <c r="AP955">
        <v>1</v>
      </c>
      <c r="AQ955">
        <v>1</v>
      </c>
      <c r="AR955">
        <v>100</v>
      </c>
      <c r="AS955">
        <v>7.69</v>
      </c>
      <c r="AT955">
        <v>0.03</v>
      </c>
      <c r="AU955" t="s">
        <v>32</v>
      </c>
      <c r="AV955">
        <v>2</v>
      </c>
      <c r="AW955">
        <v>2</v>
      </c>
      <c r="AX955">
        <v>100</v>
      </c>
      <c r="AY955">
        <v>15.38</v>
      </c>
      <c r="AZ955">
        <v>0.02</v>
      </c>
      <c r="BA955" t="s">
        <v>43</v>
      </c>
      <c r="BB955">
        <v>1</v>
      </c>
      <c r="BC955">
        <v>4</v>
      </c>
      <c r="BD955">
        <v>25</v>
      </c>
      <c r="BE955">
        <v>7.69</v>
      </c>
      <c r="BF955">
        <v>0.02</v>
      </c>
    </row>
    <row r="956" spans="1:70" x14ac:dyDescent="0.25">
      <c r="A956" t="s">
        <v>882</v>
      </c>
      <c r="B956" t="s">
        <v>22</v>
      </c>
      <c r="C956">
        <v>11</v>
      </c>
      <c r="D956">
        <v>0.01</v>
      </c>
      <c r="E956">
        <v>36</v>
      </c>
      <c r="F956">
        <v>0.01</v>
      </c>
      <c r="G956">
        <v>30.56</v>
      </c>
      <c r="H956">
        <v>9</v>
      </c>
      <c r="I956">
        <v>33.33</v>
      </c>
      <c r="J956">
        <v>990</v>
      </c>
      <c r="K956">
        <v>2.9999999999999997E-4</v>
      </c>
      <c r="L956">
        <v>2.8962522450731119E-8</v>
      </c>
      <c r="M956">
        <v>1.7018379021143911E-4</v>
      </c>
      <c r="N956">
        <v>16</v>
      </c>
      <c r="O956" s="2">
        <v>1.0077038762403539E-4</v>
      </c>
      <c r="P956" s="2">
        <v>1.134558601409594E-4</v>
      </c>
      <c r="Q956" s="4" t="s">
        <v>40</v>
      </c>
      <c r="R956">
        <v>2</v>
      </c>
      <c r="S956">
        <v>4</v>
      </c>
      <c r="T956">
        <v>50</v>
      </c>
      <c r="U956">
        <v>18.18</v>
      </c>
      <c r="V956">
        <v>7.0000000000000007E-2</v>
      </c>
      <c r="W956" s="4" t="s">
        <v>36</v>
      </c>
      <c r="X956">
        <v>2</v>
      </c>
      <c r="Y956">
        <v>5</v>
      </c>
      <c r="Z956">
        <v>40</v>
      </c>
      <c r="AA956">
        <v>18.18</v>
      </c>
      <c r="AB956">
        <v>0.04</v>
      </c>
      <c r="AC956" s="4" t="s">
        <v>30</v>
      </c>
      <c r="AD956">
        <v>1</v>
      </c>
      <c r="AE956">
        <v>1</v>
      </c>
      <c r="AF956">
        <v>100</v>
      </c>
      <c r="AG956">
        <v>9.09</v>
      </c>
      <c r="AH956">
        <v>0.04</v>
      </c>
      <c r="AI956" t="s">
        <v>44</v>
      </c>
      <c r="AJ956">
        <v>1</v>
      </c>
      <c r="AK956">
        <v>1</v>
      </c>
      <c r="AL956">
        <v>100</v>
      </c>
      <c r="AM956">
        <v>9.09</v>
      </c>
      <c r="AN956">
        <v>0.04</v>
      </c>
      <c r="AO956" t="s">
        <v>33</v>
      </c>
      <c r="AP956">
        <v>1</v>
      </c>
      <c r="AQ956">
        <v>1</v>
      </c>
      <c r="AR956">
        <v>100</v>
      </c>
      <c r="AS956">
        <v>9.09</v>
      </c>
      <c r="AT956">
        <v>0.03</v>
      </c>
      <c r="AU956" t="s">
        <v>45</v>
      </c>
      <c r="AV956">
        <v>1</v>
      </c>
      <c r="AW956">
        <v>2</v>
      </c>
      <c r="AX956">
        <v>50</v>
      </c>
      <c r="AY956">
        <v>9.09</v>
      </c>
      <c r="AZ956">
        <v>0.02</v>
      </c>
      <c r="BA956" t="s">
        <v>35</v>
      </c>
      <c r="BB956">
        <v>1</v>
      </c>
      <c r="BC956">
        <v>5</v>
      </c>
      <c r="BD956">
        <v>20</v>
      </c>
      <c r="BE956">
        <v>9.09</v>
      </c>
      <c r="BF956">
        <v>0.01</v>
      </c>
      <c r="BG956" t="s">
        <v>37</v>
      </c>
      <c r="BH956">
        <v>1</v>
      </c>
      <c r="BI956">
        <v>5</v>
      </c>
      <c r="BJ956">
        <v>20</v>
      </c>
      <c r="BK956">
        <v>9.09</v>
      </c>
      <c r="BL956">
        <v>0.01</v>
      </c>
      <c r="BM956" t="s">
        <v>31</v>
      </c>
      <c r="BN956">
        <v>1</v>
      </c>
      <c r="BO956">
        <v>2</v>
      </c>
      <c r="BP956">
        <v>50</v>
      </c>
      <c r="BQ956">
        <v>9.09</v>
      </c>
      <c r="BR956">
        <v>0.01</v>
      </c>
    </row>
    <row r="957" spans="1:70" x14ac:dyDescent="0.25">
      <c r="A957" t="s">
        <v>598</v>
      </c>
      <c r="B957" t="s">
        <v>22</v>
      </c>
      <c r="C957">
        <v>13</v>
      </c>
      <c r="D957">
        <v>0.01</v>
      </c>
      <c r="E957">
        <v>40</v>
      </c>
      <c r="F957">
        <v>0.01</v>
      </c>
      <c r="G957">
        <v>32.5</v>
      </c>
      <c r="H957">
        <v>4</v>
      </c>
      <c r="I957">
        <v>14.81</v>
      </c>
      <c r="J957">
        <v>597.25</v>
      </c>
      <c r="K957">
        <v>6.9999999999999999E-4</v>
      </c>
      <c r="L957">
        <v>4.2103403262222878E-7</v>
      </c>
      <c r="M957">
        <v>6.4887135290612791E-4</v>
      </c>
      <c r="N957">
        <v>9</v>
      </c>
      <c r="O957" s="2">
        <v>1.0046338393577789E-4</v>
      </c>
      <c r="P957" s="2">
        <v>5.5274226358670157E-4</v>
      </c>
      <c r="Q957" s="4" t="s">
        <v>41</v>
      </c>
      <c r="R957">
        <v>6</v>
      </c>
      <c r="S957">
        <v>15</v>
      </c>
      <c r="T957">
        <v>40</v>
      </c>
      <c r="U957">
        <v>46.15</v>
      </c>
      <c r="V957">
        <v>0.18</v>
      </c>
      <c r="W957" s="4" t="s">
        <v>35</v>
      </c>
      <c r="X957">
        <v>3</v>
      </c>
      <c r="Y957">
        <v>3</v>
      </c>
      <c r="Z957">
        <v>100</v>
      </c>
      <c r="AA957">
        <v>23.08</v>
      </c>
      <c r="AB957">
        <v>0.04</v>
      </c>
      <c r="AC957" s="4" t="s">
        <v>37</v>
      </c>
      <c r="AD957">
        <v>3</v>
      </c>
      <c r="AE957">
        <v>8</v>
      </c>
      <c r="AF957">
        <v>37.5</v>
      </c>
      <c r="AG957">
        <v>23.08</v>
      </c>
      <c r="AH957">
        <v>0.04</v>
      </c>
      <c r="AI957" t="s">
        <v>32</v>
      </c>
      <c r="AJ957">
        <v>1</v>
      </c>
      <c r="AK957">
        <v>1</v>
      </c>
      <c r="AL957">
        <v>100</v>
      </c>
      <c r="AM957">
        <v>7.69</v>
      </c>
      <c r="AN957">
        <v>0.01</v>
      </c>
    </row>
    <row r="958" spans="1:70" x14ac:dyDescent="0.25">
      <c r="A958" t="s">
        <v>1071</v>
      </c>
      <c r="B958" t="s">
        <v>22</v>
      </c>
      <c r="C958">
        <v>15</v>
      </c>
      <c r="D958">
        <v>0.02</v>
      </c>
      <c r="E958">
        <v>37</v>
      </c>
      <c r="F958">
        <v>0.01</v>
      </c>
      <c r="G958">
        <v>40.54</v>
      </c>
      <c r="H958">
        <v>9</v>
      </c>
      <c r="I958">
        <v>33.33</v>
      </c>
      <c r="J958">
        <v>869.78</v>
      </c>
      <c r="K958">
        <v>2.9999999999999997E-4</v>
      </c>
      <c r="L958">
        <v>2.5245437195838169E-8</v>
      </c>
      <c r="M958">
        <v>1.58888127926029E-4</v>
      </c>
      <c r="N958">
        <v>14</v>
      </c>
      <c r="O958" s="2">
        <v>1.003200594507247E-4</v>
      </c>
      <c r="P958" s="2">
        <v>1.059254186173527E-4</v>
      </c>
      <c r="Q958" s="4" t="s">
        <v>40</v>
      </c>
      <c r="R958">
        <v>2</v>
      </c>
      <c r="S958">
        <v>10</v>
      </c>
      <c r="T958">
        <v>20</v>
      </c>
      <c r="U958">
        <v>13.33</v>
      </c>
      <c r="V958">
        <v>7.0000000000000007E-2</v>
      </c>
      <c r="W958" s="4" t="s">
        <v>32</v>
      </c>
      <c r="X958">
        <v>4</v>
      </c>
      <c r="Y958">
        <v>4</v>
      </c>
      <c r="Z958">
        <v>100</v>
      </c>
      <c r="AA958">
        <v>26.67</v>
      </c>
      <c r="AB958">
        <v>0.05</v>
      </c>
      <c r="AC958" s="4" t="s">
        <v>25</v>
      </c>
      <c r="AD958">
        <v>1</v>
      </c>
      <c r="AE958">
        <v>2</v>
      </c>
      <c r="AF958">
        <v>50</v>
      </c>
      <c r="AG958">
        <v>6.67</v>
      </c>
      <c r="AH958">
        <v>0.03</v>
      </c>
      <c r="AI958" t="s">
        <v>41</v>
      </c>
      <c r="AJ958">
        <v>1</v>
      </c>
      <c r="AK958">
        <v>3</v>
      </c>
      <c r="AL958">
        <v>33.33</v>
      </c>
      <c r="AM958">
        <v>6.67</v>
      </c>
      <c r="AN958">
        <v>0.03</v>
      </c>
      <c r="AO958" t="s">
        <v>31</v>
      </c>
      <c r="AP958">
        <v>3</v>
      </c>
      <c r="AQ958">
        <v>3</v>
      </c>
      <c r="AR958">
        <v>100</v>
      </c>
      <c r="AS958">
        <v>20</v>
      </c>
      <c r="AT958">
        <v>0.03</v>
      </c>
      <c r="AU958" t="s">
        <v>36</v>
      </c>
      <c r="AV958">
        <v>1</v>
      </c>
      <c r="AW958">
        <v>4</v>
      </c>
      <c r="AX958">
        <v>25</v>
      </c>
      <c r="AY958">
        <v>6.67</v>
      </c>
      <c r="AZ958">
        <v>0.02</v>
      </c>
      <c r="BA958" t="s">
        <v>28</v>
      </c>
      <c r="BB958">
        <v>1</v>
      </c>
      <c r="BC958">
        <v>2</v>
      </c>
      <c r="BD958">
        <v>50</v>
      </c>
      <c r="BE958">
        <v>6.67</v>
      </c>
      <c r="BF958">
        <v>0.02</v>
      </c>
      <c r="BG958" t="s">
        <v>35</v>
      </c>
      <c r="BH958">
        <v>1</v>
      </c>
      <c r="BI958">
        <v>2</v>
      </c>
      <c r="BJ958">
        <v>50</v>
      </c>
      <c r="BK958">
        <v>6.67</v>
      </c>
      <c r="BL958">
        <v>0.01</v>
      </c>
      <c r="BM958" t="s">
        <v>37</v>
      </c>
      <c r="BN958">
        <v>1</v>
      </c>
      <c r="BO958">
        <v>1</v>
      </c>
      <c r="BP958">
        <v>100</v>
      </c>
      <c r="BQ958">
        <v>6.67</v>
      </c>
      <c r="BR958">
        <v>0.01</v>
      </c>
    </row>
    <row r="959" spans="1:70" x14ac:dyDescent="0.25">
      <c r="A959" t="s">
        <v>344</v>
      </c>
      <c r="B959" t="s">
        <v>22</v>
      </c>
      <c r="C959">
        <v>11</v>
      </c>
      <c r="D959">
        <v>0.01</v>
      </c>
      <c r="E959">
        <v>140</v>
      </c>
      <c r="F959">
        <v>0.04</v>
      </c>
      <c r="G959">
        <v>7.86</v>
      </c>
      <c r="H959">
        <v>8</v>
      </c>
      <c r="I959">
        <v>29.63</v>
      </c>
      <c r="J959">
        <v>614.88</v>
      </c>
      <c r="K959">
        <v>2.9999999999999997E-4</v>
      </c>
      <c r="L959">
        <v>1.2228612320774301E-8</v>
      </c>
      <c r="M959">
        <v>1.105830562101369E-4</v>
      </c>
      <c r="N959">
        <v>19</v>
      </c>
      <c r="O959" s="2">
        <v>1.001511916225672E-4</v>
      </c>
      <c r="P959" s="2">
        <v>7.7817706221948194E-5</v>
      </c>
      <c r="Q959" s="4" t="s">
        <v>38</v>
      </c>
      <c r="R959">
        <v>1</v>
      </c>
      <c r="S959">
        <v>1</v>
      </c>
      <c r="T959">
        <v>100</v>
      </c>
      <c r="U959">
        <v>9.09</v>
      </c>
      <c r="V959">
        <v>0.05</v>
      </c>
      <c r="W959" s="4" t="s">
        <v>43</v>
      </c>
      <c r="X959">
        <v>2</v>
      </c>
      <c r="Y959">
        <v>5</v>
      </c>
      <c r="Z959">
        <v>40</v>
      </c>
      <c r="AA959">
        <v>18.18</v>
      </c>
      <c r="AB959">
        <v>0.04</v>
      </c>
      <c r="AC959" s="4" t="s">
        <v>35</v>
      </c>
      <c r="AD959">
        <v>3</v>
      </c>
      <c r="AE959">
        <v>7</v>
      </c>
      <c r="AF959">
        <v>42.86</v>
      </c>
      <c r="AG959">
        <v>27.27</v>
      </c>
      <c r="AH959">
        <v>0.04</v>
      </c>
      <c r="AI959" t="s">
        <v>30</v>
      </c>
      <c r="AJ959">
        <v>1</v>
      </c>
      <c r="AK959">
        <v>4</v>
      </c>
      <c r="AL959">
        <v>25</v>
      </c>
      <c r="AM959">
        <v>9.09</v>
      </c>
      <c r="AN959">
        <v>0.04</v>
      </c>
      <c r="AO959" t="s">
        <v>40</v>
      </c>
      <c r="AP959">
        <v>1</v>
      </c>
      <c r="AQ959">
        <v>12</v>
      </c>
      <c r="AR959">
        <v>8.33</v>
      </c>
      <c r="AS959">
        <v>9.09</v>
      </c>
      <c r="AT959">
        <v>0.03</v>
      </c>
      <c r="AU959" t="s">
        <v>45</v>
      </c>
      <c r="AV959">
        <v>1</v>
      </c>
      <c r="AW959">
        <v>3</v>
      </c>
      <c r="AX959">
        <v>33.33</v>
      </c>
      <c r="AY959">
        <v>9.09</v>
      </c>
      <c r="AZ959">
        <v>0.02</v>
      </c>
      <c r="BA959" t="s">
        <v>36</v>
      </c>
      <c r="BB959">
        <v>1</v>
      </c>
      <c r="BC959">
        <v>5</v>
      </c>
      <c r="BD959">
        <v>20</v>
      </c>
      <c r="BE959">
        <v>9.09</v>
      </c>
      <c r="BF959">
        <v>0.02</v>
      </c>
      <c r="BG959" t="s">
        <v>29</v>
      </c>
      <c r="BH959">
        <v>1</v>
      </c>
      <c r="BI959">
        <v>86</v>
      </c>
      <c r="BJ959">
        <v>1.1599999999999999</v>
      </c>
      <c r="BK959">
        <v>9.09</v>
      </c>
      <c r="BL959">
        <v>0.02</v>
      </c>
    </row>
    <row r="960" spans="1:70" x14ac:dyDescent="0.25">
      <c r="A960" t="s">
        <v>162</v>
      </c>
      <c r="B960" t="s">
        <v>22</v>
      </c>
      <c r="C960">
        <v>12</v>
      </c>
      <c r="D960">
        <v>0.01</v>
      </c>
      <c r="E960">
        <v>180</v>
      </c>
      <c r="F960">
        <v>0.05</v>
      </c>
      <c r="G960">
        <v>6.67</v>
      </c>
      <c r="H960">
        <v>7</v>
      </c>
      <c r="I960">
        <v>25.93</v>
      </c>
      <c r="J960">
        <v>586.29</v>
      </c>
      <c r="K960">
        <v>4.0000000000000002E-4</v>
      </c>
      <c r="L960">
        <v>5.2578794572244909E-8</v>
      </c>
      <c r="M960">
        <v>2.2930066413389411E-4</v>
      </c>
      <c r="N960">
        <v>19</v>
      </c>
      <c r="O960" s="2">
        <v>1.0014635206764361E-4</v>
      </c>
      <c r="P960" s="2">
        <v>1.698523438028845E-4</v>
      </c>
      <c r="Q960" s="4" t="s">
        <v>30</v>
      </c>
      <c r="R960">
        <v>2</v>
      </c>
      <c r="S960">
        <v>14</v>
      </c>
      <c r="T960">
        <v>14.29</v>
      </c>
      <c r="U960">
        <v>16.670000000000002</v>
      </c>
      <c r="V960">
        <v>0.08</v>
      </c>
      <c r="W960" s="4" t="s">
        <v>41</v>
      </c>
      <c r="X960">
        <v>2</v>
      </c>
      <c r="Y960">
        <v>15</v>
      </c>
      <c r="Z960">
        <v>13.33</v>
      </c>
      <c r="AA960">
        <v>16.670000000000002</v>
      </c>
      <c r="AB960">
        <v>0.06</v>
      </c>
      <c r="AC960" s="4" t="s">
        <v>35</v>
      </c>
      <c r="AD960">
        <v>3</v>
      </c>
      <c r="AE960">
        <v>14</v>
      </c>
      <c r="AF960">
        <v>21.43</v>
      </c>
      <c r="AG960">
        <v>25</v>
      </c>
      <c r="AH960">
        <v>0.04</v>
      </c>
      <c r="AI960" t="s">
        <v>25</v>
      </c>
      <c r="AJ960">
        <v>1</v>
      </c>
      <c r="AK960">
        <v>45</v>
      </c>
      <c r="AL960">
        <v>2.2200000000000002</v>
      </c>
      <c r="AM960">
        <v>8.33</v>
      </c>
      <c r="AN960">
        <v>0.03</v>
      </c>
      <c r="AO960" t="s">
        <v>37</v>
      </c>
      <c r="AP960">
        <v>2</v>
      </c>
      <c r="AQ960">
        <v>9</v>
      </c>
      <c r="AR960">
        <v>22.22</v>
      </c>
      <c r="AS960">
        <v>16.670000000000002</v>
      </c>
      <c r="AT960">
        <v>0.03</v>
      </c>
      <c r="AU960" t="s">
        <v>29</v>
      </c>
      <c r="AV960">
        <v>1</v>
      </c>
      <c r="AW960">
        <v>2</v>
      </c>
      <c r="AX960">
        <v>50</v>
      </c>
      <c r="AY960">
        <v>8.33</v>
      </c>
      <c r="AZ960">
        <v>0.02</v>
      </c>
      <c r="BA960" t="s">
        <v>31</v>
      </c>
      <c r="BB960">
        <v>1</v>
      </c>
      <c r="BC960">
        <v>32</v>
      </c>
      <c r="BD960">
        <v>3.12</v>
      </c>
      <c r="BE960">
        <v>8.33</v>
      </c>
      <c r="BF960">
        <v>0.01</v>
      </c>
    </row>
    <row r="961" spans="1:70" x14ac:dyDescent="0.25">
      <c r="A961" t="s">
        <v>957</v>
      </c>
      <c r="B961" t="s">
        <v>22</v>
      </c>
      <c r="C961">
        <v>13</v>
      </c>
      <c r="D961">
        <v>0.01</v>
      </c>
      <c r="E961">
        <v>79</v>
      </c>
      <c r="F961">
        <v>0.02</v>
      </c>
      <c r="G961">
        <v>16.46</v>
      </c>
      <c r="H961">
        <v>8</v>
      </c>
      <c r="I961">
        <v>29.63</v>
      </c>
      <c r="J961">
        <v>607.62</v>
      </c>
      <c r="K961">
        <v>2.9999999999999997E-4</v>
      </c>
      <c r="L961">
        <v>2.450862601731976E-8</v>
      </c>
      <c r="M961">
        <v>1.5655231080159679E-4</v>
      </c>
      <c r="N961">
        <v>17</v>
      </c>
      <c r="O961" s="2">
        <v>9.9790788110180135E-5</v>
      </c>
      <c r="P961" s="2">
        <v>1.10166440934457E-4</v>
      </c>
      <c r="Q961" s="4" t="s">
        <v>41</v>
      </c>
      <c r="R961">
        <v>2</v>
      </c>
      <c r="S961">
        <v>5</v>
      </c>
      <c r="T961">
        <v>40</v>
      </c>
      <c r="U961">
        <v>15.38</v>
      </c>
      <c r="V961">
        <v>0.06</v>
      </c>
      <c r="W961" s="4" t="s">
        <v>38</v>
      </c>
      <c r="X961">
        <v>1</v>
      </c>
      <c r="Y961">
        <v>4</v>
      </c>
      <c r="Z961">
        <v>25</v>
      </c>
      <c r="AA961">
        <v>7.69</v>
      </c>
      <c r="AB961">
        <v>0.05</v>
      </c>
      <c r="AC961" s="4" t="s">
        <v>39</v>
      </c>
      <c r="AD961">
        <v>1</v>
      </c>
      <c r="AE961">
        <v>2</v>
      </c>
      <c r="AF961">
        <v>50</v>
      </c>
      <c r="AG961">
        <v>7.69</v>
      </c>
      <c r="AH961">
        <v>0.05</v>
      </c>
      <c r="AI961" t="s">
        <v>37</v>
      </c>
      <c r="AJ961">
        <v>3</v>
      </c>
      <c r="AK961">
        <v>13</v>
      </c>
      <c r="AL961">
        <v>23.08</v>
      </c>
      <c r="AM961">
        <v>23.08</v>
      </c>
      <c r="AN961">
        <v>0.04</v>
      </c>
      <c r="AO961" t="s">
        <v>35</v>
      </c>
      <c r="AP961">
        <v>2</v>
      </c>
      <c r="AQ961">
        <v>4</v>
      </c>
      <c r="AR961">
        <v>50</v>
      </c>
      <c r="AS961">
        <v>15.38</v>
      </c>
      <c r="AT961">
        <v>0.03</v>
      </c>
      <c r="AU961" t="s">
        <v>32</v>
      </c>
      <c r="AV961">
        <v>2</v>
      </c>
      <c r="AW961">
        <v>4</v>
      </c>
      <c r="AX961">
        <v>50</v>
      </c>
      <c r="AY961">
        <v>15.38</v>
      </c>
      <c r="AZ961">
        <v>0.02</v>
      </c>
      <c r="BA961" t="s">
        <v>29</v>
      </c>
      <c r="BB961">
        <v>1</v>
      </c>
      <c r="BC961">
        <v>9</v>
      </c>
      <c r="BD961">
        <v>11.11</v>
      </c>
      <c r="BE961">
        <v>7.69</v>
      </c>
      <c r="BF961">
        <v>0.02</v>
      </c>
      <c r="BG961" t="s">
        <v>31</v>
      </c>
      <c r="BH961">
        <v>1</v>
      </c>
      <c r="BI961">
        <v>22</v>
      </c>
      <c r="BJ961">
        <v>4.55</v>
      </c>
      <c r="BK961">
        <v>7.69</v>
      </c>
      <c r="BL961">
        <v>0.01</v>
      </c>
    </row>
    <row r="962" spans="1:70" x14ac:dyDescent="0.25">
      <c r="A962" t="s">
        <v>416</v>
      </c>
      <c r="B962" t="s">
        <v>22</v>
      </c>
      <c r="C962">
        <v>10</v>
      </c>
      <c r="D962">
        <v>0.01</v>
      </c>
      <c r="E962">
        <v>52</v>
      </c>
      <c r="F962">
        <v>0.01</v>
      </c>
      <c r="G962">
        <v>19.23</v>
      </c>
      <c r="H962">
        <v>7</v>
      </c>
      <c r="I962">
        <v>25.93</v>
      </c>
      <c r="J962">
        <v>664.29</v>
      </c>
      <c r="K962">
        <v>4.0000000000000002E-4</v>
      </c>
      <c r="L962">
        <v>3.9376935245361501E-8</v>
      </c>
      <c r="M962">
        <v>1.9843622462988329E-4</v>
      </c>
      <c r="N962">
        <v>16</v>
      </c>
      <c r="O962" s="2">
        <v>9.929543066780104E-5</v>
      </c>
      <c r="P962" s="2">
        <v>1.4698979602213581E-4</v>
      </c>
      <c r="Q962" s="4" t="s">
        <v>34</v>
      </c>
      <c r="R962">
        <v>1</v>
      </c>
      <c r="S962">
        <v>2</v>
      </c>
      <c r="T962">
        <v>50</v>
      </c>
      <c r="U962">
        <v>10</v>
      </c>
      <c r="V962">
        <v>7.0000000000000007E-2</v>
      </c>
      <c r="W962" s="4" t="s">
        <v>40</v>
      </c>
      <c r="X962">
        <v>2</v>
      </c>
      <c r="Y962">
        <v>6</v>
      </c>
      <c r="Z962">
        <v>33.33</v>
      </c>
      <c r="AA962">
        <v>20</v>
      </c>
      <c r="AB962">
        <v>7.0000000000000007E-2</v>
      </c>
      <c r="AC962" s="4" t="s">
        <v>29</v>
      </c>
      <c r="AD962">
        <v>2</v>
      </c>
      <c r="AE962">
        <v>5</v>
      </c>
      <c r="AF962">
        <v>40</v>
      </c>
      <c r="AG962">
        <v>20</v>
      </c>
      <c r="AH962">
        <v>0.04</v>
      </c>
      <c r="AI962" t="s">
        <v>25</v>
      </c>
      <c r="AJ962">
        <v>1</v>
      </c>
      <c r="AK962">
        <v>3</v>
      </c>
      <c r="AL962">
        <v>33.33</v>
      </c>
      <c r="AM962">
        <v>10</v>
      </c>
      <c r="AN962">
        <v>0.03</v>
      </c>
      <c r="AO962" t="s">
        <v>37</v>
      </c>
      <c r="AP962">
        <v>2</v>
      </c>
      <c r="AQ962">
        <v>4</v>
      </c>
      <c r="AR962">
        <v>50</v>
      </c>
      <c r="AS962">
        <v>20</v>
      </c>
      <c r="AT962">
        <v>0.03</v>
      </c>
      <c r="AU962" t="s">
        <v>43</v>
      </c>
      <c r="AV962">
        <v>1</v>
      </c>
      <c r="AW962">
        <v>2</v>
      </c>
      <c r="AX962">
        <v>50</v>
      </c>
      <c r="AY962">
        <v>10</v>
      </c>
      <c r="AZ962">
        <v>0.02</v>
      </c>
      <c r="BA962" t="s">
        <v>35</v>
      </c>
      <c r="BB962">
        <v>1</v>
      </c>
      <c r="BC962">
        <v>5</v>
      </c>
      <c r="BD962">
        <v>20</v>
      </c>
      <c r="BE962">
        <v>10</v>
      </c>
      <c r="BF962">
        <v>0.01</v>
      </c>
    </row>
    <row r="963" spans="1:70" x14ac:dyDescent="0.25">
      <c r="A963" t="s">
        <v>930</v>
      </c>
      <c r="B963" t="s">
        <v>22</v>
      </c>
      <c r="C963">
        <v>13</v>
      </c>
      <c r="D963">
        <v>0.01</v>
      </c>
      <c r="E963">
        <v>61</v>
      </c>
      <c r="F963">
        <v>0.02</v>
      </c>
      <c r="G963">
        <v>21.31</v>
      </c>
      <c r="H963">
        <v>5</v>
      </c>
      <c r="I963">
        <v>18.52</v>
      </c>
      <c r="J963">
        <v>435.2</v>
      </c>
      <c r="K963">
        <v>5.0000000000000001E-4</v>
      </c>
      <c r="L963">
        <v>9.2327547530592651E-8</v>
      </c>
      <c r="M963">
        <v>3.03854484137708E-4</v>
      </c>
      <c r="N963">
        <v>12</v>
      </c>
      <c r="O963" s="2">
        <v>9.9168641530427275E-5</v>
      </c>
      <c r="P963" s="2">
        <v>2.4758513522331771E-4</v>
      </c>
      <c r="Q963" s="4" t="s">
        <v>36</v>
      </c>
      <c r="R963">
        <v>5</v>
      </c>
      <c r="S963">
        <v>25</v>
      </c>
      <c r="T963">
        <v>20</v>
      </c>
      <c r="U963">
        <v>38.46</v>
      </c>
      <c r="V963">
        <v>0.1</v>
      </c>
      <c r="W963" s="4" t="s">
        <v>40</v>
      </c>
      <c r="X963">
        <v>2</v>
      </c>
      <c r="Y963">
        <v>7</v>
      </c>
      <c r="Z963">
        <v>28.57</v>
      </c>
      <c r="AA963">
        <v>15.38</v>
      </c>
      <c r="AB963">
        <v>7.0000000000000007E-2</v>
      </c>
      <c r="AC963" s="4" t="s">
        <v>45</v>
      </c>
      <c r="AD963">
        <v>2</v>
      </c>
      <c r="AE963">
        <v>4</v>
      </c>
      <c r="AF963">
        <v>50</v>
      </c>
      <c r="AG963">
        <v>15.38</v>
      </c>
      <c r="AH963">
        <v>0.04</v>
      </c>
      <c r="AI963" t="s">
        <v>37</v>
      </c>
      <c r="AJ963">
        <v>3</v>
      </c>
      <c r="AK963">
        <v>5</v>
      </c>
      <c r="AL963">
        <v>60</v>
      </c>
      <c r="AM963">
        <v>23.08</v>
      </c>
      <c r="AN963">
        <v>0.04</v>
      </c>
      <c r="AO963" t="s">
        <v>35</v>
      </c>
      <c r="AP963">
        <v>1</v>
      </c>
      <c r="AQ963">
        <v>4</v>
      </c>
      <c r="AR963">
        <v>25</v>
      </c>
      <c r="AS963">
        <v>7.69</v>
      </c>
      <c r="AT963">
        <v>0.01</v>
      </c>
    </row>
    <row r="964" spans="1:70" x14ac:dyDescent="0.25">
      <c r="A964" t="s">
        <v>1019</v>
      </c>
      <c r="B964" t="s">
        <v>22</v>
      </c>
      <c r="C964">
        <v>15</v>
      </c>
      <c r="D964">
        <v>0.02</v>
      </c>
      <c r="E964">
        <v>40</v>
      </c>
      <c r="F964">
        <v>0.01</v>
      </c>
      <c r="G964">
        <v>37.5</v>
      </c>
      <c r="H964">
        <v>6</v>
      </c>
      <c r="I964">
        <v>22.22</v>
      </c>
      <c r="J964">
        <v>539.33000000000004</v>
      </c>
      <c r="K964">
        <v>4.0000000000000002E-4</v>
      </c>
      <c r="L964">
        <v>5.8628847667746542E-8</v>
      </c>
      <c r="M964">
        <v>2.42133945715479E-4</v>
      </c>
      <c r="N964">
        <v>10</v>
      </c>
      <c r="O964" s="2">
        <v>9.8968323823171611E-5</v>
      </c>
      <c r="P964" s="2">
        <v>1.8832640222315029E-4</v>
      </c>
      <c r="Q964" s="4" t="s">
        <v>37</v>
      </c>
      <c r="R964">
        <v>7</v>
      </c>
      <c r="S964">
        <v>9</v>
      </c>
      <c r="T964">
        <v>77.78</v>
      </c>
      <c r="U964">
        <v>46.67</v>
      </c>
      <c r="V964">
        <v>0.09</v>
      </c>
      <c r="W964" s="4" t="s">
        <v>33</v>
      </c>
      <c r="X964">
        <v>2</v>
      </c>
      <c r="Y964">
        <v>3</v>
      </c>
      <c r="Z964">
        <v>66.67</v>
      </c>
      <c r="AA964">
        <v>13.33</v>
      </c>
      <c r="AB964">
        <v>0.06</v>
      </c>
      <c r="AC964" s="4" t="s">
        <v>45</v>
      </c>
      <c r="AD964">
        <v>2</v>
      </c>
      <c r="AE964">
        <v>6</v>
      </c>
      <c r="AF964">
        <v>33.33</v>
      </c>
      <c r="AG964">
        <v>13.33</v>
      </c>
      <c r="AH964">
        <v>0.04</v>
      </c>
      <c r="AI964" t="s">
        <v>30</v>
      </c>
      <c r="AJ964">
        <v>1</v>
      </c>
      <c r="AK964">
        <v>1</v>
      </c>
      <c r="AL964">
        <v>100</v>
      </c>
      <c r="AM964">
        <v>6.67</v>
      </c>
      <c r="AN964">
        <v>0.04</v>
      </c>
      <c r="AO964" t="s">
        <v>35</v>
      </c>
      <c r="AP964">
        <v>2</v>
      </c>
      <c r="AQ964">
        <v>3</v>
      </c>
      <c r="AR964">
        <v>66.67</v>
      </c>
      <c r="AS964">
        <v>13.33</v>
      </c>
      <c r="AT964">
        <v>0.03</v>
      </c>
      <c r="AU964" t="s">
        <v>31</v>
      </c>
      <c r="AV964">
        <v>1</v>
      </c>
      <c r="AW964">
        <v>3</v>
      </c>
      <c r="AX964">
        <v>33.33</v>
      </c>
      <c r="AY964">
        <v>6.67</v>
      </c>
      <c r="AZ964">
        <v>0.01</v>
      </c>
    </row>
    <row r="965" spans="1:70" x14ac:dyDescent="0.25">
      <c r="A965" t="s">
        <v>795</v>
      </c>
      <c r="B965" t="s">
        <v>22</v>
      </c>
      <c r="C965">
        <v>10</v>
      </c>
      <c r="D965">
        <v>0.01</v>
      </c>
      <c r="E965">
        <v>85</v>
      </c>
      <c r="F965">
        <v>0.02</v>
      </c>
      <c r="G965">
        <v>11.76</v>
      </c>
      <c r="H965">
        <v>6</v>
      </c>
      <c r="I965">
        <v>22.22</v>
      </c>
      <c r="J965">
        <v>805.67</v>
      </c>
      <c r="K965">
        <v>4.0000000000000002E-4</v>
      </c>
      <c r="L965">
        <v>1.8454803244904539E-7</v>
      </c>
      <c r="M965">
        <v>4.2959054045572898E-4</v>
      </c>
      <c r="N965">
        <v>13</v>
      </c>
      <c r="O965" s="2">
        <v>9.8931925483815796E-5</v>
      </c>
      <c r="P965" s="2">
        <v>3.341259759100115E-4</v>
      </c>
      <c r="Q965" s="4" t="s">
        <v>34</v>
      </c>
      <c r="R965">
        <v>2</v>
      </c>
      <c r="S965">
        <v>20</v>
      </c>
      <c r="T965">
        <v>10</v>
      </c>
      <c r="U965">
        <v>20</v>
      </c>
      <c r="V965">
        <v>0.14000000000000001</v>
      </c>
      <c r="W965" s="4" t="s">
        <v>41</v>
      </c>
      <c r="X965">
        <v>1</v>
      </c>
      <c r="Y965">
        <v>8</v>
      </c>
      <c r="Z965">
        <v>12.5</v>
      </c>
      <c r="AA965">
        <v>10</v>
      </c>
      <c r="AB965">
        <v>0.03</v>
      </c>
      <c r="AC965" s="4" t="s">
        <v>35</v>
      </c>
      <c r="AD965">
        <v>2</v>
      </c>
      <c r="AE965">
        <v>6</v>
      </c>
      <c r="AF965">
        <v>33.33</v>
      </c>
      <c r="AG965">
        <v>20</v>
      </c>
      <c r="AH965">
        <v>0.03</v>
      </c>
      <c r="AI965" t="s">
        <v>31</v>
      </c>
      <c r="AJ965">
        <v>3</v>
      </c>
      <c r="AK965">
        <v>31</v>
      </c>
      <c r="AL965">
        <v>9.68</v>
      </c>
      <c r="AM965">
        <v>30</v>
      </c>
      <c r="AN965">
        <v>0.03</v>
      </c>
      <c r="AO965" t="s">
        <v>33</v>
      </c>
      <c r="AP965">
        <v>1</v>
      </c>
      <c r="AQ965">
        <v>2</v>
      </c>
      <c r="AR965">
        <v>50</v>
      </c>
      <c r="AS965">
        <v>10</v>
      </c>
      <c r="AT965">
        <v>0.03</v>
      </c>
      <c r="AU965" t="s">
        <v>37</v>
      </c>
      <c r="AV965">
        <v>1</v>
      </c>
      <c r="AW965">
        <v>4</v>
      </c>
      <c r="AX965">
        <v>25</v>
      </c>
      <c r="AY965">
        <v>10</v>
      </c>
      <c r="AZ965">
        <v>0.01</v>
      </c>
    </row>
    <row r="966" spans="1:70" x14ac:dyDescent="0.25">
      <c r="A966" t="s">
        <v>130</v>
      </c>
      <c r="B966" t="s">
        <v>22</v>
      </c>
      <c r="C966">
        <v>10</v>
      </c>
      <c r="D966">
        <v>0.01</v>
      </c>
      <c r="E966">
        <v>102</v>
      </c>
      <c r="F966">
        <v>0.03</v>
      </c>
      <c r="G966">
        <v>9.8000000000000007</v>
      </c>
      <c r="H966">
        <v>6</v>
      </c>
      <c r="I966">
        <v>22.22</v>
      </c>
      <c r="J966">
        <v>669.83</v>
      </c>
      <c r="K966">
        <v>4.0000000000000002E-4</v>
      </c>
      <c r="L966">
        <v>1.4916542637234709E-7</v>
      </c>
      <c r="M966">
        <v>3.8621940185903019E-4</v>
      </c>
      <c r="N966">
        <v>21</v>
      </c>
      <c r="O966" s="2">
        <v>9.8883476349623356E-5</v>
      </c>
      <c r="P966" s="2">
        <v>3.0039286811257902E-4</v>
      </c>
      <c r="Q966" s="4" t="s">
        <v>46</v>
      </c>
      <c r="R966">
        <v>1</v>
      </c>
      <c r="S966">
        <v>1</v>
      </c>
      <c r="T966">
        <v>100</v>
      </c>
      <c r="U966">
        <v>10</v>
      </c>
      <c r="V966">
        <v>0.13</v>
      </c>
      <c r="W966" s="4" t="s">
        <v>31</v>
      </c>
      <c r="X966">
        <v>5</v>
      </c>
      <c r="Y966">
        <v>28</v>
      </c>
      <c r="Z966">
        <v>17.86</v>
      </c>
      <c r="AA966">
        <v>50</v>
      </c>
      <c r="AB966">
        <v>0.05</v>
      </c>
      <c r="AC966" s="4" t="s">
        <v>39</v>
      </c>
      <c r="AD966">
        <v>1</v>
      </c>
      <c r="AE966">
        <v>5</v>
      </c>
      <c r="AF966">
        <v>20</v>
      </c>
      <c r="AG966">
        <v>10</v>
      </c>
      <c r="AH966">
        <v>0.05</v>
      </c>
      <c r="AI966" t="s">
        <v>28</v>
      </c>
      <c r="AJ966">
        <v>1</v>
      </c>
      <c r="AK966">
        <v>4</v>
      </c>
      <c r="AL966">
        <v>25</v>
      </c>
      <c r="AM966">
        <v>10</v>
      </c>
      <c r="AN966">
        <v>0.02</v>
      </c>
      <c r="AO966" t="s">
        <v>29</v>
      </c>
      <c r="AP966">
        <v>1</v>
      </c>
      <c r="AQ966">
        <v>6</v>
      </c>
      <c r="AR966">
        <v>16.670000000000002</v>
      </c>
      <c r="AS966">
        <v>10</v>
      </c>
      <c r="AT966">
        <v>0.02</v>
      </c>
      <c r="AU966" t="s">
        <v>32</v>
      </c>
      <c r="AV966">
        <v>1</v>
      </c>
      <c r="AW966">
        <v>6</v>
      </c>
      <c r="AX966">
        <v>16.670000000000002</v>
      </c>
      <c r="AY966">
        <v>10</v>
      </c>
      <c r="AZ966">
        <v>0.01</v>
      </c>
    </row>
    <row r="967" spans="1:70" x14ac:dyDescent="0.25">
      <c r="A967" t="s">
        <v>709</v>
      </c>
      <c r="B967" t="s">
        <v>22</v>
      </c>
      <c r="C967">
        <v>15</v>
      </c>
      <c r="D967">
        <v>0.02</v>
      </c>
      <c r="E967">
        <v>173</v>
      </c>
      <c r="F967">
        <v>0.05</v>
      </c>
      <c r="G967">
        <v>8.67</v>
      </c>
      <c r="H967">
        <v>6</v>
      </c>
      <c r="I967">
        <v>22.22</v>
      </c>
      <c r="J967">
        <v>515.83000000000004</v>
      </c>
      <c r="K967">
        <v>4.0000000000000002E-4</v>
      </c>
      <c r="L967">
        <v>4.1228954897222928E-8</v>
      </c>
      <c r="M967">
        <v>2.0304914404454641E-4</v>
      </c>
      <c r="N967">
        <v>16</v>
      </c>
      <c r="O967" s="2">
        <v>9.8778475473890805E-5</v>
      </c>
      <c r="P967" s="2">
        <v>1.5792711203464719E-4</v>
      </c>
      <c r="Q967" s="4" t="s">
        <v>45</v>
      </c>
      <c r="R967">
        <v>3</v>
      </c>
      <c r="S967">
        <v>4</v>
      </c>
      <c r="T967">
        <v>75</v>
      </c>
      <c r="U967">
        <v>20</v>
      </c>
      <c r="V967">
        <v>7.0000000000000007E-2</v>
      </c>
      <c r="W967" s="4" t="s">
        <v>37</v>
      </c>
      <c r="X967">
        <v>5</v>
      </c>
      <c r="Y967">
        <v>52</v>
      </c>
      <c r="Z967">
        <v>9.6199999999999992</v>
      </c>
      <c r="AA967">
        <v>33.33</v>
      </c>
      <c r="AB967">
        <v>0.06</v>
      </c>
      <c r="AC967" s="4" t="s">
        <v>41</v>
      </c>
      <c r="AD967">
        <v>2</v>
      </c>
      <c r="AE967">
        <v>33</v>
      </c>
      <c r="AF967">
        <v>6.06</v>
      </c>
      <c r="AG967">
        <v>13.33</v>
      </c>
      <c r="AH967">
        <v>0.06</v>
      </c>
      <c r="AI967" t="s">
        <v>29</v>
      </c>
      <c r="AJ967">
        <v>2</v>
      </c>
      <c r="AK967">
        <v>22</v>
      </c>
      <c r="AL967">
        <v>9.09</v>
      </c>
      <c r="AM967">
        <v>13.33</v>
      </c>
      <c r="AN967">
        <v>0.04</v>
      </c>
      <c r="AO967" t="s">
        <v>35</v>
      </c>
      <c r="AP967">
        <v>2</v>
      </c>
      <c r="AQ967">
        <v>11</v>
      </c>
      <c r="AR967">
        <v>18.18</v>
      </c>
      <c r="AS967">
        <v>13.33</v>
      </c>
      <c r="AT967">
        <v>0.03</v>
      </c>
      <c r="AU967" t="s">
        <v>32</v>
      </c>
      <c r="AV967">
        <v>1</v>
      </c>
      <c r="AW967">
        <v>4</v>
      </c>
      <c r="AX967">
        <v>25</v>
      </c>
      <c r="AY967">
        <v>6.67</v>
      </c>
      <c r="AZ967">
        <v>0.01</v>
      </c>
    </row>
    <row r="968" spans="1:70" x14ac:dyDescent="0.25">
      <c r="A968" t="s">
        <v>1010</v>
      </c>
      <c r="B968" t="s">
        <v>22</v>
      </c>
      <c r="C968">
        <v>13</v>
      </c>
      <c r="D968">
        <v>0.01</v>
      </c>
      <c r="E968">
        <v>27</v>
      </c>
      <c r="F968">
        <v>0.01</v>
      </c>
      <c r="G968">
        <v>48.15</v>
      </c>
      <c r="H968">
        <v>6</v>
      </c>
      <c r="I968">
        <v>22.22</v>
      </c>
      <c r="J968">
        <v>549.66999999999996</v>
      </c>
      <c r="K968">
        <v>4.0000000000000002E-4</v>
      </c>
      <c r="L968">
        <v>6.4850777255937332E-8</v>
      </c>
      <c r="M968">
        <v>2.5465815764655429E-4</v>
      </c>
      <c r="N968">
        <v>11</v>
      </c>
      <c r="O968" s="2">
        <v>9.8417023278301165E-5</v>
      </c>
      <c r="P968" s="2">
        <v>1.9806745594732001E-4</v>
      </c>
      <c r="Q968" s="4" t="s">
        <v>43</v>
      </c>
      <c r="R968">
        <v>4</v>
      </c>
      <c r="S968">
        <v>8</v>
      </c>
      <c r="T968">
        <v>50</v>
      </c>
      <c r="U968">
        <v>30.77</v>
      </c>
      <c r="V968">
        <v>0.09</v>
      </c>
      <c r="W968" s="4" t="s">
        <v>36</v>
      </c>
      <c r="X968">
        <v>3</v>
      </c>
      <c r="Y968">
        <v>4</v>
      </c>
      <c r="Z968">
        <v>75</v>
      </c>
      <c r="AA968">
        <v>23.08</v>
      </c>
      <c r="AB968">
        <v>0.06</v>
      </c>
      <c r="AC968" s="4" t="s">
        <v>26</v>
      </c>
      <c r="AD968">
        <v>1</v>
      </c>
      <c r="AE968">
        <v>2</v>
      </c>
      <c r="AF968">
        <v>50</v>
      </c>
      <c r="AG968">
        <v>7.69</v>
      </c>
      <c r="AH968">
        <v>0.05</v>
      </c>
      <c r="AI968" t="s">
        <v>35</v>
      </c>
      <c r="AJ968">
        <v>2</v>
      </c>
      <c r="AK968">
        <v>4</v>
      </c>
      <c r="AL968">
        <v>50</v>
      </c>
      <c r="AM968">
        <v>15.38</v>
      </c>
      <c r="AN968">
        <v>0.03</v>
      </c>
      <c r="AO968" t="s">
        <v>28</v>
      </c>
      <c r="AP968">
        <v>1</v>
      </c>
      <c r="AQ968">
        <v>2</v>
      </c>
      <c r="AR968">
        <v>50</v>
      </c>
      <c r="AS968">
        <v>7.69</v>
      </c>
      <c r="AT968">
        <v>0.02</v>
      </c>
      <c r="AU968" t="s">
        <v>31</v>
      </c>
      <c r="AV968">
        <v>2</v>
      </c>
      <c r="AW968">
        <v>2</v>
      </c>
      <c r="AX968">
        <v>100</v>
      </c>
      <c r="AY968">
        <v>15.38</v>
      </c>
      <c r="AZ968">
        <v>0.02</v>
      </c>
    </row>
    <row r="969" spans="1:70" x14ac:dyDescent="0.25">
      <c r="A969" t="s">
        <v>1020</v>
      </c>
      <c r="B969" t="s">
        <v>22</v>
      </c>
      <c r="C969">
        <v>11</v>
      </c>
      <c r="D969">
        <v>0.01</v>
      </c>
      <c r="E969">
        <v>48</v>
      </c>
      <c r="F969">
        <v>0.01</v>
      </c>
      <c r="G969">
        <v>22.92</v>
      </c>
      <c r="H969">
        <v>8</v>
      </c>
      <c r="I969">
        <v>29.63</v>
      </c>
      <c r="J969">
        <v>707.25</v>
      </c>
      <c r="K969">
        <v>2.9999999999999997E-4</v>
      </c>
      <c r="L969">
        <v>2.1650190612179341E-8</v>
      </c>
      <c r="M969">
        <v>1.4714003742074869E-4</v>
      </c>
      <c r="N969">
        <v>10</v>
      </c>
      <c r="O969" s="2">
        <v>9.7865546876507321E-5</v>
      </c>
      <c r="P969" s="2">
        <v>1.0354298929608251E-4</v>
      </c>
      <c r="Q969" s="4" t="s">
        <v>41</v>
      </c>
      <c r="R969">
        <v>2</v>
      </c>
      <c r="S969">
        <v>4</v>
      </c>
      <c r="T969">
        <v>50</v>
      </c>
      <c r="U969">
        <v>18.18</v>
      </c>
      <c r="V969">
        <v>0.06</v>
      </c>
      <c r="W969" s="4" t="s">
        <v>26</v>
      </c>
      <c r="X969">
        <v>1</v>
      </c>
      <c r="Y969">
        <v>1</v>
      </c>
      <c r="Z969">
        <v>100</v>
      </c>
      <c r="AA969">
        <v>9.09</v>
      </c>
      <c r="AB969">
        <v>0.05</v>
      </c>
      <c r="AC969" s="4" t="s">
        <v>39</v>
      </c>
      <c r="AD969">
        <v>1</v>
      </c>
      <c r="AE969">
        <v>2</v>
      </c>
      <c r="AF969">
        <v>50</v>
      </c>
      <c r="AG969">
        <v>9.09</v>
      </c>
      <c r="AH969">
        <v>0.05</v>
      </c>
      <c r="AI969" t="s">
        <v>40</v>
      </c>
      <c r="AJ969">
        <v>1</v>
      </c>
      <c r="AK969">
        <v>1</v>
      </c>
      <c r="AL969">
        <v>100</v>
      </c>
      <c r="AM969">
        <v>9.09</v>
      </c>
      <c r="AN969">
        <v>0.03</v>
      </c>
      <c r="AO969" t="s">
        <v>37</v>
      </c>
      <c r="AP969">
        <v>2</v>
      </c>
      <c r="AQ969">
        <v>7</v>
      </c>
      <c r="AR969">
        <v>28.57</v>
      </c>
      <c r="AS969">
        <v>18.18</v>
      </c>
      <c r="AT969">
        <v>0.03</v>
      </c>
      <c r="AU969" t="s">
        <v>32</v>
      </c>
      <c r="AV969">
        <v>2</v>
      </c>
      <c r="AW969">
        <v>4</v>
      </c>
      <c r="AX969">
        <v>50</v>
      </c>
      <c r="AY969">
        <v>18.18</v>
      </c>
      <c r="AZ969">
        <v>0.02</v>
      </c>
      <c r="BA969" t="s">
        <v>29</v>
      </c>
      <c r="BB969">
        <v>1</v>
      </c>
      <c r="BC969">
        <v>16</v>
      </c>
      <c r="BD969">
        <v>6.25</v>
      </c>
      <c r="BE969">
        <v>9.09</v>
      </c>
      <c r="BF969">
        <v>0.02</v>
      </c>
      <c r="BG969" t="s">
        <v>35</v>
      </c>
      <c r="BH969">
        <v>1</v>
      </c>
      <c r="BI969">
        <v>3</v>
      </c>
      <c r="BJ969">
        <v>33.33</v>
      </c>
      <c r="BK969">
        <v>9.09</v>
      </c>
      <c r="BL969">
        <v>0.01</v>
      </c>
    </row>
    <row r="970" spans="1:70" x14ac:dyDescent="0.25">
      <c r="A970" t="s">
        <v>1062</v>
      </c>
      <c r="B970" t="s">
        <v>22</v>
      </c>
      <c r="C970">
        <v>13</v>
      </c>
      <c r="D970">
        <v>0.01</v>
      </c>
      <c r="E970">
        <v>23</v>
      </c>
      <c r="F970">
        <v>0.01</v>
      </c>
      <c r="G970">
        <v>56.52</v>
      </c>
      <c r="H970">
        <v>8</v>
      </c>
      <c r="I970">
        <v>29.63</v>
      </c>
      <c r="J970">
        <v>858</v>
      </c>
      <c r="K970">
        <v>2.9999999999999997E-4</v>
      </c>
      <c r="L970">
        <v>2.779758273381601E-8</v>
      </c>
      <c r="M970">
        <v>1.6672607094817541E-4</v>
      </c>
      <c r="N970">
        <v>11</v>
      </c>
      <c r="O970" s="2">
        <v>9.7509050932869702E-5</v>
      </c>
      <c r="P970" s="2">
        <v>1.1732575363019751E-4</v>
      </c>
      <c r="Q970" s="4" t="s">
        <v>41</v>
      </c>
      <c r="R970">
        <v>2</v>
      </c>
      <c r="S970">
        <v>2</v>
      </c>
      <c r="T970">
        <v>100</v>
      </c>
      <c r="U970">
        <v>15.38</v>
      </c>
      <c r="V970">
        <v>0.06</v>
      </c>
      <c r="W970" s="4" t="s">
        <v>29</v>
      </c>
      <c r="X970">
        <v>3</v>
      </c>
      <c r="Y970">
        <v>3</v>
      </c>
      <c r="Z970">
        <v>100</v>
      </c>
      <c r="AA970">
        <v>23.08</v>
      </c>
      <c r="AB970">
        <v>0.05</v>
      </c>
      <c r="AC970" s="4" t="s">
        <v>38</v>
      </c>
      <c r="AD970">
        <v>1</v>
      </c>
      <c r="AE970">
        <v>1</v>
      </c>
      <c r="AF970">
        <v>100</v>
      </c>
      <c r="AG970">
        <v>7.69</v>
      </c>
      <c r="AH970">
        <v>0.05</v>
      </c>
      <c r="AI970" t="s">
        <v>37</v>
      </c>
      <c r="AJ970">
        <v>2</v>
      </c>
      <c r="AK970">
        <v>2</v>
      </c>
      <c r="AL970">
        <v>100</v>
      </c>
      <c r="AM970">
        <v>15.38</v>
      </c>
      <c r="AN970">
        <v>0.03</v>
      </c>
      <c r="AO970" t="s">
        <v>45</v>
      </c>
      <c r="AP970">
        <v>1</v>
      </c>
      <c r="AQ970">
        <v>1</v>
      </c>
      <c r="AR970">
        <v>100</v>
      </c>
      <c r="AS970">
        <v>7.69</v>
      </c>
      <c r="AT970">
        <v>0.02</v>
      </c>
      <c r="AU970" t="s">
        <v>36</v>
      </c>
      <c r="AV970">
        <v>1</v>
      </c>
      <c r="AW970">
        <v>5</v>
      </c>
      <c r="AX970">
        <v>20</v>
      </c>
      <c r="AY970">
        <v>7.69</v>
      </c>
      <c r="AZ970">
        <v>0.02</v>
      </c>
      <c r="BA970" t="s">
        <v>31</v>
      </c>
      <c r="BB970">
        <v>2</v>
      </c>
      <c r="BC970">
        <v>3</v>
      </c>
      <c r="BD970">
        <v>66.67</v>
      </c>
      <c r="BE970">
        <v>15.38</v>
      </c>
      <c r="BF970">
        <v>0.02</v>
      </c>
      <c r="BG970" t="s">
        <v>35</v>
      </c>
      <c r="BH970">
        <v>1</v>
      </c>
      <c r="BI970">
        <v>3</v>
      </c>
      <c r="BJ970">
        <v>33.33</v>
      </c>
      <c r="BK970">
        <v>7.69</v>
      </c>
      <c r="BL970">
        <v>0.01</v>
      </c>
    </row>
    <row r="971" spans="1:70" x14ac:dyDescent="0.25">
      <c r="A971" t="s">
        <v>914</v>
      </c>
      <c r="B971" t="s">
        <v>22</v>
      </c>
      <c r="C971">
        <v>13</v>
      </c>
      <c r="D971">
        <v>0.01</v>
      </c>
      <c r="E971">
        <v>40</v>
      </c>
      <c r="F971">
        <v>0.01</v>
      </c>
      <c r="G971">
        <v>32.5</v>
      </c>
      <c r="H971">
        <v>8</v>
      </c>
      <c r="I971">
        <v>29.63</v>
      </c>
      <c r="J971">
        <v>647.88</v>
      </c>
      <c r="K971">
        <v>2.9999999999999997E-4</v>
      </c>
      <c r="L971">
        <v>5.6402986547849971E-9</v>
      </c>
      <c r="M971">
        <v>7.5101921778240784E-5</v>
      </c>
      <c r="N971">
        <v>15</v>
      </c>
      <c r="O971" s="2">
        <v>9.7483144135840052E-5</v>
      </c>
      <c r="P971" s="2">
        <v>5.2849500510613893E-5</v>
      </c>
      <c r="Q971" s="4" t="s">
        <v>39</v>
      </c>
      <c r="R971">
        <v>1</v>
      </c>
      <c r="S971">
        <v>3</v>
      </c>
      <c r="T971">
        <v>33.33</v>
      </c>
      <c r="U971">
        <v>7.69</v>
      </c>
      <c r="V971">
        <v>0.05</v>
      </c>
      <c r="W971" s="4" t="s">
        <v>36</v>
      </c>
      <c r="X971">
        <v>2</v>
      </c>
      <c r="Y971">
        <v>6</v>
      </c>
      <c r="Z971">
        <v>33.33</v>
      </c>
      <c r="AA971">
        <v>15.38</v>
      </c>
      <c r="AB971">
        <v>0.04</v>
      </c>
      <c r="AC971" s="4" t="s">
        <v>29</v>
      </c>
      <c r="AD971">
        <v>2</v>
      </c>
      <c r="AE971">
        <v>3</v>
      </c>
      <c r="AF971">
        <v>66.67</v>
      </c>
      <c r="AG971">
        <v>15.38</v>
      </c>
      <c r="AH971">
        <v>0.04</v>
      </c>
      <c r="AI971" t="s">
        <v>25</v>
      </c>
      <c r="AJ971">
        <v>1</v>
      </c>
      <c r="AK971">
        <v>2</v>
      </c>
      <c r="AL971">
        <v>50</v>
      </c>
      <c r="AM971">
        <v>7.69</v>
      </c>
      <c r="AN971">
        <v>0.03</v>
      </c>
      <c r="AO971" t="s">
        <v>41</v>
      </c>
      <c r="AP971">
        <v>1</v>
      </c>
      <c r="AQ971">
        <v>5</v>
      </c>
      <c r="AR971">
        <v>20</v>
      </c>
      <c r="AS971">
        <v>7.69</v>
      </c>
      <c r="AT971">
        <v>0.03</v>
      </c>
      <c r="AU971" t="s">
        <v>31</v>
      </c>
      <c r="AV971">
        <v>3</v>
      </c>
      <c r="AW971">
        <v>5</v>
      </c>
      <c r="AX971">
        <v>60</v>
      </c>
      <c r="AY971">
        <v>23.08</v>
      </c>
      <c r="AZ971">
        <v>0.03</v>
      </c>
      <c r="BA971" t="s">
        <v>37</v>
      </c>
      <c r="BB971">
        <v>2</v>
      </c>
      <c r="BC971">
        <v>2</v>
      </c>
      <c r="BD971">
        <v>100</v>
      </c>
      <c r="BE971">
        <v>15.38</v>
      </c>
      <c r="BF971">
        <v>0.03</v>
      </c>
      <c r="BG971" t="s">
        <v>45</v>
      </c>
      <c r="BH971">
        <v>1</v>
      </c>
      <c r="BI971">
        <v>3</v>
      </c>
      <c r="BJ971">
        <v>33.33</v>
      </c>
      <c r="BK971">
        <v>7.69</v>
      </c>
      <c r="BL971">
        <v>0.02</v>
      </c>
    </row>
    <row r="972" spans="1:70" x14ac:dyDescent="0.25">
      <c r="A972" t="s">
        <v>585</v>
      </c>
      <c r="B972" t="s">
        <v>22</v>
      </c>
      <c r="C972">
        <v>12</v>
      </c>
      <c r="D972">
        <v>0.01</v>
      </c>
      <c r="E972">
        <v>115</v>
      </c>
      <c r="F972">
        <v>0.03</v>
      </c>
      <c r="G972">
        <v>10.43</v>
      </c>
      <c r="H972">
        <v>6</v>
      </c>
      <c r="I972">
        <v>22.22</v>
      </c>
      <c r="J972">
        <v>615.66999999999996</v>
      </c>
      <c r="K972">
        <v>4.0000000000000002E-4</v>
      </c>
      <c r="L972">
        <v>3.0729870377654281E-8</v>
      </c>
      <c r="M972">
        <v>1.7529937358032479E-4</v>
      </c>
      <c r="N972">
        <v>15</v>
      </c>
      <c r="O972" s="2">
        <v>9.6985810414353037E-5</v>
      </c>
      <c r="P972" s="2">
        <v>1.363439572291415E-4</v>
      </c>
      <c r="Q972" s="4" t="s">
        <v>34</v>
      </c>
      <c r="R972">
        <v>1</v>
      </c>
      <c r="S972">
        <v>3</v>
      </c>
      <c r="T972">
        <v>33.33</v>
      </c>
      <c r="U972">
        <v>8.33</v>
      </c>
      <c r="V972">
        <v>7.0000000000000007E-2</v>
      </c>
      <c r="W972" s="4" t="s">
        <v>41</v>
      </c>
      <c r="X972">
        <v>2</v>
      </c>
      <c r="Y972">
        <v>8</v>
      </c>
      <c r="Z972">
        <v>25</v>
      </c>
      <c r="AA972">
        <v>16.670000000000002</v>
      </c>
      <c r="AB972">
        <v>0.06</v>
      </c>
      <c r="AC972" s="4" t="s">
        <v>31</v>
      </c>
      <c r="AD972">
        <v>5</v>
      </c>
      <c r="AE972">
        <v>20</v>
      </c>
      <c r="AF972">
        <v>25</v>
      </c>
      <c r="AG972">
        <v>41.67</v>
      </c>
      <c r="AH972">
        <v>0.05</v>
      </c>
      <c r="AI972" t="s">
        <v>30</v>
      </c>
      <c r="AJ972">
        <v>1</v>
      </c>
      <c r="AK972">
        <v>6</v>
      </c>
      <c r="AL972">
        <v>16.670000000000002</v>
      </c>
      <c r="AM972">
        <v>8.33</v>
      </c>
      <c r="AN972">
        <v>0.04</v>
      </c>
      <c r="AO972" t="s">
        <v>32</v>
      </c>
      <c r="AP972">
        <v>2</v>
      </c>
      <c r="AQ972">
        <v>13</v>
      </c>
      <c r="AR972">
        <v>15.38</v>
      </c>
      <c r="AS972">
        <v>16.670000000000002</v>
      </c>
      <c r="AT972">
        <v>0.02</v>
      </c>
      <c r="AU972" t="s">
        <v>45</v>
      </c>
      <c r="AV972">
        <v>1</v>
      </c>
      <c r="AW972">
        <v>1</v>
      </c>
      <c r="AX972">
        <v>100</v>
      </c>
      <c r="AY972">
        <v>8.33</v>
      </c>
      <c r="AZ972">
        <v>0.02</v>
      </c>
    </row>
    <row r="973" spans="1:70" x14ac:dyDescent="0.25">
      <c r="A973" t="s">
        <v>640</v>
      </c>
      <c r="B973" t="s">
        <v>22</v>
      </c>
      <c r="C973">
        <v>12</v>
      </c>
      <c r="D973">
        <v>0.01</v>
      </c>
      <c r="E973">
        <v>34</v>
      </c>
      <c r="F973">
        <v>0.01</v>
      </c>
      <c r="G973">
        <v>35.29</v>
      </c>
      <c r="H973">
        <v>7</v>
      </c>
      <c r="I973">
        <v>25.93</v>
      </c>
      <c r="J973">
        <v>644.57000000000005</v>
      </c>
      <c r="K973">
        <v>4.0000000000000002E-4</v>
      </c>
      <c r="L973">
        <v>5.2098632722287868E-8</v>
      </c>
      <c r="M973">
        <v>2.2825124911440869E-4</v>
      </c>
      <c r="N973">
        <v>13</v>
      </c>
      <c r="O973" s="2">
        <v>9.6890807194688222E-5</v>
      </c>
      <c r="P973" s="2">
        <v>1.6907499934400641E-4</v>
      </c>
      <c r="Q973" s="4" t="s">
        <v>43</v>
      </c>
      <c r="R973">
        <v>4</v>
      </c>
      <c r="S973">
        <v>4</v>
      </c>
      <c r="T973">
        <v>100</v>
      </c>
      <c r="U973">
        <v>33.33</v>
      </c>
      <c r="V973">
        <v>0.09</v>
      </c>
      <c r="W973" s="4" t="s">
        <v>37</v>
      </c>
      <c r="X973">
        <v>3</v>
      </c>
      <c r="Y973">
        <v>6</v>
      </c>
      <c r="Z973">
        <v>50</v>
      </c>
      <c r="AA973">
        <v>25</v>
      </c>
      <c r="AB973">
        <v>0.04</v>
      </c>
      <c r="AC973" s="4" t="s">
        <v>44</v>
      </c>
      <c r="AD973">
        <v>1</v>
      </c>
      <c r="AE973">
        <v>1</v>
      </c>
      <c r="AF973">
        <v>100</v>
      </c>
      <c r="AG973">
        <v>8.33</v>
      </c>
      <c r="AH973">
        <v>0.04</v>
      </c>
      <c r="AI973" t="s">
        <v>40</v>
      </c>
      <c r="AJ973">
        <v>1</v>
      </c>
      <c r="AK973">
        <v>1</v>
      </c>
      <c r="AL973">
        <v>100</v>
      </c>
      <c r="AM973">
        <v>8.33</v>
      </c>
      <c r="AN973">
        <v>0.03</v>
      </c>
      <c r="AO973" t="s">
        <v>41</v>
      </c>
      <c r="AP973">
        <v>1</v>
      </c>
      <c r="AQ973">
        <v>6</v>
      </c>
      <c r="AR973">
        <v>16.670000000000002</v>
      </c>
      <c r="AS973">
        <v>8.33</v>
      </c>
      <c r="AT973">
        <v>0.03</v>
      </c>
      <c r="AU973" t="s">
        <v>28</v>
      </c>
      <c r="AV973">
        <v>1</v>
      </c>
      <c r="AW973">
        <v>4</v>
      </c>
      <c r="AX973">
        <v>25</v>
      </c>
      <c r="AY973">
        <v>8.33</v>
      </c>
      <c r="AZ973">
        <v>0.02</v>
      </c>
      <c r="BA973" t="s">
        <v>35</v>
      </c>
      <c r="BB973">
        <v>1</v>
      </c>
      <c r="BC973">
        <v>2</v>
      </c>
      <c r="BD973">
        <v>50</v>
      </c>
      <c r="BE973">
        <v>8.33</v>
      </c>
      <c r="BF973">
        <v>0.01</v>
      </c>
    </row>
    <row r="974" spans="1:70" x14ac:dyDescent="0.25">
      <c r="A974" t="s">
        <v>729</v>
      </c>
      <c r="B974" t="s">
        <v>22</v>
      </c>
      <c r="C974">
        <v>11</v>
      </c>
      <c r="D974">
        <v>0.01</v>
      </c>
      <c r="E974">
        <v>32</v>
      </c>
      <c r="F974">
        <v>0.01</v>
      </c>
      <c r="G974">
        <v>34.380000000000003</v>
      </c>
      <c r="H974">
        <v>6</v>
      </c>
      <c r="I974">
        <v>22.22</v>
      </c>
      <c r="J974">
        <v>711.67</v>
      </c>
      <c r="K974">
        <v>4.0000000000000002E-4</v>
      </c>
      <c r="L974">
        <v>1.269640610214797E-7</v>
      </c>
      <c r="M974">
        <v>3.5632016645354168E-4</v>
      </c>
      <c r="N974">
        <v>11</v>
      </c>
      <c r="O974" s="2">
        <v>9.6811566926208742E-5</v>
      </c>
      <c r="P974" s="2">
        <v>2.7713790724164352E-4</v>
      </c>
      <c r="Q974" s="4" t="s">
        <v>41</v>
      </c>
      <c r="R974">
        <v>4</v>
      </c>
      <c r="S974">
        <v>9</v>
      </c>
      <c r="T974">
        <v>44.44</v>
      </c>
      <c r="U974">
        <v>36.36</v>
      </c>
      <c r="V974">
        <v>0.12</v>
      </c>
      <c r="W974" s="4" t="s">
        <v>38</v>
      </c>
      <c r="X974">
        <v>1</v>
      </c>
      <c r="Y974">
        <v>2</v>
      </c>
      <c r="Z974">
        <v>50</v>
      </c>
      <c r="AA974">
        <v>9.09</v>
      </c>
      <c r="AB974">
        <v>0.05</v>
      </c>
      <c r="AC974" s="4" t="s">
        <v>44</v>
      </c>
      <c r="AD974">
        <v>1</v>
      </c>
      <c r="AE974">
        <v>1</v>
      </c>
      <c r="AF974">
        <v>100</v>
      </c>
      <c r="AG974">
        <v>9.09</v>
      </c>
      <c r="AH974">
        <v>0.04</v>
      </c>
      <c r="AI974" t="s">
        <v>31</v>
      </c>
      <c r="AJ974">
        <v>3</v>
      </c>
      <c r="AK974">
        <v>8</v>
      </c>
      <c r="AL974">
        <v>37.5</v>
      </c>
      <c r="AM974">
        <v>27.27</v>
      </c>
      <c r="AN974">
        <v>0.03</v>
      </c>
      <c r="AO974" t="s">
        <v>29</v>
      </c>
      <c r="AP974">
        <v>1</v>
      </c>
      <c r="AQ974">
        <v>1</v>
      </c>
      <c r="AR974">
        <v>100</v>
      </c>
      <c r="AS974">
        <v>9.09</v>
      </c>
      <c r="AT974">
        <v>0.02</v>
      </c>
      <c r="AU974" t="s">
        <v>32</v>
      </c>
      <c r="AV974">
        <v>1</v>
      </c>
      <c r="AW974">
        <v>3</v>
      </c>
      <c r="AX974">
        <v>33.33</v>
      </c>
      <c r="AY974">
        <v>9.09</v>
      </c>
      <c r="AZ974">
        <v>0.01</v>
      </c>
    </row>
    <row r="975" spans="1:70" x14ac:dyDescent="0.25">
      <c r="A975" t="s">
        <v>679</v>
      </c>
      <c r="B975" t="s">
        <v>22</v>
      </c>
      <c r="C975">
        <v>13</v>
      </c>
      <c r="D975">
        <v>0.01</v>
      </c>
      <c r="E975">
        <v>41</v>
      </c>
      <c r="F975">
        <v>0.01</v>
      </c>
      <c r="G975">
        <v>31.71</v>
      </c>
      <c r="H975">
        <v>9</v>
      </c>
      <c r="I975">
        <v>33.33</v>
      </c>
      <c r="J975">
        <v>672.67</v>
      </c>
      <c r="K975">
        <v>2.9999999999999997E-4</v>
      </c>
      <c r="L975">
        <v>2.1808761666081832E-8</v>
      </c>
      <c r="M975">
        <v>1.4767789836695879E-4</v>
      </c>
      <c r="N975">
        <v>13</v>
      </c>
      <c r="O975" s="2">
        <v>9.6416732408572599E-5</v>
      </c>
      <c r="P975" s="2">
        <v>9.8451932244639242E-5</v>
      </c>
      <c r="Q975" s="4" t="s">
        <v>41</v>
      </c>
      <c r="R975">
        <v>2</v>
      </c>
      <c r="S975">
        <v>2</v>
      </c>
      <c r="T975">
        <v>100</v>
      </c>
      <c r="U975">
        <v>15.38</v>
      </c>
      <c r="V975">
        <v>0.06</v>
      </c>
      <c r="W975" s="4" t="s">
        <v>38</v>
      </c>
      <c r="X975">
        <v>1</v>
      </c>
      <c r="Y975">
        <v>1</v>
      </c>
      <c r="Z975">
        <v>100</v>
      </c>
      <c r="AA975">
        <v>7.69</v>
      </c>
      <c r="AB975">
        <v>0.05</v>
      </c>
      <c r="AC975" s="4" t="s">
        <v>25</v>
      </c>
      <c r="AD975">
        <v>1</v>
      </c>
      <c r="AE975">
        <v>2</v>
      </c>
      <c r="AF975">
        <v>50</v>
      </c>
      <c r="AG975">
        <v>7.69</v>
      </c>
      <c r="AH975">
        <v>0.03</v>
      </c>
      <c r="AI975" t="s">
        <v>31</v>
      </c>
      <c r="AJ975">
        <v>3</v>
      </c>
      <c r="AK975">
        <v>5</v>
      </c>
      <c r="AL975">
        <v>60</v>
      </c>
      <c r="AM975">
        <v>23.08</v>
      </c>
      <c r="AN975">
        <v>0.03</v>
      </c>
      <c r="AO975" t="s">
        <v>37</v>
      </c>
      <c r="AP975">
        <v>2</v>
      </c>
      <c r="AQ975">
        <v>2</v>
      </c>
      <c r="AR975">
        <v>100</v>
      </c>
      <c r="AS975">
        <v>15.38</v>
      </c>
      <c r="AT975">
        <v>0.03</v>
      </c>
      <c r="AU975" t="s">
        <v>36</v>
      </c>
      <c r="AV975">
        <v>1</v>
      </c>
      <c r="AW975">
        <v>5</v>
      </c>
      <c r="AX975">
        <v>20</v>
      </c>
      <c r="AY975">
        <v>7.69</v>
      </c>
      <c r="AZ975">
        <v>0.02</v>
      </c>
      <c r="BA975" t="s">
        <v>28</v>
      </c>
      <c r="BB975">
        <v>1</v>
      </c>
      <c r="BC975">
        <v>13</v>
      </c>
      <c r="BD975">
        <v>7.69</v>
      </c>
      <c r="BE975">
        <v>7.69</v>
      </c>
      <c r="BF975">
        <v>0.02</v>
      </c>
      <c r="BG975" t="s">
        <v>35</v>
      </c>
      <c r="BH975">
        <v>1</v>
      </c>
      <c r="BI975">
        <v>1</v>
      </c>
      <c r="BJ975">
        <v>100</v>
      </c>
      <c r="BK975">
        <v>7.69</v>
      </c>
      <c r="BL975">
        <v>0.01</v>
      </c>
      <c r="BM975" t="s">
        <v>32</v>
      </c>
      <c r="BN975">
        <v>1</v>
      </c>
      <c r="BO975">
        <v>5</v>
      </c>
      <c r="BP975">
        <v>20</v>
      </c>
      <c r="BQ975">
        <v>7.69</v>
      </c>
      <c r="BR975">
        <v>0.01</v>
      </c>
    </row>
    <row r="976" spans="1:70" x14ac:dyDescent="0.25">
      <c r="A976" t="s">
        <v>813</v>
      </c>
      <c r="B976" t="s">
        <v>22</v>
      </c>
      <c r="C976">
        <v>10</v>
      </c>
      <c r="D976">
        <v>0.01</v>
      </c>
      <c r="E976">
        <v>54</v>
      </c>
      <c r="F976">
        <v>0.02</v>
      </c>
      <c r="G976">
        <v>18.52</v>
      </c>
      <c r="H976">
        <v>7</v>
      </c>
      <c r="I976">
        <v>25.93</v>
      </c>
      <c r="J976">
        <v>532.86</v>
      </c>
      <c r="K976">
        <v>4.0000000000000002E-4</v>
      </c>
      <c r="L976">
        <v>2.1408965616542949E-8</v>
      </c>
      <c r="M976">
        <v>1.4631802902083851E-4</v>
      </c>
      <c r="N976">
        <v>13</v>
      </c>
      <c r="O976" s="2">
        <v>9.5955725003464231E-5</v>
      </c>
      <c r="P976" s="2">
        <v>1.0838372520062109E-4</v>
      </c>
      <c r="Q976" s="4" t="s">
        <v>40</v>
      </c>
      <c r="R976">
        <v>2</v>
      </c>
      <c r="S976">
        <v>9</v>
      </c>
      <c r="T976">
        <v>22.22</v>
      </c>
      <c r="U976">
        <v>20</v>
      </c>
      <c r="V976">
        <v>7.0000000000000007E-2</v>
      </c>
      <c r="W976" s="4" t="s">
        <v>26</v>
      </c>
      <c r="X976">
        <v>1</v>
      </c>
      <c r="Y976">
        <v>4</v>
      </c>
      <c r="Z976">
        <v>25</v>
      </c>
      <c r="AA976">
        <v>10</v>
      </c>
      <c r="AB976">
        <v>0.05</v>
      </c>
      <c r="AC976" s="4" t="s">
        <v>44</v>
      </c>
      <c r="AD976">
        <v>1</v>
      </c>
      <c r="AE976">
        <v>1</v>
      </c>
      <c r="AF976">
        <v>100</v>
      </c>
      <c r="AG976">
        <v>10</v>
      </c>
      <c r="AH976">
        <v>0.04</v>
      </c>
      <c r="AI976" t="s">
        <v>29</v>
      </c>
      <c r="AJ976">
        <v>2</v>
      </c>
      <c r="AK976">
        <v>4</v>
      </c>
      <c r="AL976">
        <v>50</v>
      </c>
      <c r="AM976">
        <v>20</v>
      </c>
      <c r="AN976">
        <v>0.04</v>
      </c>
      <c r="AO976" t="s">
        <v>25</v>
      </c>
      <c r="AP976">
        <v>1</v>
      </c>
      <c r="AQ976">
        <v>3</v>
      </c>
      <c r="AR976">
        <v>33.33</v>
      </c>
      <c r="AS976">
        <v>10</v>
      </c>
      <c r="AT976">
        <v>0.03</v>
      </c>
      <c r="AU976" t="s">
        <v>36</v>
      </c>
      <c r="AV976">
        <v>1</v>
      </c>
      <c r="AW976">
        <v>4</v>
      </c>
      <c r="AX976">
        <v>25</v>
      </c>
      <c r="AY976">
        <v>10</v>
      </c>
      <c r="AZ976">
        <v>0.02</v>
      </c>
      <c r="BA976" t="s">
        <v>31</v>
      </c>
      <c r="BB976">
        <v>2</v>
      </c>
      <c r="BC976">
        <v>10</v>
      </c>
      <c r="BD976">
        <v>20</v>
      </c>
      <c r="BE976">
        <v>20</v>
      </c>
      <c r="BF976">
        <v>0.02</v>
      </c>
    </row>
    <row r="977" spans="1:76" x14ac:dyDescent="0.25">
      <c r="A977" t="s">
        <v>1123</v>
      </c>
      <c r="B977" t="s">
        <v>22</v>
      </c>
      <c r="C977">
        <v>11</v>
      </c>
      <c r="D977">
        <v>0.01</v>
      </c>
      <c r="E977">
        <v>11</v>
      </c>
      <c r="F977">
        <v>0</v>
      </c>
      <c r="G977" s="9">
        <v>100</v>
      </c>
      <c r="H977">
        <v>10</v>
      </c>
      <c r="I977">
        <v>37.04</v>
      </c>
      <c r="J977">
        <v>1221</v>
      </c>
      <c r="K977">
        <v>2.9999999999999997E-4</v>
      </c>
      <c r="L977">
        <v>1.085562173302175E-8</v>
      </c>
      <c r="M977">
        <v>1.041903149674755E-4</v>
      </c>
      <c r="N977">
        <v>10</v>
      </c>
      <c r="O977" s="2">
        <v>9.5274880833216204E-5</v>
      </c>
      <c r="P977" s="2">
        <v>6.5601309423966061E-5</v>
      </c>
      <c r="Q977" s="4" t="s">
        <v>39</v>
      </c>
      <c r="R977">
        <v>1</v>
      </c>
      <c r="S977">
        <v>1</v>
      </c>
      <c r="T977">
        <v>100</v>
      </c>
      <c r="U977">
        <v>9.09</v>
      </c>
      <c r="V977">
        <v>0.05</v>
      </c>
      <c r="W977" s="4" t="s">
        <v>44</v>
      </c>
      <c r="X977">
        <v>1</v>
      </c>
      <c r="Y977">
        <v>1</v>
      </c>
      <c r="Z977">
        <v>100</v>
      </c>
      <c r="AA977">
        <v>9.09</v>
      </c>
      <c r="AB977">
        <v>0.04</v>
      </c>
      <c r="AC977" s="4" t="s">
        <v>25</v>
      </c>
      <c r="AD977">
        <v>1</v>
      </c>
      <c r="AE977">
        <v>1</v>
      </c>
      <c r="AF977">
        <v>100</v>
      </c>
      <c r="AG977">
        <v>9.09</v>
      </c>
      <c r="AH977">
        <v>0.03</v>
      </c>
      <c r="AI977" t="s">
        <v>41</v>
      </c>
      <c r="AJ977">
        <v>1</v>
      </c>
      <c r="AK977">
        <v>1</v>
      </c>
      <c r="AL977">
        <v>100</v>
      </c>
      <c r="AM977">
        <v>9.09</v>
      </c>
      <c r="AN977">
        <v>0.03</v>
      </c>
      <c r="AO977" t="s">
        <v>37</v>
      </c>
      <c r="AP977">
        <v>2</v>
      </c>
      <c r="AQ977">
        <v>2</v>
      </c>
      <c r="AR977">
        <v>100</v>
      </c>
      <c r="AS977">
        <v>18.18</v>
      </c>
      <c r="AT977">
        <v>0.03</v>
      </c>
      <c r="AU977" t="s">
        <v>45</v>
      </c>
      <c r="AV977">
        <v>1</v>
      </c>
      <c r="AW977">
        <v>1</v>
      </c>
      <c r="AX977">
        <v>100</v>
      </c>
      <c r="AY977">
        <v>9.09</v>
      </c>
      <c r="AZ977">
        <v>0.02</v>
      </c>
      <c r="BA977" t="s">
        <v>36</v>
      </c>
      <c r="BB977">
        <v>1</v>
      </c>
      <c r="BC977">
        <v>1</v>
      </c>
      <c r="BD977">
        <v>100</v>
      </c>
      <c r="BE977">
        <v>9.09</v>
      </c>
      <c r="BF977">
        <v>0.02</v>
      </c>
      <c r="BG977" t="s">
        <v>29</v>
      </c>
      <c r="BH977">
        <v>1</v>
      </c>
      <c r="BI977">
        <v>1</v>
      </c>
      <c r="BJ977">
        <v>100</v>
      </c>
      <c r="BK977">
        <v>9.09</v>
      </c>
      <c r="BL977">
        <v>0.02</v>
      </c>
      <c r="BM977" t="s">
        <v>35</v>
      </c>
      <c r="BN977">
        <v>1</v>
      </c>
      <c r="BO977">
        <v>1</v>
      </c>
      <c r="BP977">
        <v>100</v>
      </c>
      <c r="BQ977">
        <v>9.09</v>
      </c>
      <c r="BR977">
        <v>0.01</v>
      </c>
      <c r="BS977" t="s">
        <v>31</v>
      </c>
      <c r="BT977">
        <v>1</v>
      </c>
      <c r="BU977">
        <v>1</v>
      </c>
      <c r="BV977">
        <v>100</v>
      </c>
      <c r="BW977">
        <v>9.09</v>
      </c>
      <c r="BX977">
        <v>0.01</v>
      </c>
    </row>
    <row r="978" spans="1:76" x14ac:dyDescent="0.25">
      <c r="A978" t="s">
        <v>1117</v>
      </c>
      <c r="B978" t="s">
        <v>22</v>
      </c>
      <c r="C978">
        <v>11</v>
      </c>
      <c r="D978">
        <v>0.01</v>
      </c>
      <c r="E978">
        <v>14</v>
      </c>
      <c r="F978">
        <v>0</v>
      </c>
      <c r="G978" s="9">
        <v>78.569999999999993</v>
      </c>
      <c r="H978">
        <v>8</v>
      </c>
      <c r="I978">
        <v>29.63</v>
      </c>
      <c r="J978">
        <v>904</v>
      </c>
      <c r="K978">
        <v>2.9999999999999997E-4</v>
      </c>
      <c r="L978">
        <v>3.3406255379417477E-8</v>
      </c>
      <c r="M978">
        <v>1.827737819803964E-4</v>
      </c>
      <c r="N978">
        <v>10</v>
      </c>
      <c r="O978" s="2">
        <v>9.5031429458482358E-5</v>
      </c>
      <c r="P978" s="2">
        <v>1.2861858731953821E-4</v>
      </c>
      <c r="Q978" s="4" t="s">
        <v>44</v>
      </c>
      <c r="R978">
        <v>2</v>
      </c>
      <c r="S978">
        <v>3</v>
      </c>
      <c r="T978">
        <v>66.67</v>
      </c>
      <c r="U978">
        <v>18.18</v>
      </c>
      <c r="V978">
        <v>0.08</v>
      </c>
      <c r="W978" s="4" t="s">
        <v>30</v>
      </c>
      <c r="X978">
        <v>1</v>
      </c>
      <c r="Y978">
        <v>1</v>
      </c>
      <c r="Z978">
        <v>100</v>
      </c>
      <c r="AA978">
        <v>9.09</v>
      </c>
      <c r="AB978">
        <v>0.04</v>
      </c>
      <c r="AC978" s="4" t="s">
        <v>25</v>
      </c>
      <c r="AD978">
        <v>1</v>
      </c>
      <c r="AE978">
        <v>1</v>
      </c>
      <c r="AF978">
        <v>100</v>
      </c>
      <c r="AG978">
        <v>9.09</v>
      </c>
      <c r="AH978">
        <v>0.03</v>
      </c>
      <c r="AI978" t="s">
        <v>33</v>
      </c>
      <c r="AJ978">
        <v>1</v>
      </c>
      <c r="AK978">
        <v>1</v>
      </c>
      <c r="AL978">
        <v>100</v>
      </c>
      <c r="AM978">
        <v>9.09</v>
      </c>
      <c r="AN978">
        <v>0.03</v>
      </c>
      <c r="AO978" t="s">
        <v>37</v>
      </c>
      <c r="AP978">
        <v>2</v>
      </c>
      <c r="AQ978">
        <v>2</v>
      </c>
      <c r="AR978">
        <v>100</v>
      </c>
      <c r="AS978">
        <v>18.18</v>
      </c>
      <c r="AT978">
        <v>0.03</v>
      </c>
      <c r="AU978" t="s">
        <v>32</v>
      </c>
      <c r="AV978">
        <v>2</v>
      </c>
      <c r="AW978">
        <v>2</v>
      </c>
      <c r="AX978">
        <v>100</v>
      </c>
      <c r="AY978">
        <v>18.18</v>
      </c>
      <c r="AZ978">
        <v>0.02</v>
      </c>
      <c r="BA978" t="s">
        <v>45</v>
      </c>
      <c r="BB978">
        <v>1</v>
      </c>
      <c r="BC978">
        <v>1</v>
      </c>
      <c r="BD978">
        <v>100</v>
      </c>
      <c r="BE978">
        <v>9.09</v>
      </c>
      <c r="BF978">
        <v>0.02</v>
      </c>
      <c r="BG978" t="s">
        <v>31</v>
      </c>
      <c r="BH978">
        <v>1</v>
      </c>
      <c r="BI978">
        <v>1</v>
      </c>
      <c r="BJ978">
        <v>100</v>
      </c>
      <c r="BK978">
        <v>9.09</v>
      </c>
      <c r="BL978">
        <v>0.01</v>
      </c>
    </row>
    <row r="979" spans="1:76" x14ac:dyDescent="0.25">
      <c r="A979" t="s">
        <v>758</v>
      </c>
      <c r="B979" t="s">
        <v>22</v>
      </c>
      <c r="C979">
        <v>10</v>
      </c>
      <c r="D979">
        <v>0.01</v>
      </c>
      <c r="E979">
        <v>202</v>
      </c>
      <c r="F979">
        <v>0.06</v>
      </c>
      <c r="G979">
        <v>4.95</v>
      </c>
      <c r="H979">
        <v>6</v>
      </c>
      <c r="I979">
        <v>22.22</v>
      </c>
      <c r="J979">
        <v>557.5</v>
      </c>
      <c r="K979">
        <v>4.0000000000000002E-4</v>
      </c>
      <c r="L979">
        <v>8.0337038696553831E-8</v>
      </c>
      <c r="M979">
        <v>2.8343789213256898E-4</v>
      </c>
      <c r="N979">
        <v>22</v>
      </c>
      <c r="O979" s="2">
        <v>9.477596713401583E-5</v>
      </c>
      <c r="P979" s="2">
        <v>2.20451693880887E-4</v>
      </c>
      <c r="Q979" s="4" t="s">
        <v>38</v>
      </c>
      <c r="R979">
        <v>2</v>
      </c>
      <c r="S979">
        <v>17</v>
      </c>
      <c r="T979">
        <v>11.76</v>
      </c>
      <c r="U979">
        <v>20</v>
      </c>
      <c r="V979">
        <v>0.09</v>
      </c>
      <c r="W979" s="4" t="s">
        <v>43</v>
      </c>
      <c r="X979">
        <v>3</v>
      </c>
      <c r="Y979">
        <v>16</v>
      </c>
      <c r="Z979">
        <v>18.75</v>
      </c>
      <c r="AA979">
        <v>30</v>
      </c>
      <c r="AB979">
        <v>7.0000000000000007E-2</v>
      </c>
      <c r="AC979" s="4" t="s">
        <v>41</v>
      </c>
      <c r="AD979">
        <v>1</v>
      </c>
      <c r="AE979">
        <v>5</v>
      </c>
      <c r="AF979">
        <v>20</v>
      </c>
      <c r="AG979">
        <v>10</v>
      </c>
      <c r="AH979">
        <v>0.03</v>
      </c>
      <c r="AI979" t="s">
        <v>33</v>
      </c>
      <c r="AJ979">
        <v>1</v>
      </c>
      <c r="AK979">
        <v>8</v>
      </c>
      <c r="AL979">
        <v>12.5</v>
      </c>
      <c r="AM979">
        <v>10</v>
      </c>
      <c r="AN979">
        <v>0.03</v>
      </c>
      <c r="AO979" t="s">
        <v>31</v>
      </c>
      <c r="AP979">
        <v>2</v>
      </c>
      <c r="AQ979">
        <v>11</v>
      </c>
      <c r="AR979">
        <v>18.18</v>
      </c>
      <c r="AS979">
        <v>20</v>
      </c>
      <c r="AT979">
        <v>0.02</v>
      </c>
      <c r="AU979" t="s">
        <v>29</v>
      </c>
      <c r="AV979">
        <v>1</v>
      </c>
      <c r="AW979">
        <v>21</v>
      </c>
      <c r="AX979">
        <v>4.76</v>
      </c>
      <c r="AY979">
        <v>10</v>
      </c>
      <c r="AZ979">
        <v>0.02</v>
      </c>
    </row>
    <row r="980" spans="1:76" x14ac:dyDescent="0.25">
      <c r="A980" t="s">
        <v>583</v>
      </c>
      <c r="B980" t="s">
        <v>22</v>
      </c>
      <c r="C980">
        <v>10</v>
      </c>
      <c r="D980">
        <v>0.01</v>
      </c>
      <c r="E980">
        <v>70</v>
      </c>
      <c r="F980">
        <v>0.02</v>
      </c>
      <c r="G980">
        <v>14.29</v>
      </c>
      <c r="H980">
        <v>7</v>
      </c>
      <c r="I980">
        <v>25.93</v>
      </c>
      <c r="J980">
        <v>604.57000000000005</v>
      </c>
      <c r="K980">
        <v>4.0000000000000002E-4</v>
      </c>
      <c r="L980">
        <v>9.1342070937653959E-8</v>
      </c>
      <c r="M980">
        <v>3.0222850781760143E-4</v>
      </c>
      <c r="N980">
        <v>16</v>
      </c>
      <c r="O980" s="2">
        <v>9.4114196732337412E-5</v>
      </c>
      <c r="P980" s="2">
        <v>2.2387296875377879E-4</v>
      </c>
      <c r="Q980" s="4" t="s">
        <v>42</v>
      </c>
      <c r="R980">
        <v>1</v>
      </c>
      <c r="S980">
        <v>3</v>
      </c>
      <c r="T980">
        <v>33.33</v>
      </c>
      <c r="U980">
        <v>10</v>
      </c>
      <c r="V980">
        <v>0.11</v>
      </c>
      <c r="W980" s="4" t="s">
        <v>28</v>
      </c>
      <c r="X980">
        <v>2</v>
      </c>
      <c r="Y980">
        <v>7</v>
      </c>
      <c r="Z980">
        <v>28.57</v>
      </c>
      <c r="AA980">
        <v>20</v>
      </c>
      <c r="AB980">
        <v>0.04</v>
      </c>
      <c r="AC980" s="4" t="s">
        <v>25</v>
      </c>
      <c r="AD980">
        <v>1</v>
      </c>
      <c r="AE980">
        <v>2</v>
      </c>
      <c r="AF980">
        <v>50</v>
      </c>
      <c r="AG980">
        <v>10</v>
      </c>
      <c r="AH980">
        <v>0.03</v>
      </c>
      <c r="AI980" t="s">
        <v>31</v>
      </c>
      <c r="AJ980">
        <v>3</v>
      </c>
      <c r="AK980">
        <v>20</v>
      </c>
      <c r="AL980">
        <v>15</v>
      </c>
      <c r="AM980">
        <v>30</v>
      </c>
      <c r="AN980">
        <v>0.03</v>
      </c>
      <c r="AO980" t="s">
        <v>43</v>
      </c>
      <c r="AP980">
        <v>1</v>
      </c>
      <c r="AQ980">
        <v>3</v>
      </c>
      <c r="AR980">
        <v>33.33</v>
      </c>
      <c r="AS980">
        <v>10</v>
      </c>
      <c r="AT980">
        <v>0.02</v>
      </c>
      <c r="AU980" t="s">
        <v>37</v>
      </c>
      <c r="AV980">
        <v>1</v>
      </c>
      <c r="AW980">
        <v>7</v>
      </c>
      <c r="AX980">
        <v>14.29</v>
      </c>
      <c r="AY980">
        <v>10</v>
      </c>
      <c r="AZ980">
        <v>0.01</v>
      </c>
      <c r="BA980" t="s">
        <v>32</v>
      </c>
      <c r="BB980">
        <v>1</v>
      </c>
      <c r="BC980">
        <v>5</v>
      </c>
      <c r="BD980">
        <v>20</v>
      </c>
      <c r="BE980">
        <v>10</v>
      </c>
      <c r="BF980">
        <v>0.01</v>
      </c>
    </row>
    <row r="981" spans="1:76" x14ac:dyDescent="0.25">
      <c r="A981" t="s">
        <v>1105</v>
      </c>
      <c r="B981" t="s">
        <v>22</v>
      </c>
      <c r="C981">
        <v>14</v>
      </c>
      <c r="D981">
        <v>0.02</v>
      </c>
      <c r="E981">
        <v>29</v>
      </c>
      <c r="F981">
        <v>0.01</v>
      </c>
      <c r="G981">
        <v>48.28</v>
      </c>
      <c r="H981">
        <v>9</v>
      </c>
      <c r="I981">
        <v>33.33</v>
      </c>
      <c r="J981">
        <v>822.44</v>
      </c>
      <c r="K981">
        <v>2.9999999999999997E-4</v>
      </c>
      <c r="L981">
        <v>2.6047298449477482E-8</v>
      </c>
      <c r="M981">
        <v>1.613917545895003E-4</v>
      </c>
      <c r="N981">
        <v>13</v>
      </c>
      <c r="O981" s="2">
        <v>9.4003290283885716E-5</v>
      </c>
      <c r="P981" s="2">
        <v>1.0759450305966689E-4</v>
      </c>
      <c r="Q981" s="4" t="s">
        <v>37</v>
      </c>
      <c r="R981">
        <v>5</v>
      </c>
      <c r="S981">
        <v>6</v>
      </c>
      <c r="T981">
        <v>83.33</v>
      </c>
      <c r="U981">
        <v>35.71</v>
      </c>
      <c r="V981">
        <v>0.06</v>
      </c>
      <c r="W981" s="4" t="s">
        <v>45</v>
      </c>
      <c r="X981">
        <v>2</v>
      </c>
      <c r="Y981">
        <v>2</v>
      </c>
      <c r="Z981">
        <v>100</v>
      </c>
      <c r="AA981">
        <v>14.29</v>
      </c>
      <c r="AB981">
        <v>0.04</v>
      </c>
      <c r="AC981" s="4" t="s">
        <v>25</v>
      </c>
      <c r="AD981">
        <v>1</v>
      </c>
      <c r="AE981">
        <v>1</v>
      </c>
      <c r="AF981">
        <v>100</v>
      </c>
      <c r="AG981">
        <v>7.14</v>
      </c>
      <c r="AH981">
        <v>0.03</v>
      </c>
      <c r="AI981" t="s">
        <v>41</v>
      </c>
      <c r="AJ981">
        <v>1</v>
      </c>
      <c r="AK981">
        <v>2</v>
      </c>
      <c r="AL981">
        <v>50</v>
      </c>
      <c r="AM981">
        <v>7.14</v>
      </c>
      <c r="AN981">
        <v>0.03</v>
      </c>
      <c r="AO981" t="s">
        <v>43</v>
      </c>
      <c r="AP981">
        <v>1</v>
      </c>
      <c r="AQ981">
        <v>1</v>
      </c>
      <c r="AR981">
        <v>100</v>
      </c>
      <c r="AS981">
        <v>7.14</v>
      </c>
      <c r="AT981">
        <v>0.02</v>
      </c>
      <c r="AU981" t="s">
        <v>36</v>
      </c>
      <c r="AV981">
        <v>1</v>
      </c>
      <c r="AW981">
        <v>1</v>
      </c>
      <c r="AX981">
        <v>100</v>
      </c>
      <c r="AY981">
        <v>7.14</v>
      </c>
      <c r="AZ981">
        <v>0.02</v>
      </c>
      <c r="BA981" t="s">
        <v>29</v>
      </c>
      <c r="BB981">
        <v>1</v>
      </c>
      <c r="BC981">
        <v>4</v>
      </c>
      <c r="BD981">
        <v>25</v>
      </c>
      <c r="BE981">
        <v>7.14</v>
      </c>
      <c r="BF981">
        <v>0.02</v>
      </c>
      <c r="BG981" t="s">
        <v>32</v>
      </c>
      <c r="BH981">
        <v>1</v>
      </c>
      <c r="BI981">
        <v>3</v>
      </c>
      <c r="BJ981">
        <v>33.33</v>
      </c>
      <c r="BK981">
        <v>7.14</v>
      </c>
      <c r="BL981">
        <v>0.01</v>
      </c>
      <c r="BM981" t="s">
        <v>31</v>
      </c>
      <c r="BN981">
        <v>1</v>
      </c>
      <c r="BO981">
        <v>5</v>
      </c>
      <c r="BP981">
        <v>20</v>
      </c>
      <c r="BQ981">
        <v>7.14</v>
      </c>
      <c r="BR981">
        <v>0.01</v>
      </c>
    </row>
    <row r="982" spans="1:76" x14ac:dyDescent="0.25">
      <c r="A982" t="s">
        <v>1099</v>
      </c>
      <c r="B982" t="s">
        <v>22</v>
      </c>
      <c r="C982">
        <v>14</v>
      </c>
      <c r="D982">
        <v>0.02</v>
      </c>
      <c r="E982">
        <v>49</v>
      </c>
      <c r="F982">
        <v>0.01</v>
      </c>
      <c r="G982">
        <v>28.57</v>
      </c>
      <c r="H982">
        <v>6</v>
      </c>
      <c r="I982">
        <v>22.22</v>
      </c>
      <c r="J982">
        <v>488</v>
      </c>
      <c r="K982">
        <v>4.0000000000000002E-4</v>
      </c>
      <c r="L982">
        <v>2.5499913434800089E-8</v>
      </c>
      <c r="M982">
        <v>1.5968692318032841E-4</v>
      </c>
      <c r="N982">
        <v>16</v>
      </c>
      <c r="O982" s="2">
        <v>9.3843064454912588E-5</v>
      </c>
      <c r="P982" s="2">
        <v>1.242009402513665E-4</v>
      </c>
      <c r="Q982" s="4" t="s">
        <v>34</v>
      </c>
      <c r="R982">
        <v>1</v>
      </c>
      <c r="S982">
        <v>1</v>
      </c>
      <c r="T982">
        <v>100</v>
      </c>
      <c r="U982">
        <v>7.14</v>
      </c>
      <c r="V982">
        <v>7.0000000000000007E-2</v>
      </c>
      <c r="W982" s="4" t="s">
        <v>31</v>
      </c>
      <c r="X982">
        <v>6</v>
      </c>
      <c r="Y982">
        <v>8</v>
      </c>
      <c r="Z982">
        <v>75</v>
      </c>
      <c r="AA982">
        <v>42.86</v>
      </c>
      <c r="AB982">
        <v>0.06</v>
      </c>
      <c r="AC982" s="4" t="s">
        <v>29</v>
      </c>
      <c r="AD982">
        <v>2</v>
      </c>
      <c r="AE982">
        <v>4</v>
      </c>
      <c r="AF982">
        <v>50</v>
      </c>
      <c r="AG982">
        <v>14.29</v>
      </c>
      <c r="AH982">
        <v>0.04</v>
      </c>
      <c r="AI982" t="s">
        <v>32</v>
      </c>
      <c r="AJ982">
        <v>3</v>
      </c>
      <c r="AK982">
        <v>11</v>
      </c>
      <c r="AL982">
        <v>27.27</v>
      </c>
      <c r="AM982">
        <v>21.43</v>
      </c>
      <c r="AN982">
        <v>0.03</v>
      </c>
      <c r="AO982" t="s">
        <v>25</v>
      </c>
      <c r="AP982">
        <v>1</v>
      </c>
      <c r="AQ982">
        <v>5</v>
      </c>
      <c r="AR982">
        <v>20</v>
      </c>
      <c r="AS982">
        <v>7.14</v>
      </c>
      <c r="AT982">
        <v>0.03</v>
      </c>
      <c r="AU982" t="s">
        <v>43</v>
      </c>
      <c r="AV982">
        <v>1</v>
      </c>
      <c r="AW982">
        <v>2</v>
      </c>
      <c r="AX982">
        <v>50</v>
      </c>
      <c r="AY982">
        <v>7.14</v>
      </c>
      <c r="AZ982">
        <v>0.02</v>
      </c>
    </row>
    <row r="983" spans="1:76" x14ac:dyDescent="0.25">
      <c r="A983" t="s">
        <v>975</v>
      </c>
      <c r="B983" t="s">
        <v>22</v>
      </c>
      <c r="C983">
        <v>11</v>
      </c>
      <c r="D983">
        <v>0.01</v>
      </c>
      <c r="E983">
        <v>27</v>
      </c>
      <c r="F983">
        <v>0.01</v>
      </c>
      <c r="G983">
        <v>40.74</v>
      </c>
      <c r="H983">
        <v>9</v>
      </c>
      <c r="I983">
        <v>33.33</v>
      </c>
      <c r="J983">
        <v>905.78</v>
      </c>
      <c r="K983">
        <v>2.9999999999999997E-4</v>
      </c>
      <c r="L983">
        <v>1.321485444417224E-8</v>
      </c>
      <c r="M983">
        <v>1.149558804245013E-4</v>
      </c>
      <c r="N983">
        <v>14</v>
      </c>
      <c r="O983" s="2">
        <v>9.3220331901923919E-5</v>
      </c>
      <c r="P983" s="2">
        <v>7.663725361633421E-5</v>
      </c>
      <c r="Q983" s="4" t="s">
        <v>26</v>
      </c>
      <c r="R983">
        <v>1</v>
      </c>
      <c r="S983">
        <v>2</v>
      </c>
      <c r="T983">
        <v>50</v>
      </c>
      <c r="U983">
        <v>9.09</v>
      </c>
      <c r="V983">
        <v>0.05</v>
      </c>
      <c r="W983" s="4" t="s">
        <v>30</v>
      </c>
      <c r="X983">
        <v>1</v>
      </c>
      <c r="Y983">
        <v>1</v>
      </c>
      <c r="Z983">
        <v>100</v>
      </c>
      <c r="AA983">
        <v>9.09</v>
      </c>
      <c r="AB983">
        <v>0.04</v>
      </c>
      <c r="AC983" s="4" t="s">
        <v>37</v>
      </c>
      <c r="AD983">
        <v>3</v>
      </c>
      <c r="AE983">
        <v>6</v>
      </c>
      <c r="AF983">
        <v>50</v>
      </c>
      <c r="AG983">
        <v>27.27</v>
      </c>
      <c r="AH983">
        <v>0.04</v>
      </c>
      <c r="AI983" t="s">
        <v>40</v>
      </c>
      <c r="AJ983">
        <v>1</v>
      </c>
      <c r="AK983">
        <v>1</v>
      </c>
      <c r="AL983">
        <v>100</v>
      </c>
      <c r="AM983">
        <v>9.09</v>
      </c>
      <c r="AN983">
        <v>0.03</v>
      </c>
      <c r="AO983" t="s">
        <v>33</v>
      </c>
      <c r="AP983">
        <v>1</v>
      </c>
      <c r="AQ983">
        <v>1</v>
      </c>
      <c r="AR983">
        <v>100</v>
      </c>
      <c r="AS983">
        <v>9.09</v>
      </c>
      <c r="AT983">
        <v>0.03</v>
      </c>
      <c r="AU983" t="s">
        <v>43</v>
      </c>
      <c r="AV983">
        <v>1</v>
      </c>
      <c r="AW983">
        <v>1</v>
      </c>
      <c r="AX983">
        <v>100</v>
      </c>
      <c r="AY983">
        <v>9.09</v>
      </c>
      <c r="AZ983">
        <v>0.02</v>
      </c>
      <c r="BA983" t="s">
        <v>36</v>
      </c>
      <c r="BB983">
        <v>1</v>
      </c>
      <c r="BC983">
        <v>1</v>
      </c>
      <c r="BD983">
        <v>100</v>
      </c>
      <c r="BE983">
        <v>9.09</v>
      </c>
      <c r="BF983">
        <v>0.02</v>
      </c>
      <c r="BG983" t="s">
        <v>35</v>
      </c>
      <c r="BH983">
        <v>1</v>
      </c>
      <c r="BI983">
        <v>2</v>
      </c>
      <c r="BJ983">
        <v>50</v>
      </c>
      <c r="BK983">
        <v>9.09</v>
      </c>
      <c r="BL983">
        <v>0.01</v>
      </c>
      <c r="BM983" t="s">
        <v>31</v>
      </c>
      <c r="BN983">
        <v>1</v>
      </c>
      <c r="BO983">
        <v>6</v>
      </c>
      <c r="BP983">
        <v>16.670000000000002</v>
      </c>
      <c r="BQ983">
        <v>9.09</v>
      </c>
      <c r="BR983">
        <v>0.01</v>
      </c>
    </row>
    <row r="984" spans="1:76" x14ac:dyDescent="0.25">
      <c r="A984" t="s">
        <v>409</v>
      </c>
      <c r="B984" t="s">
        <v>22</v>
      </c>
      <c r="C984">
        <v>13</v>
      </c>
      <c r="D984">
        <v>0.01</v>
      </c>
      <c r="E984">
        <v>71</v>
      </c>
      <c r="F984">
        <v>0.02</v>
      </c>
      <c r="G984">
        <v>18.309999999999999</v>
      </c>
      <c r="H984">
        <v>9</v>
      </c>
      <c r="I984">
        <v>33.33</v>
      </c>
      <c r="J984">
        <v>741</v>
      </c>
      <c r="K984">
        <v>2.9999999999999997E-4</v>
      </c>
      <c r="L984">
        <v>1.4221002897359179E-8</v>
      </c>
      <c r="M984">
        <v>1.192518465155118E-4</v>
      </c>
      <c r="N984">
        <v>19</v>
      </c>
      <c r="O984" s="2">
        <v>9.3190989147015727E-5</v>
      </c>
      <c r="P984" s="2">
        <v>7.9501231010341197E-5</v>
      </c>
      <c r="Q984" s="4" t="s">
        <v>26</v>
      </c>
      <c r="R984">
        <v>1</v>
      </c>
      <c r="S984">
        <v>3</v>
      </c>
      <c r="T984">
        <v>33.33</v>
      </c>
      <c r="U984">
        <v>7.69</v>
      </c>
      <c r="V984">
        <v>0.05</v>
      </c>
      <c r="W984" s="4" t="s">
        <v>39</v>
      </c>
      <c r="X984">
        <v>1</v>
      </c>
      <c r="Y984">
        <v>1</v>
      </c>
      <c r="Z984">
        <v>100</v>
      </c>
      <c r="AA984">
        <v>7.69</v>
      </c>
      <c r="AB984">
        <v>0.05</v>
      </c>
      <c r="AC984" s="4" t="s">
        <v>31</v>
      </c>
      <c r="AD984">
        <v>4</v>
      </c>
      <c r="AE984">
        <v>14</v>
      </c>
      <c r="AF984">
        <v>28.57</v>
      </c>
      <c r="AG984">
        <v>30.77</v>
      </c>
      <c r="AH984">
        <v>0.04</v>
      </c>
      <c r="AI984" t="s">
        <v>41</v>
      </c>
      <c r="AJ984">
        <v>1</v>
      </c>
      <c r="AK984">
        <v>4</v>
      </c>
      <c r="AL984">
        <v>25</v>
      </c>
      <c r="AM984">
        <v>7.69</v>
      </c>
      <c r="AN984">
        <v>0.03</v>
      </c>
      <c r="AO984" t="s">
        <v>37</v>
      </c>
      <c r="AP984">
        <v>2</v>
      </c>
      <c r="AQ984">
        <v>3</v>
      </c>
      <c r="AR984">
        <v>66.67</v>
      </c>
      <c r="AS984">
        <v>15.38</v>
      </c>
      <c r="AT984">
        <v>0.03</v>
      </c>
      <c r="AU984" t="s">
        <v>45</v>
      </c>
      <c r="AV984">
        <v>1</v>
      </c>
      <c r="AW984">
        <v>2</v>
      </c>
      <c r="AX984">
        <v>50</v>
      </c>
      <c r="AY984">
        <v>7.69</v>
      </c>
      <c r="AZ984">
        <v>0.02</v>
      </c>
      <c r="BA984" t="s">
        <v>28</v>
      </c>
      <c r="BB984">
        <v>1</v>
      </c>
      <c r="BC984">
        <v>2</v>
      </c>
      <c r="BD984">
        <v>50</v>
      </c>
      <c r="BE984">
        <v>7.69</v>
      </c>
      <c r="BF984">
        <v>0.02</v>
      </c>
      <c r="BG984" t="s">
        <v>35</v>
      </c>
      <c r="BH984">
        <v>1</v>
      </c>
      <c r="BI984">
        <v>5</v>
      </c>
      <c r="BJ984">
        <v>20</v>
      </c>
      <c r="BK984">
        <v>7.69</v>
      </c>
      <c r="BL984">
        <v>0.01</v>
      </c>
      <c r="BM984" t="s">
        <v>32</v>
      </c>
      <c r="BN984">
        <v>1</v>
      </c>
      <c r="BO984">
        <v>15</v>
      </c>
      <c r="BP984">
        <v>6.67</v>
      </c>
      <c r="BQ984">
        <v>7.69</v>
      </c>
      <c r="BR984">
        <v>0.01</v>
      </c>
    </row>
    <row r="985" spans="1:76" x14ac:dyDescent="0.25">
      <c r="A985" t="s">
        <v>1033</v>
      </c>
      <c r="B985" t="s">
        <v>22</v>
      </c>
      <c r="C985">
        <v>12</v>
      </c>
      <c r="D985">
        <v>0.01</v>
      </c>
      <c r="E985">
        <v>37</v>
      </c>
      <c r="F985">
        <v>0.01</v>
      </c>
      <c r="G985">
        <v>32.43</v>
      </c>
      <c r="H985">
        <v>3</v>
      </c>
      <c r="I985">
        <v>11.11</v>
      </c>
      <c r="J985">
        <v>941.33</v>
      </c>
      <c r="K985">
        <v>8.0000000000000004E-4</v>
      </c>
      <c r="L985">
        <v>9.8200042177293665E-7</v>
      </c>
      <c r="M985">
        <v>9.9095934415743651E-4</v>
      </c>
      <c r="N985">
        <v>10</v>
      </c>
      <c r="O985" s="2">
        <v>9.2972926196063465E-5</v>
      </c>
      <c r="P985" s="2">
        <v>8.8085275036216574E-4</v>
      </c>
      <c r="Q985" s="4" t="s">
        <v>45</v>
      </c>
      <c r="R985">
        <v>10</v>
      </c>
      <c r="S985">
        <v>21</v>
      </c>
      <c r="T985">
        <v>47.62</v>
      </c>
      <c r="U985">
        <v>83.33</v>
      </c>
      <c r="V985">
        <v>0.22</v>
      </c>
      <c r="W985" s="4" t="s">
        <v>35</v>
      </c>
      <c r="X985">
        <v>1</v>
      </c>
      <c r="Y985">
        <v>4</v>
      </c>
      <c r="Z985">
        <v>25</v>
      </c>
      <c r="AA985">
        <v>8.33</v>
      </c>
      <c r="AB985">
        <v>0.01</v>
      </c>
      <c r="AC985" s="4" t="s">
        <v>37</v>
      </c>
      <c r="AD985">
        <v>1</v>
      </c>
      <c r="AE985">
        <v>2</v>
      </c>
      <c r="AF985">
        <v>50</v>
      </c>
      <c r="AG985">
        <v>8.33</v>
      </c>
      <c r="AH985">
        <v>0.01</v>
      </c>
    </row>
    <row r="986" spans="1:76" x14ac:dyDescent="0.25">
      <c r="A986" t="s">
        <v>1082</v>
      </c>
      <c r="B986" t="s">
        <v>22</v>
      </c>
      <c r="C986">
        <v>10</v>
      </c>
      <c r="D986">
        <v>0.01</v>
      </c>
      <c r="E986">
        <v>40</v>
      </c>
      <c r="F986">
        <v>0.01</v>
      </c>
      <c r="G986">
        <v>25</v>
      </c>
      <c r="H986">
        <v>6</v>
      </c>
      <c r="I986">
        <v>22.22</v>
      </c>
      <c r="J986">
        <v>772.67</v>
      </c>
      <c r="K986">
        <v>4.0000000000000002E-4</v>
      </c>
      <c r="L986">
        <v>2.7642963081983471E-8</v>
      </c>
      <c r="M986">
        <v>1.6626173065977469E-4</v>
      </c>
      <c r="N986">
        <v>12</v>
      </c>
      <c r="O986" s="2">
        <v>9.2763035047351204E-5</v>
      </c>
      <c r="P986" s="2">
        <v>1.2931467940204699E-4</v>
      </c>
      <c r="Q986" s="4" t="s">
        <v>44</v>
      </c>
      <c r="R986">
        <v>2</v>
      </c>
      <c r="S986">
        <v>3</v>
      </c>
      <c r="T986">
        <v>66.67</v>
      </c>
      <c r="U986">
        <v>20</v>
      </c>
      <c r="V986">
        <v>0.08</v>
      </c>
      <c r="W986" s="4" t="s">
        <v>39</v>
      </c>
      <c r="X986">
        <v>1</v>
      </c>
      <c r="Y986">
        <v>3</v>
      </c>
      <c r="Z986">
        <v>33.33</v>
      </c>
      <c r="AA986">
        <v>10</v>
      </c>
      <c r="AB986">
        <v>0.05</v>
      </c>
      <c r="AC986" s="4" t="s">
        <v>30</v>
      </c>
      <c r="AD986">
        <v>1</v>
      </c>
      <c r="AE986">
        <v>2</v>
      </c>
      <c r="AF986">
        <v>50</v>
      </c>
      <c r="AG986">
        <v>10</v>
      </c>
      <c r="AH986">
        <v>0.04</v>
      </c>
      <c r="AI986" t="s">
        <v>31</v>
      </c>
      <c r="AJ986">
        <v>4</v>
      </c>
      <c r="AK986">
        <v>16</v>
      </c>
      <c r="AL986">
        <v>25</v>
      </c>
      <c r="AM986">
        <v>40</v>
      </c>
      <c r="AN986">
        <v>0.04</v>
      </c>
      <c r="AO986" t="s">
        <v>41</v>
      </c>
      <c r="AP986">
        <v>1</v>
      </c>
      <c r="AQ986">
        <v>1</v>
      </c>
      <c r="AR986">
        <v>100</v>
      </c>
      <c r="AS986">
        <v>10</v>
      </c>
      <c r="AT986">
        <v>0.03</v>
      </c>
      <c r="AU986" t="s">
        <v>45</v>
      </c>
      <c r="AV986">
        <v>1</v>
      </c>
      <c r="AW986">
        <v>1</v>
      </c>
      <c r="AX986">
        <v>100</v>
      </c>
      <c r="AY986">
        <v>10</v>
      </c>
      <c r="AZ986">
        <v>0.02</v>
      </c>
    </row>
    <row r="987" spans="1:76" x14ac:dyDescent="0.25">
      <c r="A987" t="s">
        <v>609</v>
      </c>
      <c r="B987" t="s">
        <v>22</v>
      </c>
      <c r="C987">
        <v>10</v>
      </c>
      <c r="D987">
        <v>0.01</v>
      </c>
      <c r="E987">
        <v>18</v>
      </c>
      <c r="F987">
        <v>0.01</v>
      </c>
      <c r="G987">
        <v>55.56</v>
      </c>
      <c r="H987">
        <v>7</v>
      </c>
      <c r="I987">
        <v>25.93</v>
      </c>
      <c r="J987">
        <v>856.43</v>
      </c>
      <c r="K987">
        <v>4.0000000000000002E-4</v>
      </c>
      <c r="L987">
        <v>2.3520372932896069E-8</v>
      </c>
      <c r="M987">
        <v>1.533635319523389E-4</v>
      </c>
      <c r="N987">
        <v>10</v>
      </c>
      <c r="O987" s="2">
        <v>9.2642828828245645E-5</v>
      </c>
      <c r="P987" s="2">
        <v>1.136026162609918E-4</v>
      </c>
      <c r="Q987" s="4" t="s">
        <v>41</v>
      </c>
      <c r="R987">
        <v>2</v>
      </c>
      <c r="S987">
        <v>2</v>
      </c>
      <c r="T987">
        <v>100</v>
      </c>
      <c r="U987">
        <v>20</v>
      </c>
      <c r="V987">
        <v>0.06</v>
      </c>
      <c r="W987" s="4" t="s">
        <v>38</v>
      </c>
      <c r="X987">
        <v>1</v>
      </c>
      <c r="Y987">
        <v>1</v>
      </c>
      <c r="Z987">
        <v>100</v>
      </c>
      <c r="AA987">
        <v>10</v>
      </c>
      <c r="AB987">
        <v>0.05</v>
      </c>
      <c r="AC987" s="4" t="s">
        <v>26</v>
      </c>
      <c r="AD987">
        <v>1</v>
      </c>
      <c r="AE987">
        <v>3</v>
      </c>
      <c r="AF987">
        <v>33.33</v>
      </c>
      <c r="AG987">
        <v>10</v>
      </c>
      <c r="AH987">
        <v>0.05</v>
      </c>
      <c r="AI987" t="s">
        <v>44</v>
      </c>
      <c r="AJ987">
        <v>1</v>
      </c>
      <c r="AK987">
        <v>1</v>
      </c>
      <c r="AL987">
        <v>100</v>
      </c>
      <c r="AM987">
        <v>10</v>
      </c>
      <c r="AN987">
        <v>0.04</v>
      </c>
      <c r="AO987" t="s">
        <v>31</v>
      </c>
      <c r="AP987">
        <v>3</v>
      </c>
      <c r="AQ987">
        <v>5</v>
      </c>
      <c r="AR987">
        <v>60</v>
      </c>
      <c r="AS987">
        <v>30</v>
      </c>
      <c r="AT987">
        <v>0.03</v>
      </c>
      <c r="AU987" t="s">
        <v>28</v>
      </c>
      <c r="AV987">
        <v>1</v>
      </c>
      <c r="AW987">
        <v>1</v>
      </c>
      <c r="AX987">
        <v>100</v>
      </c>
      <c r="AY987">
        <v>10</v>
      </c>
      <c r="AZ987">
        <v>0.02</v>
      </c>
      <c r="BA987" t="s">
        <v>37</v>
      </c>
      <c r="BB987">
        <v>1</v>
      </c>
      <c r="BC987">
        <v>1</v>
      </c>
      <c r="BD987">
        <v>100</v>
      </c>
      <c r="BE987">
        <v>10</v>
      </c>
      <c r="BF987">
        <v>0.01</v>
      </c>
    </row>
    <row r="988" spans="1:76" x14ac:dyDescent="0.25">
      <c r="A988" t="s">
        <v>982</v>
      </c>
      <c r="B988" t="s">
        <v>22</v>
      </c>
      <c r="C988">
        <v>14</v>
      </c>
      <c r="D988">
        <v>0.02</v>
      </c>
      <c r="E988">
        <v>23</v>
      </c>
      <c r="F988">
        <v>0.01</v>
      </c>
      <c r="G988" s="9">
        <v>60.87</v>
      </c>
      <c r="H988">
        <v>7</v>
      </c>
      <c r="I988">
        <v>25.93</v>
      </c>
      <c r="J988">
        <v>764.57</v>
      </c>
      <c r="K988">
        <v>4.0000000000000002E-4</v>
      </c>
      <c r="L988">
        <v>4.5465269437930083E-8</v>
      </c>
      <c r="M988">
        <v>2.1322586484272981E-4</v>
      </c>
      <c r="N988">
        <v>13</v>
      </c>
      <c r="O988" s="2">
        <v>9.2040085506781648E-5</v>
      </c>
      <c r="P988" s="2">
        <v>1.5794508506868871E-4</v>
      </c>
      <c r="Q988" s="4" t="s">
        <v>34</v>
      </c>
      <c r="R988">
        <v>1</v>
      </c>
      <c r="S988">
        <v>1</v>
      </c>
      <c r="T988">
        <v>100</v>
      </c>
      <c r="U988">
        <v>7.14</v>
      </c>
      <c r="V988">
        <v>7.0000000000000007E-2</v>
      </c>
      <c r="W988" s="4" t="s">
        <v>31</v>
      </c>
      <c r="X988">
        <v>7</v>
      </c>
      <c r="Y988">
        <v>7</v>
      </c>
      <c r="Z988">
        <v>100</v>
      </c>
      <c r="AA988">
        <v>50</v>
      </c>
      <c r="AB988">
        <v>7.0000000000000007E-2</v>
      </c>
      <c r="AC988" s="4" t="s">
        <v>25</v>
      </c>
      <c r="AD988">
        <v>1</v>
      </c>
      <c r="AE988">
        <v>2</v>
      </c>
      <c r="AF988">
        <v>50</v>
      </c>
      <c r="AG988">
        <v>7.14</v>
      </c>
      <c r="AH988">
        <v>0.03</v>
      </c>
      <c r="AI988" t="s">
        <v>32</v>
      </c>
      <c r="AJ988">
        <v>2</v>
      </c>
      <c r="AK988">
        <v>2</v>
      </c>
      <c r="AL988">
        <v>100</v>
      </c>
      <c r="AM988">
        <v>14.29</v>
      </c>
      <c r="AN988">
        <v>0.02</v>
      </c>
      <c r="AO988" t="s">
        <v>43</v>
      </c>
      <c r="AP988">
        <v>1</v>
      </c>
      <c r="AQ988">
        <v>2</v>
      </c>
      <c r="AR988">
        <v>50</v>
      </c>
      <c r="AS988">
        <v>7.14</v>
      </c>
      <c r="AT988">
        <v>0.02</v>
      </c>
      <c r="AU988" t="s">
        <v>36</v>
      </c>
      <c r="AV988">
        <v>1</v>
      </c>
      <c r="AW988">
        <v>1</v>
      </c>
      <c r="AX988">
        <v>100</v>
      </c>
      <c r="AY988">
        <v>7.14</v>
      </c>
      <c r="AZ988">
        <v>0.02</v>
      </c>
      <c r="BA988" t="s">
        <v>37</v>
      </c>
      <c r="BB988">
        <v>1</v>
      </c>
      <c r="BC988">
        <v>2</v>
      </c>
      <c r="BD988">
        <v>50</v>
      </c>
      <c r="BE988">
        <v>7.14</v>
      </c>
      <c r="BF988">
        <v>0.01</v>
      </c>
    </row>
    <row r="989" spans="1:76" x14ac:dyDescent="0.25">
      <c r="A989" t="s">
        <v>662</v>
      </c>
      <c r="B989" t="s">
        <v>22</v>
      </c>
      <c r="C989">
        <v>15</v>
      </c>
      <c r="D989">
        <v>0.02</v>
      </c>
      <c r="E989">
        <v>71</v>
      </c>
      <c r="F989">
        <v>0.02</v>
      </c>
      <c r="G989">
        <v>21.13</v>
      </c>
      <c r="H989">
        <v>6</v>
      </c>
      <c r="I989">
        <v>22.22</v>
      </c>
      <c r="J989">
        <v>882.67</v>
      </c>
      <c r="K989">
        <v>4.0000000000000002E-4</v>
      </c>
      <c r="L989">
        <v>7.9191664553923414E-8</v>
      </c>
      <c r="M989">
        <v>2.8141013584077489E-4</v>
      </c>
      <c r="N989">
        <v>10</v>
      </c>
      <c r="O989" s="2">
        <v>9.1462647865010662E-5</v>
      </c>
      <c r="P989" s="2">
        <v>2.1887455009838051E-4</v>
      </c>
      <c r="Q989" s="4" t="s">
        <v>41</v>
      </c>
      <c r="R989">
        <v>3</v>
      </c>
      <c r="S989">
        <v>9</v>
      </c>
      <c r="T989">
        <v>33.33</v>
      </c>
      <c r="U989">
        <v>20</v>
      </c>
      <c r="V989">
        <v>0.09</v>
      </c>
      <c r="W989" s="4" t="s">
        <v>32</v>
      </c>
      <c r="X989">
        <v>5</v>
      </c>
      <c r="Y989">
        <v>33</v>
      </c>
      <c r="Z989">
        <v>15.15</v>
      </c>
      <c r="AA989">
        <v>33.33</v>
      </c>
      <c r="AB989">
        <v>0.06</v>
      </c>
      <c r="AC989" s="4" t="s">
        <v>29</v>
      </c>
      <c r="AD989">
        <v>3</v>
      </c>
      <c r="AE989">
        <v>13</v>
      </c>
      <c r="AF989">
        <v>23.08</v>
      </c>
      <c r="AG989">
        <v>20</v>
      </c>
      <c r="AH989">
        <v>0.05</v>
      </c>
      <c r="AI989" t="s">
        <v>31</v>
      </c>
      <c r="AJ989">
        <v>2</v>
      </c>
      <c r="AK989">
        <v>4</v>
      </c>
      <c r="AL989">
        <v>50</v>
      </c>
      <c r="AM989">
        <v>13.33</v>
      </c>
      <c r="AN989">
        <v>0.02</v>
      </c>
      <c r="AO989" t="s">
        <v>35</v>
      </c>
      <c r="AP989">
        <v>1</v>
      </c>
      <c r="AQ989">
        <v>6</v>
      </c>
      <c r="AR989">
        <v>16.670000000000002</v>
      </c>
      <c r="AS989">
        <v>6.67</v>
      </c>
      <c r="AT989">
        <v>0.01</v>
      </c>
      <c r="AU989" t="s">
        <v>37</v>
      </c>
      <c r="AV989">
        <v>1</v>
      </c>
      <c r="AW989">
        <v>1</v>
      </c>
      <c r="AX989">
        <v>100</v>
      </c>
      <c r="AY989">
        <v>6.67</v>
      </c>
      <c r="AZ989">
        <v>0.01</v>
      </c>
    </row>
    <row r="990" spans="1:76" x14ac:dyDescent="0.25">
      <c r="A990" t="s">
        <v>970</v>
      </c>
      <c r="B990" t="s">
        <v>22</v>
      </c>
      <c r="C990">
        <v>10</v>
      </c>
      <c r="D990">
        <v>0.01</v>
      </c>
      <c r="E990">
        <v>41</v>
      </c>
      <c r="F990">
        <v>0.01</v>
      </c>
      <c r="G990">
        <v>24.39</v>
      </c>
      <c r="H990">
        <v>6</v>
      </c>
      <c r="I990">
        <v>22.22</v>
      </c>
      <c r="J990">
        <v>446.83</v>
      </c>
      <c r="K990">
        <v>4.0000000000000002E-4</v>
      </c>
      <c r="L990">
        <v>1.0319442366597889E-8</v>
      </c>
      <c r="M990">
        <v>1.01584656157305E-4</v>
      </c>
      <c r="N990">
        <v>18</v>
      </c>
      <c r="O990" s="2">
        <v>9.1412169579805031E-5</v>
      </c>
      <c r="P990" s="2">
        <v>7.9010288122348344E-5</v>
      </c>
      <c r="Q990" s="4" t="s">
        <v>41</v>
      </c>
      <c r="R990">
        <v>2</v>
      </c>
      <c r="S990">
        <v>5</v>
      </c>
      <c r="T990">
        <v>40</v>
      </c>
      <c r="U990">
        <v>20</v>
      </c>
      <c r="V990">
        <v>0.06</v>
      </c>
      <c r="W990" s="4" t="s">
        <v>26</v>
      </c>
      <c r="X990">
        <v>1</v>
      </c>
      <c r="Y990">
        <v>5</v>
      </c>
      <c r="Z990">
        <v>20</v>
      </c>
      <c r="AA990">
        <v>10</v>
      </c>
      <c r="AB990">
        <v>0.05</v>
      </c>
      <c r="AC990" s="4" t="s">
        <v>35</v>
      </c>
      <c r="AD990">
        <v>3</v>
      </c>
      <c r="AE990">
        <v>4</v>
      </c>
      <c r="AF990">
        <v>75</v>
      </c>
      <c r="AG990">
        <v>30</v>
      </c>
      <c r="AH990">
        <v>0.04</v>
      </c>
      <c r="AI990" t="s">
        <v>29</v>
      </c>
      <c r="AJ990">
        <v>2</v>
      </c>
      <c r="AK990">
        <v>2</v>
      </c>
      <c r="AL990">
        <v>100</v>
      </c>
      <c r="AM990">
        <v>20</v>
      </c>
      <c r="AN990">
        <v>0.04</v>
      </c>
      <c r="AO990" t="s">
        <v>25</v>
      </c>
      <c r="AP990">
        <v>1</v>
      </c>
      <c r="AQ990">
        <v>3</v>
      </c>
      <c r="AR990">
        <v>33.33</v>
      </c>
      <c r="AS990">
        <v>10</v>
      </c>
      <c r="AT990">
        <v>0.03</v>
      </c>
      <c r="AU990" t="s">
        <v>33</v>
      </c>
      <c r="AV990">
        <v>1</v>
      </c>
      <c r="AW990">
        <v>1</v>
      </c>
      <c r="AX990">
        <v>100</v>
      </c>
      <c r="AY990">
        <v>10</v>
      </c>
      <c r="AZ990">
        <v>0.03</v>
      </c>
    </row>
    <row r="991" spans="1:76" x14ac:dyDescent="0.25">
      <c r="A991" t="s">
        <v>1112</v>
      </c>
      <c r="B991" t="s">
        <v>22</v>
      </c>
      <c r="C991">
        <v>12</v>
      </c>
      <c r="D991">
        <v>0.01</v>
      </c>
      <c r="E991">
        <v>43</v>
      </c>
      <c r="F991">
        <v>0.01</v>
      </c>
      <c r="G991">
        <v>27.91</v>
      </c>
      <c r="H991">
        <v>6</v>
      </c>
      <c r="I991">
        <v>22.22</v>
      </c>
      <c r="J991">
        <v>649.16999999999996</v>
      </c>
      <c r="K991">
        <v>4.0000000000000002E-4</v>
      </c>
      <c r="L991">
        <v>3.2168433055690732E-8</v>
      </c>
      <c r="M991">
        <v>1.7935560503003729E-4</v>
      </c>
      <c r="N991">
        <v>13</v>
      </c>
      <c r="O991" s="2">
        <v>9.1322571278914315E-5</v>
      </c>
      <c r="P991" s="2">
        <v>1.3949880391225119E-4</v>
      </c>
      <c r="Q991" s="4" t="s">
        <v>25</v>
      </c>
      <c r="R991">
        <v>2</v>
      </c>
      <c r="S991">
        <v>6</v>
      </c>
      <c r="T991">
        <v>33.33</v>
      </c>
      <c r="U991">
        <v>16.670000000000002</v>
      </c>
      <c r="V991">
        <v>7.0000000000000007E-2</v>
      </c>
      <c r="W991" s="4" t="s">
        <v>29</v>
      </c>
      <c r="X991">
        <v>3</v>
      </c>
      <c r="Y991">
        <v>6</v>
      </c>
      <c r="Z991">
        <v>50</v>
      </c>
      <c r="AA991">
        <v>25</v>
      </c>
      <c r="AB991">
        <v>0.05</v>
      </c>
      <c r="AC991" s="4" t="s">
        <v>39</v>
      </c>
      <c r="AD991">
        <v>1</v>
      </c>
      <c r="AE991">
        <v>1</v>
      </c>
      <c r="AF991">
        <v>100</v>
      </c>
      <c r="AG991">
        <v>8.33</v>
      </c>
      <c r="AH991">
        <v>0.05</v>
      </c>
      <c r="AI991" t="s">
        <v>31</v>
      </c>
      <c r="AJ991">
        <v>4</v>
      </c>
      <c r="AK991">
        <v>12</v>
      </c>
      <c r="AL991">
        <v>33.33</v>
      </c>
      <c r="AM991">
        <v>33.33</v>
      </c>
      <c r="AN991">
        <v>0.04</v>
      </c>
      <c r="AO991" t="s">
        <v>41</v>
      </c>
      <c r="AP991">
        <v>1</v>
      </c>
      <c r="AQ991">
        <v>3</v>
      </c>
      <c r="AR991">
        <v>33.33</v>
      </c>
      <c r="AS991">
        <v>8.33</v>
      </c>
      <c r="AT991">
        <v>0.03</v>
      </c>
      <c r="AU991" t="s">
        <v>32</v>
      </c>
      <c r="AV991">
        <v>1</v>
      </c>
      <c r="AW991">
        <v>2</v>
      </c>
      <c r="AX991">
        <v>50</v>
      </c>
      <c r="AY991">
        <v>8.33</v>
      </c>
      <c r="AZ991">
        <v>0.01</v>
      </c>
    </row>
    <row r="992" spans="1:76" x14ac:dyDescent="0.25">
      <c r="A992" t="s">
        <v>342</v>
      </c>
      <c r="B992" t="s">
        <v>57</v>
      </c>
      <c r="C992">
        <v>11</v>
      </c>
      <c r="D992">
        <v>0.01</v>
      </c>
      <c r="E992">
        <v>460</v>
      </c>
      <c r="F992">
        <v>0.13</v>
      </c>
      <c r="G992">
        <v>2.39</v>
      </c>
      <c r="H992">
        <v>7</v>
      </c>
      <c r="I992">
        <v>25.93</v>
      </c>
      <c r="J992">
        <v>568.14</v>
      </c>
      <c r="K992">
        <v>4.0000000000000002E-4</v>
      </c>
      <c r="L992">
        <v>3.5477305485710677E-8</v>
      </c>
      <c r="M992">
        <v>1.883542021981742E-4</v>
      </c>
      <c r="N992">
        <v>22</v>
      </c>
      <c r="O992" s="2">
        <v>9.1114461592768967E-5</v>
      </c>
      <c r="P992" s="2">
        <v>1.3952163125790679E-4</v>
      </c>
      <c r="Q992" s="4" t="s">
        <v>44</v>
      </c>
      <c r="R992">
        <v>2</v>
      </c>
      <c r="S992">
        <v>47</v>
      </c>
      <c r="T992">
        <v>4.26</v>
      </c>
      <c r="U992">
        <v>18.18</v>
      </c>
      <c r="V992">
        <v>0.08</v>
      </c>
      <c r="W992" s="4" t="s">
        <v>39</v>
      </c>
      <c r="X992">
        <v>1</v>
      </c>
      <c r="Y992">
        <v>17</v>
      </c>
      <c r="Z992">
        <v>5.88</v>
      </c>
      <c r="AA992">
        <v>9.09</v>
      </c>
      <c r="AB992">
        <v>0.05</v>
      </c>
      <c r="AC992" s="4" t="s">
        <v>37</v>
      </c>
      <c r="AD992">
        <v>3</v>
      </c>
      <c r="AE992">
        <v>87</v>
      </c>
      <c r="AF992">
        <v>3.45</v>
      </c>
      <c r="AG992">
        <v>27.27</v>
      </c>
      <c r="AH992">
        <v>0.04</v>
      </c>
      <c r="AI992" t="s">
        <v>41</v>
      </c>
      <c r="AJ992">
        <v>1</v>
      </c>
      <c r="AK992">
        <v>25</v>
      </c>
      <c r="AL992">
        <v>4</v>
      </c>
      <c r="AM992">
        <v>9.09</v>
      </c>
      <c r="AN992">
        <v>0.03</v>
      </c>
      <c r="AO992" t="s">
        <v>36</v>
      </c>
      <c r="AP992">
        <v>1</v>
      </c>
      <c r="AQ992">
        <v>6</v>
      </c>
      <c r="AR992">
        <v>16.670000000000002</v>
      </c>
      <c r="AS992">
        <v>9.09</v>
      </c>
      <c r="AT992">
        <v>0.02</v>
      </c>
      <c r="AU992" t="s">
        <v>31</v>
      </c>
      <c r="AV992">
        <v>2</v>
      </c>
      <c r="AW992">
        <v>66</v>
      </c>
      <c r="AX992">
        <v>3.03</v>
      </c>
      <c r="AY992">
        <v>18.18</v>
      </c>
      <c r="AZ992">
        <v>0.02</v>
      </c>
      <c r="BA992" t="s">
        <v>29</v>
      </c>
      <c r="BB992">
        <v>1</v>
      </c>
      <c r="BC992">
        <v>68</v>
      </c>
      <c r="BD992">
        <v>1.47</v>
      </c>
      <c r="BE992">
        <v>9.09</v>
      </c>
      <c r="BF992">
        <v>0.02</v>
      </c>
    </row>
    <row r="993" spans="1:70" x14ac:dyDescent="0.25">
      <c r="A993" t="s">
        <v>497</v>
      </c>
      <c r="B993" t="s">
        <v>22</v>
      </c>
      <c r="C993">
        <v>11</v>
      </c>
      <c r="D993">
        <v>0.01</v>
      </c>
      <c r="E993">
        <v>24</v>
      </c>
      <c r="F993">
        <v>0.01</v>
      </c>
      <c r="G993">
        <v>45.83</v>
      </c>
      <c r="H993">
        <v>5</v>
      </c>
      <c r="I993">
        <v>18.52</v>
      </c>
      <c r="J993">
        <v>499</v>
      </c>
      <c r="K993">
        <v>5.0000000000000001E-4</v>
      </c>
      <c r="L993">
        <v>3.0768696240384759E-8</v>
      </c>
      <c r="M993">
        <v>1.7541008021315299E-4</v>
      </c>
      <c r="N993">
        <v>10</v>
      </c>
      <c r="O993" s="2">
        <v>9.1063720280695865E-5</v>
      </c>
      <c r="P993" s="2">
        <v>1.4292673202553199E-4</v>
      </c>
      <c r="Q993" s="4" t="s">
        <v>44</v>
      </c>
      <c r="R993">
        <v>2</v>
      </c>
      <c r="S993">
        <v>5</v>
      </c>
      <c r="T993">
        <v>40</v>
      </c>
      <c r="U993">
        <v>18.18</v>
      </c>
      <c r="V993">
        <v>0.08</v>
      </c>
      <c r="W993" s="4" t="s">
        <v>37</v>
      </c>
      <c r="X993">
        <v>5</v>
      </c>
      <c r="Y993">
        <v>6</v>
      </c>
      <c r="Z993">
        <v>83.33</v>
      </c>
      <c r="AA993">
        <v>45.45</v>
      </c>
      <c r="AB993">
        <v>0.06</v>
      </c>
      <c r="AC993" s="4" t="s">
        <v>26</v>
      </c>
      <c r="AD993">
        <v>1</v>
      </c>
      <c r="AE993">
        <v>2</v>
      </c>
      <c r="AF993">
        <v>50</v>
      </c>
      <c r="AG993">
        <v>9.09</v>
      </c>
      <c r="AH993">
        <v>0.05</v>
      </c>
      <c r="AI993" t="s">
        <v>40</v>
      </c>
      <c r="AJ993">
        <v>1</v>
      </c>
      <c r="AK993">
        <v>2</v>
      </c>
      <c r="AL993">
        <v>50</v>
      </c>
      <c r="AM993">
        <v>9.09</v>
      </c>
      <c r="AN993">
        <v>0.03</v>
      </c>
      <c r="AO993" t="s">
        <v>35</v>
      </c>
      <c r="AP993">
        <v>2</v>
      </c>
      <c r="AQ993">
        <v>4</v>
      </c>
      <c r="AR993">
        <v>50</v>
      </c>
      <c r="AS993">
        <v>18.18</v>
      </c>
      <c r="AT993">
        <v>0.03</v>
      </c>
    </row>
    <row r="994" spans="1:70" x14ac:dyDescent="0.25">
      <c r="A994" t="s">
        <v>229</v>
      </c>
      <c r="B994" t="s">
        <v>22</v>
      </c>
      <c r="C994">
        <v>10</v>
      </c>
      <c r="D994">
        <v>0.01</v>
      </c>
      <c r="E994">
        <v>325</v>
      </c>
      <c r="F994">
        <v>0.09</v>
      </c>
      <c r="G994">
        <v>3.08</v>
      </c>
      <c r="H994">
        <v>5</v>
      </c>
      <c r="I994">
        <v>18.52</v>
      </c>
      <c r="J994">
        <v>460</v>
      </c>
      <c r="K994">
        <v>5.0000000000000001E-4</v>
      </c>
      <c r="L994">
        <v>5.5846058089902867E-8</v>
      </c>
      <c r="M994">
        <v>2.3631770583242991E-4</v>
      </c>
      <c r="N994">
        <v>18</v>
      </c>
      <c r="O994" s="2">
        <v>9.0965779653870606E-5</v>
      </c>
      <c r="P994" s="2">
        <v>1.9255516771531331E-4</v>
      </c>
      <c r="Q994" s="4" t="s">
        <v>30</v>
      </c>
      <c r="R994">
        <v>2</v>
      </c>
      <c r="S994">
        <v>17</v>
      </c>
      <c r="T994">
        <v>11.76</v>
      </c>
      <c r="U994">
        <v>20</v>
      </c>
      <c r="V994">
        <v>0.08</v>
      </c>
      <c r="W994" s="4" t="s">
        <v>25</v>
      </c>
      <c r="X994">
        <v>2</v>
      </c>
      <c r="Y994">
        <v>196</v>
      </c>
      <c r="Z994">
        <v>1.02</v>
      </c>
      <c r="AA994">
        <v>20</v>
      </c>
      <c r="AB994">
        <v>7.0000000000000007E-2</v>
      </c>
      <c r="AC994" s="4" t="s">
        <v>38</v>
      </c>
      <c r="AD994">
        <v>1</v>
      </c>
      <c r="AE994">
        <v>2</v>
      </c>
      <c r="AF994">
        <v>50</v>
      </c>
      <c r="AG994">
        <v>10</v>
      </c>
      <c r="AH994">
        <v>0.05</v>
      </c>
      <c r="AI994" t="s">
        <v>31</v>
      </c>
      <c r="AJ994">
        <v>4</v>
      </c>
      <c r="AK994">
        <v>19</v>
      </c>
      <c r="AL994">
        <v>21.05</v>
      </c>
      <c r="AM994">
        <v>40</v>
      </c>
      <c r="AN994">
        <v>0.04</v>
      </c>
      <c r="AO994" t="s">
        <v>37</v>
      </c>
      <c r="AP994">
        <v>1</v>
      </c>
      <c r="AQ994">
        <v>4</v>
      </c>
      <c r="AR994">
        <v>25</v>
      </c>
      <c r="AS994">
        <v>10</v>
      </c>
      <c r="AT994">
        <v>0.01</v>
      </c>
    </row>
    <row r="995" spans="1:70" x14ac:dyDescent="0.25">
      <c r="A995" t="s">
        <v>346</v>
      </c>
      <c r="B995" t="s">
        <v>22</v>
      </c>
      <c r="C995">
        <v>14</v>
      </c>
      <c r="D995">
        <v>0.02</v>
      </c>
      <c r="E995">
        <v>69</v>
      </c>
      <c r="F995">
        <v>0.02</v>
      </c>
      <c r="G995">
        <v>20.29</v>
      </c>
      <c r="H995">
        <v>7</v>
      </c>
      <c r="I995">
        <v>25.93</v>
      </c>
      <c r="J995">
        <v>551.57000000000005</v>
      </c>
      <c r="K995">
        <v>4.0000000000000002E-4</v>
      </c>
      <c r="L995">
        <v>3.9441009068658203E-8</v>
      </c>
      <c r="M995">
        <v>1.9859760589860639E-4</v>
      </c>
      <c r="N995">
        <v>15</v>
      </c>
      <c r="O995" s="2">
        <v>9.0776483264893218E-5</v>
      </c>
      <c r="P995" s="2">
        <v>1.4710933770267141E-4</v>
      </c>
      <c r="Q995" s="4" t="s">
        <v>43</v>
      </c>
      <c r="R995">
        <v>3</v>
      </c>
      <c r="S995">
        <v>19</v>
      </c>
      <c r="T995">
        <v>15.79</v>
      </c>
      <c r="U995">
        <v>21.43</v>
      </c>
      <c r="V995">
        <v>7.0000000000000007E-2</v>
      </c>
      <c r="W995" s="4" t="s">
        <v>41</v>
      </c>
      <c r="X995">
        <v>2</v>
      </c>
      <c r="Y995">
        <v>2</v>
      </c>
      <c r="Z995">
        <v>100</v>
      </c>
      <c r="AA995">
        <v>14.29</v>
      </c>
      <c r="AB995">
        <v>0.06</v>
      </c>
      <c r="AC995" s="4" t="s">
        <v>28</v>
      </c>
      <c r="AD995">
        <v>2</v>
      </c>
      <c r="AE995">
        <v>5</v>
      </c>
      <c r="AF995">
        <v>40</v>
      </c>
      <c r="AG995">
        <v>14.29</v>
      </c>
      <c r="AH995">
        <v>0.04</v>
      </c>
      <c r="AI995" t="s">
        <v>31</v>
      </c>
      <c r="AJ995">
        <v>3</v>
      </c>
      <c r="AK995">
        <v>6</v>
      </c>
      <c r="AL995">
        <v>50</v>
      </c>
      <c r="AM995">
        <v>21.43</v>
      </c>
      <c r="AN995">
        <v>0.03</v>
      </c>
      <c r="AO995" t="s">
        <v>37</v>
      </c>
      <c r="AP995">
        <v>2</v>
      </c>
      <c r="AQ995">
        <v>5</v>
      </c>
      <c r="AR995">
        <v>40</v>
      </c>
      <c r="AS995">
        <v>14.29</v>
      </c>
      <c r="AT995">
        <v>0.03</v>
      </c>
      <c r="AU995" t="s">
        <v>35</v>
      </c>
      <c r="AV995">
        <v>1</v>
      </c>
      <c r="AW995">
        <v>6</v>
      </c>
      <c r="AX995">
        <v>16.670000000000002</v>
      </c>
      <c r="AY995">
        <v>7.14</v>
      </c>
      <c r="AZ995">
        <v>0.01</v>
      </c>
      <c r="BA995" t="s">
        <v>32</v>
      </c>
      <c r="BB995">
        <v>1</v>
      </c>
      <c r="BC995">
        <v>10</v>
      </c>
      <c r="BD995">
        <v>10</v>
      </c>
      <c r="BE995">
        <v>7.14</v>
      </c>
      <c r="BF995">
        <v>0.01</v>
      </c>
    </row>
    <row r="996" spans="1:70" x14ac:dyDescent="0.25">
      <c r="A996" t="s">
        <v>805</v>
      </c>
      <c r="B996" t="s">
        <v>22</v>
      </c>
      <c r="C996">
        <v>10</v>
      </c>
      <c r="D996">
        <v>0.01</v>
      </c>
      <c r="E996">
        <v>82</v>
      </c>
      <c r="F996">
        <v>0.02</v>
      </c>
      <c r="G996">
        <v>12.2</v>
      </c>
      <c r="H996">
        <v>6</v>
      </c>
      <c r="I996">
        <v>22.22</v>
      </c>
      <c r="J996">
        <v>679.5</v>
      </c>
      <c r="K996">
        <v>4.0000000000000002E-4</v>
      </c>
      <c r="L996">
        <v>7.091271350519623E-8</v>
      </c>
      <c r="M996">
        <v>2.6629441132925829E-4</v>
      </c>
      <c r="N996">
        <v>21</v>
      </c>
      <c r="O996" s="2">
        <v>8.9991918734113092E-5</v>
      </c>
      <c r="P996" s="2">
        <v>2.0711787547831199E-4</v>
      </c>
      <c r="Q996" s="4" t="s">
        <v>30</v>
      </c>
      <c r="R996">
        <v>2</v>
      </c>
      <c r="S996">
        <v>10</v>
      </c>
      <c r="T996">
        <v>20</v>
      </c>
      <c r="U996">
        <v>20</v>
      </c>
      <c r="V996">
        <v>0.08</v>
      </c>
      <c r="W996" s="4" t="s">
        <v>45</v>
      </c>
      <c r="X996">
        <v>3</v>
      </c>
      <c r="Y996">
        <v>7</v>
      </c>
      <c r="Z996">
        <v>42.86</v>
      </c>
      <c r="AA996">
        <v>30</v>
      </c>
      <c r="AB996">
        <v>7.0000000000000007E-2</v>
      </c>
      <c r="AC996" s="4" t="s">
        <v>43</v>
      </c>
      <c r="AD996">
        <v>2</v>
      </c>
      <c r="AE996">
        <v>5</v>
      </c>
      <c r="AF996">
        <v>40</v>
      </c>
      <c r="AG996">
        <v>20</v>
      </c>
      <c r="AH996">
        <v>0.04</v>
      </c>
      <c r="AI996" t="s">
        <v>41</v>
      </c>
      <c r="AJ996">
        <v>1</v>
      </c>
      <c r="AK996">
        <v>2</v>
      </c>
      <c r="AL996">
        <v>50</v>
      </c>
      <c r="AM996">
        <v>10</v>
      </c>
      <c r="AN996">
        <v>0.03</v>
      </c>
      <c r="AO996" t="s">
        <v>32</v>
      </c>
      <c r="AP996">
        <v>1</v>
      </c>
      <c r="AQ996">
        <v>1</v>
      </c>
      <c r="AR996">
        <v>100</v>
      </c>
      <c r="AS996">
        <v>10</v>
      </c>
      <c r="AT996">
        <v>0.01</v>
      </c>
      <c r="AU996" t="s">
        <v>31</v>
      </c>
      <c r="AV996">
        <v>1</v>
      </c>
      <c r="AW996">
        <v>9</v>
      </c>
      <c r="AX996">
        <v>11.11</v>
      </c>
      <c r="AY996">
        <v>10</v>
      </c>
      <c r="AZ996">
        <v>0.01</v>
      </c>
    </row>
    <row r="997" spans="1:70" x14ac:dyDescent="0.25">
      <c r="A997" t="s">
        <v>836</v>
      </c>
      <c r="B997" t="s">
        <v>22</v>
      </c>
      <c r="C997">
        <v>12</v>
      </c>
      <c r="D997">
        <v>0.01</v>
      </c>
      <c r="E997">
        <v>36</v>
      </c>
      <c r="F997">
        <v>0.01</v>
      </c>
      <c r="G997">
        <v>33.33</v>
      </c>
      <c r="H997">
        <v>6</v>
      </c>
      <c r="I997">
        <v>22.22</v>
      </c>
      <c r="J997">
        <v>751.5</v>
      </c>
      <c r="K997">
        <v>4.0000000000000002E-4</v>
      </c>
      <c r="L997">
        <v>7.3641829142465337E-8</v>
      </c>
      <c r="M997">
        <v>2.7137028050703221E-4</v>
      </c>
      <c r="N997">
        <v>13</v>
      </c>
      <c r="O997" s="2">
        <v>8.981683466356905E-5</v>
      </c>
      <c r="P997" s="2">
        <v>2.110657737276917E-4</v>
      </c>
      <c r="Q997" s="4" t="s">
        <v>37</v>
      </c>
      <c r="R997">
        <v>6</v>
      </c>
      <c r="S997">
        <v>10</v>
      </c>
      <c r="T997">
        <v>60</v>
      </c>
      <c r="U997">
        <v>50</v>
      </c>
      <c r="V997">
        <v>0.08</v>
      </c>
      <c r="W997" s="4" t="s">
        <v>44</v>
      </c>
      <c r="X997">
        <v>2</v>
      </c>
      <c r="Y997">
        <v>2</v>
      </c>
      <c r="Z997">
        <v>100</v>
      </c>
      <c r="AA997">
        <v>16.670000000000002</v>
      </c>
      <c r="AB997">
        <v>0.08</v>
      </c>
      <c r="AC997" s="4" t="s">
        <v>39</v>
      </c>
      <c r="AD997">
        <v>1</v>
      </c>
      <c r="AE997">
        <v>3</v>
      </c>
      <c r="AF997">
        <v>33.33</v>
      </c>
      <c r="AG997">
        <v>8.33</v>
      </c>
      <c r="AH997">
        <v>0.05</v>
      </c>
      <c r="AI997" t="s">
        <v>45</v>
      </c>
      <c r="AJ997">
        <v>1</v>
      </c>
      <c r="AK997">
        <v>4</v>
      </c>
      <c r="AL997">
        <v>25</v>
      </c>
      <c r="AM997">
        <v>8.33</v>
      </c>
      <c r="AN997">
        <v>0.02</v>
      </c>
      <c r="AO997" t="s">
        <v>35</v>
      </c>
      <c r="AP997">
        <v>1</v>
      </c>
      <c r="AQ997">
        <v>5</v>
      </c>
      <c r="AR997">
        <v>20</v>
      </c>
      <c r="AS997">
        <v>8.33</v>
      </c>
      <c r="AT997">
        <v>0.01</v>
      </c>
      <c r="AU997" t="s">
        <v>31</v>
      </c>
      <c r="AV997">
        <v>1</v>
      </c>
      <c r="AW997">
        <v>3</v>
      </c>
      <c r="AX997">
        <v>33.33</v>
      </c>
      <c r="AY997">
        <v>8.33</v>
      </c>
      <c r="AZ997">
        <v>0.01</v>
      </c>
    </row>
    <row r="998" spans="1:70" x14ac:dyDescent="0.25">
      <c r="A998" t="s">
        <v>140</v>
      </c>
      <c r="B998" t="s">
        <v>22</v>
      </c>
      <c r="C998">
        <v>10</v>
      </c>
      <c r="D998">
        <v>0.01</v>
      </c>
      <c r="E998">
        <v>152</v>
      </c>
      <c r="F998">
        <v>0.04</v>
      </c>
      <c r="G998">
        <v>6.58</v>
      </c>
      <c r="H998">
        <v>6</v>
      </c>
      <c r="I998">
        <v>22.22</v>
      </c>
      <c r="J998">
        <v>704.33</v>
      </c>
      <c r="K998">
        <v>4.0000000000000002E-4</v>
      </c>
      <c r="L998">
        <v>1.151981043661263E-7</v>
      </c>
      <c r="M998">
        <v>3.3940846242562419E-4</v>
      </c>
      <c r="N998">
        <v>15</v>
      </c>
      <c r="O998" s="2">
        <v>8.9267615533044983E-5</v>
      </c>
      <c r="P998" s="2">
        <v>2.6398435966437439E-4</v>
      </c>
      <c r="Q998" s="4" t="s">
        <v>33</v>
      </c>
      <c r="R998">
        <v>4</v>
      </c>
      <c r="S998">
        <v>18</v>
      </c>
      <c r="T998">
        <v>22.22</v>
      </c>
      <c r="U998">
        <v>40</v>
      </c>
      <c r="V998">
        <v>0.11</v>
      </c>
      <c r="W998" s="4" t="s">
        <v>39</v>
      </c>
      <c r="X998">
        <v>1</v>
      </c>
      <c r="Y998">
        <v>1</v>
      </c>
      <c r="Z998">
        <v>100</v>
      </c>
      <c r="AA998">
        <v>10</v>
      </c>
      <c r="AB998">
        <v>0.05</v>
      </c>
      <c r="AC998" s="4" t="s">
        <v>30</v>
      </c>
      <c r="AD998">
        <v>1</v>
      </c>
      <c r="AE998">
        <v>1</v>
      </c>
      <c r="AF998">
        <v>100</v>
      </c>
      <c r="AG998">
        <v>10</v>
      </c>
      <c r="AH998">
        <v>0.04</v>
      </c>
      <c r="AI998" t="s">
        <v>31</v>
      </c>
      <c r="AJ998">
        <v>2</v>
      </c>
      <c r="AK998">
        <v>54</v>
      </c>
      <c r="AL998">
        <v>3.7</v>
      </c>
      <c r="AM998">
        <v>20</v>
      </c>
      <c r="AN998">
        <v>0.02</v>
      </c>
      <c r="AO998" t="s">
        <v>35</v>
      </c>
      <c r="AP998">
        <v>1</v>
      </c>
      <c r="AQ998">
        <v>9</v>
      </c>
      <c r="AR998">
        <v>11.11</v>
      </c>
      <c r="AS998">
        <v>10</v>
      </c>
      <c r="AT998">
        <v>0.01</v>
      </c>
      <c r="AU998" t="s">
        <v>32</v>
      </c>
      <c r="AV998">
        <v>1</v>
      </c>
      <c r="AW998">
        <v>17</v>
      </c>
      <c r="AX998">
        <v>5.88</v>
      </c>
      <c r="AY998">
        <v>10</v>
      </c>
      <c r="AZ998">
        <v>0.01</v>
      </c>
    </row>
    <row r="999" spans="1:70" x14ac:dyDescent="0.25">
      <c r="A999" t="s">
        <v>335</v>
      </c>
      <c r="B999" t="s">
        <v>22</v>
      </c>
      <c r="C999">
        <v>14</v>
      </c>
      <c r="D999">
        <v>0.02</v>
      </c>
      <c r="E999">
        <v>77</v>
      </c>
      <c r="F999">
        <v>0.02</v>
      </c>
      <c r="G999">
        <v>18.18</v>
      </c>
      <c r="H999">
        <v>7</v>
      </c>
      <c r="I999">
        <v>25.93</v>
      </c>
      <c r="J999">
        <v>613.86</v>
      </c>
      <c r="K999">
        <v>2.9999999999999997E-4</v>
      </c>
      <c r="L999">
        <v>4.4787988998118591E-8</v>
      </c>
      <c r="M999">
        <v>2.1163172965819321E-4</v>
      </c>
      <c r="N999">
        <v>13</v>
      </c>
      <c r="O999" s="2">
        <v>8.8678521846663409E-5</v>
      </c>
      <c r="P999" s="2">
        <v>1.567642441912542E-4</v>
      </c>
      <c r="Q999" s="4" t="s">
        <v>29</v>
      </c>
      <c r="R999">
        <v>4</v>
      </c>
      <c r="S999">
        <v>20</v>
      </c>
      <c r="T999">
        <v>20</v>
      </c>
      <c r="U999">
        <v>28.57</v>
      </c>
      <c r="V999">
        <v>7.0000000000000007E-2</v>
      </c>
      <c r="W999" s="4" t="s">
        <v>41</v>
      </c>
      <c r="X999">
        <v>2</v>
      </c>
      <c r="Y999">
        <v>8</v>
      </c>
      <c r="Z999">
        <v>25</v>
      </c>
      <c r="AA999">
        <v>14.29</v>
      </c>
      <c r="AB999">
        <v>0.06</v>
      </c>
      <c r="AC999" s="4" t="s">
        <v>35</v>
      </c>
      <c r="AD999">
        <v>2</v>
      </c>
      <c r="AE999">
        <v>5</v>
      </c>
      <c r="AF999">
        <v>40</v>
      </c>
      <c r="AG999">
        <v>14.29</v>
      </c>
      <c r="AH999">
        <v>0.03</v>
      </c>
      <c r="AI999" t="s">
        <v>37</v>
      </c>
      <c r="AJ999">
        <v>2</v>
      </c>
      <c r="AK999">
        <v>5</v>
      </c>
      <c r="AL999">
        <v>40</v>
      </c>
      <c r="AM999">
        <v>14.29</v>
      </c>
      <c r="AN999">
        <v>0.03</v>
      </c>
      <c r="AO999" t="s">
        <v>45</v>
      </c>
      <c r="AP999">
        <v>1</v>
      </c>
      <c r="AQ999">
        <v>3</v>
      </c>
      <c r="AR999">
        <v>33.33</v>
      </c>
      <c r="AS999">
        <v>7.14</v>
      </c>
      <c r="AT999">
        <v>0.02</v>
      </c>
      <c r="AU999" t="s">
        <v>31</v>
      </c>
      <c r="AV999">
        <v>2</v>
      </c>
      <c r="AW999">
        <v>21</v>
      </c>
      <c r="AX999">
        <v>9.52</v>
      </c>
      <c r="AY999">
        <v>14.29</v>
      </c>
      <c r="AZ999">
        <v>0.02</v>
      </c>
      <c r="BA999" t="s">
        <v>32</v>
      </c>
      <c r="BB999">
        <v>1</v>
      </c>
      <c r="BC999">
        <v>7</v>
      </c>
      <c r="BD999">
        <v>14.29</v>
      </c>
      <c r="BE999">
        <v>7.14</v>
      </c>
      <c r="BF999">
        <v>0.01</v>
      </c>
    </row>
    <row r="1000" spans="1:70" x14ac:dyDescent="0.25">
      <c r="A1000" t="s">
        <v>580</v>
      </c>
      <c r="B1000" t="s">
        <v>22</v>
      </c>
      <c r="C1000">
        <v>13</v>
      </c>
      <c r="D1000">
        <v>0.01</v>
      </c>
      <c r="E1000">
        <v>227</v>
      </c>
      <c r="F1000">
        <v>0.06</v>
      </c>
      <c r="G1000">
        <v>5.73</v>
      </c>
      <c r="H1000">
        <v>7</v>
      </c>
      <c r="I1000">
        <v>25.93</v>
      </c>
      <c r="J1000">
        <v>587.29</v>
      </c>
      <c r="K1000">
        <v>2.9999999999999997E-4</v>
      </c>
      <c r="L1000">
        <v>4.5012936828209533E-8</v>
      </c>
      <c r="M1000">
        <v>2.1216252456126539E-4</v>
      </c>
      <c r="N1000">
        <v>20</v>
      </c>
      <c r="O1000" s="2">
        <v>8.8494022650232191E-5</v>
      </c>
      <c r="P1000" s="2">
        <v>1.5715742560093731E-4</v>
      </c>
      <c r="Q1000" s="4" t="s">
        <v>36</v>
      </c>
      <c r="R1000">
        <v>4</v>
      </c>
      <c r="S1000">
        <v>36</v>
      </c>
      <c r="T1000">
        <v>11.11</v>
      </c>
      <c r="U1000">
        <v>30.77</v>
      </c>
      <c r="V1000">
        <v>0.08</v>
      </c>
      <c r="W1000" s="4" t="s">
        <v>40</v>
      </c>
      <c r="X1000">
        <v>1</v>
      </c>
      <c r="Y1000">
        <v>14</v>
      </c>
      <c r="Z1000">
        <v>7.14</v>
      </c>
      <c r="AA1000">
        <v>7.69</v>
      </c>
      <c r="AB1000">
        <v>0.03</v>
      </c>
      <c r="AC1000" s="4" t="s">
        <v>41</v>
      </c>
      <c r="AD1000">
        <v>1</v>
      </c>
      <c r="AE1000">
        <v>5</v>
      </c>
      <c r="AF1000">
        <v>20</v>
      </c>
      <c r="AG1000">
        <v>7.69</v>
      </c>
      <c r="AH1000">
        <v>0.03</v>
      </c>
      <c r="AI1000" t="s">
        <v>35</v>
      </c>
      <c r="AJ1000">
        <v>2</v>
      </c>
      <c r="AK1000">
        <v>17</v>
      </c>
      <c r="AL1000">
        <v>11.76</v>
      </c>
      <c r="AM1000">
        <v>15.38</v>
      </c>
      <c r="AN1000">
        <v>0.03</v>
      </c>
      <c r="AO1000" t="s">
        <v>31</v>
      </c>
      <c r="AP1000">
        <v>3</v>
      </c>
      <c r="AQ1000">
        <v>36</v>
      </c>
      <c r="AR1000">
        <v>8.33</v>
      </c>
      <c r="AS1000">
        <v>23.08</v>
      </c>
      <c r="AT1000">
        <v>0.03</v>
      </c>
      <c r="AU1000" t="s">
        <v>43</v>
      </c>
      <c r="AV1000">
        <v>1</v>
      </c>
      <c r="AW1000">
        <v>1</v>
      </c>
      <c r="AX1000">
        <v>100</v>
      </c>
      <c r="AY1000">
        <v>7.69</v>
      </c>
      <c r="AZ1000">
        <v>0.02</v>
      </c>
      <c r="BA1000" t="s">
        <v>37</v>
      </c>
      <c r="BB1000">
        <v>1</v>
      </c>
      <c r="BC1000">
        <v>5</v>
      </c>
      <c r="BD1000">
        <v>20</v>
      </c>
      <c r="BE1000">
        <v>7.69</v>
      </c>
      <c r="BF1000">
        <v>0.01</v>
      </c>
    </row>
    <row r="1001" spans="1:70" x14ac:dyDescent="0.25">
      <c r="A1001" t="s">
        <v>887</v>
      </c>
      <c r="B1001" t="s">
        <v>22</v>
      </c>
      <c r="C1001">
        <v>13</v>
      </c>
      <c r="D1001">
        <v>0.01</v>
      </c>
      <c r="E1001">
        <v>50</v>
      </c>
      <c r="F1001">
        <v>0.01</v>
      </c>
      <c r="G1001">
        <v>26</v>
      </c>
      <c r="H1001">
        <v>7</v>
      </c>
      <c r="I1001">
        <v>25.93</v>
      </c>
      <c r="J1001">
        <v>603.86</v>
      </c>
      <c r="K1001">
        <v>2.9999999999999997E-4</v>
      </c>
      <c r="L1001">
        <v>1.662721390533655E-8</v>
      </c>
      <c r="M1001">
        <v>1.2894655445313979E-4</v>
      </c>
      <c r="N1001">
        <v>12</v>
      </c>
      <c r="O1001" s="2">
        <v>8.828899499080266E-5</v>
      </c>
      <c r="P1001" s="2">
        <v>9.551596626158505E-5</v>
      </c>
      <c r="Q1001" s="4" t="s">
        <v>37</v>
      </c>
      <c r="R1001">
        <v>4</v>
      </c>
      <c r="S1001">
        <v>8</v>
      </c>
      <c r="T1001">
        <v>50</v>
      </c>
      <c r="U1001">
        <v>30.77</v>
      </c>
      <c r="V1001">
        <v>0.05</v>
      </c>
      <c r="W1001" s="4" t="s">
        <v>38</v>
      </c>
      <c r="X1001">
        <v>1</v>
      </c>
      <c r="Y1001">
        <v>7</v>
      </c>
      <c r="Z1001">
        <v>14.29</v>
      </c>
      <c r="AA1001">
        <v>7.69</v>
      </c>
      <c r="AB1001">
        <v>0.05</v>
      </c>
      <c r="AC1001" s="4" t="s">
        <v>35</v>
      </c>
      <c r="AD1001">
        <v>3</v>
      </c>
      <c r="AE1001">
        <v>7</v>
      </c>
      <c r="AF1001">
        <v>42.86</v>
      </c>
      <c r="AG1001">
        <v>23.08</v>
      </c>
      <c r="AH1001">
        <v>0.04</v>
      </c>
      <c r="AI1001" t="s">
        <v>44</v>
      </c>
      <c r="AJ1001">
        <v>1</v>
      </c>
      <c r="AK1001">
        <v>1</v>
      </c>
      <c r="AL1001">
        <v>100</v>
      </c>
      <c r="AM1001">
        <v>7.69</v>
      </c>
      <c r="AN1001">
        <v>0.04</v>
      </c>
      <c r="AO1001" t="s">
        <v>45</v>
      </c>
      <c r="AP1001">
        <v>1</v>
      </c>
      <c r="AQ1001">
        <v>6</v>
      </c>
      <c r="AR1001">
        <v>16.670000000000002</v>
      </c>
      <c r="AS1001">
        <v>7.69</v>
      </c>
      <c r="AT1001">
        <v>0.02</v>
      </c>
      <c r="AU1001" t="s">
        <v>31</v>
      </c>
      <c r="AV1001">
        <v>2</v>
      </c>
      <c r="AW1001">
        <v>6</v>
      </c>
      <c r="AX1001">
        <v>33.33</v>
      </c>
      <c r="AY1001">
        <v>15.38</v>
      </c>
      <c r="AZ1001">
        <v>0.02</v>
      </c>
      <c r="BA1001" t="s">
        <v>29</v>
      </c>
      <c r="BB1001">
        <v>1</v>
      </c>
      <c r="BC1001">
        <v>7</v>
      </c>
      <c r="BD1001">
        <v>14.29</v>
      </c>
      <c r="BE1001">
        <v>7.69</v>
      </c>
      <c r="BF1001">
        <v>0.02</v>
      </c>
    </row>
    <row r="1002" spans="1:70" x14ac:dyDescent="0.25">
      <c r="A1002" t="s">
        <v>561</v>
      </c>
      <c r="B1002" t="s">
        <v>22</v>
      </c>
      <c r="C1002">
        <v>13</v>
      </c>
      <c r="D1002">
        <v>0.01</v>
      </c>
      <c r="E1002">
        <v>42</v>
      </c>
      <c r="F1002">
        <v>0.01</v>
      </c>
      <c r="G1002">
        <v>30.95</v>
      </c>
      <c r="H1002">
        <v>6</v>
      </c>
      <c r="I1002">
        <v>22.22</v>
      </c>
      <c r="J1002">
        <v>791.5</v>
      </c>
      <c r="K1002">
        <v>4.0000000000000002E-4</v>
      </c>
      <c r="L1002">
        <v>5.198038135637444E-8</v>
      </c>
      <c r="M1002">
        <v>2.279920642399082E-4</v>
      </c>
      <c r="N1002">
        <v>13</v>
      </c>
      <c r="O1002" s="2">
        <v>8.8222820153817117E-5</v>
      </c>
      <c r="P1002" s="2">
        <v>1.7732716107548419E-4</v>
      </c>
      <c r="Q1002" s="4" t="s">
        <v>30</v>
      </c>
      <c r="R1002">
        <v>2</v>
      </c>
      <c r="S1002">
        <v>3</v>
      </c>
      <c r="T1002">
        <v>66.67</v>
      </c>
      <c r="U1002">
        <v>15.38</v>
      </c>
      <c r="V1002">
        <v>0.08</v>
      </c>
      <c r="W1002" s="4" t="s">
        <v>32</v>
      </c>
      <c r="X1002">
        <v>5</v>
      </c>
      <c r="Y1002">
        <v>9</v>
      </c>
      <c r="Z1002">
        <v>55.56</v>
      </c>
      <c r="AA1002">
        <v>38.46</v>
      </c>
      <c r="AB1002">
        <v>0.06</v>
      </c>
      <c r="AC1002" s="4" t="s">
        <v>29</v>
      </c>
      <c r="AD1002">
        <v>2</v>
      </c>
      <c r="AE1002">
        <v>7</v>
      </c>
      <c r="AF1002">
        <v>28.57</v>
      </c>
      <c r="AG1002">
        <v>15.38</v>
      </c>
      <c r="AH1002">
        <v>0.04</v>
      </c>
      <c r="AI1002" t="s">
        <v>35</v>
      </c>
      <c r="AJ1002">
        <v>2</v>
      </c>
      <c r="AK1002">
        <v>7</v>
      </c>
      <c r="AL1002">
        <v>28.57</v>
      </c>
      <c r="AM1002">
        <v>15.38</v>
      </c>
      <c r="AN1002">
        <v>0.03</v>
      </c>
      <c r="AO1002" t="s">
        <v>45</v>
      </c>
      <c r="AP1002">
        <v>1</v>
      </c>
      <c r="AQ1002">
        <v>2</v>
      </c>
      <c r="AR1002">
        <v>50</v>
      </c>
      <c r="AS1002">
        <v>7.69</v>
      </c>
      <c r="AT1002">
        <v>0.02</v>
      </c>
      <c r="AU1002" t="s">
        <v>37</v>
      </c>
      <c r="AV1002">
        <v>1</v>
      </c>
      <c r="AW1002">
        <v>2</v>
      </c>
      <c r="AX1002">
        <v>50</v>
      </c>
      <c r="AY1002">
        <v>7.69</v>
      </c>
      <c r="AZ1002">
        <v>0.01</v>
      </c>
    </row>
    <row r="1003" spans="1:70" x14ac:dyDescent="0.25">
      <c r="A1003" t="s">
        <v>1055</v>
      </c>
      <c r="B1003" t="s">
        <v>22</v>
      </c>
      <c r="C1003">
        <v>11</v>
      </c>
      <c r="D1003">
        <v>0.01</v>
      </c>
      <c r="E1003">
        <v>40</v>
      </c>
      <c r="F1003">
        <v>0.01</v>
      </c>
      <c r="G1003">
        <v>27.5</v>
      </c>
      <c r="H1003">
        <v>6</v>
      </c>
      <c r="I1003">
        <v>22.22</v>
      </c>
      <c r="J1003">
        <v>908.67</v>
      </c>
      <c r="K1003">
        <v>4.0000000000000002E-4</v>
      </c>
      <c r="L1003">
        <v>1.8695666483764279E-7</v>
      </c>
      <c r="M1003">
        <v>4.3238485731769423E-4</v>
      </c>
      <c r="N1003">
        <v>11</v>
      </c>
      <c r="O1003" s="2">
        <v>8.807336470931026E-5</v>
      </c>
      <c r="P1003" s="2">
        <v>3.3629933346931772E-4</v>
      </c>
      <c r="Q1003" s="4" t="s">
        <v>43</v>
      </c>
      <c r="R1003">
        <v>6</v>
      </c>
      <c r="S1003">
        <v>23</v>
      </c>
      <c r="T1003">
        <v>26.09</v>
      </c>
      <c r="U1003">
        <v>54.55</v>
      </c>
      <c r="V1003">
        <v>0.13</v>
      </c>
      <c r="W1003" s="4" t="s">
        <v>44</v>
      </c>
      <c r="X1003">
        <v>1</v>
      </c>
      <c r="Y1003">
        <v>1</v>
      </c>
      <c r="Z1003">
        <v>100</v>
      </c>
      <c r="AA1003">
        <v>9.09</v>
      </c>
      <c r="AB1003">
        <v>0.04</v>
      </c>
      <c r="AC1003" s="4" t="s">
        <v>45</v>
      </c>
      <c r="AD1003">
        <v>1</v>
      </c>
      <c r="AE1003">
        <v>1</v>
      </c>
      <c r="AF1003">
        <v>100</v>
      </c>
      <c r="AG1003">
        <v>9.09</v>
      </c>
      <c r="AH1003">
        <v>0.02</v>
      </c>
      <c r="AI1003" t="s">
        <v>28</v>
      </c>
      <c r="AJ1003">
        <v>1</v>
      </c>
      <c r="AK1003">
        <v>3</v>
      </c>
      <c r="AL1003">
        <v>33.33</v>
      </c>
      <c r="AM1003">
        <v>9.09</v>
      </c>
      <c r="AN1003">
        <v>0.02</v>
      </c>
      <c r="AO1003" t="s">
        <v>37</v>
      </c>
      <c r="AP1003">
        <v>1</v>
      </c>
      <c r="AQ1003">
        <v>1</v>
      </c>
      <c r="AR1003">
        <v>100</v>
      </c>
      <c r="AS1003">
        <v>9.09</v>
      </c>
      <c r="AT1003">
        <v>0.01</v>
      </c>
      <c r="AU1003" t="s">
        <v>32</v>
      </c>
      <c r="AV1003">
        <v>1</v>
      </c>
      <c r="AW1003">
        <v>2</v>
      </c>
      <c r="AX1003">
        <v>50</v>
      </c>
      <c r="AY1003">
        <v>9.09</v>
      </c>
      <c r="AZ1003">
        <v>0.01</v>
      </c>
    </row>
    <row r="1004" spans="1:70" x14ac:dyDescent="0.25">
      <c r="A1004" t="s">
        <v>978</v>
      </c>
      <c r="B1004" t="s">
        <v>22</v>
      </c>
      <c r="C1004">
        <v>13</v>
      </c>
      <c r="D1004">
        <v>0.01</v>
      </c>
      <c r="E1004">
        <v>109</v>
      </c>
      <c r="F1004">
        <v>0.03</v>
      </c>
      <c r="G1004">
        <v>11.93</v>
      </c>
      <c r="H1004">
        <v>1</v>
      </c>
      <c r="I1004">
        <v>3.7</v>
      </c>
      <c r="J1004">
        <v>70</v>
      </c>
      <c r="K1004">
        <v>2.3999999999999998E-3</v>
      </c>
      <c r="L1004">
        <v>0</v>
      </c>
      <c r="M1004">
        <v>0</v>
      </c>
      <c r="N1004">
        <v>15</v>
      </c>
      <c r="O1004" s="2">
        <v>8.7797498446659638E-5</v>
      </c>
      <c r="P1004" s="2">
        <v>0</v>
      </c>
      <c r="Q1004" s="4" t="s">
        <v>29</v>
      </c>
      <c r="R1004">
        <v>13</v>
      </c>
      <c r="S1004">
        <v>76</v>
      </c>
      <c r="T1004">
        <v>17.11</v>
      </c>
      <c r="U1004">
        <v>100</v>
      </c>
      <c r="V1004">
        <v>0.24</v>
      </c>
    </row>
    <row r="1005" spans="1:70" x14ac:dyDescent="0.25">
      <c r="A1005" t="s">
        <v>997</v>
      </c>
      <c r="B1005" t="s">
        <v>22</v>
      </c>
      <c r="C1005">
        <v>12</v>
      </c>
      <c r="D1005">
        <v>0.01</v>
      </c>
      <c r="E1005">
        <v>28</v>
      </c>
      <c r="F1005">
        <v>0.01</v>
      </c>
      <c r="G1005">
        <v>42.86</v>
      </c>
      <c r="H1005">
        <v>9</v>
      </c>
      <c r="I1005">
        <v>33.33</v>
      </c>
      <c r="J1005">
        <v>850.11</v>
      </c>
      <c r="K1005">
        <v>2.9999999999999997E-4</v>
      </c>
      <c r="L1005">
        <v>1.2272525031767441E-8</v>
      </c>
      <c r="M1005">
        <v>1.107814290924586E-4</v>
      </c>
      <c r="N1005">
        <v>12</v>
      </c>
      <c r="O1005" s="2">
        <v>8.7766463036146805E-5</v>
      </c>
      <c r="P1005" s="2">
        <v>7.3854286061639113E-5</v>
      </c>
      <c r="Q1005" s="4" t="s">
        <v>39</v>
      </c>
      <c r="R1005">
        <v>1</v>
      </c>
      <c r="S1005">
        <v>1</v>
      </c>
      <c r="T1005">
        <v>100</v>
      </c>
      <c r="U1005">
        <v>8.33</v>
      </c>
      <c r="V1005">
        <v>0.05</v>
      </c>
      <c r="W1005" s="4" t="s">
        <v>43</v>
      </c>
      <c r="X1005">
        <v>2</v>
      </c>
      <c r="Y1005">
        <v>2</v>
      </c>
      <c r="Z1005">
        <v>100</v>
      </c>
      <c r="AA1005">
        <v>16.670000000000002</v>
      </c>
      <c r="AB1005">
        <v>0.04</v>
      </c>
      <c r="AC1005" s="4" t="s">
        <v>41</v>
      </c>
      <c r="AD1005">
        <v>1</v>
      </c>
      <c r="AE1005">
        <v>3</v>
      </c>
      <c r="AF1005">
        <v>33.33</v>
      </c>
      <c r="AG1005">
        <v>8.33</v>
      </c>
      <c r="AH1005">
        <v>0.03</v>
      </c>
      <c r="AI1005" t="s">
        <v>37</v>
      </c>
      <c r="AJ1005">
        <v>2</v>
      </c>
      <c r="AK1005">
        <v>3</v>
      </c>
      <c r="AL1005">
        <v>66.67</v>
      </c>
      <c r="AM1005">
        <v>16.670000000000002</v>
      </c>
      <c r="AN1005">
        <v>0.03</v>
      </c>
      <c r="AO1005" t="s">
        <v>45</v>
      </c>
      <c r="AP1005">
        <v>1</v>
      </c>
      <c r="AQ1005">
        <v>1</v>
      </c>
      <c r="AR1005">
        <v>100</v>
      </c>
      <c r="AS1005">
        <v>8.33</v>
      </c>
      <c r="AT1005">
        <v>0.02</v>
      </c>
      <c r="AU1005" t="s">
        <v>36</v>
      </c>
      <c r="AV1005">
        <v>1</v>
      </c>
      <c r="AW1005">
        <v>3</v>
      </c>
      <c r="AX1005">
        <v>33.33</v>
      </c>
      <c r="AY1005">
        <v>8.33</v>
      </c>
      <c r="AZ1005">
        <v>0.02</v>
      </c>
      <c r="BA1005" t="s">
        <v>31</v>
      </c>
      <c r="BB1005">
        <v>2</v>
      </c>
      <c r="BC1005">
        <v>5</v>
      </c>
      <c r="BD1005">
        <v>40</v>
      </c>
      <c r="BE1005">
        <v>16.670000000000002</v>
      </c>
      <c r="BF1005">
        <v>0.02</v>
      </c>
      <c r="BG1005" t="s">
        <v>29</v>
      </c>
      <c r="BH1005">
        <v>1</v>
      </c>
      <c r="BI1005">
        <v>4</v>
      </c>
      <c r="BJ1005">
        <v>25</v>
      </c>
      <c r="BK1005">
        <v>8.33</v>
      </c>
      <c r="BL1005">
        <v>0.02</v>
      </c>
      <c r="BM1005" t="s">
        <v>32</v>
      </c>
      <c r="BN1005">
        <v>1</v>
      </c>
      <c r="BO1005">
        <v>2</v>
      </c>
      <c r="BP1005">
        <v>50</v>
      </c>
      <c r="BQ1005">
        <v>8.33</v>
      </c>
      <c r="BR1005">
        <v>0.01</v>
      </c>
    </row>
    <row r="1006" spans="1:70" x14ac:dyDescent="0.25">
      <c r="A1006" t="s">
        <v>286</v>
      </c>
      <c r="B1006" t="s">
        <v>22</v>
      </c>
      <c r="C1006">
        <v>12</v>
      </c>
      <c r="D1006">
        <v>0.01</v>
      </c>
      <c r="E1006">
        <v>381</v>
      </c>
      <c r="F1006">
        <v>0.11</v>
      </c>
      <c r="G1006">
        <v>3.15</v>
      </c>
      <c r="H1006">
        <v>6</v>
      </c>
      <c r="I1006">
        <v>22.22</v>
      </c>
      <c r="J1006">
        <v>707.5</v>
      </c>
      <c r="K1006">
        <v>4.0000000000000002E-4</v>
      </c>
      <c r="L1006">
        <v>5.1854426058411199E-8</v>
      </c>
      <c r="M1006">
        <v>2.2771566933000291E-4</v>
      </c>
      <c r="N1006">
        <v>15</v>
      </c>
      <c r="O1006" s="2">
        <v>8.7738221100893757E-5</v>
      </c>
      <c r="P1006" s="2">
        <v>1.7711218725666891E-4</v>
      </c>
      <c r="Q1006" s="4" t="s">
        <v>29</v>
      </c>
      <c r="R1006">
        <v>4</v>
      </c>
      <c r="S1006">
        <v>345</v>
      </c>
      <c r="T1006">
        <v>1.1599999999999999</v>
      </c>
      <c r="U1006">
        <v>33.33</v>
      </c>
      <c r="V1006">
        <v>7.0000000000000007E-2</v>
      </c>
      <c r="W1006" s="4" t="s">
        <v>45</v>
      </c>
      <c r="X1006">
        <v>3</v>
      </c>
      <c r="Y1006">
        <v>6</v>
      </c>
      <c r="Z1006">
        <v>50</v>
      </c>
      <c r="AA1006">
        <v>25</v>
      </c>
      <c r="AB1006">
        <v>7.0000000000000007E-2</v>
      </c>
      <c r="AC1006" s="4" t="s">
        <v>44</v>
      </c>
      <c r="AD1006">
        <v>1</v>
      </c>
      <c r="AE1006">
        <v>3</v>
      </c>
      <c r="AF1006">
        <v>33.33</v>
      </c>
      <c r="AG1006">
        <v>8.33</v>
      </c>
      <c r="AH1006">
        <v>0.04</v>
      </c>
      <c r="AI1006" t="s">
        <v>37</v>
      </c>
      <c r="AJ1006">
        <v>2</v>
      </c>
      <c r="AK1006">
        <v>6</v>
      </c>
      <c r="AL1006">
        <v>33.33</v>
      </c>
      <c r="AM1006">
        <v>16.670000000000002</v>
      </c>
      <c r="AN1006">
        <v>0.03</v>
      </c>
      <c r="AO1006" t="s">
        <v>28</v>
      </c>
      <c r="AP1006">
        <v>1</v>
      </c>
      <c r="AQ1006">
        <v>1</v>
      </c>
      <c r="AR1006">
        <v>100</v>
      </c>
      <c r="AS1006">
        <v>8.33</v>
      </c>
      <c r="AT1006">
        <v>0.02</v>
      </c>
      <c r="AU1006" t="s">
        <v>35</v>
      </c>
      <c r="AV1006">
        <v>1</v>
      </c>
      <c r="AW1006">
        <v>5</v>
      </c>
      <c r="AX1006">
        <v>20</v>
      </c>
      <c r="AY1006">
        <v>8.33</v>
      </c>
      <c r="AZ1006">
        <v>0.01</v>
      </c>
    </row>
    <row r="1007" spans="1:70" x14ac:dyDescent="0.25">
      <c r="A1007" t="s">
        <v>1090</v>
      </c>
      <c r="B1007" t="s">
        <v>22</v>
      </c>
      <c r="C1007">
        <v>11</v>
      </c>
      <c r="D1007">
        <v>0.01</v>
      </c>
      <c r="E1007">
        <v>31</v>
      </c>
      <c r="F1007">
        <v>0.01</v>
      </c>
      <c r="G1007">
        <v>35.479999999999997</v>
      </c>
      <c r="H1007">
        <v>8</v>
      </c>
      <c r="I1007">
        <v>29.63</v>
      </c>
      <c r="J1007">
        <v>853.38</v>
      </c>
      <c r="K1007">
        <v>2.9999999999999997E-4</v>
      </c>
      <c r="L1007">
        <v>1.9211540119219519E-8</v>
      </c>
      <c r="M1007">
        <v>1.3860570016856999E-4</v>
      </c>
      <c r="N1007">
        <v>9</v>
      </c>
      <c r="O1007" s="2">
        <v>8.7510207365561226E-5</v>
      </c>
      <c r="P1007" s="2">
        <v>9.753734456306776E-5</v>
      </c>
      <c r="Q1007" s="4" t="s">
        <v>38</v>
      </c>
      <c r="R1007">
        <v>1</v>
      </c>
      <c r="S1007">
        <v>3</v>
      </c>
      <c r="T1007">
        <v>33.33</v>
      </c>
      <c r="U1007">
        <v>9.09</v>
      </c>
      <c r="V1007">
        <v>0.05</v>
      </c>
      <c r="W1007" s="4" t="s">
        <v>26</v>
      </c>
      <c r="X1007">
        <v>1</v>
      </c>
      <c r="Y1007">
        <v>2</v>
      </c>
      <c r="Z1007">
        <v>50</v>
      </c>
      <c r="AA1007">
        <v>9.09</v>
      </c>
      <c r="AB1007">
        <v>0.05</v>
      </c>
      <c r="AC1007" s="4" t="s">
        <v>32</v>
      </c>
      <c r="AD1007">
        <v>4</v>
      </c>
      <c r="AE1007">
        <v>9</v>
      </c>
      <c r="AF1007">
        <v>44.44</v>
      </c>
      <c r="AG1007">
        <v>36.36</v>
      </c>
      <c r="AH1007">
        <v>0.05</v>
      </c>
      <c r="AI1007" t="s">
        <v>41</v>
      </c>
      <c r="AJ1007">
        <v>1</v>
      </c>
      <c r="AK1007">
        <v>2</v>
      </c>
      <c r="AL1007">
        <v>50</v>
      </c>
      <c r="AM1007">
        <v>9.09</v>
      </c>
      <c r="AN1007">
        <v>0.03</v>
      </c>
      <c r="AO1007" t="s">
        <v>36</v>
      </c>
      <c r="AP1007">
        <v>1</v>
      </c>
      <c r="AQ1007">
        <v>3</v>
      </c>
      <c r="AR1007">
        <v>33.33</v>
      </c>
      <c r="AS1007">
        <v>9.09</v>
      </c>
      <c r="AT1007">
        <v>0.02</v>
      </c>
      <c r="AU1007" t="s">
        <v>28</v>
      </c>
      <c r="AV1007">
        <v>1</v>
      </c>
      <c r="AW1007">
        <v>1</v>
      </c>
      <c r="AX1007">
        <v>100</v>
      </c>
      <c r="AY1007">
        <v>9.09</v>
      </c>
      <c r="AZ1007">
        <v>0.02</v>
      </c>
      <c r="BA1007" t="s">
        <v>29</v>
      </c>
      <c r="BB1007">
        <v>1</v>
      </c>
      <c r="BC1007">
        <v>7</v>
      </c>
      <c r="BD1007">
        <v>14.29</v>
      </c>
      <c r="BE1007">
        <v>9.09</v>
      </c>
      <c r="BF1007">
        <v>0.02</v>
      </c>
      <c r="BG1007" t="s">
        <v>31</v>
      </c>
      <c r="BH1007">
        <v>1</v>
      </c>
      <c r="BI1007">
        <v>3</v>
      </c>
      <c r="BJ1007">
        <v>33.33</v>
      </c>
      <c r="BK1007">
        <v>9.09</v>
      </c>
      <c r="BL1007">
        <v>0.01</v>
      </c>
    </row>
    <row r="1008" spans="1:70" x14ac:dyDescent="0.25">
      <c r="A1008" t="s">
        <v>822</v>
      </c>
      <c r="B1008" t="s">
        <v>22</v>
      </c>
      <c r="C1008">
        <v>12</v>
      </c>
      <c r="D1008">
        <v>0.01</v>
      </c>
      <c r="E1008">
        <v>31</v>
      </c>
      <c r="F1008">
        <v>0.01</v>
      </c>
      <c r="G1008">
        <v>38.71</v>
      </c>
      <c r="H1008">
        <v>5</v>
      </c>
      <c r="I1008">
        <v>18.52</v>
      </c>
      <c r="J1008">
        <v>744.8</v>
      </c>
      <c r="K1008">
        <v>5.0000000000000001E-4</v>
      </c>
      <c r="L1008">
        <v>7.9601104634288452E-8</v>
      </c>
      <c r="M1008">
        <v>2.821366772227398E-4</v>
      </c>
      <c r="N1008">
        <v>9</v>
      </c>
      <c r="O1008" s="2">
        <v>8.7252477087857648E-5</v>
      </c>
      <c r="P1008" s="2">
        <v>2.2988914440371389E-4</v>
      </c>
      <c r="Q1008" s="4" t="s">
        <v>37</v>
      </c>
      <c r="R1008">
        <v>8</v>
      </c>
      <c r="S1008">
        <v>17</v>
      </c>
      <c r="T1008">
        <v>47.06</v>
      </c>
      <c r="U1008">
        <v>66.67</v>
      </c>
      <c r="V1008">
        <v>0.1</v>
      </c>
      <c r="W1008" s="4" t="s">
        <v>38</v>
      </c>
      <c r="X1008">
        <v>1</v>
      </c>
      <c r="Y1008">
        <v>3</v>
      </c>
      <c r="Z1008">
        <v>33.33</v>
      </c>
      <c r="AA1008">
        <v>8.33</v>
      </c>
      <c r="AB1008">
        <v>0.05</v>
      </c>
      <c r="AC1008" s="4" t="s">
        <v>44</v>
      </c>
      <c r="AD1008">
        <v>1</v>
      </c>
      <c r="AE1008">
        <v>3</v>
      </c>
      <c r="AF1008">
        <v>33.33</v>
      </c>
      <c r="AG1008">
        <v>8.33</v>
      </c>
      <c r="AH1008">
        <v>0.04</v>
      </c>
      <c r="AI1008" t="s">
        <v>33</v>
      </c>
      <c r="AJ1008">
        <v>1</v>
      </c>
      <c r="AK1008">
        <v>2</v>
      </c>
      <c r="AL1008">
        <v>50</v>
      </c>
      <c r="AM1008">
        <v>8.33</v>
      </c>
      <c r="AN1008">
        <v>0.03</v>
      </c>
      <c r="AO1008" t="s">
        <v>45</v>
      </c>
      <c r="AP1008">
        <v>1</v>
      </c>
      <c r="AQ1008">
        <v>1</v>
      </c>
      <c r="AR1008">
        <v>100</v>
      </c>
      <c r="AS1008">
        <v>8.33</v>
      </c>
      <c r="AT1008">
        <v>0.02</v>
      </c>
    </row>
    <row r="1009" spans="1:64" x14ac:dyDescent="0.25">
      <c r="A1009" t="s">
        <v>660</v>
      </c>
      <c r="B1009" t="s">
        <v>22</v>
      </c>
      <c r="C1009">
        <v>10</v>
      </c>
      <c r="D1009">
        <v>0.01</v>
      </c>
      <c r="E1009">
        <v>95</v>
      </c>
      <c r="F1009">
        <v>0.03</v>
      </c>
      <c r="G1009">
        <v>10.53</v>
      </c>
      <c r="H1009">
        <v>7</v>
      </c>
      <c r="I1009">
        <v>25.93</v>
      </c>
      <c r="J1009">
        <v>667.14</v>
      </c>
      <c r="K1009">
        <v>2.9999999999999997E-4</v>
      </c>
      <c r="L1009">
        <v>6.5211073303672589E-8</v>
      </c>
      <c r="M1009">
        <v>2.5536458897754908E-4</v>
      </c>
      <c r="N1009">
        <v>15</v>
      </c>
      <c r="O1009" s="2">
        <v>8.6919699675661619E-5</v>
      </c>
      <c r="P1009" s="2">
        <v>1.8915895479818451E-4</v>
      </c>
      <c r="Q1009" s="4" t="s">
        <v>39</v>
      </c>
      <c r="R1009">
        <v>2</v>
      </c>
      <c r="S1009">
        <v>4</v>
      </c>
      <c r="T1009">
        <v>50</v>
      </c>
      <c r="U1009">
        <v>20</v>
      </c>
      <c r="V1009">
        <v>0.09</v>
      </c>
      <c r="W1009" s="4" t="s">
        <v>45</v>
      </c>
      <c r="X1009">
        <v>2</v>
      </c>
      <c r="Y1009">
        <v>8</v>
      </c>
      <c r="Z1009">
        <v>25</v>
      </c>
      <c r="AA1009">
        <v>20</v>
      </c>
      <c r="AB1009">
        <v>0.04</v>
      </c>
      <c r="AC1009" s="4" t="s">
        <v>41</v>
      </c>
      <c r="AD1009">
        <v>1</v>
      </c>
      <c r="AE1009">
        <v>8</v>
      </c>
      <c r="AF1009">
        <v>12.5</v>
      </c>
      <c r="AG1009">
        <v>10</v>
      </c>
      <c r="AH1009">
        <v>0.03</v>
      </c>
      <c r="AI1009" t="s">
        <v>37</v>
      </c>
      <c r="AJ1009">
        <v>2</v>
      </c>
      <c r="AK1009">
        <v>16</v>
      </c>
      <c r="AL1009">
        <v>12.5</v>
      </c>
      <c r="AM1009">
        <v>20</v>
      </c>
      <c r="AN1009">
        <v>0.03</v>
      </c>
      <c r="AO1009" t="s">
        <v>29</v>
      </c>
      <c r="AP1009">
        <v>1</v>
      </c>
      <c r="AQ1009">
        <v>25</v>
      </c>
      <c r="AR1009">
        <v>4</v>
      </c>
      <c r="AS1009">
        <v>10</v>
      </c>
      <c r="AT1009">
        <v>0.02</v>
      </c>
      <c r="AU1009" t="s">
        <v>35</v>
      </c>
      <c r="AV1009">
        <v>1</v>
      </c>
      <c r="AW1009">
        <v>8</v>
      </c>
      <c r="AX1009">
        <v>12.5</v>
      </c>
      <c r="AY1009">
        <v>10</v>
      </c>
      <c r="AZ1009">
        <v>0.01</v>
      </c>
      <c r="BA1009" t="s">
        <v>32</v>
      </c>
      <c r="BB1009">
        <v>1</v>
      </c>
      <c r="BC1009">
        <v>7</v>
      </c>
      <c r="BD1009">
        <v>14.29</v>
      </c>
      <c r="BE1009">
        <v>10</v>
      </c>
      <c r="BF1009">
        <v>0.01</v>
      </c>
    </row>
    <row r="1010" spans="1:64" x14ac:dyDescent="0.25">
      <c r="A1010" t="s">
        <v>492</v>
      </c>
      <c r="B1010" t="s">
        <v>22</v>
      </c>
      <c r="C1010">
        <v>12</v>
      </c>
      <c r="D1010">
        <v>0.01</v>
      </c>
      <c r="E1010">
        <v>28</v>
      </c>
      <c r="F1010">
        <v>0.01</v>
      </c>
      <c r="G1010">
        <v>42.86</v>
      </c>
      <c r="H1010">
        <v>6</v>
      </c>
      <c r="I1010">
        <v>22.22</v>
      </c>
      <c r="J1010">
        <v>805.83</v>
      </c>
      <c r="K1010">
        <v>4.0000000000000002E-4</v>
      </c>
      <c r="L1010">
        <v>8.1747064616186933E-8</v>
      </c>
      <c r="M1010">
        <v>2.8591443583034931E-4</v>
      </c>
      <c r="N1010">
        <v>11</v>
      </c>
      <c r="O1010" s="2">
        <v>8.6766521675368311E-5</v>
      </c>
      <c r="P1010" s="2">
        <v>2.2237789453471611E-4</v>
      </c>
      <c r="Q1010" s="4" t="s">
        <v>43</v>
      </c>
      <c r="R1010">
        <v>4</v>
      </c>
      <c r="S1010">
        <v>8</v>
      </c>
      <c r="T1010">
        <v>50</v>
      </c>
      <c r="U1010">
        <v>33.33</v>
      </c>
      <c r="V1010">
        <v>0.09</v>
      </c>
      <c r="W1010" s="4" t="s">
        <v>40</v>
      </c>
      <c r="X1010">
        <v>2</v>
      </c>
      <c r="Y1010">
        <v>3</v>
      </c>
      <c r="Z1010">
        <v>66.67</v>
      </c>
      <c r="AA1010">
        <v>16.670000000000002</v>
      </c>
      <c r="AB1010">
        <v>7.0000000000000007E-2</v>
      </c>
      <c r="AC1010" s="4" t="s">
        <v>35</v>
      </c>
      <c r="AD1010">
        <v>2</v>
      </c>
      <c r="AE1010">
        <v>2</v>
      </c>
      <c r="AF1010">
        <v>100</v>
      </c>
      <c r="AG1010">
        <v>16.670000000000002</v>
      </c>
      <c r="AH1010">
        <v>0.03</v>
      </c>
      <c r="AI1010" t="s">
        <v>31</v>
      </c>
      <c r="AJ1010">
        <v>2</v>
      </c>
      <c r="AK1010">
        <v>4</v>
      </c>
      <c r="AL1010">
        <v>50</v>
      </c>
      <c r="AM1010">
        <v>16.670000000000002</v>
      </c>
      <c r="AN1010">
        <v>0.02</v>
      </c>
      <c r="AO1010" t="s">
        <v>29</v>
      </c>
      <c r="AP1010">
        <v>1</v>
      </c>
      <c r="AQ1010">
        <v>3</v>
      </c>
      <c r="AR1010">
        <v>33.33</v>
      </c>
      <c r="AS1010">
        <v>8.33</v>
      </c>
      <c r="AT1010">
        <v>0.02</v>
      </c>
      <c r="AU1010" t="s">
        <v>37</v>
      </c>
      <c r="AV1010">
        <v>1</v>
      </c>
      <c r="AW1010">
        <v>1</v>
      </c>
      <c r="AX1010">
        <v>100</v>
      </c>
      <c r="AY1010">
        <v>8.33</v>
      </c>
      <c r="AZ1010">
        <v>0.01</v>
      </c>
    </row>
    <row r="1011" spans="1:64" x14ac:dyDescent="0.25">
      <c r="A1011" t="s">
        <v>1100</v>
      </c>
      <c r="B1011" t="s">
        <v>22</v>
      </c>
      <c r="C1011">
        <v>11</v>
      </c>
      <c r="D1011">
        <v>0.01</v>
      </c>
      <c r="E1011">
        <v>56</v>
      </c>
      <c r="F1011">
        <v>0.02</v>
      </c>
      <c r="G1011">
        <v>19.64</v>
      </c>
      <c r="H1011">
        <v>7</v>
      </c>
      <c r="I1011">
        <v>25.93</v>
      </c>
      <c r="J1011">
        <v>751.29</v>
      </c>
      <c r="K1011">
        <v>2.9999999999999997E-4</v>
      </c>
      <c r="L1011">
        <v>6.5965481295356703E-8</v>
      </c>
      <c r="M1011">
        <v>2.5683746084899047E-4</v>
      </c>
      <c r="N1011">
        <v>16</v>
      </c>
      <c r="O1011" s="2">
        <v>8.6757914472784385E-5</v>
      </c>
      <c r="P1011" s="2">
        <v>1.902499709992522E-4</v>
      </c>
      <c r="Q1011" s="4" t="s">
        <v>38</v>
      </c>
      <c r="R1011">
        <v>2</v>
      </c>
      <c r="S1011">
        <v>5</v>
      </c>
      <c r="T1011">
        <v>40</v>
      </c>
      <c r="U1011">
        <v>18.18</v>
      </c>
      <c r="V1011">
        <v>0.09</v>
      </c>
      <c r="W1011" s="4" t="s">
        <v>44</v>
      </c>
      <c r="X1011">
        <v>1</v>
      </c>
      <c r="Y1011">
        <v>4</v>
      </c>
      <c r="Z1011">
        <v>25</v>
      </c>
      <c r="AA1011">
        <v>9.09</v>
      </c>
      <c r="AB1011">
        <v>0.04</v>
      </c>
      <c r="AC1011" s="4" t="s">
        <v>37</v>
      </c>
      <c r="AD1011">
        <v>2</v>
      </c>
      <c r="AE1011">
        <v>3</v>
      </c>
      <c r="AF1011">
        <v>66.67</v>
      </c>
      <c r="AG1011">
        <v>18.18</v>
      </c>
      <c r="AH1011">
        <v>0.03</v>
      </c>
      <c r="AI1011" t="s">
        <v>32</v>
      </c>
      <c r="AJ1011">
        <v>2</v>
      </c>
      <c r="AK1011">
        <v>5</v>
      </c>
      <c r="AL1011">
        <v>40</v>
      </c>
      <c r="AM1011">
        <v>18.18</v>
      </c>
      <c r="AN1011">
        <v>0.02</v>
      </c>
      <c r="AO1011" t="s">
        <v>36</v>
      </c>
      <c r="AP1011">
        <v>1</v>
      </c>
      <c r="AQ1011">
        <v>4</v>
      </c>
      <c r="AR1011">
        <v>25</v>
      </c>
      <c r="AS1011">
        <v>9.09</v>
      </c>
      <c r="AT1011">
        <v>0.02</v>
      </c>
      <c r="AU1011" t="s">
        <v>31</v>
      </c>
      <c r="AV1011">
        <v>2</v>
      </c>
      <c r="AW1011">
        <v>11</v>
      </c>
      <c r="AX1011">
        <v>18.18</v>
      </c>
      <c r="AY1011">
        <v>18.18</v>
      </c>
      <c r="AZ1011">
        <v>0.02</v>
      </c>
      <c r="BA1011" t="s">
        <v>35</v>
      </c>
      <c r="BB1011">
        <v>1</v>
      </c>
      <c r="BC1011">
        <v>6</v>
      </c>
      <c r="BD1011">
        <v>16.670000000000002</v>
      </c>
      <c r="BE1011">
        <v>9.09</v>
      </c>
      <c r="BF1011">
        <v>0.01</v>
      </c>
    </row>
    <row r="1012" spans="1:64" x14ac:dyDescent="0.25">
      <c r="A1012" t="s">
        <v>748</v>
      </c>
      <c r="B1012" t="s">
        <v>22</v>
      </c>
      <c r="C1012">
        <v>12</v>
      </c>
      <c r="D1012">
        <v>0.01</v>
      </c>
      <c r="E1012">
        <v>129</v>
      </c>
      <c r="F1012">
        <v>0.04</v>
      </c>
      <c r="G1012">
        <v>9.3000000000000007</v>
      </c>
      <c r="H1012">
        <v>6</v>
      </c>
      <c r="I1012">
        <v>22.22</v>
      </c>
      <c r="J1012">
        <v>609.16999999999996</v>
      </c>
      <c r="K1012">
        <v>4.0000000000000002E-4</v>
      </c>
      <c r="L1012">
        <v>2.431860663936822E-8</v>
      </c>
      <c r="M1012">
        <v>1.5594424208468941E-4</v>
      </c>
      <c r="N1012">
        <v>17</v>
      </c>
      <c r="O1012" s="2">
        <v>8.6587668394082462E-5</v>
      </c>
      <c r="P1012" s="2">
        <v>1.212899660658695E-4</v>
      </c>
      <c r="Q1012" s="4" t="s">
        <v>45</v>
      </c>
      <c r="R1012">
        <v>3</v>
      </c>
      <c r="S1012">
        <v>4</v>
      </c>
      <c r="T1012">
        <v>75</v>
      </c>
      <c r="U1012">
        <v>25</v>
      </c>
      <c r="V1012">
        <v>7.0000000000000007E-2</v>
      </c>
      <c r="W1012" s="4" t="s">
        <v>38</v>
      </c>
      <c r="X1012">
        <v>1</v>
      </c>
      <c r="Y1012">
        <v>1</v>
      </c>
      <c r="Z1012">
        <v>100</v>
      </c>
      <c r="AA1012">
        <v>8.33</v>
      </c>
      <c r="AB1012">
        <v>0.05</v>
      </c>
      <c r="AC1012" s="4" t="s">
        <v>28</v>
      </c>
      <c r="AD1012">
        <v>2</v>
      </c>
      <c r="AE1012">
        <v>2</v>
      </c>
      <c r="AF1012">
        <v>100</v>
      </c>
      <c r="AG1012">
        <v>16.670000000000002</v>
      </c>
      <c r="AH1012">
        <v>0.04</v>
      </c>
      <c r="AI1012" t="s">
        <v>29</v>
      </c>
      <c r="AJ1012">
        <v>2</v>
      </c>
      <c r="AK1012">
        <v>78</v>
      </c>
      <c r="AL1012">
        <v>2.56</v>
      </c>
      <c r="AM1012">
        <v>16.670000000000002</v>
      </c>
      <c r="AN1012">
        <v>0.04</v>
      </c>
      <c r="AO1012" t="s">
        <v>37</v>
      </c>
      <c r="AP1012">
        <v>2</v>
      </c>
      <c r="AQ1012">
        <v>4</v>
      </c>
      <c r="AR1012">
        <v>50</v>
      </c>
      <c r="AS1012">
        <v>16.670000000000002</v>
      </c>
      <c r="AT1012">
        <v>0.03</v>
      </c>
      <c r="AU1012" t="s">
        <v>31</v>
      </c>
      <c r="AV1012">
        <v>2</v>
      </c>
      <c r="AW1012">
        <v>10</v>
      </c>
      <c r="AX1012">
        <v>20</v>
      </c>
      <c r="AY1012">
        <v>16.670000000000002</v>
      </c>
      <c r="AZ1012">
        <v>0.02</v>
      </c>
    </row>
    <row r="1013" spans="1:64" x14ac:dyDescent="0.25">
      <c r="A1013" t="s">
        <v>1031</v>
      </c>
      <c r="B1013" t="s">
        <v>22</v>
      </c>
      <c r="C1013">
        <v>12</v>
      </c>
      <c r="D1013">
        <v>0.01</v>
      </c>
      <c r="E1013">
        <v>75</v>
      </c>
      <c r="F1013">
        <v>0.02</v>
      </c>
      <c r="G1013">
        <v>16</v>
      </c>
      <c r="H1013">
        <v>5</v>
      </c>
      <c r="I1013">
        <v>18.52</v>
      </c>
      <c r="J1013">
        <v>643.20000000000005</v>
      </c>
      <c r="K1013">
        <v>5.0000000000000001E-4</v>
      </c>
      <c r="L1013">
        <v>3.7650235875521751E-8</v>
      </c>
      <c r="M1013">
        <v>1.94036686931935E-4</v>
      </c>
      <c r="N1013">
        <v>12</v>
      </c>
      <c r="O1013" s="2">
        <v>8.6574134673870053E-5</v>
      </c>
      <c r="P1013" s="2">
        <v>1.5810396712972479E-4</v>
      </c>
      <c r="Q1013" s="4" t="s">
        <v>37</v>
      </c>
      <c r="R1013">
        <v>5</v>
      </c>
      <c r="S1013">
        <v>16</v>
      </c>
      <c r="T1013">
        <v>31.25</v>
      </c>
      <c r="U1013">
        <v>41.67</v>
      </c>
      <c r="V1013">
        <v>0.06</v>
      </c>
      <c r="W1013" s="4" t="s">
        <v>41</v>
      </c>
      <c r="X1013">
        <v>2</v>
      </c>
      <c r="Y1013">
        <v>9</v>
      </c>
      <c r="Z1013">
        <v>22.22</v>
      </c>
      <c r="AA1013">
        <v>16.670000000000002</v>
      </c>
      <c r="AB1013">
        <v>0.06</v>
      </c>
      <c r="AC1013" s="4" t="s">
        <v>29</v>
      </c>
      <c r="AD1013">
        <v>3</v>
      </c>
      <c r="AE1013">
        <v>20</v>
      </c>
      <c r="AF1013">
        <v>15</v>
      </c>
      <c r="AG1013">
        <v>25</v>
      </c>
      <c r="AH1013">
        <v>0.05</v>
      </c>
      <c r="AI1013" t="s">
        <v>38</v>
      </c>
      <c r="AJ1013">
        <v>1</v>
      </c>
      <c r="AK1013">
        <v>1</v>
      </c>
      <c r="AL1013">
        <v>100</v>
      </c>
      <c r="AM1013">
        <v>8.33</v>
      </c>
      <c r="AN1013">
        <v>0.05</v>
      </c>
      <c r="AO1013" t="s">
        <v>31</v>
      </c>
      <c r="AP1013">
        <v>1</v>
      </c>
      <c r="AQ1013">
        <v>5</v>
      </c>
      <c r="AR1013">
        <v>20</v>
      </c>
      <c r="AS1013">
        <v>8.33</v>
      </c>
      <c r="AT1013">
        <v>0.01</v>
      </c>
    </row>
    <row r="1014" spans="1:64" x14ac:dyDescent="0.25">
      <c r="A1014" t="s">
        <v>506</v>
      </c>
      <c r="B1014" t="s">
        <v>22</v>
      </c>
      <c r="C1014">
        <v>12</v>
      </c>
      <c r="D1014">
        <v>0.01</v>
      </c>
      <c r="E1014">
        <v>45</v>
      </c>
      <c r="F1014">
        <v>0.01</v>
      </c>
      <c r="G1014">
        <v>26.67</v>
      </c>
      <c r="H1014">
        <v>5</v>
      </c>
      <c r="I1014">
        <v>18.52</v>
      </c>
      <c r="J1014">
        <v>687.8</v>
      </c>
      <c r="K1014">
        <v>5.0000000000000001E-4</v>
      </c>
      <c r="L1014">
        <v>1.1302033478017501E-7</v>
      </c>
      <c r="M1014">
        <v>3.3618497108017027E-4</v>
      </c>
      <c r="N1014">
        <v>10</v>
      </c>
      <c r="O1014" s="2">
        <v>8.6486456988141256E-5</v>
      </c>
      <c r="P1014" s="2">
        <v>2.7392849495421292E-4</v>
      </c>
      <c r="Q1014" s="4" t="s">
        <v>33</v>
      </c>
      <c r="R1014">
        <v>4</v>
      </c>
      <c r="S1014">
        <v>7</v>
      </c>
      <c r="T1014">
        <v>57.14</v>
      </c>
      <c r="U1014">
        <v>33.33</v>
      </c>
      <c r="V1014">
        <v>0.11</v>
      </c>
      <c r="W1014" s="4" t="s">
        <v>32</v>
      </c>
      <c r="X1014">
        <v>4</v>
      </c>
      <c r="Y1014">
        <v>15</v>
      </c>
      <c r="Z1014">
        <v>26.67</v>
      </c>
      <c r="AA1014">
        <v>33.33</v>
      </c>
      <c r="AB1014">
        <v>0.05</v>
      </c>
      <c r="AC1014" s="4" t="s">
        <v>44</v>
      </c>
      <c r="AD1014">
        <v>1</v>
      </c>
      <c r="AE1014">
        <v>2</v>
      </c>
      <c r="AF1014">
        <v>50</v>
      </c>
      <c r="AG1014">
        <v>8.33</v>
      </c>
      <c r="AH1014">
        <v>0.04</v>
      </c>
      <c r="AI1014" t="s">
        <v>37</v>
      </c>
      <c r="AJ1014">
        <v>2</v>
      </c>
      <c r="AK1014">
        <v>9</v>
      </c>
      <c r="AL1014">
        <v>22.22</v>
      </c>
      <c r="AM1014">
        <v>16.670000000000002</v>
      </c>
      <c r="AN1014">
        <v>0.03</v>
      </c>
      <c r="AO1014" t="s">
        <v>35</v>
      </c>
      <c r="AP1014">
        <v>1</v>
      </c>
      <c r="AQ1014">
        <v>2</v>
      </c>
      <c r="AR1014">
        <v>50</v>
      </c>
      <c r="AS1014">
        <v>8.33</v>
      </c>
      <c r="AT1014">
        <v>0.01</v>
      </c>
    </row>
    <row r="1015" spans="1:64" x14ac:dyDescent="0.25">
      <c r="A1015" t="s">
        <v>474</v>
      </c>
      <c r="B1015" t="s">
        <v>22</v>
      </c>
      <c r="C1015">
        <v>10</v>
      </c>
      <c r="D1015">
        <v>0.01</v>
      </c>
      <c r="E1015">
        <v>26</v>
      </c>
      <c r="F1015">
        <v>0.01</v>
      </c>
      <c r="G1015">
        <v>38.46</v>
      </c>
      <c r="H1015">
        <v>5</v>
      </c>
      <c r="I1015">
        <v>18.52</v>
      </c>
      <c r="J1015">
        <v>994.2</v>
      </c>
      <c r="K1015">
        <v>5.0000000000000001E-4</v>
      </c>
      <c r="L1015">
        <v>9.2974486707385761E-8</v>
      </c>
      <c r="M1015">
        <v>3.0491718007909262E-4</v>
      </c>
      <c r="N1015">
        <v>10</v>
      </c>
      <c r="O1015" s="2">
        <v>8.6178855467106984E-5</v>
      </c>
      <c r="P1015" s="2">
        <v>2.4845103562000142E-4</v>
      </c>
      <c r="Q1015" s="4" t="s">
        <v>39</v>
      </c>
      <c r="R1015">
        <v>2</v>
      </c>
      <c r="S1015">
        <v>3</v>
      </c>
      <c r="T1015">
        <v>66.67</v>
      </c>
      <c r="U1015">
        <v>20</v>
      </c>
      <c r="V1015">
        <v>0.09</v>
      </c>
      <c r="W1015" s="4" t="s">
        <v>29</v>
      </c>
      <c r="X1015">
        <v>4</v>
      </c>
      <c r="Y1015">
        <v>12</v>
      </c>
      <c r="Z1015">
        <v>33.33</v>
      </c>
      <c r="AA1015">
        <v>40</v>
      </c>
      <c r="AB1015">
        <v>7.0000000000000007E-2</v>
      </c>
      <c r="AC1015" s="4" t="s">
        <v>44</v>
      </c>
      <c r="AD1015">
        <v>1</v>
      </c>
      <c r="AE1015">
        <v>1</v>
      </c>
      <c r="AF1015">
        <v>100</v>
      </c>
      <c r="AG1015">
        <v>10</v>
      </c>
      <c r="AH1015">
        <v>0.04</v>
      </c>
      <c r="AI1015" t="s">
        <v>31</v>
      </c>
      <c r="AJ1015">
        <v>2</v>
      </c>
      <c r="AK1015">
        <v>3</v>
      </c>
      <c r="AL1015">
        <v>66.67</v>
      </c>
      <c r="AM1015">
        <v>20</v>
      </c>
      <c r="AN1015">
        <v>0.02</v>
      </c>
      <c r="AO1015" t="s">
        <v>37</v>
      </c>
      <c r="AP1015">
        <v>1</v>
      </c>
      <c r="AQ1015">
        <v>1</v>
      </c>
      <c r="AR1015">
        <v>100</v>
      </c>
      <c r="AS1015">
        <v>10</v>
      </c>
      <c r="AT1015">
        <v>0.01</v>
      </c>
    </row>
    <row r="1016" spans="1:64" x14ac:dyDescent="0.25">
      <c r="A1016" t="s">
        <v>1087</v>
      </c>
      <c r="B1016" t="s">
        <v>22</v>
      </c>
      <c r="C1016">
        <v>10</v>
      </c>
      <c r="D1016">
        <v>0.01</v>
      </c>
      <c r="E1016">
        <v>39</v>
      </c>
      <c r="F1016">
        <v>0.01</v>
      </c>
      <c r="G1016">
        <v>25.64</v>
      </c>
      <c r="H1016">
        <v>7</v>
      </c>
      <c r="I1016">
        <v>25.93</v>
      </c>
      <c r="J1016">
        <v>862</v>
      </c>
      <c r="K1016">
        <v>2.9999999999999997E-4</v>
      </c>
      <c r="L1016">
        <v>6.4298056723619786E-8</v>
      </c>
      <c r="M1016">
        <v>2.535706148661942E-4</v>
      </c>
      <c r="N1016">
        <v>12</v>
      </c>
      <c r="O1016" s="2">
        <v>8.5744948341788546E-5</v>
      </c>
      <c r="P1016" s="2">
        <v>1.878300850860698E-4</v>
      </c>
      <c r="Q1016" s="4" t="s">
        <v>29</v>
      </c>
      <c r="R1016">
        <v>4</v>
      </c>
      <c r="S1016">
        <v>10</v>
      </c>
      <c r="T1016">
        <v>40</v>
      </c>
      <c r="U1016">
        <v>40</v>
      </c>
      <c r="V1016">
        <v>7.0000000000000007E-2</v>
      </c>
      <c r="W1016" s="4" t="s">
        <v>34</v>
      </c>
      <c r="X1016">
        <v>1</v>
      </c>
      <c r="Y1016">
        <v>2</v>
      </c>
      <c r="Z1016">
        <v>50</v>
      </c>
      <c r="AA1016">
        <v>10</v>
      </c>
      <c r="AB1016">
        <v>7.0000000000000007E-2</v>
      </c>
      <c r="AC1016" s="4" t="s">
        <v>40</v>
      </c>
      <c r="AD1016">
        <v>1</v>
      </c>
      <c r="AE1016">
        <v>2</v>
      </c>
      <c r="AF1016">
        <v>50</v>
      </c>
      <c r="AG1016">
        <v>10</v>
      </c>
      <c r="AH1016">
        <v>0.03</v>
      </c>
      <c r="AI1016" t="s">
        <v>43</v>
      </c>
      <c r="AJ1016">
        <v>1</v>
      </c>
      <c r="AK1016">
        <v>2</v>
      </c>
      <c r="AL1016">
        <v>50</v>
      </c>
      <c r="AM1016">
        <v>10</v>
      </c>
      <c r="AN1016">
        <v>0.02</v>
      </c>
      <c r="AO1016" t="s">
        <v>37</v>
      </c>
      <c r="AP1016">
        <v>1</v>
      </c>
      <c r="AQ1016">
        <v>2</v>
      </c>
      <c r="AR1016">
        <v>50</v>
      </c>
      <c r="AS1016">
        <v>10</v>
      </c>
      <c r="AT1016">
        <v>0.01</v>
      </c>
      <c r="AU1016" t="s">
        <v>32</v>
      </c>
      <c r="AV1016">
        <v>1</v>
      </c>
      <c r="AW1016">
        <v>6</v>
      </c>
      <c r="AX1016">
        <v>16.670000000000002</v>
      </c>
      <c r="AY1016">
        <v>10</v>
      </c>
      <c r="AZ1016">
        <v>0.01</v>
      </c>
      <c r="BA1016" t="s">
        <v>31</v>
      </c>
      <c r="BB1016">
        <v>1</v>
      </c>
      <c r="BC1016">
        <v>7</v>
      </c>
      <c r="BD1016">
        <v>14.29</v>
      </c>
      <c r="BE1016">
        <v>10</v>
      </c>
      <c r="BF1016">
        <v>0.01</v>
      </c>
    </row>
    <row r="1017" spans="1:64" x14ac:dyDescent="0.25">
      <c r="A1017" t="s">
        <v>1079</v>
      </c>
      <c r="B1017" t="s">
        <v>22</v>
      </c>
      <c r="C1017">
        <v>11</v>
      </c>
      <c r="D1017">
        <v>0.01</v>
      </c>
      <c r="E1017">
        <v>29</v>
      </c>
      <c r="F1017">
        <v>0.01</v>
      </c>
      <c r="G1017">
        <v>37.93</v>
      </c>
      <c r="H1017">
        <v>7</v>
      </c>
      <c r="I1017">
        <v>25.93</v>
      </c>
      <c r="J1017">
        <v>800.29</v>
      </c>
      <c r="K1017">
        <v>2.9999999999999997E-4</v>
      </c>
      <c r="L1017">
        <v>2.3717998168992258E-8</v>
      </c>
      <c r="M1017">
        <v>1.5400648742501809E-4</v>
      </c>
      <c r="N1017">
        <v>14</v>
      </c>
      <c r="O1017" s="2">
        <v>8.5538129759743105E-5</v>
      </c>
      <c r="P1017" s="2">
        <v>1.140788795740875E-4</v>
      </c>
      <c r="Q1017" s="4" t="s">
        <v>41</v>
      </c>
      <c r="R1017">
        <v>2</v>
      </c>
      <c r="S1017">
        <v>3</v>
      </c>
      <c r="T1017">
        <v>66.67</v>
      </c>
      <c r="U1017">
        <v>18.18</v>
      </c>
      <c r="V1017">
        <v>0.06</v>
      </c>
      <c r="W1017" s="4" t="s">
        <v>39</v>
      </c>
      <c r="X1017">
        <v>1</v>
      </c>
      <c r="Y1017">
        <v>1</v>
      </c>
      <c r="Z1017">
        <v>100</v>
      </c>
      <c r="AA1017">
        <v>9.09</v>
      </c>
      <c r="AB1017">
        <v>0.05</v>
      </c>
      <c r="AC1017" s="4" t="s">
        <v>30</v>
      </c>
      <c r="AD1017">
        <v>1</v>
      </c>
      <c r="AE1017">
        <v>1</v>
      </c>
      <c r="AF1017">
        <v>100</v>
      </c>
      <c r="AG1017">
        <v>9.09</v>
      </c>
      <c r="AH1017">
        <v>0.04</v>
      </c>
      <c r="AI1017" t="s">
        <v>32</v>
      </c>
      <c r="AJ1017">
        <v>3</v>
      </c>
      <c r="AK1017">
        <v>7</v>
      </c>
      <c r="AL1017">
        <v>42.86</v>
      </c>
      <c r="AM1017">
        <v>27.27</v>
      </c>
      <c r="AN1017">
        <v>0.03</v>
      </c>
      <c r="AO1017" t="s">
        <v>31</v>
      </c>
      <c r="AP1017">
        <v>2</v>
      </c>
      <c r="AQ1017">
        <v>7</v>
      </c>
      <c r="AR1017">
        <v>28.57</v>
      </c>
      <c r="AS1017">
        <v>18.18</v>
      </c>
      <c r="AT1017">
        <v>0.02</v>
      </c>
      <c r="AU1017" t="s">
        <v>29</v>
      </c>
      <c r="AV1017">
        <v>1</v>
      </c>
      <c r="AW1017">
        <v>1</v>
      </c>
      <c r="AX1017">
        <v>100</v>
      </c>
      <c r="AY1017">
        <v>9.09</v>
      </c>
      <c r="AZ1017">
        <v>0.02</v>
      </c>
      <c r="BA1017" t="s">
        <v>35</v>
      </c>
      <c r="BB1017">
        <v>1</v>
      </c>
      <c r="BC1017">
        <v>1</v>
      </c>
      <c r="BD1017">
        <v>100</v>
      </c>
      <c r="BE1017">
        <v>9.09</v>
      </c>
      <c r="BF1017">
        <v>0.01</v>
      </c>
    </row>
    <row r="1018" spans="1:64" x14ac:dyDescent="0.25">
      <c r="A1018" t="s">
        <v>744</v>
      </c>
      <c r="B1018" t="s">
        <v>57</v>
      </c>
      <c r="C1018">
        <v>10</v>
      </c>
      <c r="D1018">
        <v>0.01</v>
      </c>
      <c r="E1018">
        <v>53</v>
      </c>
      <c r="F1018">
        <v>0.02</v>
      </c>
      <c r="G1018">
        <v>18.87</v>
      </c>
      <c r="H1018">
        <v>4</v>
      </c>
      <c r="I1018">
        <v>14.81</v>
      </c>
      <c r="J1018">
        <v>372.5</v>
      </c>
      <c r="K1018">
        <v>5.9999999999999995E-4</v>
      </c>
      <c r="L1018">
        <v>4.6981928856812002E-8</v>
      </c>
      <c r="M1018">
        <v>2.167531518959113E-4</v>
      </c>
      <c r="N1018">
        <v>10</v>
      </c>
      <c r="O1018" s="2">
        <v>8.5418972318059293E-5</v>
      </c>
      <c r="P1018" s="2">
        <v>1.846415738372578E-4</v>
      </c>
      <c r="Q1018" s="4" t="s">
        <v>45</v>
      </c>
      <c r="R1018">
        <v>4</v>
      </c>
      <c r="S1018">
        <v>25</v>
      </c>
      <c r="T1018">
        <v>16</v>
      </c>
      <c r="U1018">
        <v>40</v>
      </c>
      <c r="V1018">
        <v>0.09</v>
      </c>
      <c r="W1018" s="4" t="s">
        <v>40</v>
      </c>
      <c r="X1018">
        <v>2</v>
      </c>
      <c r="Y1018">
        <v>2</v>
      </c>
      <c r="Z1018">
        <v>100</v>
      </c>
      <c r="AA1018">
        <v>20</v>
      </c>
      <c r="AB1018">
        <v>7.0000000000000007E-2</v>
      </c>
      <c r="AC1018" s="4" t="s">
        <v>37</v>
      </c>
      <c r="AD1018">
        <v>3</v>
      </c>
      <c r="AE1018">
        <v>7</v>
      </c>
      <c r="AF1018">
        <v>42.86</v>
      </c>
      <c r="AG1018">
        <v>30</v>
      </c>
      <c r="AH1018">
        <v>0.04</v>
      </c>
      <c r="AI1018" t="s">
        <v>44</v>
      </c>
      <c r="AJ1018">
        <v>1</v>
      </c>
      <c r="AK1018">
        <v>6</v>
      </c>
      <c r="AL1018">
        <v>16.670000000000002</v>
      </c>
      <c r="AM1018">
        <v>10</v>
      </c>
      <c r="AN1018">
        <v>0.04</v>
      </c>
    </row>
    <row r="1019" spans="1:64" x14ac:dyDescent="0.25">
      <c r="A1019" t="s">
        <v>1041</v>
      </c>
      <c r="B1019" t="s">
        <v>22</v>
      </c>
      <c r="C1019">
        <v>13</v>
      </c>
      <c r="D1019">
        <v>0.01</v>
      </c>
      <c r="E1019">
        <v>26</v>
      </c>
      <c r="F1019">
        <v>0.01</v>
      </c>
      <c r="G1019">
        <v>50</v>
      </c>
      <c r="H1019">
        <v>8</v>
      </c>
      <c r="I1019">
        <v>29.63</v>
      </c>
      <c r="J1019">
        <v>854.75</v>
      </c>
      <c r="K1019">
        <v>2.9999999999999997E-4</v>
      </c>
      <c r="L1019">
        <v>1.665659262163614E-8</v>
      </c>
      <c r="M1019">
        <v>1.2906042236733979E-4</v>
      </c>
      <c r="N1019">
        <v>15</v>
      </c>
      <c r="O1019" s="2">
        <v>8.4762640960585618E-5</v>
      </c>
      <c r="P1019" s="2">
        <v>9.0820297221461338E-5</v>
      </c>
      <c r="Q1019" s="4" t="s">
        <v>29</v>
      </c>
      <c r="R1019">
        <v>3</v>
      </c>
      <c r="S1019">
        <v>3</v>
      </c>
      <c r="T1019">
        <v>100</v>
      </c>
      <c r="U1019">
        <v>23.08</v>
      </c>
      <c r="V1019">
        <v>0.05</v>
      </c>
      <c r="W1019" s="4" t="s">
        <v>36</v>
      </c>
      <c r="X1019">
        <v>2</v>
      </c>
      <c r="Y1019">
        <v>2</v>
      </c>
      <c r="Z1019">
        <v>100</v>
      </c>
      <c r="AA1019">
        <v>15.38</v>
      </c>
      <c r="AB1019">
        <v>0.04</v>
      </c>
      <c r="AC1019" s="4" t="s">
        <v>41</v>
      </c>
      <c r="AD1019">
        <v>1</v>
      </c>
      <c r="AE1019">
        <v>1</v>
      </c>
      <c r="AF1019">
        <v>100</v>
      </c>
      <c r="AG1019">
        <v>7.69</v>
      </c>
      <c r="AH1019">
        <v>0.03</v>
      </c>
      <c r="AI1019" t="s">
        <v>35</v>
      </c>
      <c r="AJ1019">
        <v>2</v>
      </c>
      <c r="AK1019">
        <v>3</v>
      </c>
      <c r="AL1019">
        <v>66.67</v>
      </c>
      <c r="AM1019">
        <v>15.38</v>
      </c>
      <c r="AN1019">
        <v>0.03</v>
      </c>
      <c r="AO1019" t="s">
        <v>45</v>
      </c>
      <c r="AP1019">
        <v>1</v>
      </c>
      <c r="AQ1019">
        <v>3</v>
      </c>
      <c r="AR1019">
        <v>33.33</v>
      </c>
      <c r="AS1019">
        <v>7.69</v>
      </c>
      <c r="AT1019">
        <v>0.02</v>
      </c>
      <c r="AU1019" t="s">
        <v>28</v>
      </c>
      <c r="AV1019">
        <v>1</v>
      </c>
      <c r="AW1019">
        <v>2</v>
      </c>
      <c r="AX1019">
        <v>50</v>
      </c>
      <c r="AY1019">
        <v>7.69</v>
      </c>
      <c r="AZ1019">
        <v>0.02</v>
      </c>
      <c r="BA1019" t="s">
        <v>31</v>
      </c>
      <c r="BB1019">
        <v>2</v>
      </c>
      <c r="BC1019">
        <v>2</v>
      </c>
      <c r="BD1019">
        <v>100</v>
      </c>
      <c r="BE1019">
        <v>15.38</v>
      </c>
      <c r="BF1019">
        <v>0.02</v>
      </c>
      <c r="BG1019" t="s">
        <v>37</v>
      </c>
      <c r="BH1019">
        <v>1</v>
      </c>
      <c r="BI1019">
        <v>2</v>
      </c>
      <c r="BJ1019">
        <v>50</v>
      </c>
      <c r="BK1019">
        <v>7.69</v>
      </c>
      <c r="BL1019">
        <v>0.01</v>
      </c>
    </row>
    <row r="1020" spans="1:64" x14ac:dyDescent="0.25">
      <c r="A1020" t="s">
        <v>1107</v>
      </c>
      <c r="B1020" t="s">
        <v>22</v>
      </c>
      <c r="C1020">
        <v>11</v>
      </c>
      <c r="D1020">
        <v>0.01</v>
      </c>
      <c r="E1020">
        <v>21</v>
      </c>
      <c r="F1020">
        <v>0.01</v>
      </c>
      <c r="G1020">
        <v>52.38</v>
      </c>
      <c r="H1020">
        <v>6</v>
      </c>
      <c r="I1020">
        <v>22.22</v>
      </c>
      <c r="J1020">
        <v>620.33000000000004</v>
      </c>
      <c r="K1020">
        <v>4.0000000000000002E-4</v>
      </c>
      <c r="L1020">
        <v>3.6775944819005057E-8</v>
      </c>
      <c r="M1020">
        <v>1.917705525335031E-4</v>
      </c>
      <c r="N1020">
        <v>9</v>
      </c>
      <c r="O1020" s="2">
        <v>8.4340654140532034E-5</v>
      </c>
      <c r="P1020" s="2">
        <v>1.4915487419272461E-4</v>
      </c>
      <c r="Q1020" s="4" t="s">
        <v>44</v>
      </c>
      <c r="R1020">
        <v>2</v>
      </c>
      <c r="S1020">
        <v>3</v>
      </c>
      <c r="T1020">
        <v>66.67</v>
      </c>
      <c r="U1020">
        <v>18.18</v>
      </c>
      <c r="V1020">
        <v>0.08</v>
      </c>
      <c r="W1020" s="4" t="s">
        <v>37</v>
      </c>
      <c r="X1020">
        <v>4</v>
      </c>
      <c r="Y1020">
        <v>7</v>
      </c>
      <c r="Z1020">
        <v>57.14</v>
      </c>
      <c r="AA1020">
        <v>36.36</v>
      </c>
      <c r="AB1020">
        <v>0.05</v>
      </c>
      <c r="AC1020" s="4" t="s">
        <v>41</v>
      </c>
      <c r="AD1020">
        <v>1</v>
      </c>
      <c r="AE1020">
        <v>1</v>
      </c>
      <c r="AF1020">
        <v>100</v>
      </c>
      <c r="AG1020">
        <v>9.09</v>
      </c>
      <c r="AH1020">
        <v>0.03</v>
      </c>
      <c r="AI1020" t="s">
        <v>35</v>
      </c>
      <c r="AJ1020">
        <v>2</v>
      </c>
      <c r="AK1020">
        <v>2</v>
      </c>
      <c r="AL1020">
        <v>100</v>
      </c>
      <c r="AM1020">
        <v>18.18</v>
      </c>
      <c r="AN1020">
        <v>0.03</v>
      </c>
      <c r="AO1020" t="s">
        <v>45</v>
      </c>
      <c r="AP1020">
        <v>1</v>
      </c>
      <c r="AQ1020">
        <v>2</v>
      </c>
      <c r="AR1020">
        <v>50</v>
      </c>
      <c r="AS1020">
        <v>9.09</v>
      </c>
      <c r="AT1020">
        <v>0.02</v>
      </c>
      <c r="AU1020" t="s">
        <v>36</v>
      </c>
      <c r="AV1020">
        <v>1</v>
      </c>
      <c r="AW1020">
        <v>1</v>
      </c>
      <c r="AX1020">
        <v>100</v>
      </c>
      <c r="AY1020">
        <v>9.09</v>
      </c>
      <c r="AZ1020">
        <v>0.02</v>
      </c>
    </row>
    <row r="1021" spans="1:64" x14ac:dyDescent="0.25">
      <c r="A1021" t="s">
        <v>1097</v>
      </c>
      <c r="B1021" t="s">
        <v>22</v>
      </c>
      <c r="C1021">
        <v>12</v>
      </c>
      <c r="D1021">
        <v>0.01</v>
      </c>
      <c r="E1021">
        <v>39</v>
      </c>
      <c r="F1021">
        <v>0.01</v>
      </c>
      <c r="G1021">
        <v>30.77</v>
      </c>
      <c r="H1021">
        <v>5</v>
      </c>
      <c r="I1021">
        <v>18.52</v>
      </c>
      <c r="J1021">
        <v>595.6</v>
      </c>
      <c r="K1021">
        <v>5.0000000000000001E-4</v>
      </c>
      <c r="L1021">
        <v>4.9745889315627328E-8</v>
      </c>
      <c r="M1021">
        <v>2.230378652059496E-4</v>
      </c>
      <c r="N1021">
        <v>14</v>
      </c>
      <c r="O1021" s="2">
        <v>8.3966847687617151E-5</v>
      </c>
      <c r="P1021" s="2">
        <v>1.8173455683447739E-4</v>
      </c>
      <c r="Q1021" s="4" t="s">
        <v>37</v>
      </c>
      <c r="R1021">
        <v>6</v>
      </c>
      <c r="S1021">
        <v>9</v>
      </c>
      <c r="T1021">
        <v>66.67</v>
      </c>
      <c r="U1021">
        <v>50</v>
      </c>
      <c r="V1021">
        <v>0.08</v>
      </c>
      <c r="W1021" s="4" t="s">
        <v>41</v>
      </c>
      <c r="X1021">
        <v>2</v>
      </c>
      <c r="Y1021">
        <v>5</v>
      </c>
      <c r="Z1021">
        <v>40</v>
      </c>
      <c r="AA1021">
        <v>16.670000000000002</v>
      </c>
      <c r="AB1021">
        <v>0.06</v>
      </c>
      <c r="AC1021" s="4" t="s">
        <v>26</v>
      </c>
      <c r="AD1021">
        <v>1</v>
      </c>
      <c r="AE1021">
        <v>1</v>
      </c>
      <c r="AF1021">
        <v>100</v>
      </c>
      <c r="AG1021">
        <v>8.33</v>
      </c>
      <c r="AH1021">
        <v>0.05</v>
      </c>
      <c r="AI1021" t="s">
        <v>29</v>
      </c>
      <c r="AJ1021">
        <v>2</v>
      </c>
      <c r="AK1021">
        <v>2</v>
      </c>
      <c r="AL1021">
        <v>100</v>
      </c>
      <c r="AM1021">
        <v>16.670000000000002</v>
      </c>
      <c r="AN1021">
        <v>0.04</v>
      </c>
      <c r="AO1021" t="s">
        <v>31</v>
      </c>
      <c r="AP1021">
        <v>1</v>
      </c>
      <c r="AQ1021">
        <v>5</v>
      </c>
      <c r="AR1021">
        <v>20</v>
      </c>
      <c r="AS1021">
        <v>8.33</v>
      </c>
      <c r="AT1021">
        <v>0.01</v>
      </c>
    </row>
    <row r="1022" spans="1:64" x14ac:dyDescent="0.25">
      <c r="A1022" t="s">
        <v>1054</v>
      </c>
      <c r="B1022" t="s">
        <v>57</v>
      </c>
      <c r="C1022">
        <v>10</v>
      </c>
      <c r="D1022">
        <v>0.01</v>
      </c>
      <c r="E1022">
        <v>39</v>
      </c>
      <c r="F1022">
        <v>0.01</v>
      </c>
      <c r="G1022">
        <v>25.64</v>
      </c>
      <c r="H1022">
        <v>5</v>
      </c>
      <c r="I1022">
        <v>18.52</v>
      </c>
      <c r="J1022">
        <v>534.20000000000005</v>
      </c>
      <c r="K1022">
        <v>5.0000000000000001E-4</v>
      </c>
      <c r="L1022">
        <v>6.0362617689595538E-8</v>
      </c>
      <c r="M1022">
        <v>2.4568804954575127E-4</v>
      </c>
      <c r="N1022">
        <v>8</v>
      </c>
      <c r="O1022" s="2">
        <v>8.3928432736982871E-5</v>
      </c>
      <c r="P1022" s="2">
        <v>2.0019026259283441E-4</v>
      </c>
      <c r="Q1022" s="4" t="s">
        <v>45</v>
      </c>
      <c r="R1022">
        <v>4</v>
      </c>
      <c r="S1022">
        <v>17</v>
      </c>
      <c r="T1022">
        <v>23.53</v>
      </c>
      <c r="U1022">
        <v>40</v>
      </c>
      <c r="V1022">
        <v>0.09</v>
      </c>
      <c r="W1022" s="4" t="s">
        <v>38</v>
      </c>
      <c r="X1022">
        <v>1</v>
      </c>
      <c r="Y1022">
        <v>5</v>
      </c>
      <c r="Z1022">
        <v>20</v>
      </c>
      <c r="AA1022">
        <v>10</v>
      </c>
      <c r="AB1022">
        <v>0.05</v>
      </c>
      <c r="AC1022" s="4" t="s">
        <v>37</v>
      </c>
      <c r="AD1022">
        <v>3</v>
      </c>
      <c r="AE1022">
        <v>7</v>
      </c>
      <c r="AF1022">
        <v>42.86</v>
      </c>
      <c r="AG1022">
        <v>30</v>
      </c>
      <c r="AH1022">
        <v>0.04</v>
      </c>
      <c r="AI1022" t="s">
        <v>44</v>
      </c>
      <c r="AJ1022">
        <v>1</v>
      </c>
      <c r="AK1022">
        <v>4</v>
      </c>
      <c r="AL1022">
        <v>25</v>
      </c>
      <c r="AM1022">
        <v>10</v>
      </c>
      <c r="AN1022">
        <v>0.04</v>
      </c>
      <c r="AO1022" t="s">
        <v>35</v>
      </c>
      <c r="AP1022">
        <v>1</v>
      </c>
      <c r="AQ1022">
        <v>1</v>
      </c>
      <c r="AR1022">
        <v>100</v>
      </c>
      <c r="AS1022">
        <v>10</v>
      </c>
      <c r="AT1022">
        <v>0.01</v>
      </c>
    </row>
    <row r="1023" spans="1:64" x14ac:dyDescent="0.25">
      <c r="A1023" t="s">
        <v>382</v>
      </c>
      <c r="B1023" t="s">
        <v>57</v>
      </c>
      <c r="C1023">
        <v>10</v>
      </c>
      <c r="D1023">
        <v>0.01</v>
      </c>
      <c r="E1023">
        <v>25</v>
      </c>
      <c r="F1023">
        <v>0.01</v>
      </c>
      <c r="G1023">
        <v>40</v>
      </c>
      <c r="H1023">
        <v>7</v>
      </c>
      <c r="I1023">
        <v>25.93</v>
      </c>
      <c r="J1023">
        <v>828.29</v>
      </c>
      <c r="K1023">
        <v>2.9999999999999997E-4</v>
      </c>
      <c r="L1023">
        <v>2.5647123171646761E-8</v>
      </c>
      <c r="M1023">
        <v>1.601471922065659E-4</v>
      </c>
      <c r="N1023">
        <v>10</v>
      </c>
      <c r="O1023" s="2">
        <v>8.3747584038286493E-5</v>
      </c>
      <c r="P1023" s="2">
        <v>1.186275497826414E-4</v>
      </c>
      <c r="Q1023" s="4" t="s">
        <v>33</v>
      </c>
      <c r="R1023">
        <v>2</v>
      </c>
      <c r="S1023">
        <v>3</v>
      </c>
      <c r="T1023">
        <v>66.67</v>
      </c>
      <c r="U1023">
        <v>20</v>
      </c>
      <c r="V1023">
        <v>0.06</v>
      </c>
      <c r="W1023" s="4" t="s">
        <v>38</v>
      </c>
      <c r="X1023">
        <v>1</v>
      </c>
      <c r="Y1023">
        <v>3</v>
      </c>
      <c r="Z1023">
        <v>33.33</v>
      </c>
      <c r="AA1023">
        <v>10</v>
      </c>
      <c r="AB1023">
        <v>0.05</v>
      </c>
      <c r="AC1023" s="4" t="s">
        <v>45</v>
      </c>
      <c r="AD1023">
        <v>2</v>
      </c>
      <c r="AE1023">
        <v>4</v>
      </c>
      <c r="AF1023">
        <v>50</v>
      </c>
      <c r="AG1023">
        <v>20</v>
      </c>
      <c r="AH1023">
        <v>0.04</v>
      </c>
      <c r="AI1023" t="s">
        <v>41</v>
      </c>
      <c r="AJ1023">
        <v>1</v>
      </c>
      <c r="AK1023">
        <v>1</v>
      </c>
      <c r="AL1023">
        <v>100</v>
      </c>
      <c r="AM1023">
        <v>10</v>
      </c>
      <c r="AN1023">
        <v>0.03</v>
      </c>
      <c r="AO1023" t="s">
        <v>37</v>
      </c>
      <c r="AP1023">
        <v>2</v>
      </c>
      <c r="AQ1023">
        <v>4</v>
      </c>
      <c r="AR1023">
        <v>50</v>
      </c>
      <c r="AS1023">
        <v>20</v>
      </c>
      <c r="AT1023">
        <v>0.03</v>
      </c>
      <c r="AU1023" t="s">
        <v>35</v>
      </c>
      <c r="AV1023">
        <v>1</v>
      </c>
      <c r="AW1023">
        <v>4</v>
      </c>
      <c r="AX1023">
        <v>25</v>
      </c>
      <c r="AY1023">
        <v>10</v>
      </c>
      <c r="AZ1023">
        <v>0.01</v>
      </c>
      <c r="BA1023" t="s">
        <v>31</v>
      </c>
      <c r="BB1023">
        <v>1</v>
      </c>
      <c r="BC1023">
        <v>3</v>
      </c>
      <c r="BD1023">
        <v>33.33</v>
      </c>
      <c r="BE1023">
        <v>10</v>
      </c>
      <c r="BF1023">
        <v>0.01</v>
      </c>
    </row>
    <row r="1024" spans="1:64" x14ac:dyDescent="0.25">
      <c r="A1024" t="s">
        <v>1080</v>
      </c>
      <c r="B1024" t="s">
        <v>22</v>
      </c>
      <c r="C1024">
        <v>11</v>
      </c>
      <c r="D1024">
        <v>0.01</v>
      </c>
      <c r="E1024">
        <v>22</v>
      </c>
      <c r="F1024">
        <v>0.01</v>
      </c>
      <c r="G1024">
        <v>50</v>
      </c>
      <c r="H1024">
        <v>8</v>
      </c>
      <c r="I1024">
        <v>29.63</v>
      </c>
      <c r="J1024">
        <v>856.75</v>
      </c>
      <c r="K1024">
        <v>2.9999999999999997E-4</v>
      </c>
      <c r="L1024">
        <v>9.4695424184834942E-9</v>
      </c>
      <c r="M1024">
        <v>9.7311573918437342E-5</v>
      </c>
      <c r="N1024">
        <v>13</v>
      </c>
      <c r="O1024" s="2">
        <v>8.356919205071245E-5</v>
      </c>
      <c r="P1024" s="2">
        <v>6.8478514979641088E-5</v>
      </c>
      <c r="Q1024" s="4" t="s">
        <v>26</v>
      </c>
      <c r="R1024">
        <v>1</v>
      </c>
      <c r="S1024">
        <v>1</v>
      </c>
      <c r="T1024">
        <v>100</v>
      </c>
      <c r="U1024">
        <v>9.09</v>
      </c>
      <c r="V1024">
        <v>0.05</v>
      </c>
      <c r="W1024" s="4" t="s">
        <v>30</v>
      </c>
      <c r="X1024">
        <v>1</v>
      </c>
      <c r="Y1024">
        <v>1</v>
      </c>
      <c r="Z1024">
        <v>100</v>
      </c>
      <c r="AA1024">
        <v>9.09</v>
      </c>
      <c r="AB1024">
        <v>0.04</v>
      </c>
      <c r="AC1024" s="4" t="s">
        <v>41</v>
      </c>
      <c r="AD1024">
        <v>1</v>
      </c>
      <c r="AE1024">
        <v>1</v>
      </c>
      <c r="AF1024">
        <v>100</v>
      </c>
      <c r="AG1024">
        <v>9.09</v>
      </c>
      <c r="AH1024">
        <v>0.03</v>
      </c>
      <c r="AI1024" t="s">
        <v>31</v>
      </c>
      <c r="AJ1024">
        <v>3</v>
      </c>
      <c r="AK1024">
        <v>4</v>
      </c>
      <c r="AL1024">
        <v>75</v>
      </c>
      <c r="AM1024">
        <v>27.27</v>
      </c>
      <c r="AN1024">
        <v>0.03</v>
      </c>
      <c r="AO1024" t="s">
        <v>37</v>
      </c>
      <c r="AP1024">
        <v>2</v>
      </c>
      <c r="AQ1024">
        <v>3</v>
      </c>
      <c r="AR1024">
        <v>66.67</v>
      </c>
      <c r="AS1024">
        <v>18.18</v>
      </c>
      <c r="AT1024">
        <v>0.03</v>
      </c>
      <c r="AU1024" t="s">
        <v>45</v>
      </c>
      <c r="AV1024">
        <v>1</v>
      </c>
      <c r="AW1024">
        <v>4</v>
      </c>
      <c r="AX1024">
        <v>25</v>
      </c>
      <c r="AY1024">
        <v>9.09</v>
      </c>
      <c r="AZ1024">
        <v>0.02</v>
      </c>
      <c r="BA1024" t="s">
        <v>28</v>
      </c>
      <c r="BB1024">
        <v>1</v>
      </c>
      <c r="BC1024">
        <v>1</v>
      </c>
      <c r="BD1024">
        <v>100</v>
      </c>
      <c r="BE1024">
        <v>9.09</v>
      </c>
      <c r="BF1024">
        <v>0.02</v>
      </c>
      <c r="BG1024" t="s">
        <v>35</v>
      </c>
      <c r="BH1024">
        <v>1</v>
      </c>
      <c r="BI1024">
        <v>1</v>
      </c>
      <c r="BJ1024">
        <v>100</v>
      </c>
      <c r="BK1024">
        <v>9.09</v>
      </c>
      <c r="BL1024">
        <v>0.01</v>
      </c>
    </row>
    <row r="1025" spans="1:70" x14ac:dyDescent="0.25">
      <c r="A1025" t="s">
        <v>674</v>
      </c>
      <c r="B1025" t="s">
        <v>57</v>
      </c>
      <c r="C1025">
        <v>10</v>
      </c>
      <c r="D1025">
        <v>0.01</v>
      </c>
      <c r="E1025">
        <v>39</v>
      </c>
      <c r="F1025">
        <v>0.01</v>
      </c>
      <c r="G1025">
        <v>25.64</v>
      </c>
      <c r="H1025">
        <v>8</v>
      </c>
      <c r="I1025">
        <v>29.63</v>
      </c>
      <c r="J1025">
        <v>837.38</v>
      </c>
      <c r="K1025">
        <v>2.9999999999999997E-4</v>
      </c>
      <c r="L1025">
        <v>1.329746342425905E-8</v>
      </c>
      <c r="M1025">
        <v>1.153146279717324E-4</v>
      </c>
      <c r="N1025">
        <v>13</v>
      </c>
      <c r="O1025" s="2">
        <v>8.3218891670053117E-5</v>
      </c>
      <c r="P1025" s="2">
        <v>8.11473307949228E-5</v>
      </c>
      <c r="Q1025" s="4" t="s">
        <v>39</v>
      </c>
      <c r="R1025">
        <v>1</v>
      </c>
      <c r="S1025">
        <v>6</v>
      </c>
      <c r="T1025">
        <v>16.670000000000002</v>
      </c>
      <c r="U1025">
        <v>10</v>
      </c>
      <c r="V1025">
        <v>0.05</v>
      </c>
      <c r="W1025" s="4" t="s">
        <v>30</v>
      </c>
      <c r="X1025">
        <v>1</v>
      </c>
      <c r="Y1025">
        <v>1</v>
      </c>
      <c r="Z1025">
        <v>100</v>
      </c>
      <c r="AA1025">
        <v>10</v>
      </c>
      <c r="AB1025">
        <v>0.04</v>
      </c>
      <c r="AC1025" s="4" t="s">
        <v>44</v>
      </c>
      <c r="AD1025">
        <v>1</v>
      </c>
      <c r="AE1025">
        <v>5</v>
      </c>
      <c r="AF1025">
        <v>20</v>
      </c>
      <c r="AG1025">
        <v>10</v>
      </c>
      <c r="AH1025">
        <v>0.04</v>
      </c>
      <c r="AI1025" t="s">
        <v>35</v>
      </c>
      <c r="AJ1025">
        <v>2</v>
      </c>
      <c r="AK1025">
        <v>4</v>
      </c>
      <c r="AL1025">
        <v>50</v>
      </c>
      <c r="AM1025">
        <v>20</v>
      </c>
      <c r="AN1025">
        <v>0.03</v>
      </c>
      <c r="AO1025" t="s">
        <v>37</v>
      </c>
      <c r="AP1025">
        <v>2</v>
      </c>
      <c r="AQ1025">
        <v>6</v>
      </c>
      <c r="AR1025">
        <v>33.33</v>
      </c>
      <c r="AS1025">
        <v>20</v>
      </c>
      <c r="AT1025">
        <v>0.03</v>
      </c>
      <c r="AU1025" t="s">
        <v>28</v>
      </c>
      <c r="AV1025">
        <v>1</v>
      </c>
      <c r="AW1025">
        <v>1</v>
      </c>
      <c r="AX1025">
        <v>100</v>
      </c>
      <c r="AY1025">
        <v>10</v>
      </c>
      <c r="AZ1025">
        <v>0.02</v>
      </c>
      <c r="BA1025" t="s">
        <v>29</v>
      </c>
      <c r="BB1025">
        <v>1</v>
      </c>
      <c r="BC1025">
        <v>3</v>
      </c>
      <c r="BD1025">
        <v>33.33</v>
      </c>
      <c r="BE1025">
        <v>10</v>
      </c>
      <c r="BF1025">
        <v>0.02</v>
      </c>
      <c r="BG1025" t="s">
        <v>31</v>
      </c>
      <c r="BH1025">
        <v>1</v>
      </c>
      <c r="BI1025">
        <v>2</v>
      </c>
      <c r="BJ1025">
        <v>50</v>
      </c>
      <c r="BK1025">
        <v>10</v>
      </c>
      <c r="BL1025">
        <v>0.01</v>
      </c>
    </row>
    <row r="1026" spans="1:70" x14ac:dyDescent="0.25">
      <c r="A1026" t="s">
        <v>799</v>
      </c>
      <c r="B1026" t="s">
        <v>22</v>
      </c>
      <c r="C1026">
        <v>13</v>
      </c>
      <c r="D1026">
        <v>0.01</v>
      </c>
      <c r="E1026">
        <v>100</v>
      </c>
      <c r="F1026">
        <v>0.03</v>
      </c>
      <c r="G1026">
        <v>13</v>
      </c>
      <c r="H1026">
        <v>3</v>
      </c>
      <c r="I1026">
        <v>11.11</v>
      </c>
      <c r="J1026">
        <v>459</v>
      </c>
      <c r="K1026">
        <v>6.9999999999999999E-4</v>
      </c>
      <c r="L1026">
        <v>4.029285249965094E-7</v>
      </c>
      <c r="M1026">
        <v>6.3476651218893822E-4</v>
      </c>
      <c r="N1026">
        <v>11</v>
      </c>
      <c r="O1026" s="2">
        <v>8.3098271407438431E-5</v>
      </c>
      <c r="P1026" s="2">
        <v>5.6423689972350064E-4</v>
      </c>
      <c r="Q1026" s="4" t="s">
        <v>29</v>
      </c>
      <c r="R1026">
        <v>9</v>
      </c>
      <c r="S1026">
        <v>75</v>
      </c>
      <c r="T1026">
        <v>12</v>
      </c>
      <c r="U1026">
        <v>69.23</v>
      </c>
      <c r="V1026">
        <v>0.16</v>
      </c>
      <c r="W1026" s="4" t="s">
        <v>37</v>
      </c>
      <c r="X1026">
        <v>3</v>
      </c>
      <c r="Y1026">
        <v>6</v>
      </c>
      <c r="Z1026">
        <v>50</v>
      </c>
      <c r="AA1026">
        <v>23.08</v>
      </c>
      <c r="AB1026">
        <v>0.04</v>
      </c>
      <c r="AC1026" s="4" t="s">
        <v>43</v>
      </c>
      <c r="AD1026">
        <v>1</v>
      </c>
      <c r="AE1026">
        <v>1</v>
      </c>
      <c r="AF1026">
        <v>100</v>
      </c>
      <c r="AG1026">
        <v>7.69</v>
      </c>
      <c r="AH1026">
        <v>0.02</v>
      </c>
    </row>
    <row r="1027" spans="1:70" x14ac:dyDescent="0.25">
      <c r="A1027" t="s">
        <v>922</v>
      </c>
      <c r="B1027" t="s">
        <v>22</v>
      </c>
      <c r="C1027">
        <v>11</v>
      </c>
      <c r="D1027">
        <v>0.01</v>
      </c>
      <c r="E1027">
        <v>28</v>
      </c>
      <c r="F1027">
        <v>0.01</v>
      </c>
      <c r="G1027">
        <v>39.29</v>
      </c>
      <c r="H1027">
        <v>9</v>
      </c>
      <c r="I1027">
        <v>33.33</v>
      </c>
      <c r="J1027">
        <v>834.89</v>
      </c>
      <c r="K1027">
        <v>2.0000000000000001E-4</v>
      </c>
      <c r="L1027">
        <v>1.158763713008638E-8</v>
      </c>
      <c r="M1027">
        <v>1.0764588765989331E-4</v>
      </c>
      <c r="N1027">
        <v>12</v>
      </c>
      <c r="O1027" s="2">
        <v>8.2831910825078968E-5</v>
      </c>
      <c r="P1027" s="2">
        <v>7.1763925106595574E-5</v>
      </c>
      <c r="Q1027" s="4" t="s">
        <v>26</v>
      </c>
      <c r="R1027">
        <v>1</v>
      </c>
      <c r="S1027">
        <v>2</v>
      </c>
      <c r="T1027">
        <v>50</v>
      </c>
      <c r="U1027">
        <v>9.09</v>
      </c>
      <c r="V1027">
        <v>0.05</v>
      </c>
      <c r="W1027" s="4" t="s">
        <v>44</v>
      </c>
      <c r="X1027">
        <v>1</v>
      </c>
      <c r="Y1027">
        <v>1</v>
      </c>
      <c r="Z1027">
        <v>100</v>
      </c>
      <c r="AA1027">
        <v>9.09</v>
      </c>
      <c r="AB1027">
        <v>0.04</v>
      </c>
      <c r="AC1027" s="4" t="s">
        <v>25</v>
      </c>
      <c r="AD1027">
        <v>1</v>
      </c>
      <c r="AE1027">
        <v>1</v>
      </c>
      <c r="AF1027">
        <v>100</v>
      </c>
      <c r="AG1027">
        <v>9.09</v>
      </c>
      <c r="AH1027">
        <v>0.03</v>
      </c>
      <c r="AI1027" t="s">
        <v>32</v>
      </c>
      <c r="AJ1027">
        <v>2</v>
      </c>
      <c r="AK1027">
        <v>3</v>
      </c>
      <c r="AL1027">
        <v>66.67</v>
      </c>
      <c r="AM1027">
        <v>18.18</v>
      </c>
      <c r="AN1027">
        <v>0.02</v>
      </c>
      <c r="AO1027" t="s">
        <v>28</v>
      </c>
      <c r="AP1027">
        <v>1</v>
      </c>
      <c r="AQ1027">
        <v>4</v>
      </c>
      <c r="AR1027">
        <v>25</v>
      </c>
      <c r="AS1027">
        <v>9.09</v>
      </c>
      <c r="AT1027">
        <v>0.02</v>
      </c>
      <c r="AU1027" t="s">
        <v>31</v>
      </c>
      <c r="AV1027">
        <v>2</v>
      </c>
      <c r="AW1027">
        <v>5</v>
      </c>
      <c r="AX1027">
        <v>40</v>
      </c>
      <c r="AY1027">
        <v>18.18</v>
      </c>
      <c r="AZ1027">
        <v>0.02</v>
      </c>
      <c r="BA1027" t="s">
        <v>29</v>
      </c>
      <c r="BB1027">
        <v>1</v>
      </c>
      <c r="BC1027">
        <v>2</v>
      </c>
      <c r="BD1027">
        <v>50</v>
      </c>
      <c r="BE1027">
        <v>9.09</v>
      </c>
      <c r="BF1027">
        <v>0.02</v>
      </c>
      <c r="BG1027" t="s">
        <v>35</v>
      </c>
      <c r="BH1027">
        <v>1</v>
      </c>
      <c r="BI1027">
        <v>2</v>
      </c>
      <c r="BJ1027">
        <v>50</v>
      </c>
      <c r="BK1027">
        <v>9.09</v>
      </c>
      <c r="BL1027">
        <v>0.01</v>
      </c>
      <c r="BM1027" t="s">
        <v>37</v>
      </c>
      <c r="BN1027">
        <v>1</v>
      </c>
      <c r="BO1027">
        <v>4</v>
      </c>
      <c r="BP1027">
        <v>25</v>
      </c>
      <c r="BQ1027">
        <v>9.09</v>
      </c>
      <c r="BR1027">
        <v>0.01</v>
      </c>
    </row>
    <row r="1028" spans="1:70" x14ac:dyDescent="0.25">
      <c r="A1028" t="s">
        <v>1093</v>
      </c>
      <c r="B1028" t="s">
        <v>22</v>
      </c>
      <c r="C1028">
        <v>12</v>
      </c>
      <c r="D1028">
        <v>0.01</v>
      </c>
      <c r="E1028">
        <v>48</v>
      </c>
      <c r="F1028">
        <v>0.01</v>
      </c>
      <c r="G1028">
        <v>25</v>
      </c>
      <c r="H1028">
        <v>7</v>
      </c>
      <c r="I1028">
        <v>25.93</v>
      </c>
      <c r="J1028">
        <v>802.43</v>
      </c>
      <c r="K1028">
        <v>2.9999999999999997E-4</v>
      </c>
      <c r="L1028">
        <v>1.1523895732673781E-8</v>
      </c>
      <c r="M1028">
        <v>1.0734940955903661E-4</v>
      </c>
      <c r="N1028">
        <v>11</v>
      </c>
      <c r="O1028" s="2">
        <v>8.2334402768008102E-5</v>
      </c>
      <c r="P1028" s="2">
        <v>7.9518081154841914E-5</v>
      </c>
      <c r="Q1028" s="4" t="s">
        <v>26</v>
      </c>
      <c r="R1028">
        <v>1</v>
      </c>
      <c r="S1028">
        <v>1</v>
      </c>
      <c r="T1028">
        <v>100</v>
      </c>
      <c r="U1028">
        <v>8.33</v>
      </c>
      <c r="V1028">
        <v>0.05</v>
      </c>
      <c r="W1028" s="4" t="s">
        <v>37</v>
      </c>
      <c r="X1028">
        <v>3</v>
      </c>
      <c r="Y1028">
        <v>9</v>
      </c>
      <c r="Z1028">
        <v>33.33</v>
      </c>
      <c r="AA1028">
        <v>25</v>
      </c>
      <c r="AB1028">
        <v>0.04</v>
      </c>
      <c r="AC1028" s="4" t="s">
        <v>31</v>
      </c>
      <c r="AD1028">
        <v>4</v>
      </c>
      <c r="AE1028">
        <v>20</v>
      </c>
      <c r="AF1028">
        <v>20</v>
      </c>
      <c r="AG1028">
        <v>33.33</v>
      </c>
      <c r="AH1028">
        <v>0.04</v>
      </c>
      <c r="AI1028" t="s">
        <v>44</v>
      </c>
      <c r="AJ1028">
        <v>1</v>
      </c>
      <c r="AK1028">
        <v>1</v>
      </c>
      <c r="AL1028">
        <v>100</v>
      </c>
      <c r="AM1028">
        <v>8.33</v>
      </c>
      <c r="AN1028">
        <v>0.04</v>
      </c>
      <c r="AO1028" t="s">
        <v>41</v>
      </c>
      <c r="AP1028">
        <v>1</v>
      </c>
      <c r="AQ1028">
        <v>5</v>
      </c>
      <c r="AR1028">
        <v>20</v>
      </c>
      <c r="AS1028">
        <v>8.33</v>
      </c>
      <c r="AT1028">
        <v>0.03</v>
      </c>
      <c r="AU1028" t="s">
        <v>45</v>
      </c>
      <c r="AV1028">
        <v>1</v>
      </c>
      <c r="AW1028">
        <v>3</v>
      </c>
      <c r="AX1028">
        <v>33.33</v>
      </c>
      <c r="AY1028">
        <v>8.33</v>
      </c>
      <c r="AZ1028">
        <v>0.02</v>
      </c>
      <c r="BA1028" t="s">
        <v>32</v>
      </c>
      <c r="BB1028">
        <v>1</v>
      </c>
      <c r="BC1028">
        <v>1</v>
      </c>
      <c r="BD1028">
        <v>100</v>
      </c>
      <c r="BE1028">
        <v>8.33</v>
      </c>
      <c r="BF1028">
        <v>0.01</v>
      </c>
    </row>
    <row r="1029" spans="1:70" x14ac:dyDescent="0.25">
      <c r="A1029" t="s">
        <v>703</v>
      </c>
      <c r="B1029" t="s">
        <v>22</v>
      </c>
      <c r="C1029">
        <v>11</v>
      </c>
      <c r="D1029">
        <v>0.01</v>
      </c>
      <c r="E1029">
        <v>33</v>
      </c>
      <c r="F1029">
        <v>0.01</v>
      </c>
      <c r="G1029">
        <v>33.33</v>
      </c>
      <c r="H1029">
        <v>6</v>
      </c>
      <c r="I1029">
        <v>22.22</v>
      </c>
      <c r="J1029">
        <v>702.83</v>
      </c>
      <c r="K1029">
        <v>4.0000000000000002E-4</v>
      </c>
      <c r="L1029">
        <v>5.150647092330489E-9</v>
      </c>
      <c r="M1029">
        <v>7.1768008836322673E-5</v>
      </c>
      <c r="N1029">
        <v>12</v>
      </c>
      <c r="O1029" s="2">
        <v>8.1999630349419972E-5</v>
      </c>
      <c r="P1029" s="2">
        <v>5.5819562428250967E-5</v>
      </c>
      <c r="Q1029" s="4" t="s">
        <v>39</v>
      </c>
      <c r="R1029">
        <v>1</v>
      </c>
      <c r="S1029">
        <v>2</v>
      </c>
      <c r="T1029">
        <v>50</v>
      </c>
      <c r="U1029">
        <v>9.09</v>
      </c>
      <c r="V1029">
        <v>0.05</v>
      </c>
      <c r="W1029" s="4" t="s">
        <v>36</v>
      </c>
      <c r="X1029">
        <v>2</v>
      </c>
      <c r="Y1029">
        <v>5</v>
      </c>
      <c r="Z1029">
        <v>40</v>
      </c>
      <c r="AA1029">
        <v>18.18</v>
      </c>
      <c r="AB1029">
        <v>0.04</v>
      </c>
      <c r="AC1029" s="4" t="s">
        <v>31</v>
      </c>
      <c r="AD1029">
        <v>4</v>
      </c>
      <c r="AE1029">
        <v>8</v>
      </c>
      <c r="AF1029">
        <v>50</v>
      </c>
      <c r="AG1029">
        <v>36.36</v>
      </c>
      <c r="AH1029">
        <v>0.04</v>
      </c>
      <c r="AI1029" t="s">
        <v>44</v>
      </c>
      <c r="AJ1029">
        <v>1</v>
      </c>
      <c r="AK1029">
        <v>5</v>
      </c>
      <c r="AL1029">
        <v>20</v>
      </c>
      <c r="AM1029">
        <v>9.09</v>
      </c>
      <c r="AN1029">
        <v>0.04</v>
      </c>
      <c r="AO1029" t="s">
        <v>29</v>
      </c>
      <c r="AP1029">
        <v>2</v>
      </c>
      <c r="AQ1029">
        <v>2</v>
      </c>
      <c r="AR1029">
        <v>100</v>
      </c>
      <c r="AS1029">
        <v>18.18</v>
      </c>
      <c r="AT1029">
        <v>0.04</v>
      </c>
      <c r="AU1029" t="s">
        <v>45</v>
      </c>
      <c r="AV1029">
        <v>1</v>
      </c>
      <c r="AW1029">
        <v>1</v>
      </c>
      <c r="AX1029">
        <v>100</v>
      </c>
      <c r="AY1029">
        <v>9.09</v>
      </c>
      <c r="AZ1029">
        <v>0.02</v>
      </c>
    </row>
    <row r="1030" spans="1:70" x14ac:dyDescent="0.25">
      <c r="A1030" t="s">
        <v>893</v>
      </c>
      <c r="B1030" t="s">
        <v>22</v>
      </c>
      <c r="C1030">
        <v>10</v>
      </c>
      <c r="D1030">
        <v>0.01</v>
      </c>
      <c r="E1030">
        <v>51</v>
      </c>
      <c r="F1030">
        <v>0.01</v>
      </c>
      <c r="G1030">
        <v>19.61</v>
      </c>
      <c r="H1030">
        <v>3</v>
      </c>
      <c r="I1030">
        <v>11.11</v>
      </c>
      <c r="J1030">
        <v>416.67</v>
      </c>
      <c r="K1030">
        <v>6.9999999999999999E-4</v>
      </c>
      <c r="L1030">
        <v>4.2701710703300761E-7</v>
      </c>
      <c r="M1030">
        <v>6.5346545970923942E-4</v>
      </c>
      <c r="N1030">
        <v>10</v>
      </c>
      <c r="O1030" s="2">
        <v>8.1562178797611227E-5</v>
      </c>
      <c r="P1030" s="2">
        <v>5.8085818640821283E-4</v>
      </c>
      <c r="Q1030" s="4" t="s">
        <v>33</v>
      </c>
      <c r="R1030">
        <v>6</v>
      </c>
      <c r="S1030">
        <v>30</v>
      </c>
      <c r="T1030">
        <v>20</v>
      </c>
      <c r="U1030">
        <v>60</v>
      </c>
      <c r="V1030">
        <v>0.17</v>
      </c>
      <c r="W1030" s="4" t="s">
        <v>35</v>
      </c>
      <c r="X1030">
        <v>2</v>
      </c>
      <c r="Y1030">
        <v>4</v>
      </c>
      <c r="Z1030">
        <v>50</v>
      </c>
      <c r="AA1030">
        <v>20</v>
      </c>
      <c r="AB1030">
        <v>0.03</v>
      </c>
      <c r="AC1030" s="4" t="s">
        <v>37</v>
      </c>
      <c r="AD1030">
        <v>2</v>
      </c>
      <c r="AE1030">
        <v>8</v>
      </c>
      <c r="AF1030">
        <v>25</v>
      </c>
      <c r="AG1030">
        <v>20</v>
      </c>
      <c r="AH1030">
        <v>0.03</v>
      </c>
    </row>
    <row r="1031" spans="1:70" x14ac:dyDescent="0.25">
      <c r="A1031" t="s">
        <v>906</v>
      </c>
      <c r="B1031" t="s">
        <v>22</v>
      </c>
      <c r="C1031">
        <v>10</v>
      </c>
      <c r="D1031">
        <v>0.01</v>
      </c>
      <c r="E1031">
        <v>61</v>
      </c>
      <c r="F1031">
        <v>0.02</v>
      </c>
      <c r="G1031">
        <v>16.39</v>
      </c>
      <c r="H1031">
        <v>7</v>
      </c>
      <c r="I1031">
        <v>25.93</v>
      </c>
      <c r="J1031">
        <v>707.57</v>
      </c>
      <c r="K1031">
        <v>2.9999999999999997E-4</v>
      </c>
      <c r="L1031">
        <v>2.8997175317931591E-8</v>
      </c>
      <c r="M1031">
        <v>1.7028556990517901E-4</v>
      </c>
      <c r="N1031">
        <v>14</v>
      </c>
      <c r="O1031" s="2">
        <v>8.1288759221309097E-5</v>
      </c>
      <c r="P1031" s="2">
        <v>1.261374591890214E-4</v>
      </c>
      <c r="Q1031" s="4" t="s">
        <v>36</v>
      </c>
      <c r="R1031">
        <v>3</v>
      </c>
      <c r="S1031">
        <v>8</v>
      </c>
      <c r="T1031">
        <v>37.5</v>
      </c>
      <c r="U1031">
        <v>30</v>
      </c>
      <c r="V1031">
        <v>0.06</v>
      </c>
      <c r="W1031" s="4" t="s">
        <v>39</v>
      </c>
      <c r="X1031">
        <v>1</v>
      </c>
      <c r="Y1031">
        <v>3</v>
      </c>
      <c r="Z1031">
        <v>33.33</v>
      </c>
      <c r="AA1031">
        <v>10</v>
      </c>
      <c r="AB1031">
        <v>0.05</v>
      </c>
      <c r="AC1031" s="4" t="s">
        <v>44</v>
      </c>
      <c r="AD1031">
        <v>1</v>
      </c>
      <c r="AE1031">
        <v>2</v>
      </c>
      <c r="AF1031">
        <v>50</v>
      </c>
      <c r="AG1031">
        <v>10</v>
      </c>
      <c r="AH1031">
        <v>0.04</v>
      </c>
      <c r="AI1031" t="s">
        <v>33</v>
      </c>
      <c r="AJ1031">
        <v>1</v>
      </c>
      <c r="AK1031">
        <v>1</v>
      </c>
      <c r="AL1031">
        <v>100</v>
      </c>
      <c r="AM1031">
        <v>10</v>
      </c>
      <c r="AN1031">
        <v>0.03</v>
      </c>
      <c r="AO1031" t="s">
        <v>31</v>
      </c>
      <c r="AP1031">
        <v>2</v>
      </c>
      <c r="AQ1031">
        <v>8</v>
      </c>
      <c r="AR1031">
        <v>25</v>
      </c>
      <c r="AS1031">
        <v>20</v>
      </c>
      <c r="AT1031">
        <v>0.02</v>
      </c>
      <c r="AU1031" t="s">
        <v>35</v>
      </c>
      <c r="AV1031">
        <v>1</v>
      </c>
      <c r="AW1031">
        <v>6</v>
      </c>
      <c r="AX1031">
        <v>16.670000000000002</v>
      </c>
      <c r="AY1031">
        <v>10</v>
      </c>
      <c r="AZ1031">
        <v>0.01</v>
      </c>
      <c r="BA1031" t="s">
        <v>37</v>
      </c>
      <c r="BB1031">
        <v>1</v>
      </c>
      <c r="BC1031">
        <v>8</v>
      </c>
      <c r="BD1031">
        <v>12.5</v>
      </c>
      <c r="BE1031">
        <v>10</v>
      </c>
      <c r="BF1031">
        <v>0.01</v>
      </c>
    </row>
    <row r="1032" spans="1:70" x14ac:dyDescent="0.25">
      <c r="A1032" t="s">
        <v>842</v>
      </c>
      <c r="B1032" t="s">
        <v>22</v>
      </c>
      <c r="C1032">
        <v>13</v>
      </c>
      <c r="D1032">
        <v>0.01</v>
      </c>
      <c r="E1032">
        <v>55</v>
      </c>
      <c r="F1032">
        <v>0.02</v>
      </c>
      <c r="G1032">
        <v>23.64</v>
      </c>
      <c r="H1032">
        <v>5</v>
      </c>
      <c r="I1032">
        <v>18.52</v>
      </c>
      <c r="J1032">
        <v>754.2</v>
      </c>
      <c r="K1032">
        <v>4.0000000000000002E-4</v>
      </c>
      <c r="L1032">
        <v>1.3270767087176659E-7</v>
      </c>
      <c r="M1032">
        <v>3.6429064065903008E-4</v>
      </c>
      <c r="N1032">
        <v>8</v>
      </c>
      <c r="O1032" s="2">
        <v>8.1253929014293787E-5</v>
      </c>
      <c r="P1032" s="2">
        <v>2.9682941090735792E-4</v>
      </c>
      <c r="Q1032" s="4" t="s">
        <v>37</v>
      </c>
      <c r="R1032">
        <v>9</v>
      </c>
      <c r="S1032">
        <v>24</v>
      </c>
      <c r="T1032">
        <v>37.5</v>
      </c>
      <c r="U1032">
        <v>69.23</v>
      </c>
      <c r="V1032">
        <v>0.11</v>
      </c>
      <c r="W1032" s="4" t="s">
        <v>39</v>
      </c>
      <c r="X1032">
        <v>1</v>
      </c>
      <c r="Y1032">
        <v>7</v>
      </c>
      <c r="Z1032">
        <v>14.29</v>
      </c>
      <c r="AA1032">
        <v>7.69</v>
      </c>
      <c r="AB1032">
        <v>0.05</v>
      </c>
      <c r="AC1032" s="4" t="s">
        <v>33</v>
      </c>
      <c r="AD1032">
        <v>1</v>
      </c>
      <c r="AE1032">
        <v>5</v>
      </c>
      <c r="AF1032">
        <v>20</v>
      </c>
      <c r="AG1032">
        <v>7.69</v>
      </c>
      <c r="AH1032">
        <v>0.03</v>
      </c>
      <c r="AI1032" t="s">
        <v>29</v>
      </c>
      <c r="AJ1032">
        <v>1</v>
      </c>
      <c r="AK1032">
        <v>2</v>
      </c>
      <c r="AL1032">
        <v>50</v>
      </c>
      <c r="AM1032">
        <v>7.69</v>
      </c>
      <c r="AN1032">
        <v>0.02</v>
      </c>
      <c r="AO1032" t="s">
        <v>35</v>
      </c>
      <c r="AP1032">
        <v>1</v>
      </c>
      <c r="AQ1032">
        <v>9</v>
      </c>
      <c r="AR1032">
        <v>11.11</v>
      </c>
      <c r="AS1032">
        <v>7.69</v>
      </c>
      <c r="AT1032">
        <v>0.01</v>
      </c>
    </row>
    <row r="1033" spans="1:70" x14ac:dyDescent="0.25">
      <c r="A1033" t="s">
        <v>650</v>
      </c>
      <c r="B1033" t="s">
        <v>22</v>
      </c>
      <c r="C1033">
        <v>10</v>
      </c>
      <c r="D1033">
        <v>0.01</v>
      </c>
      <c r="E1033">
        <v>59</v>
      </c>
      <c r="F1033">
        <v>0.02</v>
      </c>
      <c r="G1033">
        <v>16.95</v>
      </c>
      <c r="H1033">
        <v>8</v>
      </c>
      <c r="I1033">
        <v>29.63</v>
      </c>
      <c r="J1033">
        <v>857.88</v>
      </c>
      <c r="K1033">
        <v>2.9999999999999997E-4</v>
      </c>
      <c r="L1033">
        <v>2.2159915895473032E-8</v>
      </c>
      <c r="M1033">
        <v>1.4886207003623529E-4</v>
      </c>
      <c r="N1033">
        <v>18</v>
      </c>
      <c r="O1033" s="2">
        <v>8.1231886926309626E-5</v>
      </c>
      <c r="P1033" s="2">
        <v>1.0475479002549901E-4</v>
      </c>
      <c r="Q1033" s="4" t="s">
        <v>29</v>
      </c>
      <c r="R1033">
        <v>3</v>
      </c>
      <c r="S1033">
        <v>9</v>
      </c>
      <c r="T1033">
        <v>33.33</v>
      </c>
      <c r="U1033">
        <v>30</v>
      </c>
      <c r="V1033">
        <v>0.05</v>
      </c>
      <c r="W1033" s="4" t="s">
        <v>38</v>
      </c>
      <c r="X1033">
        <v>1</v>
      </c>
      <c r="Y1033">
        <v>2</v>
      </c>
      <c r="Z1033">
        <v>50</v>
      </c>
      <c r="AA1033">
        <v>10</v>
      </c>
      <c r="AB1033">
        <v>0.05</v>
      </c>
      <c r="AC1033" s="4" t="s">
        <v>41</v>
      </c>
      <c r="AD1033">
        <v>1</v>
      </c>
      <c r="AE1033">
        <v>1</v>
      </c>
      <c r="AF1033">
        <v>100</v>
      </c>
      <c r="AG1033">
        <v>10</v>
      </c>
      <c r="AH1033">
        <v>0.03</v>
      </c>
      <c r="AI1033" t="s">
        <v>43</v>
      </c>
      <c r="AJ1033">
        <v>1</v>
      </c>
      <c r="AK1033">
        <v>14</v>
      </c>
      <c r="AL1033">
        <v>7.14</v>
      </c>
      <c r="AM1033">
        <v>10</v>
      </c>
      <c r="AN1033">
        <v>0.02</v>
      </c>
      <c r="AO1033" t="s">
        <v>45</v>
      </c>
      <c r="AP1033">
        <v>1</v>
      </c>
      <c r="AQ1033">
        <v>2</v>
      </c>
      <c r="AR1033">
        <v>50</v>
      </c>
      <c r="AS1033">
        <v>10</v>
      </c>
      <c r="AT1033">
        <v>0.02</v>
      </c>
      <c r="AU1033" t="s">
        <v>36</v>
      </c>
      <c r="AV1033">
        <v>1</v>
      </c>
      <c r="AW1033">
        <v>5</v>
      </c>
      <c r="AX1033">
        <v>20</v>
      </c>
      <c r="AY1033">
        <v>10</v>
      </c>
      <c r="AZ1033">
        <v>0.02</v>
      </c>
      <c r="BA1033" t="s">
        <v>37</v>
      </c>
      <c r="BB1033">
        <v>1</v>
      </c>
      <c r="BC1033">
        <v>3</v>
      </c>
      <c r="BD1033">
        <v>33.33</v>
      </c>
      <c r="BE1033">
        <v>10</v>
      </c>
      <c r="BF1033">
        <v>0.01</v>
      </c>
      <c r="BG1033" t="s">
        <v>31</v>
      </c>
      <c r="BH1033">
        <v>1</v>
      </c>
      <c r="BI1033">
        <v>3</v>
      </c>
      <c r="BJ1033">
        <v>33.33</v>
      </c>
      <c r="BK1033">
        <v>10</v>
      </c>
      <c r="BL1033">
        <v>0.01</v>
      </c>
    </row>
    <row r="1034" spans="1:70" x14ac:dyDescent="0.25">
      <c r="A1034" t="s">
        <v>797</v>
      </c>
      <c r="B1034" t="s">
        <v>22</v>
      </c>
      <c r="C1034">
        <v>12</v>
      </c>
      <c r="D1034">
        <v>0.01</v>
      </c>
      <c r="E1034">
        <v>86</v>
      </c>
      <c r="F1034">
        <v>0.02</v>
      </c>
      <c r="G1034">
        <v>13.95</v>
      </c>
      <c r="H1034">
        <v>1</v>
      </c>
      <c r="I1034">
        <v>3.7</v>
      </c>
      <c r="J1034">
        <v>75</v>
      </c>
      <c r="K1034">
        <v>2.2000000000000001E-3</v>
      </c>
      <c r="L1034">
        <v>0</v>
      </c>
      <c r="M1034">
        <v>0</v>
      </c>
      <c r="N1034">
        <v>8</v>
      </c>
      <c r="O1034" s="2">
        <v>8.1043844719993515E-5</v>
      </c>
      <c r="P1034" s="2">
        <v>0</v>
      </c>
      <c r="Q1034" s="4" t="s">
        <v>29</v>
      </c>
      <c r="R1034">
        <v>12</v>
      </c>
      <c r="S1034">
        <v>75</v>
      </c>
      <c r="T1034">
        <v>16</v>
      </c>
      <c r="U1034">
        <v>100</v>
      </c>
      <c r="V1034">
        <v>0.22</v>
      </c>
    </row>
    <row r="1035" spans="1:70" x14ac:dyDescent="0.25">
      <c r="A1035" t="s">
        <v>1017</v>
      </c>
      <c r="B1035" t="s">
        <v>22</v>
      </c>
      <c r="C1035">
        <v>11</v>
      </c>
      <c r="D1035">
        <v>0.01</v>
      </c>
      <c r="E1035">
        <v>35</v>
      </c>
      <c r="F1035">
        <v>0.01</v>
      </c>
      <c r="G1035">
        <v>31.43</v>
      </c>
      <c r="H1035">
        <v>4</v>
      </c>
      <c r="I1035">
        <v>14.81</v>
      </c>
      <c r="J1035">
        <v>1046.75</v>
      </c>
      <c r="K1035">
        <v>5.0000000000000001E-4</v>
      </c>
      <c r="L1035">
        <v>2.8600171893590998E-7</v>
      </c>
      <c r="M1035">
        <v>5.3479128539637782E-4</v>
      </c>
      <c r="N1035">
        <v>8</v>
      </c>
      <c r="O1035" s="2">
        <v>7.9936147125317695E-5</v>
      </c>
      <c r="P1035" s="2">
        <v>4.5556294681913672E-4</v>
      </c>
      <c r="Q1035" s="4" t="s">
        <v>29</v>
      </c>
      <c r="R1035">
        <v>8</v>
      </c>
      <c r="S1035">
        <v>27</v>
      </c>
      <c r="T1035">
        <v>29.63</v>
      </c>
      <c r="U1035">
        <v>72.73</v>
      </c>
      <c r="V1035">
        <v>0.15</v>
      </c>
      <c r="W1035" s="4" t="s">
        <v>41</v>
      </c>
      <c r="X1035">
        <v>1</v>
      </c>
      <c r="Y1035">
        <v>1</v>
      </c>
      <c r="Z1035">
        <v>100</v>
      </c>
      <c r="AA1035">
        <v>9.09</v>
      </c>
      <c r="AB1035">
        <v>0.03</v>
      </c>
      <c r="AC1035" s="4" t="s">
        <v>33</v>
      </c>
      <c r="AD1035">
        <v>1</v>
      </c>
      <c r="AE1035">
        <v>1</v>
      </c>
      <c r="AF1035">
        <v>100</v>
      </c>
      <c r="AG1035">
        <v>9.09</v>
      </c>
      <c r="AH1035">
        <v>0.03</v>
      </c>
      <c r="AI1035" t="s">
        <v>37</v>
      </c>
      <c r="AJ1035">
        <v>1</v>
      </c>
      <c r="AK1035">
        <v>1</v>
      </c>
      <c r="AL1035">
        <v>100</v>
      </c>
      <c r="AM1035">
        <v>9.09</v>
      </c>
      <c r="AN1035">
        <v>0.01</v>
      </c>
    </row>
    <row r="1036" spans="1:70" x14ac:dyDescent="0.25">
      <c r="A1036" t="s">
        <v>1035</v>
      </c>
      <c r="B1036" t="s">
        <v>57</v>
      </c>
      <c r="C1036">
        <v>11</v>
      </c>
      <c r="D1036">
        <v>0.01</v>
      </c>
      <c r="E1036">
        <v>12</v>
      </c>
      <c r="F1036">
        <v>0</v>
      </c>
      <c r="G1036" s="9">
        <v>91.67</v>
      </c>
      <c r="H1036">
        <v>6</v>
      </c>
      <c r="I1036">
        <v>22.22</v>
      </c>
      <c r="J1036">
        <v>1037.83</v>
      </c>
      <c r="K1036">
        <v>4.0000000000000002E-4</v>
      </c>
      <c r="L1036">
        <v>7.6256224764475157E-8</v>
      </c>
      <c r="M1036">
        <v>2.7614529647356872E-4</v>
      </c>
      <c r="N1036">
        <v>6</v>
      </c>
      <c r="O1036" s="2">
        <v>7.9562828437814776E-5</v>
      </c>
      <c r="P1036" s="2">
        <v>2.1477967503499791E-4</v>
      </c>
      <c r="Q1036" s="4" t="s">
        <v>45</v>
      </c>
      <c r="R1036">
        <v>4</v>
      </c>
      <c r="S1036">
        <v>4</v>
      </c>
      <c r="T1036">
        <v>100</v>
      </c>
      <c r="U1036">
        <v>36.36</v>
      </c>
      <c r="V1036">
        <v>0.09</v>
      </c>
      <c r="W1036" s="4" t="s">
        <v>38</v>
      </c>
      <c r="X1036">
        <v>1</v>
      </c>
      <c r="Y1036">
        <v>1</v>
      </c>
      <c r="Z1036">
        <v>100</v>
      </c>
      <c r="AA1036">
        <v>9.09</v>
      </c>
      <c r="AB1036">
        <v>0.05</v>
      </c>
      <c r="AC1036" s="4" t="s">
        <v>37</v>
      </c>
      <c r="AD1036">
        <v>3</v>
      </c>
      <c r="AE1036">
        <v>4</v>
      </c>
      <c r="AF1036">
        <v>75</v>
      </c>
      <c r="AG1036">
        <v>27.27</v>
      </c>
      <c r="AH1036">
        <v>0.04</v>
      </c>
      <c r="AI1036" t="s">
        <v>28</v>
      </c>
      <c r="AJ1036">
        <v>1</v>
      </c>
      <c r="AK1036">
        <v>1</v>
      </c>
      <c r="AL1036">
        <v>100</v>
      </c>
      <c r="AM1036">
        <v>9.09</v>
      </c>
      <c r="AN1036">
        <v>0.02</v>
      </c>
      <c r="AO1036" t="s">
        <v>32</v>
      </c>
      <c r="AP1036">
        <v>1</v>
      </c>
      <c r="AQ1036">
        <v>1</v>
      </c>
      <c r="AR1036">
        <v>100</v>
      </c>
      <c r="AS1036">
        <v>9.09</v>
      </c>
      <c r="AT1036">
        <v>0.01</v>
      </c>
      <c r="AU1036" t="s">
        <v>31</v>
      </c>
      <c r="AV1036">
        <v>1</v>
      </c>
      <c r="AW1036">
        <v>1</v>
      </c>
      <c r="AX1036">
        <v>100</v>
      </c>
      <c r="AY1036">
        <v>9.09</v>
      </c>
      <c r="AZ1036">
        <v>0.01</v>
      </c>
    </row>
    <row r="1037" spans="1:70" x14ac:dyDescent="0.25">
      <c r="A1037" t="s">
        <v>1058</v>
      </c>
      <c r="B1037" t="s">
        <v>22</v>
      </c>
      <c r="C1037">
        <v>15</v>
      </c>
      <c r="D1037">
        <v>0.02</v>
      </c>
      <c r="E1037">
        <v>41</v>
      </c>
      <c r="F1037">
        <v>0.01</v>
      </c>
      <c r="G1037">
        <v>36.590000000000003</v>
      </c>
      <c r="H1037">
        <v>6</v>
      </c>
      <c r="I1037">
        <v>22.22</v>
      </c>
      <c r="J1037">
        <v>740.5</v>
      </c>
      <c r="K1037">
        <v>4.0000000000000002E-4</v>
      </c>
      <c r="L1037">
        <v>2.6666476857193579E-8</v>
      </c>
      <c r="M1037">
        <v>1.632987350140643E-4</v>
      </c>
      <c r="N1037">
        <v>12</v>
      </c>
      <c r="O1037" s="2">
        <v>7.8988233652473979E-5</v>
      </c>
      <c r="P1037" s="2">
        <v>1.2701012723316109E-4</v>
      </c>
      <c r="Q1037" s="4" t="s">
        <v>37</v>
      </c>
      <c r="R1037">
        <v>5</v>
      </c>
      <c r="S1037">
        <v>10</v>
      </c>
      <c r="T1037">
        <v>50</v>
      </c>
      <c r="U1037">
        <v>33.33</v>
      </c>
      <c r="V1037">
        <v>0.06</v>
      </c>
      <c r="W1037" s="4" t="s">
        <v>39</v>
      </c>
      <c r="X1037">
        <v>1</v>
      </c>
      <c r="Y1037">
        <v>1</v>
      </c>
      <c r="Z1037">
        <v>100</v>
      </c>
      <c r="AA1037">
        <v>6.67</v>
      </c>
      <c r="AB1037">
        <v>0.05</v>
      </c>
      <c r="AC1037" s="4" t="s">
        <v>31</v>
      </c>
      <c r="AD1037">
        <v>4</v>
      </c>
      <c r="AE1037">
        <v>5</v>
      </c>
      <c r="AF1037">
        <v>80</v>
      </c>
      <c r="AG1037">
        <v>26.67</v>
      </c>
      <c r="AH1037">
        <v>0.04</v>
      </c>
      <c r="AI1037" t="s">
        <v>32</v>
      </c>
      <c r="AJ1037">
        <v>3</v>
      </c>
      <c r="AK1037">
        <v>6</v>
      </c>
      <c r="AL1037">
        <v>50</v>
      </c>
      <c r="AM1037">
        <v>20</v>
      </c>
      <c r="AN1037">
        <v>0.03</v>
      </c>
      <c r="AO1037" t="s">
        <v>29</v>
      </c>
      <c r="AP1037">
        <v>1</v>
      </c>
      <c r="AQ1037">
        <v>1</v>
      </c>
      <c r="AR1037">
        <v>100</v>
      </c>
      <c r="AS1037">
        <v>6.67</v>
      </c>
      <c r="AT1037">
        <v>0.02</v>
      </c>
      <c r="AU1037" t="s">
        <v>35</v>
      </c>
      <c r="AV1037">
        <v>1</v>
      </c>
      <c r="AW1037">
        <v>4</v>
      </c>
      <c r="AX1037">
        <v>25</v>
      </c>
      <c r="AY1037">
        <v>6.67</v>
      </c>
      <c r="AZ1037">
        <v>0.01</v>
      </c>
    </row>
    <row r="1038" spans="1:70" x14ac:dyDescent="0.25">
      <c r="A1038" t="s">
        <v>979</v>
      </c>
      <c r="B1038" t="s">
        <v>22</v>
      </c>
      <c r="C1038">
        <v>12</v>
      </c>
      <c r="D1038">
        <v>0.01</v>
      </c>
      <c r="E1038">
        <v>36</v>
      </c>
      <c r="F1038">
        <v>0.01</v>
      </c>
      <c r="G1038">
        <v>33.33</v>
      </c>
      <c r="H1038">
        <v>5</v>
      </c>
      <c r="I1038">
        <v>18.52</v>
      </c>
      <c r="J1038">
        <v>457.2</v>
      </c>
      <c r="K1038">
        <v>4.0000000000000002E-4</v>
      </c>
      <c r="L1038">
        <v>1.668076882964313E-8</v>
      </c>
      <c r="M1038">
        <v>1.2915405076745811E-4</v>
      </c>
      <c r="N1038">
        <v>9</v>
      </c>
      <c r="O1038" s="2">
        <v>7.8783157652375063E-5</v>
      </c>
      <c r="P1038" s="2">
        <v>1.052366339586695E-4</v>
      </c>
      <c r="Q1038" s="4" t="s">
        <v>36</v>
      </c>
      <c r="R1038">
        <v>3</v>
      </c>
      <c r="S1038">
        <v>13</v>
      </c>
      <c r="T1038">
        <v>23.08</v>
      </c>
      <c r="U1038">
        <v>25</v>
      </c>
      <c r="V1038">
        <v>0.06</v>
      </c>
      <c r="W1038" s="4" t="s">
        <v>39</v>
      </c>
      <c r="X1038">
        <v>1</v>
      </c>
      <c r="Y1038">
        <v>3</v>
      </c>
      <c r="Z1038">
        <v>33.33</v>
      </c>
      <c r="AA1038">
        <v>8.33</v>
      </c>
      <c r="AB1038">
        <v>0.05</v>
      </c>
      <c r="AC1038" s="4" t="s">
        <v>35</v>
      </c>
      <c r="AD1038">
        <v>3</v>
      </c>
      <c r="AE1038">
        <v>5</v>
      </c>
      <c r="AF1038">
        <v>60</v>
      </c>
      <c r="AG1038">
        <v>25</v>
      </c>
      <c r="AH1038">
        <v>0.04</v>
      </c>
      <c r="AI1038" t="s">
        <v>37</v>
      </c>
      <c r="AJ1038">
        <v>3</v>
      </c>
      <c r="AK1038">
        <v>5</v>
      </c>
      <c r="AL1038">
        <v>60</v>
      </c>
      <c r="AM1038">
        <v>25</v>
      </c>
      <c r="AN1038">
        <v>0.04</v>
      </c>
      <c r="AO1038" t="s">
        <v>32</v>
      </c>
      <c r="AP1038">
        <v>2</v>
      </c>
      <c r="AQ1038">
        <v>3</v>
      </c>
      <c r="AR1038">
        <v>66.67</v>
      </c>
      <c r="AS1038">
        <v>16.670000000000002</v>
      </c>
      <c r="AT1038">
        <v>0.02</v>
      </c>
    </row>
    <row r="1039" spans="1:70" x14ac:dyDescent="0.25">
      <c r="A1039" t="s">
        <v>1094</v>
      </c>
      <c r="B1039" t="s">
        <v>22</v>
      </c>
      <c r="C1039">
        <v>10</v>
      </c>
      <c r="D1039">
        <v>0.01</v>
      </c>
      <c r="E1039">
        <v>19</v>
      </c>
      <c r="F1039">
        <v>0.01</v>
      </c>
      <c r="G1039">
        <v>52.63</v>
      </c>
      <c r="H1039">
        <v>6</v>
      </c>
      <c r="I1039">
        <v>22.22</v>
      </c>
      <c r="J1039">
        <v>895</v>
      </c>
      <c r="K1039">
        <v>4.0000000000000002E-4</v>
      </c>
      <c r="L1039">
        <v>2.7886212234115129E-8</v>
      </c>
      <c r="M1039">
        <v>1.669916531869636E-4</v>
      </c>
      <c r="N1039">
        <v>11</v>
      </c>
      <c r="O1039" s="2">
        <v>7.8508985973946871E-5</v>
      </c>
      <c r="P1039" s="2">
        <v>1.2988239692319391E-4</v>
      </c>
      <c r="Q1039" s="4" t="s">
        <v>28</v>
      </c>
      <c r="R1039">
        <v>3</v>
      </c>
      <c r="S1039">
        <v>4</v>
      </c>
      <c r="T1039">
        <v>75</v>
      </c>
      <c r="U1039">
        <v>30</v>
      </c>
      <c r="V1039">
        <v>0.06</v>
      </c>
      <c r="W1039" s="4" t="s">
        <v>33</v>
      </c>
      <c r="X1039">
        <v>2</v>
      </c>
      <c r="Y1039">
        <v>2</v>
      </c>
      <c r="Z1039">
        <v>100</v>
      </c>
      <c r="AA1039">
        <v>20</v>
      </c>
      <c r="AB1039">
        <v>0.06</v>
      </c>
      <c r="AC1039" s="4" t="s">
        <v>44</v>
      </c>
      <c r="AD1039">
        <v>1</v>
      </c>
      <c r="AE1039">
        <v>1</v>
      </c>
      <c r="AF1039">
        <v>100</v>
      </c>
      <c r="AG1039">
        <v>10</v>
      </c>
      <c r="AH1039">
        <v>0.04</v>
      </c>
      <c r="AI1039" t="s">
        <v>37</v>
      </c>
      <c r="AJ1039">
        <v>2</v>
      </c>
      <c r="AK1039">
        <v>2</v>
      </c>
      <c r="AL1039">
        <v>100</v>
      </c>
      <c r="AM1039">
        <v>20</v>
      </c>
      <c r="AN1039">
        <v>0.03</v>
      </c>
      <c r="AO1039" t="s">
        <v>36</v>
      </c>
      <c r="AP1039">
        <v>1</v>
      </c>
      <c r="AQ1039">
        <v>4</v>
      </c>
      <c r="AR1039">
        <v>25</v>
      </c>
      <c r="AS1039">
        <v>10</v>
      </c>
      <c r="AT1039">
        <v>0.02</v>
      </c>
      <c r="AU1039" t="s">
        <v>35</v>
      </c>
      <c r="AV1039">
        <v>1</v>
      </c>
      <c r="AW1039">
        <v>1</v>
      </c>
      <c r="AX1039">
        <v>100</v>
      </c>
      <c r="AY1039">
        <v>10</v>
      </c>
      <c r="AZ1039">
        <v>0.01</v>
      </c>
    </row>
    <row r="1040" spans="1:70" x14ac:dyDescent="0.25">
      <c r="A1040" t="s">
        <v>767</v>
      </c>
      <c r="B1040" t="s">
        <v>22</v>
      </c>
      <c r="C1040">
        <v>11</v>
      </c>
      <c r="D1040">
        <v>0.01</v>
      </c>
      <c r="E1040">
        <v>45</v>
      </c>
      <c r="F1040">
        <v>0.01</v>
      </c>
      <c r="G1040">
        <v>24.44</v>
      </c>
      <c r="H1040">
        <v>4</v>
      </c>
      <c r="I1040">
        <v>14.81</v>
      </c>
      <c r="J1040">
        <v>572.5</v>
      </c>
      <c r="K1040">
        <v>5.0000000000000001E-4</v>
      </c>
      <c r="L1040">
        <v>6.6622560522956811E-8</v>
      </c>
      <c r="M1040">
        <v>2.5811346443561749E-4</v>
      </c>
      <c r="N1040">
        <v>6</v>
      </c>
      <c r="O1040" s="2">
        <v>7.8076250723451931E-5</v>
      </c>
      <c r="P1040" s="2">
        <v>2.1987443266737789E-4</v>
      </c>
      <c r="Q1040" s="4" t="s">
        <v>29</v>
      </c>
      <c r="R1040">
        <v>5</v>
      </c>
      <c r="S1040">
        <v>29</v>
      </c>
      <c r="T1040">
        <v>17.239999999999998</v>
      </c>
      <c r="U1040">
        <v>45.45</v>
      </c>
      <c r="V1040">
        <v>0.09</v>
      </c>
      <c r="W1040" s="4" t="s">
        <v>41</v>
      </c>
      <c r="X1040">
        <v>2</v>
      </c>
      <c r="Y1040">
        <v>3</v>
      </c>
      <c r="Z1040">
        <v>66.67</v>
      </c>
      <c r="AA1040">
        <v>18.18</v>
      </c>
      <c r="AB1040">
        <v>0.06</v>
      </c>
      <c r="AC1040" s="4" t="s">
        <v>37</v>
      </c>
      <c r="AD1040">
        <v>3</v>
      </c>
      <c r="AE1040">
        <v>6</v>
      </c>
      <c r="AF1040">
        <v>50</v>
      </c>
      <c r="AG1040">
        <v>27.27</v>
      </c>
      <c r="AH1040">
        <v>0.04</v>
      </c>
      <c r="AI1040" t="s">
        <v>45</v>
      </c>
      <c r="AJ1040">
        <v>1</v>
      </c>
      <c r="AK1040">
        <v>2</v>
      </c>
      <c r="AL1040">
        <v>50</v>
      </c>
      <c r="AM1040">
        <v>9.09</v>
      </c>
      <c r="AN1040">
        <v>0.02</v>
      </c>
    </row>
    <row r="1041" spans="1:64" x14ac:dyDescent="0.25">
      <c r="A1041" t="s">
        <v>888</v>
      </c>
      <c r="B1041" t="s">
        <v>22</v>
      </c>
      <c r="C1041">
        <v>10</v>
      </c>
      <c r="D1041">
        <v>0.01</v>
      </c>
      <c r="E1041">
        <v>37</v>
      </c>
      <c r="F1041">
        <v>0.01</v>
      </c>
      <c r="G1041">
        <v>27.03</v>
      </c>
      <c r="H1041">
        <v>6</v>
      </c>
      <c r="I1041">
        <v>22.22</v>
      </c>
      <c r="J1041">
        <v>768.33</v>
      </c>
      <c r="K1041">
        <v>4.0000000000000002E-4</v>
      </c>
      <c r="L1041">
        <v>4.9074442063610482E-8</v>
      </c>
      <c r="M1041">
        <v>2.2152751987870601E-4</v>
      </c>
      <c r="N1041">
        <v>14</v>
      </c>
      <c r="O1041" s="2">
        <v>7.8060555841580914E-5</v>
      </c>
      <c r="P1041" s="2">
        <v>1.7229918212788241E-4</v>
      </c>
      <c r="Q1041" s="4" t="s">
        <v>34</v>
      </c>
      <c r="R1041">
        <v>1</v>
      </c>
      <c r="S1041">
        <v>1</v>
      </c>
      <c r="T1041">
        <v>100</v>
      </c>
      <c r="U1041">
        <v>10</v>
      </c>
      <c r="V1041">
        <v>7.0000000000000007E-2</v>
      </c>
      <c r="W1041" s="4" t="s">
        <v>41</v>
      </c>
      <c r="X1041">
        <v>2</v>
      </c>
      <c r="Y1041">
        <v>6</v>
      </c>
      <c r="Z1041">
        <v>33.33</v>
      </c>
      <c r="AA1041">
        <v>20</v>
      </c>
      <c r="AB1041">
        <v>0.06</v>
      </c>
      <c r="AC1041" s="4" t="s">
        <v>35</v>
      </c>
      <c r="AD1041">
        <v>2</v>
      </c>
      <c r="AE1041">
        <v>5</v>
      </c>
      <c r="AF1041">
        <v>40</v>
      </c>
      <c r="AG1041">
        <v>20</v>
      </c>
      <c r="AH1041">
        <v>0.03</v>
      </c>
      <c r="AI1041" t="s">
        <v>31</v>
      </c>
      <c r="AJ1041">
        <v>3</v>
      </c>
      <c r="AK1041">
        <v>7</v>
      </c>
      <c r="AL1041">
        <v>42.86</v>
      </c>
      <c r="AM1041">
        <v>30</v>
      </c>
      <c r="AN1041">
        <v>0.03</v>
      </c>
      <c r="AO1041" t="s">
        <v>37</v>
      </c>
      <c r="AP1041">
        <v>1</v>
      </c>
      <c r="AQ1041">
        <v>2</v>
      </c>
      <c r="AR1041">
        <v>50</v>
      </c>
      <c r="AS1041">
        <v>10</v>
      </c>
      <c r="AT1041">
        <v>0.01</v>
      </c>
      <c r="AU1041" t="s">
        <v>32</v>
      </c>
      <c r="AV1041">
        <v>1</v>
      </c>
      <c r="AW1041">
        <v>5</v>
      </c>
      <c r="AX1041">
        <v>20</v>
      </c>
      <c r="AY1041">
        <v>10</v>
      </c>
      <c r="AZ1041">
        <v>0.01</v>
      </c>
    </row>
    <row r="1042" spans="1:64" x14ac:dyDescent="0.25">
      <c r="A1042" t="s">
        <v>865</v>
      </c>
      <c r="B1042" t="s">
        <v>22</v>
      </c>
      <c r="C1042">
        <v>14</v>
      </c>
      <c r="D1042">
        <v>0.02</v>
      </c>
      <c r="E1042">
        <v>43</v>
      </c>
      <c r="F1042">
        <v>0.01</v>
      </c>
      <c r="G1042">
        <v>32.56</v>
      </c>
      <c r="H1042">
        <v>7</v>
      </c>
      <c r="I1042">
        <v>25.93</v>
      </c>
      <c r="J1042">
        <v>745.43</v>
      </c>
      <c r="K1042">
        <v>2.9999999999999997E-4</v>
      </c>
      <c r="L1042">
        <v>9.0947094051056347E-9</v>
      </c>
      <c r="M1042">
        <v>9.5366185858015916E-5</v>
      </c>
      <c r="N1042">
        <v>16</v>
      </c>
      <c r="O1042" s="2">
        <v>7.7754072565364526E-5</v>
      </c>
      <c r="P1042" s="2">
        <v>7.0641619154085861E-5</v>
      </c>
      <c r="Q1042" s="4" t="s">
        <v>32</v>
      </c>
      <c r="R1042">
        <v>4</v>
      </c>
      <c r="S1042">
        <v>5</v>
      </c>
      <c r="T1042">
        <v>80</v>
      </c>
      <c r="U1042">
        <v>28.57</v>
      </c>
      <c r="V1042">
        <v>0.05</v>
      </c>
      <c r="W1042" s="4" t="s">
        <v>37</v>
      </c>
      <c r="X1042">
        <v>3</v>
      </c>
      <c r="Y1042">
        <v>3</v>
      </c>
      <c r="Z1042">
        <v>100</v>
      </c>
      <c r="AA1042">
        <v>21.43</v>
      </c>
      <c r="AB1042">
        <v>0.04</v>
      </c>
      <c r="AC1042" s="4" t="s">
        <v>40</v>
      </c>
      <c r="AD1042">
        <v>1</v>
      </c>
      <c r="AE1042">
        <v>2</v>
      </c>
      <c r="AF1042">
        <v>50</v>
      </c>
      <c r="AG1042">
        <v>7.14</v>
      </c>
      <c r="AH1042">
        <v>0.03</v>
      </c>
      <c r="AI1042" t="s">
        <v>41</v>
      </c>
      <c r="AJ1042">
        <v>1</v>
      </c>
      <c r="AK1042">
        <v>1</v>
      </c>
      <c r="AL1042">
        <v>100</v>
      </c>
      <c r="AM1042">
        <v>7.14</v>
      </c>
      <c r="AN1042">
        <v>0.03</v>
      </c>
      <c r="AO1042" t="s">
        <v>31</v>
      </c>
      <c r="AP1042">
        <v>3</v>
      </c>
      <c r="AQ1042">
        <v>5</v>
      </c>
      <c r="AR1042">
        <v>60</v>
      </c>
      <c r="AS1042">
        <v>21.43</v>
      </c>
      <c r="AT1042">
        <v>0.03</v>
      </c>
      <c r="AU1042" t="s">
        <v>36</v>
      </c>
      <c r="AV1042">
        <v>1</v>
      </c>
      <c r="AW1042">
        <v>1</v>
      </c>
      <c r="AX1042">
        <v>100</v>
      </c>
      <c r="AY1042">
        <v>7.14</v>
      </c>
      <c r="AZ1042">
        <v>0.02</v>
      </c>
      <c r="BA1042" t="s">
        <v>35</v>
      </c>
      <c r="BB1042">
        <v>1</v>
      </c>
      <c r="BC1042">
        <v>2</v>
      </c>
      <c r="BD1042">
        <v>50</v>
      </c>
      <c r="BE1042">
        <v>7.14</v>
      </c>
      <c r="BF1042">
        <v>0.01</v>
      </c>
    </row>
    <row r="1043" spans="1:64" x14ac:dyDescent="0.25">
      <c r="A1043" t="s">
        <v>615</v>
      </c>
      <c r="B1043" t="s">
        <v>22</v>
      </c>
      <c r="C1043">
        <v>10</v>
      </c>
      <c r="D1043">
        <v>0.01</v>
      </c>
      <c r="E1043">
        <v>104</v>
      </c>
      <c r="F1043">
        <v>0.03</v>
      </c>
      <c r="G1043">
        <v>9.6199999999999992</v>
      </c>
      <c r="H1043">
        <v>7</v>
      </c>
      <c r="I1043">
        <v>25.93</v>
      </c>
      <c r="J1043">
        <v>721.86</v>
      </c>
      <c r="K1043">
        <v>2.9999999999999997E-4</v>
      </c>
      <c r="L1043">
        <v>1.480255711818202E-8</v>
      </c>
      <c r="M1043">
        <v>1.2166575984303069E-4</v>
      </c>
      <c r="N1043">
        <v>22</v>
      </c>
      <c r="O1043" s="2">
        <v>7.7179130758932952E-5</v>
      </c>
      <c r="P1043" s="2">
        <v>9.0122785068911615E-5</v>
      </c>
      <c r="Q1043" s="4" t="s">
        <v>39</v>
      </c>
      <c r="R1043">
        <v>1</v>
      </c>
      <c r="S1043">
        <v>3</v>
      </c>
      <c r="T1043">
        <v>33.33</v>
      </c>
      <c r="U1043">
        <v>10</v>
      </c>
      <c r="V1043">
        <v>0.05</v>
      </c>
      <c r="W1043" s="4" t="s">
        <v>30</v>
      </c>
      <c r="X1043">
        <v>1</v>
      </c>
      <c r="Y1043">
        <v>2</v>
      </c>
      <c r="Z1043">
        <v>50</v>
      </c>
      <c r="AA1043">
        <v>10</v>
      </c>
      <c r="AB1043">
        <v>0.04</v>
      </c>
      <c r="AC1043" s="4" t="s">
        <v>28</v>
      </c>
      <c r="AD1043">
        <v>2</v>
      </c>
      <c r="AE1043">
        <v>15</v>
      </c>
      <c r="AF1043">
        <v>13.33</v>
      </c>
      <c r="AG1043">
        <v>20</v>
      </c>
      <c r="AH1043">
        <v>0.04</v>
      </c>
      <c r="AI1043" t="s">
        <v>32</v>
      </c>
      <c r="AJ1043">
        <v>3</v>
      </c>
      <c r="AK1043">
        <v>14</v>
      </c>
      <c r="AL1043">
        <v>21.43</v>
      </c>
      <c r="AM1043">
        <v>30</v>
      </c>
      <c r="AN1043">
        <v>0.03</v>
      </c>
      <c r="AO1043" t="s">
        <v>45</v>
      </c>
      <c r="AP1043">
        <v>1</v>
      </c>
      <c r="AQ1043">
        <v>5</v>
      </c>
      <c r="AR1043">
        <v>20</v>
      </c>
      <c r="AS1043">
        <v>10</v>
      </c>
      <c r="AT1043">
        <v>0.02</v>
      </c>
      <c r="AU1043" t="s">
        <v>35</v>
      </c>
      <c r="AV1043">
        <v>1</v>
      </c>
      <c r="AW1043">
        <v>4</v>
      </c>
      <c r="AX1043">
        <v>25</v>
      </c>
      <c r="AY1043">
        <v>10</v>
      </c>
      <c r="AZ1043">
        <v>0.01</v>
      </c>
      <c r="BA1043" t="s">
        <v>37</v>
      </c>
      <c r="BB1043">
        <v>1</v>
      </c>
      <c r="BC1043">
        <v>3</v>
      </c>
      <c r="BD1043">
        <v>33.33</v>
      </c>
      <c r="BE1043">
        <v>10</v>
      </c>
      <c r="BF1043">
        <v>0.01</v>
      </c>
    </row>
    <row r="1044" spans="1:64" x14ac:dyDescent="0.25">
      <c r="A1044" t="s">
        <v>1111</v>
      </c>
      <c r="B1044" t="s">
        <v>22</v>
      </c>
      <c r="C1044">
        <v>10</v>
      </c>
      <c r="D1044">
        <v>0.01</v>
      </c>
      <c r="E1044">
        <v>29</v>
      </c>
      <c r="F1044">
        <v>0.01</v>
      </c>
      <c r="G1044">
        <v>34.479999999999997</v>
      </c>
      <c r="H1044">
        <v>4</v>
      </c>
      <c r="I1044">
        <v>14.81</v>
      </c>
      <c r="J1044">
        <v>928.5</v>
      </c>
      <c r="K1044">
        <v>5.0000000000000001E-4</v>
      </c>
      <c r="L1044">
        <v>2.2812773279948721E-7</v>
      </c>
      <c r="M1044">
        <v>4.776271901802568E-4</v>
      </c>
      <c r="N1044">
        <v>12</v>
      </c>
      <c r="O1044" s="2">
        <v>7.6835768871538355E-5</v>
      </c>
      <c r="P1044" s="2">
        <v>4.0686760644984839E-4</v>
      </c>
      <c r="Q1044" s="4" t="s">
        <v>45</v>
      </c>
      <c r="R1044">
        <v>6</v>
      </c>
      <c r="S1044">
        <v>14</v>
      </c>
      <c r="T1044">
        <v>42.86</v>
      </c>
      <c r="U1044">
        <v>60</v>
      </c>
      <c r="V1044">
        <v>0.13</v>
      </c>
      <c r="W1044" s="4" t="s">
        <v>41</v>
      </c>
      <c r="X1044">
        <v>1</v>
      </c>
      <c r="Y1044">
        <v>1</v>
      </c>
      <c r="Z1044">
        <v>100</v>
      </c>
      <c r="AA1044">
        <v>10</v>
      </c>
      <c r="AB1044">
        <v>0.03</v>
      </c>
      <c r="AC1044" s="4" t="s">
        <v>37</v>
      </c>
      <c r="AD1044">
        <v>2</v>
      </c>
      <c r="AE1044">
        <v>2</v>
      </c>
      <c r="AF1044">
        <v>100</v>
      </c>
      <c r="AG1044">
        <v>20</v>
      </c>
      <c r="AH1044">
        <v>0.03</v>
      </c>
      <c r="AI1044" t="s">
        <v>29</v>
      </c>
      <c r="AJ1044">
        <v>1</v>
      </c>
      <c r="AK1044">
        <v>1</v>
      </c>
      <c r="AL1044">
        <v>100</v>
      </c>
      <c r="AM1044">
        <v>10</v>
      </c>
      <c r="AN1044">
        <v>0.02</v>
      </c>
    </row>
    <row r="1045" spans="1:64" x14ac:dyDescent="0.25">
      <c r="A1045" t="s">
        <v>604</v>
      </c>
      <c r="B1045" t="s">
        <v>22</v>
      </c>
      <c r="C1045">
        <v>14</v>
      </c>
      <c r="D1045">
        <v>0.02</v>
      </c>
      <c r="E1045">
        <v>83</v>
      </c>
      <c r="F1045">
        <v>0.02</v>
      </c>
      <c r="G1045">
        <v>16.87</v>
      </c>
      <c r="H1045">
        <v>5</v>
      </c>
      <c r="I1045">
        <v>18.52</v>
      </c>
      <c r="J1045">
        <v>521.20000000000005</v>
      </c>
      <c r="K1045">
        <v>4.0000000000000002E-4</v>
      </c>
      <c r="L1045">
        <v>5.5410903561666539E-8</v>
      </c>
      <c r="M1045">
        <v>2.3539520717649829E-4</v>
      </c>
      <c r="N1045">
        <v>16</v>
      </c>
      <c r="O1045" s="2">
        <v>7.6659165914178649E-5</v>
      </c>
      <c r="P1045" s="2">
        <v>1.9180350214381339E-4</v>
      </c>
      <c r="Q1045" s="4" t="s">
        <v>31</v>
      </c>
      <c r="R1045">
        <v>9</v>
      </c>
      <c r="S1045">
        <v>37</v>
      </c>
      <c r="T1045">
        <v>24.32</v>
      </c>
      <c r="U1045">
        <v>64.290000000000006</v>
      </c>
      <c r="V1045">
        <v>0.08</v>
      </c>
      <c r="W1045" s="4" t="s">
        <v>38</v>
      </c>
      <c r="X1045">
        <v>1</v>
      </c>
      <c r="Y1045">
        <v>3</v>
      </c>
      <c r="Z1045">
        <v>33.33</v>
      </c>
      <c r="AA1045">
        <v>7.14</v>
      </c>
      <c r="AB1045">
        <v>0.05</v>
      </c>
      <c r="AC1045" s="4" t="s">
        <v>41</v>
      </c>
      <c r="AD1045">
        <v>1</v>
      </c>
      <c r="AE1045">
        <v>1</v>
      </c>
      <c r="AF1045">
        <v>100</v>
      </c>
      <c r="AG1045">
        <v>7.14</v>
      </c>
      <c r="AH1045">
        <v>0.03</v>
      </c>
      <c r="AI1045" t="s">
        <v>32</v>
      </c>
      <c r="AJ1045">
        <v>2</v>
      </c>
      <c r="AK1045">
        <v>5</v>
      </c>
      <c r="AL1045">
        <v>40</v>
      </c>
      <c r="AM1045">
        <v>14.29</v>
      </c>
      <c r="AN1045">
        <v>0.02</v>
      </c>
      <c r="AO1045" t="s">
        <v>43</v>
      </c>
      <c r="AP1045">
        <v>1</v>
      </c>
      <c r="AQ1045">
        <v>2</v>
      </c>
      <c r="AR1045">
        <v>50</v>
      </c>
      <c r="AS1045">
        <v>7.14</v>
      </c>
      <c r="AT1045">
        <v>0.02</v>
      </c>
    </row>
    <row r="1046" spans="1:64" x14ac:dyDescent="0.25">
      <c r="A1046" t="s">
        <v>955</v>
      </c>
      <c r="B1046" t="s">
        <v>22</v>
      </c>
      <c r="C1046">
        <v>11</v>
      </c>
      <c r="D1046">
        <v>0.01</v>
      </c>
      <c r="E1046">
        <v>17</v>
      </c>
      <c r="F1046">
        <v>0</v>
      </c>
      <c r="G1046" s="9">
        <v>64.709999999999994</v>
      </c>
      <c r="H1046">
        <v>4</v>
      </c>
      <c r="I1046">
        <v>14.81</v>
      </c>
      <c r="J1046">
        <v>360.25</v>
      </c>
      <c r="K1046">
        <v>5.0000000000000001E-4</v>
      </c>
      <c r="L1046">
        <v>4.8361281276558612E-8</v>
      </c>
      <c r="M1046">
        <v>2.1991198529538721E-4</v>
      </c>
      <c r="N1046">
        <v>6</v>
      </c>
      <c r="O1046" s="2">
        <v>7.6587152347534169E-5</v>
      </c>
      <c r="P1046" s="2">
        <v>1.8733243191829281E-4</v>
      </c>
      <c r="Q1046" s="4" t="s">
        <v>41</v>
      </c>
      <c r="R1046">
        <v>3</v>
      </c>
      <c r="S1046">
        <v>4</v>
      </c>
      <c r="T1046">
        <v>75</v>
      </c>
      <c r="U1046">
        <v>27.27</v>
      </c>
      <c r="V1046">
        <v>0.09</v>
      </c>
      <c r="W1046" s="4" t="s">
        <v>26</v>
      </c>
      <c r="X1046">
        <v>1</v>
      </c>
      <c r="Y1046">
        <v>2</v>
      </c>
      <c r="Z1046">
        <v>50</v>
      </c>
      <c r="AA1046">
        <v>9.09</v>
      </c>
      <c r="AB1046">
        <v>0.05</v>
      </c>
      <c r="AC1046" s="4" t="s">
        <v>31</v>
      </c>
      <c r="AD1046">
        <v>4</v>
      </c>
      <c r="AE1046">
        <v>6</v>
      </c>
      <c r="AF1046">
        <v>66.67</v>
      </c>
      <c r="AG1046">
        <v>36.36</v>
      </c>
      <c r="AH1046">
        <v>0.04</v>
      </c>
      <c r="AI1046" t="s">
        <v>32</v>
      </c>
      <c r="AJ1046">
        <v>3</v>
      </c>
      <c r="AK1046">
        <v>3</v>
      </c>
      <c r="AL1046">
        <v>100</v>
      </c>
      <c r="AM1046">
        <v>27.27</v>
      </c>
      <c r="AN1046">
        <v>0.03</v>
      </c>
    </row>
    <row r="1047" spans="1:64" x14ac:dyDescent="0.25">
      <c r="A1047" t="s">
        <v>885</v>
      </c>
      <c r="B1047" t="s">
        <v>22</v>
      </c>
      <c r="C1047">
        <v>12</v>
      </c>
      <c r="D1047">
        <v>0.01</v>
      </c>
      <c r="E1047">
        <v>41</v>
      </c>
      <c r="F1047">
        <v>0.01</v>
      </c>
      <c r="G1047">
        <v>29.27</v>
      </c>
      <c r="H1047">
        <v>7</v>
      </c>
      <c r="I1047">
        <v>25.93</v>
      </c>
      <c r="J1047">
        <v>864.14</v>
      </c>
      <c r="K1047">
        <v>2.9999999999999997E-4</v>
      </c>
      <c r="L1047">
        <v>1.7025809014147659E-8</v>
      </c>
      <c r="M1047">
        <v>1.304829836191205E-4</v>
      </c>
      <c r="N1047">
        <v>11</v>
      </c>
      <c r="O1047" s="2">
        <v>7.6400521590629615E-5</v>
      </c>
      <c r="P1047" s="2">
        <v>9.6654061940089234E-5</v>
      </c>
      <c r="Q1047" s="4" t="s">
        <v>31</v>
      </c>
      <c r="R1047">
        <v>5</v>
      </c>
      <c r="S1047">
        <v>17</v>
      </c>
      <c r="T1047">
        <v>29.41</v>
      </c>
      <c r="U1047">
        <v>41.67</v>
      </c>
      <c r="V1047">
        <v>0.05</v>
      </c>
      <c r="W1047" s="4" t="s">
        <v>39</v>
      </c>
      <c r="X1047">
        <v>1</v>
      </c>
      <c r="Y1047">
        <v>1</v>
      </c>
      <c r="Z1047">
        <v>100</v>
      </c>
      <c r="AA1047">
        <v>8.33</v>
      </c>
      <c r="AB1047">
        <v>0.05</v>
      </c>
      <c r="AC1047" s="4" t="s">
        <v>40</v>
      </c>
      <c r="AD1047">
        <v>1</v>
      </c>
      <c r="AE1047">
        <v>3</v>
      </c>
      <c r="AF1047">
        <v>33.33</v>
      </c>
      <c r="AG1047">
        <v>8.33</v>
      </c>
      <c r="AH1047">
        <v>0.03</v>
      </c>
      <c r="AI1047" t="s">
        <v>35</v>
      </c>
      <c r="AJ1047">
        <v>2</v>
      </c>
      <c r="AK1047">
        <v>4</v>
      </c>
      <c r="AL1047">
        <v>50</v>
      </c>
      <c r="AM1047">
        <v>16.670000000000002</v>
      </c>
      <c r="AN1047">
        <v>0.03</v>
      </c>
      <c r="AO1047" t="s">
        <v>33</v>
      </c>
      <c r="AP1047">
        <v>1</v>
      </c>
      <c r="AQ1047">
        <v>4</v>
      </c>
      <c r="AR1047">
        <v>25</v>
      </c>
      <c r="AS1047">
        <v>8.33</v>
      </c>
      <c r="AT1047">
        <v>0.03</v>
      </c>
      <c r="AU1047" t="s">
        <v>37</v>
      </c>
      <c r="AV1047">
        <v>1</v>
      </c>
      <c r="AW1047">
        <v>3</v>
      </c>
      <c r="AX1047">
        <v>33.33</v>
      </c>
      <c r="AY1047">
        <v>8.33</v>
      </c>
      <c r="AZ1047">
        <v>0.01</v>
      </c>
      <c r="BA1047" t="s">
        <v>32</v>
      </c>
      <c r="BB1047">
        <v>1</v>
      </c>
      <c r="BC1047">
        <v>1</v>
      </c>
      <c r="BD1047">
        <v>100</v>
      </c>
      <c r="BE1047">
        <v>8.33</v>
      </c>
      <c r="BF1047">
        <v>0.01</v>
      </c>
    </row>
    <row r="1048" spans="1:64" x14ac:dyDescent="0.25">
      <c r="A1048" t="s">
        <v>204</v>
      </c>
      <c r="B1048" t="s">
        <v>22</v>
      </c>
      <c r="C1048">
        <v>14</v>
      </c>
      <c r="D1048">
        <v>0.02</v>
      </c>
      <c r="E1048">
        <v>48</v>
      </c>
      <c r="F1048">
        <v>0.01</v>
      </c>
      <c r="G1048">
        <v>29.17</v>
      </c>
      <c r="H1048">
        <v>5</v>
      </c>
      <c r="I1048">
        <v>18.52</v>
      </c>
      <c r="J1048">
        <v>575.20000000000005</v>
      </c>
      <c r="K1048">
        <v>4.0000000000000002E-4</v>
      </c>
      <c r="L1048">
        <v>4.1360895394643852E-8</v>
      </c>
      <c r="M1048">
        <v>2.0337378246628509E-4</v>
      </c>
      <c r="N1048">
        <v>13</v>
      </c>
      <c r="O1048" s="2">
        <v>7.5734798425221829E-5</v>
      </c>
      <c r="P1048" s="2">
        <v>1.6571197089845449E-4</v>
      </c>
      <c r="Q1048" s="4" t="s">
        <v>29</v>
      </c>
      <c r="R1048">
        <v>4</v>
      </c>
      <c r="S1048">
        <v>12</v>
      </c>
      <c r="T1048">
        <v>33.33</v>
      </c>
      <c r="U1048">
        <v>28.57</v>
      </c>
      <c r="V1048">
        <v>7.0000000000000007E-2</v>
      </c>
      <c r="W1048" s="4" t="s">
        <v>31</v>
      </c>
      <c r="X1048">
        <v>6</v>
      </c>
      <c r="Y1048">
        <v>12</v>
      </c>
      <c r="Z1048">
        <v>50</v>
      </c>
      <c r="AA1048">
        <v>42.86</v>
      </c>
      <c r="AB1048">
        <v>0.06</v>
      </c>
      <c r="AC1048" s="4" t="s">
        <v>41</v>
      </c>
      <c r="AD1048">
        <v>1</v>
      </c>
      <c r="AE1048">
        <v>1</v>
      </c>
      <c r="AF1048">
        <v>100</v>
      </c>
      <c r="AG1048">
        <v>7.14</v>
      </c>
      <c r="AH1048">
        <v>0.03</v>
      </c>
      <c r="AI1048" t="s">
        <v>32</v>
      </c>
      <c r="AJ1048">
        <v>2</v>
      </c>
      <c r="AK1048">
        <v>7</v>
      </c>
      <c r="AL1048">
        <v>28.57</v>
      </c>
      <c r="AM1048">
        <v>14.29</v>
      </c>
      <c r="AN1048">
        <v>0.02</v>
      </c>
      <c r="AO1048" t="s">
        <v>43</v>
      </c>
      <c r="AP1048">
        <v>1</v>
      </c>
      <c r="AQ1048">
        <v>3</v>
      </c>
      <c r="AR1048">
        <v>33.33</v>
      </c>
      <c r="AS1048">
        <v>7.14</v>
      </c>
      <c r="AT1048">
        <v>0.02</v>
      </c>
    </row>
    <row r="1049" spans="1:64" x14ac:dyDescent="0.25">
      <c r="A1049" t="s">
        <v>1068</v>
      </c>
      <c r="B1049" t="s">
        <v>22</v>
      </c>
      <c r="C1049">
        <v>12</v>
      </c>
      <c r="D1049">
        <v>0.01</v>
      </c>
      <c r="E1049">
        <v>31</v>
      </c>
      <c r="F1049">
        <v>0.01</v>
      </c>
      <c r="G1049">
        <v>38.71</v>
      </c>
      <c r="H1049">
        <v>4</v>
      </c>
      <c r="I1049">
        <v>14.81</v>
      </c>
      <c r="J1049">
        <v>464.5</v>
      </c>
      <c r="K1049">
        <v>5.0000000000000001E-4</v>
      </c>
      <c r="L1049">
        <v>7.3423693334055376E-8</v>
      </c>
      <c r="M1049">
        <v>2.7096806700062527E-4</v>
      </c>
      <c r="N1049">
        <v>8</v>
      </c>
      <c r="O1049" s="2">
        <v>7.4667256623022794E-5</v>
      </c>
      <c r="P1049" s="2">
        <v>2.3082464966719929E-4</v>
      </c>
      <c r="Q1049" s="4" t="s">
        <v>29</v>
      </c>
      <c r="R1049">
        <v>5</v>
      </c>
      <c r="S1049">
        <v>12</v>
      </c>
      <c r="T1049">
        <v>41.67</v>
      </c>
      <c r="U1049">
        <v>41.67</v>
      </c>
      <c r="V1049">
        <v>0.09</v>
      </c>
      <c r="W1049" s="4" t="s">
        <v>28</v>
      </c>
      <c r="X1049">
        <v>3</v>
      </c>
      <c r="Y1049">
        <v>4</v>
      </c>
      <c r="Z1049">
        <v>75</v>
      </c>
      <c r="AA1049">
        <v>25</v>
      </c>
      <c r="AB1049">
        <v>0.06</v>
      </c>
      <c r="AC1049" s="4" t="s">
        <v>35</v>
      </c>
      <c r="AD1049">
        <v>2</v>
      </c>
      <c r="AE1049">
        <v>4</v>
      </c>
      <c r="AF1049">
        <v>50</v>
      </c>
      <c r="AG1049">
        <v>16.670000000000002</v>
      </c>
      <c r="AH1049">
        <v>0.03</v>
      </c>
      <c r="AI1049" t="s">
        <v>32</v>
      </c>
      <c r="AJ1049">
        <v>2</v>
      </c>
      <c r="AK1049">
        <v>4</v>
      </c>
      <c r="AL1049">
        <v>50</v>
      </c>
      <c r="AM1049">
        <v>16.670000000000002</v>
      </c>
      <c r="AN1049">
        <v>0.02</v>
      </c>
    </row>
    <row r="1050" spans="1:64" x14ac:dyDescent="0.25">
      <c r="A1050" t="s">
        <v>1125</v>
      </c>
      <c r="B1050" t="s">
        <v>22</v>
      </c>
      <c r="C1050">
        <v>11</v>
      </c>
      <c r="D1050">
        <v>0.01</v>
      </c>
      <c r="E1050">
        <v>11</v>
      </c>
      <c r="F1050">
        <v>0</v>
      </c>
      <c r="G1050" s="9">
        <v>100</v>
      </c>
      <c r="H1050">
        <v>1</v>
      </c>
      <c r="I1050">
        <v>3.7</v>
      </c>
      <c r="J1050">
        <v>90</v>
      </c>
      <c r="K1050">
        <v>2E-3</v>
      </c>
      <c r="L1050">
        <v>0</v>
      </c>
      <c r="M1050">
        <v>0</v>
      </c>
      <c r="N1050">
        <v>1</v>
      </c>
      <c r="O1050" s="2">
        <v>7.4290190993327391E-5</v>
      </c>
      <c r="P1050" s="2">
        <v>0</v>
      </c>
      <c r="Q1050" s="4" t="s">
        <v>29</v>
      </c>
      <c r="R1050">
        <v>11</v>
      </c>
      <c r="S1050">
        <v>11</v>
      </c>
      <c r="T1050">
        <v>100</v>
      </c>
      <c r="U1050">
        <v>100</v>
      </c>
      <c r="V1050">
        <v>0.2</v>
      </c>
    </row>
    <row r="1051" spans="1:64" x14ac:dyDescent="0.25">
      <c r="A1051" t="s">
        <v>1114</v>
      </c>
      <c r="B1051" t="s">
        <v>22</v>
      </c>
      <c r="C1051">
        <v>10</v>
      </c>
      <c r="D1051">
        <v>0.01</v>
      </c>
      <c r="E1051">
        <v>33</v>
      </c>
      <c r="F1051">
        <v>0.01</v>
      </c>
      <c r="G1051">
        <v>30.3</v>
      </c>
      <c r="H1051">
        <v>6</v>
      </c>
      <c r="I1051">
        <v>22.22</v>
      </c>
      <c r="J1051">
        <v>729.17</v>
      </c>
      <c r="K1051">
        <v>2.9999999999999997E-4</v>
      </c>
      <c r="L1051">
        <v>2.8497026763062719E-8</v>
      </c>
      <c r="M1051">
        <v>1.6881062396384509E-4</v>
      </c>
      <c r="N1051">
        <v>12</v>
      </c>
      <c r="O1051" s="2">
        <v>7.3623703020135267E-5</v>
      </c>
      <c r="P1051" s="2">
        <v>1.312971519718795E-4</v>
      </c>
      <c r="Q1051" s="4" t="s">
        <v>36</v>
      </c>
      <c r="R1051">
        <v>3</v>
      </c>
      <c r="S1051">
        <v>5</v>
      </c>
      <c r="T1051">
        <v>60</v>
      </c>
      <c r="U1051">
        <v>30</v>
      </c>
      <c r="V1051">
        <v>0.06</v>
      </c>
      <c r="W1051" s="4" t="s">
        <v>37</v>
      </c>
      <c r="X1051">
        <v>3</v>
      </c>
      <c r="Y1051">
        <v>6</v>
      </c>
      <c r="Z1051">
        <v>50</v>
      </c>
      <c r="AA1051">
        <v>30</v>
      </c>
      <c r="AB1051">
        <v>0.04</v>
      </c>
      <c r="AC1051" s="4" t="s">
        <v>44</v>
      </c>
      <c r="AD1051">
        <v>1</v>
      </c>
      <c r="AE1051">
        <v>1</v>
      </c>
      <c r="AF1051">
        <v>100</v>
      </c>
      <c r="AG1051">
        <v>10</v>
      </c>
      <c r="AH1051">
        <v>0.04</v>
      </c>
      <c r="AI1051" t="s">
        <v>40</v>
      </c>
      <c r="AJ1051">
        <v>1</v>
      </c>
      <c r="AK1051">
        <v>2</v>
      </c>
      <c r="AL1051">
        <v>50</v>
      </c>
      <c r="AM1051">
        <v>10</v>
      </c>
      <c r="AN1051">
        <v>0.03</v>
      </c>
      <c r="AO1051" t="s">
        <v>29</v>
      </c>
      <c r="AP1051">
        <v>1</v>
      </c>
      <c r="AQ1051">
        <v>5</v>
      </c>
      <c r="AR1051">
        <v>20</v>
      </c>
      <c r="AS1051">
        <v>10</v>
      </c>
      <c r="AT1051">
        <v>0.02</v>
      </c>
      <c r="AU1051" t="s">
        <v>31</v>
      </c>
      <c r="AV1051">
        <v>1</v>
      </c>
      <c r="AW1051">
        <v>4</v>
      </c>
      <c r="AX1051">
        <v>25</v>
      </c>
      <c r="AY1051">
        <v>10</v>
      </c>
      <c r="AZ1051">
        <v>0.01</v>
      </c>
    </row>
    <row r="1052" spans="1:64" x14ac:dyDescent="0.25">
      <c r="A1052" t="s">
        <v>301</v>
      </c>
      <c r="B1052" t="s">
        <v>22</v>
      </c>
      <c r="C1052">
        <v>11</v>
      </c>
      <c r="D1052">
        <v>0.01</v>
      </c>
      <c r="E1052">
        <v>28</v>
      </c>
      <c r="F1052">
        <v>0.01</v>
      </c>
      <c r="G1052">
        <v>39.29</v>
      </c>
      <c r="H1052">
        <v>8</v>
      </c>
      <c r="I1052">
        <v>29.63</v>
      </c>
      <c r="J1052">
        <v>960</v>
      </c>
      <c r="K1052">
        <v>2.0000000000000001E-4</v>
      </c>
      <c r="L1052">
        <v>1.228747601392952E-8</v>
      </c>
      <c r="M1052">
        <v>1.108488881943771E-4</v>
      </c>
      <c r="N1052">
        <v>11</v>
      </c>
      <c r="O1052" s="2">
        <v>7.2774611195417917E-5</v>
      </c>
      <c r="P1052" s="2">
        <v>7.8004773173820927E-5</v>
      </c>
      <c r="Q1052" s="4" t="s">
        <v>35</v>
      </c>
      <c r="R1052">
        <v>3</v>
      </c>
      <c r="S1052">
        <v>4</v>
      </c>
      <c r="T1052">
        <v>75</v>
      </c>
      <c r="U1052">
        <v>27.27</v>
      </c>
      <c r="V1052">
        <v>0.04</v>
      </c>
      <c r="W1052" s="4" t="s">
        <v>44</v>
      </c>
      <c r="X1052">
        <v>1</v>
      </c>
      <c r="Y1052">
        <v>1</v>
      </c>
      <c r="Z1052">
        <v>100</v>
      </c>
      <c r="AA1052">
        <v>9.09</v>
      </c>
      <c r="AB1052">
        <v>0.04</v>
      </c>
      <c r="AC1052" s="4" t="s">
        <v>41</v>
      </c>
      <c r="AD1052">
        <v>1</v>
      </c>
      <c r="AE1052">
        <v>3</v>
      </c>
      <c r="AF1052">
        <v>33.33</v>
      </c>
      <c r="AG1052">
        <v>9.09</v>
      </c>
      <c r="AH1052">
        <v>0.03</v>
      </c>
      <c r="AI1052" t="s">
        <v>32</v>
      </c>
      <c r="AJ1052">
        <v>2</v>
      </c>
      <c r="AK1052">
        <v>3</v>
      </c>
      <c r="AL1052">
        <v>66.67</v>
      </c>
      <c r="AM1052">
        <v>18.18</v>
      </c>
      <c r="AN1052">
        <v>0.02</v>
      </c>
      <c r="AO1052" t="s">
        <v>45</v>
      </c>
      <c r="AP1052">
        <v>1</v>
      </c>
      <c r="AQ1052">
        <v>2</v>
      </c>
      <c r="AR1052">
        <v>50</v>
      </c>
      <c r="AS1052">
        <v>9.09</v>
      </c>
      <c r="AT1052">
        <v>0.02</v>
      </c>
      <c r="AU1052" t="s">
        <v>29</v>
      </c>
      <c r="AV1052">
        <v>1</v>
      </c>
      <c r="AW1052">
        <v>4</v>
      </c>
      <c r="AX1052">
        <v>25</v>
      </c>
      <c r="AY1052">
        <v>9.09</v>
      </c>
      <c r="AZ1052">
        <v>0.02</v>
      </c>
      <c r="BA1052" t="s">
        <v>37</v>
      </c>
      <c r="BB1052">
        <v>1</v>
      </c>
      <c r="BC1052">
        <v>5</v>
      </c>
      <c r="BD1052">
        <v>20</v>
      </c>
      <c r="BE1052">
        <v>9.09</v>
      </c>
      <c r="BF1052">
        <v>0.01</v>
      </c>
      <c r="BG1052" t="s">
        <v>31</v>
      </c>
      <c r="BH1052">
        <v>1</v>
      </c>
      <c r="BI1052">
        <v>3</v>
      </c>
      <c r="BJ1052">
        <v>33.33</v>
      </c>
      <c r="BK1052">
        <v>9.09</v>
      </c>
      <c r="BL1052">
        <v>0.01</v>
      </c>
    </row>
    <row r="1053" spans="1:64" x14ac:dyDescent="0.25">
      <c r="A1053" t="s">
        <v>509</v>
      </c>
      <c r="B1053" t="s">
        <v>22</v>
      </c>
      <c r="C1053">
        <v>11</v>
      </c>
      <c r="D1053">
        <v>0.01</v>
      </c>
      <c r="E1053">
        <v>78</v>
      </c>
      <c r="F1053">
        <v>0.02</v>
      </c>
      <c r="G1053">
        <v>14.1</v>
      </c>
      <c r="H1053">
        <v>5</v>
      </c>
      <c r="I1053">
        <v>18.52</v>
      </c>
      <c r="J1053">
        <v>739.8</v>
      </c>
      <c r="K1053">
        <v>4.0000000000000002E-4</v>
      </c>
      <c r="L1053">
        <v>2.9204415210240669E-8</v>
      </c>
      <c r="M1053">
        <v>1.7089299344982131E-4</v>
      </c>
      <c r="N1053">
        <v>11</v>
      </c>
      <c r="O1053" s="2">
        <v>7.2703021430881875E-5</v>
      </c>
      <c r="P1053" s="2">
        <v>1.3924614281096549E-4</v>
      </c>
      <c r="Q1053" s="4" t="s">
        <v>31</v>
      </c>
      <c r="R1053">
        <v>7</v>
      </c>
      <c r="S1053">
        <v>40</v>
      </c>
      <c r="T1053">
        <v>17.5</v>
      </c>
      <c r="U1053">
        <v>63.64</v>
      </c>
      <c r="V1053">
        <v>7.0000000000000007E-2</v>
      </c>
      <c r="W1053" s="4" t="s">
        <v>26</v>
      </c>
      <c r="X1053">
        <v>1</v>
      </c>
      <c r="Y1053">
        <v>3</v>
      </c>
      <c r="Z1053">
        <v>33.33</v>
      </c>
      <c r="AA1053">
        <v>9.09</v>
      </c>
      <c r="AB1053">
        <v>0.05</v>
      </c>
      <c r="AC1053" s="4" t="s">
        <v>30</v>
      </c>
      <c r="AD1053">
        <v>1</v>
      </c>
      <c r="AE1053">
        <v>2</v>
      </c>
      <c r="AF1053">
        <v>50</v>
      </c>
      <c r="AG1053">
        <v>9.09</v>
      </c>
      <c r="AH1053">
        <v>0.04</v>
      </c>
      <c r="AI1053" t="s">
        <v>41</v>
      </c>
      <c r="AJ1053">
        <v>1</v>
      </c>
      <c r="AK1053">
        <v>2</v>
      </c>
      <c r="AL1053">
        <v>50</v>
      </c>
      <c r="AM1053">
        <v>9.09</v>
      </c>
      <c r="AN1053">
        <v>0.03</v>
      </c>
      <c r="AO1053" t="s">
        <v>35</v>
      </c>
      <c r="AP1053">
        <v>1</v>
      </c>
      <c r="AQ1053">
        <v>4</v>
      </c>
      <c r="AR1053">
        <v>25</v>
      </c>
      <c r="AS1053">
        <v>9.09</v>
      </c>
      <c r="AT1053">
        <v>0.01</v>
      </c>
    </row>
    <row r="1054" spans="1:64" x14ac:dyDescent="0.25">
      <c r="A1054" t="s">
        <v>1104</v>
      </c>
      <c r="B1054" t="s">
        <v>22</v>
      </c>
      <c r="C1054">
        <v>10</v>
      </c>
      <c r="D1054">
        <v>0.01</v>
      </c>
      <c r="E1054">
        <v>20</v>
      </c>
      <c r="F1054">
        <v>0.01</v>
      </c>
      <c r="G1054">
        <v>50</v>
      </c>
      <c r="H1054">
        <v>5</v>
      </c>
      <c r="I1054">
        <v>18.52</v>
      </c>
      <c r="J1054">
        <v>1048.8</v>
      </c>
      <c r="K1054">
        <v>4.0000000000000002E-4</v>
      </c>
      <c r="L1054">
        <v>1.1986089616833849E-7</v>
      </c>
      <c r="M1054">
        <v>3.4620932420768001E-4</v>
      </c>
      <c r="N1054">
        <v>8</v>
      </c>
      <c r="O1054" s="2">
        <v>7.2409075518643846E-5</v>
      </c>
      <c r="P1054" s="2">
        <v>2.8209648639144298E-4</v>
      </c>
      <c r="Q1054" s="4" t="s">
        <v>41</v>
      </c>
      <c r="R1054">
        <v>3</v>
      </c>
      <c r="S1054">
        <v>3</v>
      </c>
      <c r="T1054">
        <v>100</v>
      </c>
      <c r="U1054">
        <v>30</v>
      </c>
      <c r="V1054">
        <v>0.09</v>
      </c>
      <c r="W1054" s="4" t="s">
        <v>29</v>
      </c>
      <c r="X1054">
        <v>4</v>
      </c>
      <c r="Y1054">
        <v>4</v>
      </c>
      <c r="Z1054">
        <v>100</v>
      </c>
      <c r="AA1054">
        <v>40</v>
      </c>
      <c r="AB1054">
        <v>7.0000000000000007E-2</v>
      </c>
      <c r="AC1054" s="4" t="s">
        <v>37</v>
      </c>
      <c r="AD1054">
        <v>1</v>
      </c>
      <c r="AE1054">
        <v>2</v>
      </c>
      <c r="AF1054">
        <v>50</v>
      </c>
      <c r="AG1054">
        <v>10</v>
      </c>
      <c r="AH1054">
        <v>0.01</v>
      </c>
      <c r="AI1054" t="s">
        <v>32</v>
      </c>
      <c r="AJ1054">
        <v>1</v>
      </c>
      <c r="AK1054">
        <v>3</v>
      </c>
      <c r="AL1054">
        <v>33.33</v>
      </c>
      <c r="AM1054">
        <v>10</v>
      </c>
      <c r="AN1054">
        <v>0.01</v>
      </c>
      <c r="AO1054" t="s">
        <v>31</v>
      </c>
      <c r="AP1054">
        <v>1</v>
      </c>
      <c r="AQ1054">
        <v>1</v>
      </c>
      <c r="AR1054">
        <v>100</v>
      </c>
      <c r="AS1054">
        <v>10</v>
      </c>
      <c r="AT1054">
        <v>0.01</v>
      </c>
    </row>
    <row r="1055" spans="1:64" x14ac:dyDescent="0.25">
      <c r="A1055" t="s">
        <v>1028</v>
      </c>
      <c r="B1055" t="s">
        <v>22</v>
      </c>
      <c r="C1055">
        <v>10</v>
      </c>
      <c r="D1055">
        <v>0.01</v>
      </c>
      <c r="E1055">
        <v>36</v>
      </c>
      <c r="F1055">
        <v>0.01</v>
      </c>
      <c r="G1055">
        <v>27.78</v>
      </c>
      <c r="H1055">
        <v>5</v>
      </c>
      <c r="I1055">
        <v>18.52</v>
      </c>
      <c r="J1055">
        <v>511.2</v>
      </c>
      <c r="K1055">
        <v>4.0000000000000002E-4</v>
      </c>
      <c r="L1055">
        <v>3.2127776301947932E-8</v>
      </c>
      <c r="M1055">
        <v>1.792422280098859E-4</v>
      </c>
      <c r="N1055">
        <v>10</v>
      </c>
      <c r="O1055" s="2">
        <v>7.2282968430970409E-5</v>
      </c>
      <c r="P1055" s="2">
        <v>1.4604922282287E-4</v>
      </c>
      <c r="Q1055" s="4" t="s">
        <v>43</v>
      </c>
      <c r="R1055">
        <v>3</v>
      </c>
      <c r="S1055">
        <v>5</v>
      </c>
      <c r="T1055">
        <v>60</v>
      </c>
      <c r="U1055">
        <v>30</v>
      </c>
      <c r="V1055">
        <v>7.0000000000000007E-2</v>
      </c>
      <c r="W1055" s="4" t="s">
        <v>35</v>
      </c>
      <c r="X1055">
        <v>3</v>
      </c>
      <c r="Y1055">
        <v>5</v>
      </c>
      <c r="Z1055">
        <v>60</v>
      </c>
      <c r="AA1055">
        <v>30</v>
      </c>
      <c r="AB1055">
        <v>0.04</v>
      </c>
      <c r="AC1055" s="4" t="s">
        <v>28</v>
      </c>
      <c r="AD1055">
        <v>2</v>
      </c>
      <c r="AE1055">
        <v>5</v>
      </c>
      <c r="AF1055">
        <v>40</v>
      </c>
      <c r="AG1055">
        <v>20</v>
      </c>
      <c r="AH1055">
        <v>0.04</v>
      </c>
      <c r="AI1055" t="s">
        <v>25</v>
      </c>
      <c r="AJ1055">
        <v>1</v>
      </c>
      <c r="AK1055">
        <v>1</v>
      </c>
      <c r="AL1055">
        <v>100</v>
      </c>
      <c r="AM1055">
        <v>10</v>
      </c>
      <c r="AN1055">
        <v>0.03</v>
      </c>
      <c r="AO1055" t="s">
        <v>32</v>
      </c>
      <c r="AP1055">
        <v>1</v>
      </c>
      <c r="AQ1055">
        <v>5</v>
      </c>
      <c r="AR1055">
        <v>20</v>
      </c>
      <c r="AS1055">
        <v>10</v>
      </c>
      <c r="AT1055">
        <v>0.01</v>
      </c>
    </row>
    <row r="1056" spans="1:64" x14ac:dyDescent="0.25">
      <c r="A1056" t="s">
        <v>962</v>
      </c>
      <c r="B1056" t="s">
        <v>22</v>
      </c>
      <c r="C1056">
        <v>10</v>
      </c>
      <c r="D1056">
        <v>0.01</v>
      </c>
      <c r="E1056">
        <v>27</v>
      </c>
      <c r="F1056">
        <v>0.01</v>
      </c>
      <c r="G1056">
        <v>37.04</v>
      </c>
      <c r="H1056">
        <v>8</v>
      </c>
      <c r="I1056">
        <v>29.63</v>
      </c>
      <c r="J1056">
        <v>1074.25</v>
      </c>
      <c r="K1056">
        <v>2.0000000000000001E-4</v>
      </c>
      <c r="L1056">
        <v>1.403921888405023E-8</v>
      </c>
      <c r="M1056">
        <v>1.184872097909737E-4</v>
      </c>
      <c r="N1056">
        <v>11</v>
      </c>
      <c r="O1056" s="2">
        <v>7.2189150294712571E-5</v>
      </c>
      <c r="P1056" s="2">
        <v>8.3379888371425972E-5</v>
      </c>
      <c r="Q1056" s="4" t="s">
        <v>38</v>
      </c>
      <c r="R1056">
        <v>1</v>
      </c>
      <c r="S1056">
        <v>2</v>
      </c>
      <c r="T1056">
        <v>50</v>
      </c>
      <c r="U1056">
        <v>10</v>
      </c>
      <c r="V1056">
        <v>0.05</v>
      </c>
      <c r="W1056" s="4" t="s">
        <v>44</v>
      </c>
      <c r="X1056">
        <v>1</v>
      </c>
      <c r="Y1056">
        <v>1</v>
      </c>
      <c r="Z1056">
        <v>100</v>
      </c>
      <c r="AA1056">
        <v>10</v>
      </c>
      <c r="AB1056">
        <v>0.04</v>
      </c>
      <c r="AC1056" s="4" t="s">
        <v>31</v>
      </c>
      <c r="AD1056">
        <v>3</v>
      </c>
      <c r="AE1056">
        <v>5</v>
      </c>
      <c r="AF1056">
        <v>60</v>
      </c>
      <c r="AG1056">
        <v>30</v>
      </c>
      <c r="AH1056">
        <v>0.03</v>
      </c>
      <c r="AI1056" t="s">
        <v>45</v>
      </c>
      <c r="AJ1056">
        <v>1</v>
      </c>
      <c r="AK1056">
        <v>9</v>
      </c>
      <c r="AL1056">
        <v>11.11</v>
      </c>
      <c r="AM1056">
        <v>10</v>
      </c>
      <c r="AN1056">
        <v>0.02</v>
      </c>
      <c r="AO1056" t="s">
        <v>36</v>
      </c>
      <c r="AP1056">
        <v>1</v>
      </c>
      <c r="AQ1056">
        <v>2</v>
      </c>
      <c r="AR1056">
        <v>50</v>
      </c>
      <c r="AS1056">
        <v>10</v>
      </c>
      <c r="AT1056">
        <v>0.02</v>
      </c>
      <c r="AU1056" t="s">
        <v>35</v>
      </c>
      <c r="AV1056">
        <v>1</v>
      </c>
      <c r="AW1056">
        <v>1</v>
      </c>
      <c r="AX1056">
        <v>100</v>
      </c>
      <c r="AY1056">
        <v>10</v>
      </c>
      <c r="AZ1056">
        <v>0.01</v>
      </c>
      <c r="BA1056" t="s">
        <v>37</v>
      </c>
      <c r="BB1056">
        <v>1</v>
      </c>
      <c r="BC1056">
        <v>2</v>
      </c>
      <c r="BD1056">
        <v>50</v>
      </c>
      <c r="BE1056">
        <v>10</v>
      </c>
      <c r="BF1056">
        <v>0.01</v>
      </c>
      <c r="BG1056" t="s">
        <v>32</v>
      </c>
      <c r="BH1056">
        <v>1</v>
      </c>
      <c r="BI1056">
        <v>2</v>
      </c>
      <c r="BJ1056">
        <v>50</v>
      </c>
      <c r="BK1056">
        <v>10</v>
      </c>
      <c r="BL1056">
        <v>0.01</v>
      </c>
    </row>
    <row r="1057" spans="1:58" x14ac:dyDescent="0.25">
      <c r="A1057" t="s">
        <v>1084</v>
      </c>
      <c r="B1057" t="s">
        <v>22</v>
      </c>
      <c r="C1057">
        <v>10</v>
      </c>
      <c r="D1057">
        <v>0.01</v>
      </c>
      <c r="E1057">
        <v>27</v>
      </c>
      <c r="F1057">
        <v>0.01</v>
      </c>
      <c r="G1057">
        <v>37.04</v>
      </c>
      <c r="H1057">
        <v>7</v>
      </c>
      <c r="I1057">
        <v>25.93</v>
      </c>
      <c r="J1057">
        <v>953.43</v>
      </c>
      <c r="K1057">
        <v>2.9999999999999997E-4</v>
      </c>
      <c r="L1057">
        <v>1.355199097560155E-8</v>
      </c>
      <c r="M1057">
        <v>1.164130189265855E-4</v>
      </c>
      <c r="N1057">
        <v>12</v>
      </c>
      <c r="O1057" s="2">
        <v>7.2112851898396759E-5</v>
      </c>
      <c r="P1057" s="2">
        <v>8.6231865871544788E-5</v>
      </c>
      <c r="Q1057" s="4" t="s">
        <v>39</v>
      </c>
      <c r="R1057">
        <v>1</v>
      </c>
      <c r="S1057">
        <v>3</v>
      </c>
      <c r="T1057">
        <v>33.33</v>
      </c>
      <c r="U1057">
        <v>10</v>
      </c>
      <c r="V1057">
        <v>0.05</v>
      </c>
      <c r="W1057" s="4" t="s">
        <v>45</v>
      </c>
      <c r="X1057">
        <v>2</v>
      </c>
      <c r="Y1057">
        <v>3</v>
      </c>
      <c r="Z1057">
        <v>66.67</v>
      </c>
      <c r="AA1057">
        <v>20</v>
      </c>
      <c r="AB1057">
        <v>0.04</v>
      </c>
      <c r="AC1057" s="4" t="s">
        <v>33</v>
      </c>
      <c r="AD1057">
        <v>1</v>
      </c>
      <c r="AE1057">
        <v>1</v>
      </c>
      <c r="AF1057">
        <v>100</v>
      </c>
      <c r="AG1057">
        <v>10</v>
      </c>
      <c r="AH1057">
        <v>0.03</v>
      </c>
      <c r="AI1057" t="s">
        <v>37</v>
      </c>
      <c r="AJ1057">
        <v>2</v>
      </c>
      <c r="AK1057">
        <v>4</v>
      </c>
      <c r="AL1057">
        <v>50</v>
      </c>
      <c r="AM1057">
        <v>20</v>
      </c>
      <c r="AN1057">
        <v>0.03</v>
      </c>
      <c r="AO1057" t="s">
        <v>31</v>
      </c>
      <c r="AP1057">
        <v>2</v>
      </c>
      <c r="AQ1057">
        <v>4</v>
      </c>
      <c r="AR1057">
        <v>50</v>
      </c>
      <c r="AS1057">
        <v>20</v>
      </c>
      <c r="AT1057">
        <v>0.02</v>
      </c>
      <c r="AU1057" t="s">
        <v>29</v>
      </c>
      <c r="AV1057">
        <v>1</v>
      </c>
      <c r="AW1057">
        <v>1</v>
      </c>
      <c r="AX1057">
        <v>100</v>
      </c>
      <c r="AY1057">
        <v>10</v>
      </c>
      <c r="AZ1057">
        <v>0.02</v>
      </c>
      <c r="BA1057" t="s">
        <v>35</v>
      </c>
      <c r="BB1057">
        <v>1</v>
      </c>
      <c r="BC1057">
        <v>3</v>
      </c>
      <c r="BD1057">
        <v>33.33</v>
      </c>
      <c r="BE1057">
        <v>10</v>
      </c>
      <c r="BF1057">
        <v>0.01</v>
      </c>
    </row>
    <row r="1058" spans="1:58" x14ac:dyDescent="0.25">
      <c r="A1058" t="s">
        <v>867</v>
      </c>
      <c r="B1058" t="s">
        <v>22</v>
      </c>
      <c r="C1058">
        <v>10</v>
      </c>
      <c r="D1058">
        <v>0.01</v>
      </c>
      <c r="E1058">
        <v>65</v>
      </c>
      <c r="F1058">
        <v>0.02</v>
      </c>
      <c r="G1058">
        <v>15.38</v>
      </c>
      <c r="H1058">
        <v>7</v>
      </c>
      <c r="I1058">
        <v>25.93</v>
      </c>
      <c r="J1058">
        <v>832</v>
      </c>
      <c r="K1058">
        <v>2.9999999999999997E-4</v>
      </c>
      <c r="L1058">
        <v>1.6982949640396839E-8</v>
      </c>
      <c r="M1058">
        <v>1.303186465568026E-4</v>
      </c>
      <c r="N1058">
        <v>18</v>
      </c>
      <c r="O1058" s="2">
        <v>7.129314140643815E-5</v>
      </c>
      <c r="P1058" s="2">
        <v>9.6532330782816736E-5</v>
      </c>
      <c r="Q1058" s="4" t="s">
        <v>38</v>
      </c>
      <c r="R1058">
        <v>1</v>
      </c>
      <c r="S1058">
        <v>3</v>
      </c>
      <c r="T1058">
        <v>33.33</v>
      </c>
      <c r="U1058">
        <v>10</v>
      </c>
      <c r="V1058">
        <v>0.05</v>
      </c>
      <c r="W1058" s="4" t="s">
        <v>36</v>
      </c>
      <c r="X1058">
        <v>2</v>
      </c>
      <c r="Y1058">
        <v>3</v>
      </c>
      <c r="Z1058">
        <v>66.67</v>
      </c>
      <c r="AA1058">
        <v>20</v>
      </c>
      <c r="AB1058">
        <v>0.04</v>
      </c>
      <c r="AC1058" s="4" t="s">
        <v>40</v>
      </c>
      <c r="AD1058">
        <v>1</v>
      </c>
      <c r="AE1058">
        <v>3</v>
      </c>
      <c r="AF1058">
        <v>33.33</v>
      </c>
      <c r="AG1058">
        <v>10</v>
      </c>
      <c r="AH1058">
        <v>0.03</v>
      </c>
      <c r="AI1058" t="s">
        <v>31</v>
      </c>
      <c r="AJ1058">
        <v>3</v>
      </c>
      <c r="AK1058">
        <v>23</v>
      </c>
      <c r="AL1058">
        <v>13.04</v>
      </c>
      <c r="AM1058">
        <v>30</v>
      </c>
      <c r="AN1058">
        <v>0.03</v>
      </c>
      <c r="AO1058" t="s">
        <v>29</v>
      </c>
      <c r="AP1058">
        <v>1</v>
      </c>
      <c r="AQ1058">
        <v>3</v>
      </c>
      <c r="AR1058">
        <v>33.33</v>
      </c>
      <c r="AS1058">
        <v>10</v>
      </c>
      <c r="AT1058">
        <v>0.02</v>
      </c>
      <c r="AU1058" t="s">
        <v>37</v>
      </c>
      <c r="AV1058">
        <v>1</v>
      </c>
      <c r="AW1058">
        <v>3</v>
      </c>
      <c r="AX1058">
        <v>33.33</v>
      </c>
      <c r="AY1058">
        <v>10</v>
      </c>
      <c r="AZ1058">
        <v>0.01</v>
      </c>
      <c r="BA1058" t="s">
        <v>32</v>
      </c>
      <c r="BB1058">
        <v>1</v>
      </c>
      <c r="BC1058">
        <v>7</v>
      </c>
      <c r="BD1058">
        <v>14.29</v>
      </c>
      <c r="BE1058">
        <v>10</v>
      </c>
      <c r="BF1058">
        <v>0.01</v>
      </c>
    </row>
    <row r="1059" spans="1:58" x14ac:dyDescent="0.25">
      <c r="A1059" t="s">
        <v>1081</v>
      </c>
      <c r="B1059" t="s">
        <v>22</v>
      </c>
      <c r="C1059">
        <v>11</v>
      </c>
      <c r="D1059">
        <v>0.01</v>
      </c>
      <c r="E1059">
        <v>30</v>
      </c>
      <c r="F1059">
        <v>0.01</v>
      </c>
      <c r="G1059">
        <v>36.67</v>
      </c>
      <c r="H1059">
        <v>3</v>
      </c>
      <c r="I1059">
        <v>11.11</v>
      </c>
      <c r="J1059">
        <v>453.67</v>
      </c>
      <c r="K1059">
        <v>5.9999999999999995E-4</v>
      </c>
      <c r="L1059">
        <v>1.2404317727439381E-7</v>
      </c>
      <c r="M1059">
        <v>3.5219763950712928E-4</v>
      </c>
      <c r="N1059">
        <v>7</v>
      </c>
      <c r="O1059" s="2">
        <v>7.0852283958337372E-5</v>
      </c>
      <c r="P1059" s="2">
        <v>3.1306456845078161E-4</v>
      </c>
      <c r="Q1059" s="4" t="s">
        <v>37</v>
      </c>
      <c r="R1059">
        <v>9</v>
      </c>
      <c r="S1059">
        <v>22</v>
      </c>
      <c r="T1059">
        <v>40.909999999999997</v>
      </c>
      <c r="U1059">
        <v>81.819999999999993</v>
      </c>
      <c r="V1059">
        <v>0.11</v>
      </c>
      <c r="W1059" s="4" t="s">
        <v>30</v>
      </c>
      <c r="X1059">
        <v>1</v>
      </c>
      <c r="Y1059">
        <v>1</v>
      </c>
      <c r="Z1059">
        <v>100</v>
      </c>
      <c r="AA1059">
        <v>9.09</v>
      </c>
      <c r="AB1059">
        <v>0.04</v>
      </c>
      <c r="AC1059" s="4" t="s">
        <v>44</v>
      </c>
      <c r="AD1059">
        <v>1</v>
      </c>
      <c r="AE1059">
        <v>1</v>
      </c>
      <c r="AF1059">
        <v>100</v>
      </c>
      <c r="AG1059">
        <v>9.09</v>
      </c>
      <c r="AH1059">
        <v>0.04</v>
      </c>
    </row>
    <row r="1060" spans="1:58" x14ac:dyDescent="0.25">
      <c r="A1060" t="s">
        <v>929</v>
      </c>
      <c r="B1060" t="s">
        <v>22</v>
      </c>
      <c r="C1060">
        <v>10</v>
      </c>
      <c r="D1060">
        <v>0.01</v>
      </c>
      <c r="E1060">
        <v>35</v>
      </c>
      <c r="F1060">
        <v>0.01</v>
      </c>
      <c r="G1060">
        <v>28.57</v>
      </c>
      <c r="H1060">
        <v>6</v>
      </c>
      <c r="I1060">
        <v>22.22</v>
      </c>
      <c r="J1060">
        <v>819.33</v>
      </c>
      <c r="K1060">
        <v>2.9999999999999997E-4</v>
      </c>
      <c r="L1060">
        <v>4.9163355019867203E-8</v>
      </c>
      <c r="M1060">
        <v>2.21728110576596E-4</v>
      </c>
      <c r="N1060">
        <v>12</v>
      </c>
      <c r="O1060" s="2">
        <v>6.9564068389341567E-5</v>
      </c>
      <c r="P1060" s="2">
        <v>1.724551971151302E-4</v>
      </c>
      <c r="Q1060" s="4" t="s">
        <v>29</v>
      </c>
      <c r="R1060">
        <v>4</v>
      </c>
      <c r="S1060">
        <v>9</v>
      </c>
      <c r="T1060">
        <v>44.44</v>
      </c>
      <c r="U1060">
        <v>40</v>
      </c>
      <c r="V1060">
        <v>7.0000000000000007E-2</v>
      </c>
      <c r="W1060" s="4" t="s">
        <v>39</v>
      </c>
      <c r="X1060">
        <v>1</v>
      </c>
      <c r="Y1060">
        <v>2</v>
      </c>
      <c r="Z1060">
        <v>50</v>
      </c>
      <c r="AA1060">
        <v>10</v>
      </c>
      <c r="AB1060">
        <v>0.05</v>
      </c>
      <c r="AC1060" s="4" t="s">
        <v>35</v>
      </c>
      <c r="AD1060">
        <v>2</v>
      </c>
      <c r="AE1060">
        <v>3</v>
      </c>
      <c r="AF1060">
        <v>66.67</v>
      </c>
      <c r="AG1060">
        <v>20</v>
      </c>
      <c r="AH1060">
        <v>0.03</v>
      </c>
      <c r="AI1060" t="s">
        <v>28</v>
      </c>
      <c r="AJ1060">
        <v>1</v>
      </c>
      <c r="AK1060">
        <v>3</v>
      </c>
      <c r="AL1060">
        <v>33.33</v>
      </c>
      <c r="AM1060">
        <v>10</v>
      </c>
      <c r="AN1060">
        <v>0.02</v>
      </c>
      <c r="AO1060" t="s">
        <v>32</v>
      </c>
      <c r="AP1060">
        <v>1</v>
      </c>
      <c r="AQ1060">
        <v>1</v>
      </c>
      <c r="AR1060">
        <v>100</v>
      </c>
      <c r="AS1060">
        <v>10</v>
      </c>
      <c r="AT1060">
        <v>0.01</v>
      </c>
      <c r="AU1060" t="s">
        <v>31</v>
      </c>
      <c r="AV1060">
        <v>1</v>
      </c>
      <c r="AW1060">
        <v>8</v>
      </c>
      <c r="AX1060">
        <v>12.5</v>
      </c>
      <c r="AY1060">
        <v>10</v>
      </c>
      <c r="AZ1060">
        <v>0.01</v>
      </c>
    </row>
    <row r="1061" spans="1:58" x14ac:dyDescent="0.25">
      <c r="A1061" t="s">
        <v>900</v>
      </c>
      <c r="B1061" t="s">
        <v>22</v>
      </c>
      <c r="C1061">
        <v>10</v>
      </c>
      <c r="D1061">
        <v>0.01</v>
      </c>
      <c r="E1061">
        <v>47</v>
      </c>
      <c r="F1061">
        <v>0.01</v>
      </c>
      <c r="G1061">
        <v>21.28</v>
      </c>
      <c r="H1061">
        <v>6</v>
      </c>
      <c r="I1061">
        <v>22.22</v>
      </c>
      <c r="J1061">
        <v>712.33</v>
      </c>
      <c r="K1061">
        <v>2.9999999999999997E-4</v>
      </c>
      <c r="L1061">
        <v>1.999370170305536E-8</v>
      </c>
      <c r="M1061">
        <v>1.4139908664151751E-4</v>
      </c>
      <c r="N1061">
        <v>9</v>
      </c>
      <c r="O1061" s="2">
        <v>6.8171635069479611E-5</v>
      </c>
      <c r="P1061" s="2">
        <v>1.099770673878469E-4</v>
      </c>
      <c r="Q1061" s="4" t="s">
        <v>37</v>
      </c>
      <c r="R1061">
        <v>4</v>
      </c>
      <c r="S1061">
        <v>24</v>
      </c>
      <c r="T1061">
        <v>16.670000000000002</v>
      </c>
      <c r="U1061">
        <v>40</v>
      </c>
      <c r="V1061">
        <v>0.05</v>
      </c>
      <c r="W1061" s="4" t="s">
        <v>38</v>
      </c>
      <c r="X1061">
        <v>1</v>
      </c>
      <c r="Y1061">
        <v>5</v>
      </c>
      <c r="Z1061">
        <v>20</v>
      </c>
      <c r="AA1061">
        <v>10</v>
      </c>
      <c r="AB1061">
        <v>0.05</v>
      </c>
      <c r="AC1061" s="4" t="s">
        <v>35</v>
      </c>
      <c r="AD1061">
        <v>2</v>
      </c>
      <c r="AE1061">
        <v>6</v>
      </c>
      <c r="AF1061">
        <v>33.33</v>
      </c>
      <c r="AG1061">
        <v>20</v>
      </c>
      <c r="AH1061">
        <v>0.03</v>
      </c>
      <c r="AI1061" t="s">
        <v>33</v>
      </c>
      <c r="AJ1061">
        <v>1</v>
      </c>
      <c r="AK1061">
        <v>2</v>
      </c>
      <c r="AL1061">
        <v>50</v>
      </c>
      <c r="AM1061">
        <v>10</v>
      </c>
      <c r="AN1061">
        <v>0.03</v>
      </c>
      <c r="AO1061" t="s">
        <v>29</v>
      </c>
      <c r="AP1061">
        <v>1</v>
      </c>
      <c r="AQ1061">
        <v>2</v>
      </c>
      <c r="AR1061">
        <v>50</v>
      </c>
      <c r="AS1061">
        <v>10</v>
      </c>
      <c r="AT1061">
        <v>0.02</v>
      </c>
      <c r="AU1061" t="s">
        <v>32</v>
      </c>
      <c r="AV1061">
        <v>1</v>
      </c>
      <c r="AW1061">
        <v>1</v>
      </c>
      <c r="AX1061">
        <v>100</v>
      </c>
      <c r="AY1061">
        <v>10</v>
      </c>
      <c r="AZ1061">
        <v>0.01</v>
      </c>
    </row>
    <row r="1062" spans="1:58" x14ac:dyDescent="0.25">
      <c r="A1062" t="s">
        <v>693</v>
      </c>
      <c r="B1062" t="s">
        <v>22</v>
      </c>
      <c r="C1062">
        <v>11</v>
      </c>
      <c r="D1062">
        <v>0.01</v>
      </c>
      <c r="E1062">
        <v>41</v>
      </c>
      <c r="F1062">
        <v>0.01</v>
      </c>
      <c r="G1062">
        <v>26.83</v>
      </c>
      <c r="H1062">
        <v>6</v>
      </c>
      <c r="I1062">
        <v>22.22</v>
      </c>
      <c r="J1062">
        <v>717.67</v>
      </c>
      <c r="K1062">
        <v>2.9999999999999997E-4</v>
      </c>
      <c r="L1062">
        <v>7.9410395728500041E-8</v>
      </c>
      <c r="M1062">
        <v>2.8179850199832511E-4</v>
      </c>
      <c r="N1062">
        <v>11</v>
      </c>
      <c r="O1062" s="2">
        <v>6.758902999938101E-5</v>
      </c>
      <c r="P1062" s="2">
        <v>2.1917661266536399E-4</v>
      </c>
      <c r="Q1062" s="4" t="s">
        <v>29</v>
      </c>
      <c r="R1062">
        <v>5</v>
      </c>
      <c r="S1062">
        <v>11</v>
      </c>
      <c r="T1062">
        <v>45.45</v>
      </c>
      <c r="U1062">
        <v>45.45</v>
      </c>
      <c r="V1062">
        <v>0.09</v>
      </c>
      <c r="W1062" s="4" t="s">
        <v>25</v>
      </c>
      <c r="X1062">
        <v>1</v>
      </c>
      <c r="Y1062">
        <v>1</v>
      </c>
      <c r="Z1062">
        <v>100</v>
      </c>
      <c r="AA1062">
        <v>9.09</v>
      </c>
      <c r="AB1062">
        <v>0.03</v>
      </c>
      <c r="AC1062" s="4" t="s">
        <v>31</v>
      </c>
      <c r="AD1062">
        <v>2</v>
      </c>
      <c r="AE1062">
        <v>11</v>
      </c>
      <c r="AF1062">
        <v>18.18</v>
      </c>
      <c r="AG1062">
        <v>18.18</v>
      </c>
      <c r="AH1062">
        <v>0.02</v>
      </c>
      <c r="AI1062" t="s">
        <v>35</v>
      </c>
      <c r="AJ1062">
        <v>1</v>
      </c>
      <c r="AK1062">
        <v>2</v>
      </c>
      <c r="AL1062">
        <v>50</v>
      </c>
      <c r="AM1062">
        <v>9.09</v>
      </c>
      <c r="AN1062">
        <v>0.01</v>
      </c>
      <c r="AO1062" t="s">
        <v>37</v>
      </c>
      <c r="AP1062">
        <v>1</v>
      </c>
      <c r="AQ1062">
        <v>7</v>
      </c>
      <c r="AR1062">
        <v>14.29</v>
      </c>
      <c r="AS1062">
        <v>9.09</v>
      </c>
      <c r="AT1062">
        <v>0.01</v>
      </c>
      <c r="AU1062" t="s">
        <v>32</v>
      </c>
      <c r="AV1062">
        <v>1</v>
      </c>
      <c r="AW1062">
        <v>2</v>
      </c>
      <c r="AX1062">
        <v>50</v>
      </c>
      <c r="AY1062">
        <v>9.09</v>
      </c>
      <c r="AZ1062">
        <v>0.01</v>
      </c>
    </row>
    <row r="1063" spans="1:58" x14ac:dyDescent="0.25">
      <c r="A1063" t="s">
        <v>950</v>
      </c>
      <c r="B1063" t="s">
        <v>22</v>
      </c>
      <c r="C1063">
        <v>10</v>
      </c>
      <c r="D1063">
        <v>0.01</v>
      </c>
      <c r="E1063">
        <v>37</v>
      </c>
      <c r="F1063">
        <v>0.01</v>
      </c>
      <c r="G1063">
        <v>27.03</v>
      </c>
      <c r="H1063">
        <v>4</v>
      </c>
      <c r="I1063">
        <v>14.81</v>
      </c>
      <c r="J1063">
        <v>607</v>
      </c>
      <c r="K1063">
        <v>5.0000000000000001E-4</v>
      </c>
      <c r="L1063">
        <v>7.7599733808366374E-8</v>
      </c>
      <c r="M1063">
        <v>2.7856728775713492E-4</v>
      </c>
      <c r="N1063">
        <v>14</v>
      </c>
      <c r="O1063" s="2">
        <v>6.7555991578680059E-5</v>
      </c>
      <c r="P1063" s="2">
        <v>2.3729805994126299E-4</v>
      </c>
      <c r="Q1063" s="4" t="s">
        <v>45</v>
      </c>
      <c r="R1063">
        <v>4</v>
      </c>
      <c r="S1063">
        <v>8</v>
      </c>
      <c r="T1063">
        <v>50</v>
      </c>
      <c r="U1063">
        <v>40</v>
      </c>
      <c r="V1063">
        <v>0.09</v>
      </c>
      <c r="W1063" s="4" t="s">
        <v>35</v>
      </c>
      <c r="X1063">
        <v>3</v>
      </c>
      <c r="Y1063">
        <v>5</v>
      </c>
      <c r="Z1063">
        <v>60</v>
      </c>
      <c r="AA1063">
        <v>30</v>
      </c>
      <c r="AB1063">
        <v>0.04</v>
      </c>
      <c r="AC1063" s="4" t="s">
        <v>29</v>
      </c>
      <c r="AD1063">
        <v>2</v>
      </c>
      <c r="AE1063">
        <v>5</v>
      </c>
      <c r="AF1063">
        <v>40</v>
      </c>
      <c r="AG1063">
        <v>20</v>
      </c>
      <c r="AH1063">
        <v>0.04</v>
      </c>
      <c r="AI1063" t="s">
        <v>37</v>
      </c>
      <c r="AJ1063">
        <v>1</v>
      </c>
      <c r="AK1063">
        <v>5</v>
      </c>
      <c r="AL1063">
        <v>20</v>
      </c>
      <c r="AM1063">
        <v>10</v>
      </c>
      <c r="AN1063">
        <v>0.01</v>
      </c>
    </row>
    <row r="1064" spans="1:58" x14ac:dyDescent="0.25">
      <c r="A1064" t="s">
        <v>968</v>
      </c>
      <c r="B1064" t="s">
        <v>22</v>
      </c>
      <c r="C1064">
        <v>10</v>
      </c>
      <c r="D1064">
        <v>0.01</v>
      </c>
      <c r="E1064">
        <v>37</v>
      </c>
      <c r="F1064">
        <v>0.01</v>
      </c>
      <c r="G1064">
        <v>27.03</v>
      </c>
      <c r="H1064">
        <v>7</v>
      </c>
      <c r="I1064">
        <v>25.93</v>
      </c>
      <c r="J1064">
        <v>843.29</v>
      </c>
      <c r="K1064">
        <v>2.9999999999999997E-4</v>
      </c>
      <c r="L1064">
        <v>1.241784354125067E-8</v>
      </c>
      <c r="M1064">
        <v>1.1143537831968211E-4</v>
      </c>
      <c r="N1064">
        <v>12</v>
      </c>
      <c r="O1064" s="2">
        <v>6.7289301948794512E-5</v>
      </c>
      <c r="P1064" s="2">
        <v>8.2544724681245989E-5</v>
      </c>
      <c r="Q1064" s="4" t="s">
        <v>39</v>
      </c>
      <c r="R1064">
        <v>1</v>
      </c>
      <c r="S1064">
        <v>1</v>
      </c>
      <c r="T1064">
        <v>100</v>
      </c>
      <c r="U1064">
        <v>10</v>
      </c>
      <c r="V1064">
        <v>0.05</v>
      </c>
      <c r="W1064" s="4" t="s">
        <v>25</v>
      </c>
      <c r="X1064">
        <v>1</v>
      </c>
      <c r="Y1064">
        <v>1</v>
      </c>
      <c r="Z1064">
        <v>100</v>
      </c>
      <c r="AA1064">
        <v>10</v>
      </c>
      <c r="AB1064">
        <v>0.03</v>
      </c>
      <c r="AC1064" s="4" t="s">
        <v>35</v>
      </c>
      <c r="AD1064">
        <v>2</v>
      </c>
      <c r="AE1064">
        <v>3</v>
      </c>
      <c r="AF1064">
        <v>66.67</v>
      </c>
      <c r="AG1064">
        <v>20</v>
      </c>
      <c r="AH1064">
        <v>0.03</v>
      </c>
      <c r="AI1064" t="s">
        <v>31</v>
      </c>
      <c r="AJ1064">
        <v>3</v>
      </c>
      <c r="AK1064">
        <v>9</v>
      </c>
      <c r="AL1064">
        <v>33.33</v>
      </c>
      <c r="AM1064">
        <v>30</v>
      </c>
      <c r="AN1064">
        <v>0.03</v>
      </c>
      <c r="AO1064" t="s">
        <v>36</v>
      </c>
      <c r="AP1064">
        <v>1</v>
      </c>
      <c r="AQ1064">
        <v>6</v>
      </c>
      <c r="AR1064">
        <v>16.670000000000002</v>
      </c>
      <c r="AS1064">
        <v>10</v>
      </c>
      <c r="AT1064">
        <v>0.02</v>
      </c>
      <c r="AU1064" t="s">
        <v>37</v>
      </c>
      <c r="AV1064">
        <v>1</v>
      </c>
      <c r="AW1064">
        <v>8</v>
      </c>
      <c r="AX1064">
        <v>12.5</v>
      </c>
      <c r="AY1064">
        <v>10</v>
      </c>
      <c r="AZ1064">
        <v>0.01</v>
      </c>
      <c r="BA1064" t="s">
        <v>32</v>
      </c>
      <c r="BB1064">
        <v>1</v>
      </c>
      <c r="BC1064">
        <v>1</v>
      </c>
      <c r="BD1064">
        <v>100</v>
      </c>
      <c r="BE1064">
        <v>10</v>
      </c>
      <c r="BF1064">
        <v>0.01</v>
      </c>
    </row>
    <row r="1065" spans="1:58" x14ac:dyDescent="0.25">
      <c r="A1065" t="s">
        <v>1119</v>
      </c>
      <c r="B1065" t="s">
        <v>22</v>
      </c>
      <c r="C1065">
        <v>10</v>
      </c>
      <c r="D1065">
        <v>0.01</v>
      </c>
      <c r="E1065">
        <v>38</v>
      </c>
      <c r="F1065">
        <v>0.01</v>
      </c>
      <c r="G1065">
        <v>26.32</v>
      </c>
      <c r="H1065">
        <v>6</v>
      </c>
      <c r="I1065">
        <v>22.22</v>
      </c>
      <c r="J1065">
        <v>665.33</v>
      </c>
      <c r="K1065">
        <v>2.9999999999999997E-4</v>
      </c>
      <c r="L1065">
        <v>1.13039025094799E-8</v>
      </c>
      <c r="M1065">
        <v>1.063198124033329E-4</v>
      </c>
      <c r="N1065">
        <v>12</v>
      </c>
      <c r="O1065" s="2">
        <v>6.7255775267413708E-5</v>
      </c>
      <c r="P1065" s="2">
        <v>8.2693187424814454E-5</v>
      </c>
      <c r="Q1065" s="4" t="s">
        <v>43</v>
      </c>
      <c r="R1065">
        <v>2</v>
      </c>
      <c r="S1065">
        <v>6</v>
      </c>
      <c r="T1065">
        <v>33.33</v>
      </c>
      <c r="U1065">
        <v>20</v>
      </c>
      <c r="V1065">
        <v>0.04</v>
      </c>
      <c r="W1065" s="4" t="s">
        <v>30</v>
      </c>
      <c r="X1065">
        <v>1</v>
      </c>
      <c r="Y1065">
        <v>2</v>
      </c>
      <c r="Z1065">
        <v>50</v>
      </c>
      <c r="AA1065">
        <v>10</v>
      </c>
      <c r="AB1065">
        <v>0.04</v>
      </c>
      <c r="AC1065" s="4" t="s">
        <v>35</v>
      </c>
      <c r="AD1065">
        <v>2</v>
      </c>
      <c r="AE1065">
        <v>3</v>
      </c>
      <c r="AF1065">
        <v>66.67</v>
      </c>
      <c r="AG1065">
        <v>20</v>
      </c>
      <c r="AH1065">
        <v>0.03</v>
      </c>
      <c r="AI1065" t="s">
        <v>31</v>
      </c>
      <c r="AJ1065">
        <v>3</v>
      </c>
      <c r="AK1065">
        <v>10</v>
      </c>
      <c r="AL1065">
        <v>30</v>
      </c>
      <c r="AM1065">
        <v>30</v>
      </c>
      <c r="AN1065">
        <v>0.03</v>
      </c>
      <c r="AO1065" t="s">
        <v>33</v>
      </c>
      <c r="AP1065">
        <v>1</v>
      </c>
      <c r="AQ1065">
        <v>3</v>
      </c>
      <c r="AR1065">
        <v>33.33</v>
      </c>
      <c r="AS1065">
        <v>10</v>
      </c>
      <c r="AT1065">
        <v>0.03</v>
      </c>
      <c r="AU1065" t="s">
        <v>32</v>
      </c>
      <c r="AV1065">
        <v>1</v>
      </c>
      <c r="AW1065">
        <v>3</v>
      </c>
      <c r="AX1065">
        <v>33.33</v>
      </c>
      <c r="AY1065">
        <v>10</v>
      </c>
      <c r="AZ1065">
        <v>0.01</v>
      </c>
    </row>
    <row r="1066" spans="1:58" x14ac:dyDescent="0.25">
      <c r="A1066" t="s">
        <v>1016</v>
      </c>
      <c r="B1066" t="s">
        <v>22</v>
      </c>
      <c r="C1066">
        <v>10</v>
      </c>
      <c r="D1066">
        <v>0.01</v>
      </c>
      <c r="E1066">
        <v>38</v>
      </c>
      <c r="F1066">
        <v>0.01</v>
      </c>
      <c r="G1066">
        <v>26.32</v>
      </c>
      <c r="H1066">
        <v>4</v>
      </c>
      <c r="I1066">
        <v>14.81</v>
      </c>
      <c r="J1066">
        <v>419.25</v>
      </c>
      <c r="K1066">
        <v>5.0000000000000001E-4</v>
      </c>
      <c r="L1066">
        <v>1.286556542337575E-8</v>
      </c>
      <c r="M1066">
        <v>1.134264758483475E-4</v>
      </c>
      <c r="N1066">
        <v>13</v>
      </c>
      <c r="O1066" s="2">
        <v>6.7099525948550692E-5</v>
      </c>
      <c r="P1066" s="2">
        <v>9.6622553500444152E-5</v>
      </c>
      <c r="Q1066" s="4" t="s">
        <v>28</v>
      </c>
      <c r="R1066">
        <v>3</v>
      </c>
      <c r="S1066">
        <v>3</v>
      </c>
      <c r="T1066">
        <v>100</v>
      </c>
      <c r="U1066">
        <v>30</v>
      </c>
      <c r="V1066">
        <v>0.06</v>
      </c>
      <c r="W1066" s="4" t="s">
        <v>29</v>
      </c>
      <c r="X1066">
        <v>3</v>
      </c>
      <c r="Y1066">
        <v>9</v>
      </c>
      <c r="Z1066">
        <v>33.33</v>
      </c>
      <c r="AA1066">
        <v>30</v>
      </c>
      <c r="AB1066">
        <v>0.05</v>
      </c>
      <c r="AC1066" s="4" t="s">
        <v>32</v>
      </c>
      <c r="AD1066">
        <v>3</v>
      </c>
      <c r="AE1066">
        <v>11</v>
      </c>
      <c r="AF1066">
        <v>27.27</v>
      </c>
      <c r="AG1066">
        <v>30</v>
      </c>
      <c r="AH1066">
        <v>0.03</v>
      </c>
      <c r="AI1066" t="s">
        <v>25</v>
      </c>
      <c r="AJ1066">
        <v>1</v>
      </c>
      <c r="AK1066">
        <v>1</v>
      </c>
      <c r="AL1066">
        <v>100</v>
      </c>
      <c r="AM1066">
        <v>10</v>
      </c>
      <c r="AN1066">
        <v>0.03</v>
      </c>
    </row>
    <row r="1067" spans="1:58" x14ac:dyDescent="0.25">
      <c r="A1067" t="s">
        <v>570</v>
      </c>
      <c r="B1067" t="s">
        <v>22</v>
      </c>
      <c r="C1067">
        <v>10</v>
      </c>
      <c r="D1067">
        <v>0.01</v>
      </c>
      <c r="E1067">
        <v>28</v>
      </c>
      <c r="F1067">
        <v>0.01</v>
      </c>
      <c r="G1067">
        <v>35.71</v>
      </c>
      <c r="H1067">
        <v>7</v>
      </c>
      <c r="I1067">
        <v>25.93</v>
      </c>
      <c r="J1067">
        <v>720.43</v>
      </c>
      <c r="K1067">
        <v>2.9999999999999997E-4</v>
      </c>
      <c r="L1067">
        <v>9.510242784189791E-9</v>
      </c>
      <c r="M1067">
        <v>9.7520473666762878E-5</v>
      </c>
      <c r="N1067">
        <v>13</v>
      </c>
      <c r="O1067" s="2">
        <v>6.6924404693886202E-5</v>
      </c>
      <c r="P1067" s="2">
        <v>7.2237387901305836E-5</v>
      </c>
      <c r="Q1067" s="4" t="s">
        <v>30</v>
      </c>
      <c r="R1067">
        <v>1</v>
      </c>
      <c r="S1067">
        <v>1</v>
      </c>
      <c r="T1067">
        <v>100</v>
      </c>
      <c r="U1067">
        <v>10</v>
      </c>
      <c r="V1067">
        <v>0.04</v>
      </c>
      <c r="W1067" s="4" t="s">
        <v>31</v>
      </c>
      <c r="X1067">
        <v>4</v>
      </c>
      <c r="Y1067">
        <v>11</v>
      </c>
      <c r="Z1067">
        <v>36.36</v>
      </c>
      <c r="AA1067">
        <v>40</v>
      </c>
      <c r="AB1067">
        <v>0.04</v>
      </c>
      <c r="AC1067" s="4" t="s">
        <v>41</v>
      </c>
      <c r="AD1067">
        <v>1</v>
      </c>
      <c r="AE1067">
        <v>1</v>
      </c>
      <c r="AF1067">
        <v>100</v>
      </c>
      <c r="AG1067">
        <v>10</v>
      </c>
      <c r="AH1067">
        <v>0.03</v>
      </c>
      <c r="AI1067" t="s">
        <v>43</v>
      </c>
      <c r="AJ1067">
        <v>1</v>
      </c>
      <c r="AK1067">
        <v>1</v>
      </c>
      <c r="AL1067">
        <v>100</v>
      </c>
      <c r="AM1067">
        <v>10</v>
      </c>
      <c r="AN1067">
        <v>0.02</v>
      </c>
      <c r="AO1067" t="s">
        <v>36</v>
      </c>
      <c r="AP1067">
        <v>1</v>
      </c>
      <c r="AQ1067">
        <v>1</v>
      </c>
      <c r="AR1067">
        <v>100</v>
      </c>
      <c r="AS1067">
        <v>10</v>
      </c>
      <c r="AT1067">
        <v>0.02</v>
      </c>
      <c r="AU1067" t="s">
        <v>29</v>
      </c>
      <c r="AV1067">
        <v>1</v>
      </c>
      <c r="AW1067">
        <v>2</v>
      </c>
      <c r="AX1067">
        <v>50</v>
      </c>
      <c r="AY1067">
        <v>10</v>
      </c>
      <c r="AZ1067">
        <v>0.02</v>
      </c>
      <c r="BA1067" t="s">
        <v>32</v>
      </c>
      <c r="BB1067">
        <v>1</v>
      </c>
      <c r="BC1067">
        <v>2</v>
      </c>
      <c r="BD1067">
        <v>50</v>
      </c>
      <c r="BE1067">
        <v>10</v>
      </c>
      <c r="BF1067">
        <v>0.01</v>
      </c>
    </row>
    <row r="1068" spans="1:58" x14ac:dyDescent="0.25">
      <c r="A1068" t="s">
        <v>594</v>
      </c>
      <c r="B1068" t="s">
        <v>22</v>
      </c>
      <c r="C1068">
        <v>10</v>
      </c>
      <c r="D1068">
        <v>0.01</v>
      </c>
      <c r="E1068">
        <v>62</v>
      </c>
      <c r="F1068">
        <v>0.02</v>
      </c>
      <c r="G1068">
        <v>16.13</v>
      </c>
      <c r="H1068">
        <v>5</v>
      </c>
      <c r="I1068">
        <v>18.52</v>
      </c>
      <c r="J1068">
        <v>809.6</v>
      </c>
      <c r="K1068">
        <v>4.0000000000000002E-4</v>
      </c>
      <c r="L1068">
        <v>5.7041127439475559E-8</v>
      </c>
      <c r="M1068">
        <v>2.3883284413889891E-4</v>
      </c>
      <c r="N1068">
        <v>18</v>
      </c>
      <c r="O1068" s="2">
        <v>6.684989888684912E-5</v>
      </c>
      <c r="P1068" s="2">
        <v>1.9460453966873239E-4</v>
      </c>
      <c r="Q1068" s="4" t="s">
        <v>40</v>
      </c>
      <c r="R1068">
        <v>2</v>
      </c>
      <c r="S1068">
        <v>6</v>
      </c>
      <c r="T1068">
        <v>33.33</v>
      </c>
      <c r="U1068">
        <v>20</v>
      </c>
      <c r="V1068">
        <v>7.0000000000000007E-2</v>
      </c>
      <c r="W1068" s="4" t="s">
        <v>37</v>
      </c>
      <c r="X1068">
        <v>5</v>
      </c>
      <c r="Y1068">
        <v>10</v>
      </c>
      <c r="Z1068">
        <v>50</v>
      </c>
      <c r="AA1068">
        <v>50</v>
      </c>
      <c r="AB1068">
        <v>0.06</v>
      </c>
      <c r="AC1068" s="4" t="s">
        <v>33</v>
      </c>
      <c r="AD1068">
        <v>1</v>
      </c>
      <c r="AE1068">
        <v>7</v>
      </c>
      <c r="AF1068">
        <v>14.29</v>
      </c>
      <c r="AG1068">
        <v>10</v>
      </c>
      <c r="AH1068">
        <v>0.03</v>
      </c>
      <c r="AI1068" t="s">
        <v>35</v>
      </c>
      <c r="AJ1068">
        <v>1</v>
      </c>
      <c r="AK1068">
        <v>2</v>
      </c>
      <c r="AL1068">
        <v>50</v>
      </c>
      <c r="AM1068">
        <v>10</v>
      </c>
      <c r="AN1068">
        <v>0.01</v>
      </c>
      <c r="AO1068" t="s">
        <v>31</v>
      </c>
      <c r="AP1068">
        <v>1</v>
      </c>
      <c r="AQ1068">
        <v>12</v>
      </c>
      <c r="AR1068">
        <v>8.33</v>
      </c>
      <c r="AS1068">
        <v>10</v>
      </c>
      <c r="AT1068">
        <v>0.01</v>
      </c>
    </row>
    <row r="1069" spans="1:58" x14ac:dyDescent="0.25">
      <c r="A1069" t="s">
        <v>186</v>
      </c>
      <c r="B1069" t="s">
        <v>22</v>
      </c>
      <c r="C1069">
        <v>11</v>
      </c>
      <c r="D1069">
        <v>0.01</v>
      </c>
      <c r="E1069">
        <v>71</v>
      </c>
      <c r="F1069">
        <v>0.02</v>
      </c>
      <c r="G1069">
        <v>15.49</v>
      </c>
      <c r="H1069">
        <v>3</v>
      </c>
      <c r="I1069">
        <v>11.11</v>
      </c>
      <c r="J1069">
        <v>284.67</v>
      </c>
      <c r="K1069">
        <v>5.9999999999999995E-4</v>
      </c>
      <c r="L1069">
        <v>9.753505205968924E-9</v>
      </c>
      <c r="M1069">
        <v>9.8759835996061298E-5</v>
      </c>
      <c r="N1069">
        <v>13</v>
      </c>
      <c r="O1069" s="2">
        <v>6.6283174541907771E-5</v>
      </c>
      <c r="P1069" s="2">
        <v>8.7786520885387817E-5</v>
      </c>
      <c r="Q1069" s="4" t="s">
        <v>43</v>
      </c>
      <c r="R1069">
        <v>3</v>
      </c>
      <c r="S1069">
        <v>10</v>
      </c>
      <c r="T1069">
        <v>30</v>
      </c>
      <c r="U1069">
        <v>27.27</v>
      </c>
      <c r="V1069">
        <v>7.0000000000000007E-2</v>
      </c>
      <c r="W1069" s="4" t="s">
        <v>31</v>
      </c>
      <c r="X1069">
        <v>7</v>
      </c>
      <c r="Y1069">
        <v>17</v>
      </c>
      <c r="Z1069">
        <v>41.18</v>
      </c>
      <c r="AA1069">
        <v>63.64</v>
      </c>
      <c r="AB1069">
        <v>7.0000000000000007E-2</v>
      </c>
      <c r="AC1069" s="4" t="s">
        <v>26</v>
      </c>
      <c r="AD1069">
        <v>1</v>
      </c>
      <c r="AE1069">
        <v>10</v>
      </c>
      <c r="AF1069">
        <v>10</v>
      </c>
      <c r="AG1069">
        <v>9.09</v>
      </c>
      <c r="AH1069">
        <v>0.05</v>
      </c>
    </row>
    <row r="1070" spans="1:58" x14ac:dyDescent="0.25">
      <c r="A1070" t="s">
        <v>549</v>
      </c>
      <c r="B1070" t="s">
        <v>22</v>
      </c>
      <c r="C1070">
        <v>12</v>
      </c>
      <c r="D1070">
        <v>0.01</v>
      </c>
      <c r="E1070">
        <v>86</v>
      </c>
      <c r="F1070">
        <v>0.02</v>
      </c>
      <c r="G1070">
        <v>13.95</v>
      </c>
      <c r="H1070">
        <v>7</v>
      </c>
      <c r="I1070">
        <v>25.93</v>
      </c>
      <c r="J1070">
        <v>950.29</v>
      </c>
      <c r="K1070">
        <v>2.9999999999999997E-4</v>
      </c>
      <c r="L1070">
        <v>1.416455123333971E-8</v>
      </c>
      <c r="M1070">
        <v>1.1901492021313841E-4</v>
      </c>
      <c r="N1070">
        <v>17</v>
      </c>
      <c r="O1070" s="2">
        <v>6.6139619185076053E-5</v>
      </c>
      <c r="P1070" s="2">
        <v>8.8159200157880309E-5</v>
      </c>
      <c r="Q1070" s="4" t="s">
        <v>35</v>
      </c>
      <c r="R1070">
        <v>3</v>
      </c>
      <c r="S1070">
        <v>12</v>
      </c>
      <c r="T1070">
        <v>25</v>
      </c>
      <c r="U1070">
        <v>25</v>
      </c>
      <c r="V1070">
        <v>0.04</v>
      </c>
      <c r="W1070" s="4" t="s">
        <v>31</v>
      </c>
      <c r="X1070">
        <v>4</v>
      </c>
      <c r="Y1070">
        <v>24</v>
      </c>
      <c r="Z1070">
        <v>16.670000000000002</v>
      </c>
      <c r="AA1070">
        <v>33.33</v>
      </c>
      <c r="AB1070">
        <v>0.04</v>
      </c>
      <c r="AC1070" s="4" t="s">
        <v>25</v>
      </c>
      <c r="AD1070">
        <v>1</v>
      </c>
      <c r="AE1070">
        <v>9</v>
      </c>
      <c r="AF1070">
        <v>11.11</v>
      </c>
      <c r="AG1070">
        <v>8.33</v>
      </c>
      <c r="AH1070">
        <v>0.03</v>
      </c>
      <c r="AI1070" t="s">
        <v>36</v>
      </c>
      <c r="AJ1070">
        <v>1</v>
      </c>
      <c r="AK1070">
        <v>7</v>
      </c>
      <c r="AL1070">
        <v>14.29</v>
      </c>
      <c r="AM1070">
        <v>8.33</v>
      </c>
      <c r="AN1070">
        <v>0.02</v>
      </c>
      <c r="AO1070" t="s">
        <v>29</v>
      </c>
      <c r="AP1070">
        <v>1</v>
      </c>
      <c r="AQ1070">
        <v>2</v>
      </c>
      <c r="AR1070">
        <v>50</v>
      </c>
      <c r="AS1070">
        <v>8.33</v>
      </c>
      <c r="AT1070">
        <v>0.02</v>
      </c>
      <c r="AU1070" t="s">
        <v>37</v>
      </c>
      <c r="AV1070">
        <v>1</v>
      </c>
      <c r="AW1070">
        <v>1</v>
      </c>
      <c r="AX1070">
        <v>100</v>
      </c>
      <c r="AY1070">
        <v>8.33</v>
      </c>
      <c r="AZ1070">
        <v>0.01</v>
      </c>
      <c r="BA1070" t="s">
        <v>32</v>
      </c>
      <c r="BB1070">
        <v>1</v>
      </c>
      <c r="BC1070">
        <v>13</v>
      </c>
      <c r="BD1070">
        <v>7.69</v>
      </c>
      <c r="BE1070">
        <v>8.33</v>
      </c>
      <c r="BF1070">
        <v>0.01</v>
      </c>
    </row>
    <row r="1071" spans="1:58" x14ac:dyDescent="0.25">
      <c r="A1071" t="s">
        <v>953</v>
      </c>
      <c r="B1071" t="s">
        <v>22</v>
      </c>
      <c r="C1071">
        <v>10</v>
      </c>
      <c r="D1071">
        <v>0.01</v>
      </c>
      <c r="E1071">
        <v>84</v>
      </c>
      <c r="F1071">
        <v>0.02</v>
      </c>
      <c r="G1071">
        <v>11.9</v>
      </c>
      <c r="H1071">
        <v>6</v>
      </c>
      <c r="I1071">
        <v>22.22</v>
      </c>
      <c r="J1071">
        <v>736.33</v>
      </c>
      <c r="K1071">
        <v>2.9999999999999997E-4</v>
      </c>
      <c r="L1071">
        <v>3.8294717271632202E-8</v>
      </c>
      <c r="M1071">
        <v>1.9569036070188079E-4</v>
      </c>
      <c r="N1071">
        <v>18</v>
      </c>
      <c r="O1071" s="2">
        <v>6.5754316307422631E-5</v>
      </c>
      <c r="P1071" s="2">
        <v>1.5220361387924061E-4</v>
      </c>
      <c r="Q1071" s="4" t="s">
        <v>28</v>
      </c>
      <c r="R1071">
        <v>3</v>
      </c>
      <c r="S1071">
        <v>4</v>
      </c>
      <c r="T1071">
        <v>75</v>
      </c>
      <c r="U1071">
        <v>30</v>
      </c>
      <c r="V1071">
        <v>0.06</v>
      </c>
      <c r="W1071" s="4" t="s">
        <v>33</v>
      </c>
      <c r="X1071">
        <v>2</v>
      </c>
      <c r="Y1071">
        <v>10</v>
      </c>
      <c r="Z1071">
        <v>20</v>
      </c>
      <c r="AA1071">
        <v>20</v>
      </c>
      <c r="AB1071">
        <v>0.06</v>
      </c>
      <c r="AC1071" s="4" t="s">
        <v>36</v>
      </c>
      <c r="AD1071">
        <v>1</v>
      </c>
      <c r="AE1071">
        <v>4</v>
      </c>
      <c r="AF1071">
        <v>25</v>
      </c>
      <c r="AG1071">
        <v>10</v>
      </c>
      <c r="AH1071">
        <v>0.02</v>
      </c>
      <c r="AI1071" t="s">
        <v>31</v>
      </c>
      <c r="AJ1071">
        <v>2</v>
      </c>
      <c r="AK1071">
        <v>11</v>
      </c>
      <c r="AL1071">
        <v>18.18</v>
      </c>
      <c r="AM1071">
        <v>20</v>
      </c>
      <c r="AN1071">
        <v>0.02</v>
      </c>
      <c r="AO1071" t="s">
        <v>37</v>
      </c>
      <c r="AP1071">
        <v>1</v>
      </c>
      <c r="AQ1071">
        <v>9</v>
      </c>
      <c r="AR1071">
        <v>11.11</v>
      </c>
      <c r="AS1071">
        <v>10</v>
      </c>
      <c r="AT1071">
        <v>0.01</v>
      </c>
      <c r="AU1071" t="s">
        <v>32</v>
      </c>
      <c r="AV1071">
        <v>1</v>
      </c>
      <c r="AW1071">
        <v>6</v>
      </c>
      <c r="AX1071">
        <v>16.670000000000002</v>
      </c>
      <c r="AY1071">
        <v>10</v>
      </c>
      <c r="AZ1071">
        <v>0.01</v>
      </c>
    </row>
    <row r="1072" spans="1:58" x14ac:dyDescent="0.25">
      <c r="A1072" t="s">
        <v>831</v>
      </c>
      <c r="B1072" t="s">
        <v>22</v>
      </c>
      <c r="C1072">
        <v>11</v>
      </c>
      <c r="D1072">
        <v>0.01</v>
      </c>
      <c r="E1072">
        <v>16</v>
      </c>
      <c r="F1072">
        <v>0</v>
      </c>
      <c r="G1072" s="9">
        <v>68.75</v>
      </c>
      <c r="H1072">
        <v>5</v>
      </c>
      <c r="I1072">
        <v>18.52</v>
      </c>
      <c r="J1072">
        <v>632.79999999999995</v>
      </c>
      <c r="K1072">
        <v>4.0000000000000002E-4</v>
      </c>
      <c r="L1072">
        <v>2.574295447329423E-8</v>
      </c>
      <c r="M1072">
        <v>1.604461108076298E-4</v>
      </c>
      <c r="N1072">
        <v>7</v>
      </c>
      <c r="O1072" s="2">
        <v>6.5618562009532128E-5</v>
      </c>
      <c r="P1072" s="2">
        <v>1.307338680654762E-4</v>
      </c>
      <c r="Q1072" s="4" t="s">
        <v>45</v>
      </c>
      <c r="R1072">
        <v>3</v>
      </c>
      <c r="S1072">
        <v>3</v>
      </c>
      <c r="T1072">
        <v>100</v>
      </c>
      <c r="U1072">
        <v>27.27</v>
      </c>
      <c r="V1072">
        <v>7.0000000000000007E-2</v>
      </c>
      <c r="W1072" s="4" t="s">
        <v>41</v>
      </c>
      <c r="X1072">
        <v>1</v>
      </c>
      <c r="Y1072">
        <v>1</v>
      </c>
      <c r="Z1072">
        <v>100</v>
      </c>
      <c r="AA1072">
        <v>9.09</v>
      </c>
      <c r="AB1072">
        <v>0.03</v>
      </c>
      <c r="AC1072" s="4" t="s">
        <v>35</v>
      </c>
      <c r="AD1072">
        <v>2</v>
      </c>
      <c r="AE1072">
        <v>3</v>
      </c>
      <c r="AF1072">
        <v>66.67</v>
      </c>
      <c r="AG1072">
        <v>18.18</v>
      </c>
      <c r="AH1072">
        <v>0.03</v>
      </c>
      <c r="AI1072" t="s">
        <v>31</v>
      </c>
      <c r="AJ1072">
        <v>3</v>
      </c>
      <c r="AK1072">
        <v>4</v>
      </c>
      <c r="AL1072">
        <v>75</v>
      </c>
      <c r="AM1072">
        <v>27.27</v>
      </c>
      <c r="AN1072">
        <v>0.03</v>
      </c>
      <c r="AO1072" t="s">
        <v>32</v>
      </c>
      <c r="AP1072">
        <v>2</v>
      </c>
      <c r="AQ1072">
        <v>3</v>
      </c>
      <c r="AR1072">
        <v>66.67</v>
      </c>
      <c r="AS1072">
        <v>18.18</v>
      </c>
      <c r="AT1072">
        <v>0.02</v>
      </c>
    </row>
    <row r="1073" spans="1:52" x14ac:dyDescent="0.25">
      <c r="A1073" t="s">
        <v>1034</v>
      </c>
      <c r="B1073" t="s">
        <v>22</v>
      </c>
      <c r="C1073">
        <v>10</v>
      </c>
      <c r="D1073">
        <v>0.01</v>
      </c>
      <c r="E1073">
        <v>41</v>
      </c>
      <c r="F1073">
        <v>0.01</v>
      </c>
      <c r="G1073">
        <v>24.39</v>
      </c>
      <c r="H1073">
        <v>5</v>
      </c>
      <c r="I1073">
        <v>18.52</v>
      </c>
      <c r="J1073">
        <v>572.20000000000005</v>
      </c>
      <c r="K1073">
        <v>2.9999999999999997E-4</v>
      </c>
      <c r="L1073">
        <v>1.6530361905214541E-8</v>
      </c>
      <c r="M1073">
        <v>1.2857045502452939E-4</v>
      </c>
      <c r="N1073">
        <v>13</v>
      </c>
      <c r="O1073" s="2">
        <v>6.4794333200441742E-5</v>
      </c>
      <c r="P1073" s="2">
        <v>1.047611115014684E-4</v>
      </c>
      <c r="Q1073" s="4" t="s">
        <v>37</v>
      </c>
      <c r="R1073">
        <v>4</v>
      </c>
      <c r="S1073">
        <v>6</v>
      </c>
      <c r="T1073">
        <v>66.67</v>
      </c>
      <c r="U1073">
        <v>40</v>
      </c>
      <c r="V1073">
        <v>0.05</v>
      </c>
      <c r="W1073" s="4" t="s">
        <v>26</v>
      </c>
      <c r="X1073">
        <v>1</v>
      </c>
      <c r="Y1073">
        <v>2</v>
      </c>
      <c r="Z1073">
        <v>50</v>
      </c>
      <c r="AA1073">
        <v>10</v>
      </c>
      <c r="AB1073">
        <v>0.05</v>
      </c>
      <c r="AC1073" s="4" t="s">
        <v>28</v>
      </c>
      <c r="AD1073">
        <v>2</v>
      </c>
      <c r="AE1073">
        <v>5</v>
      </c>
      <c r="AF1073">
        <v>40</v>
      </c>
      <c r="AG1073">
        <v>20</v>
      </c>
      <c r="AH1073">
        <v>0.04</v>
      </c>
      <c r="AI1073" t="s">
        <v>36</v>
      </c>
      <c r="AJ1073">
        <v>1</v>
      </c>
      <c r="AK1073">
        <v>6</v>
      </c>
      <c r="AL1073">
        <v>16.670000000000002</v>
      </c>
      <c r="AM1073">
        <v>10</v>
      </c>
      <c r="AN1073">
        <v>0.02</v>
      </c>
      <c r="AO1073" t="s">
        <v>31</v>
      </c>
      <c r="AP1073">
        <v>2</v>
      </c>
      <c r="AQ1073">
        <v>7</v>
      </c>
      <c r="AR1073">
        <v>28.57</v>
      </c>
      <c r="AS1073">
        <v>20</v>
      </c>
      <c r="AT1073">
        <v>0.02</v>
      </c>
    </row>
    <row r="1074" spans="1:52" x14ac:dyDescent="0.25">
      <c r="A1074" t="s">
        <v>868</v>
      </c>
      <c r="B1074" t="s">
        <v>22</v>
      </c>
      <c r="C1074">
        <v>12</v>
      </c>
      <c r="D1074">
        <v>0.01</v>
      </c>
      <c r="E1074">
        <v>47</v>
      </c>
      <c r="F1074">
        <v>0.01</v>
      </c>
      <c r="G1074">
        <v>25.53</v>
      </c>
      <c r="H1074">
        <v>6</v>
      </c>
      <c r="I1074">
        <v>22.22</v>
      </c>
      <c r="J1074">
        <v>765.17</v>
      </c>
      <c r="K1074">
        <v>2.9999999999999997E-4</v>
      </c>
      <c r="L1074">
        <v>2.6776701892816831E-8</v>
      </c>
      <c r="M1074">
        <v>1.6363588204552459E-4</v>
      </c>
      <c r="N1074">
        <v>14</v>
      </c>
      <c r="O1074" s="2">
        <v>6.4576611857570862E-5</v>
      </c>
      <c r="P1074" s="2">
        <v>1.2727235270207471E-4</v>
      </c>
      <c r="Q1074" s="4" t="s">
        <v>37</v>
      </c>
      <c r="R1074">
        <v>5</v>
      </c>
      <c r="S1074">
        <v>6</v>
      </c>
      <c r="T1074">
        <v>83.33</v>
      </c>
      <c r="U1074">
        <v>41.67</v>
      </c>
      <c r="V1074">
        <v>0.06</v>
      </c>
      <c r="W1074" s="4" t="s">
        <v>41</v>
      </c>
      <c r="X1074">
        <v>1</v>
      </c>
      <c r="Y1074">
        <v>5</v>
      </c>
      <c r="Z1074">
        <v>20</v>
      </c>
      <c r="AA1074">
        <v>8.33</v>
      </c>
      <c r="AB1074">
        <v>0.03</v>
      </c>
      <c r="AC1074" s="4" t="s">
        <v>31</v>
      </c>
      <c r="AD1074">
        <v>3</v>
      </c>
      <c r="AE1074">
        <v>8</v>
      </c>
      <c r="AF1074">
        <v>37.5</v>
      </c>
      <c r="AG1074">
        <v>25</v>
      </c>
      <c r="AH1074">
        <v>0.03</v>
      </c>
      <c r="AI1074" t="s">
        <v>45</v>
      </c>
      <c r="AJ1074">
        <v>1</v>
      </c>
      <c r="AK1074">
        <v>5</v>
      </c>
      <c r="AL1074">
        <v>20</v>
      </c>
      <c r="AM1074">
        <v>8.33</v>
      </c>
      <c r="AN1074">
        <v>0.02</v>
      </c>
      <c r="AO1074" t="s">
        <v>28</v>
      </c>
      <c r="AP1074">
        <v>1</v>
      </c>
      <c r="AQ1074">
        <v>2</v>
      </c>
      <c r="AR1074">
        <v>50</v>
      </c>
      <c r="AS1074">
        <v>8.33</v>
      </c>
      <c r="AT1074">
        <v>0.02</v>
      </c>
      <c r="AU1074" t="s">
        <v>32</v>
      </c>
      <c r="AV1074">
        <v>1</v>
      </c>
      <c r="AW1074">
        <v>5</v>
      </c>
      <c r="AX1074">
        <v>20</v>
      </c>
      <c r="AY1074">
        <v>8.33</v>
      </c>
      <c r="AZ1074">
        <v>0.01</v>
      </c>
    </row>
    <row r="1075" spans="1:52" x14ac:dyDescent="0.25">
      <c r="A1075" t="s">
        <v>251</v>
      </c>
      <c r="B1075" t="s">
        <v>22</v>
      </c>
      <c r="C1075">
        <v>11</v>
      </c>
      <c r="D1075">
        <v>0.01</v>
      </c>
      <c r="E1075">
        <v>84</v>
      </c>
      <c r="F1075">
        <v>0.02</v>
      </c>
      <c r="G1075">
        <v>13.1</v>
      </c>
      <c r="H1075">
        <v>5</v>
      </c>
      <c r="I1075">
        <v>18.52</v>
      </c>
      <c r="J1075">
        <v>716.2</v>
      </c>
      <c r="K1075">
        <v>2.9999999999999997E-4</v>
      </c>
      <c r="L1075">
        <v>7.5350688673933007E-8</v>
      </c>
      <c r="M1075">
        <v>2.7450079904060929E-4</v>
      </c>
      <c r="N1075">
        <v>14</v>
      </c>
      <c r="O1075" s="2">
        <v>6.4337315842666234E-5</v>
      </c>
      <c r="P1075" s="2">
        <v>2.2366731773679281E-4</v>
      </c>
      <c r="Q1075" s="4" t="s">
        <v>36</v>
      </c>
      <c r="R1075">
        <v>4</v>
      </c>
      <c r="S1075">
        <v>22</v>
      </c>
      <c r="T1075">
        <v>18.18</v>
      </c>
      <c r="U1075">
        <v>36.36</v>
      </c>
      <c r="V1075">
        <v>0.08</v>
      </c>
      <c r="W1075" s="4" t="s">
        <v>35</v>
      </c>
      <c r="X1075">
        <v>3</v>
      </c>
      <c r="Y1075">
        <v>7</v>
      </c>
      <c r="Z1075">
        <v>42.86</v>
      </c>
      <c r="AA1075">
        <v>27.27</v>
      </c>
      <c r="AB1075">
        <v>0.04</v>
      </c>
      <c r="AC1075" s="4" t="s">
        <v>37</v>
      </c>
      <c r="AD1075">
        <v>2</v>
      </c>
      <c r="AE1075">
        <v>7</v>
      </c>
      <c r="AF1075">
        <v>28.57</v>
      </c>
      <c r="AG1075">
        <v>18.18</v>
      </c>
      <c r="AH1075">
        <v>0.03</v>
      </c>
      <c r="AI1075" t="s">
        <v>32</v>
      </c>
      <c r="AJ1075">
        <v>1</v>
      </c>
      <c r="AK1075">
        <v>6</v>
      </c>
      <c r="AL1075">
        <v>16.670000000000002</v>
      </c>
      <c r="AM1075">
        <v>9.09</v>
      </c>
      <c r="AN1075">
        <v>0.01</v>
      </c>
      <c r="AO1075" t="s">
        <v>31</v>
      </c>
      <c r="AP1075">
        <v>1</v>
      </c>
      <c r="AQ1075">
        <v>6</v>
      </c>
      <c r="AR1075">
        <v>16.670000000000002</v>
      </c>
      <c r="AS1075">
        <v>9.09</v>
      </c>
      <c r="AT1075">
        <v>0.01</v>
      </c>
    </row>
    <row r="1076" spans="1:52" x14ac:dyDescent="0.25">
      <c r="A1076" t="s">
        <v>1051</v>
      </c>
      <c r="B1076" t="s">
        <v>22</v>
      </c>
      <c r="C1076">
        <v>12</v>
      </c>
      <c r="D1076">
        <v>0.01</v>
      </c>
      <c r="E1076">
        <v>23</v>
      </c>
      <c r="F1076">
        <v>0.01</v>
      </c>
      <c r="G1076">
        <v>52.17</v>
      </c>
      <c r="H1076">
        <v>5</v>
      </c>
      <c r="I1076">
        <v>18.52</v>
      </c>
      <c r="J1076">
        <v>615</v>
      </c>
      <c r="K1076">
        <v>2.9999999999999997E-4</v>
      </c>
      <c r="L1076">
        <v>6.8424993720058644E-9</v>
      </c>
      <c r="M1076">
        <v>8.2719401424368781E-5</v>
      </c>
      <c r="N1076">
        <v>10</v>
      </c>
      <c r="O1076" s="2">
        <v>6.1247769440605894E-5</v>
      </c>
      <c r="P1076" s="2">
        <v>6.7400993753189382E-5</v>
      </c>
      <c r="Q1076" s="4" t="s">
        <v>31</v>
      </c>
      <c r="R1076">
        <v>5</v>
      </c>
      <c r="S1076">
        <v>7</v>
      </c>
      <c r="T1076">
        <v>71.430000000000007</v>
      </c>
      <c r="U1076">
        <v>41.67</v>
      </c>
      <c r="V1076">
        <v>0.05</v>
      </c>
      <c r="W1076" s="4" t="s">
        <v>29</v>
      </c>
      <c r="X1076">
        <v>2</v>
      </c>
      <c r="Y1076">
        <v>4</v>
      </c>
      <c r="Z1076">
        <v>50</v>
      </c>
      <c r="AA1076">
        <v>16.670000000000002</v>
      </c>
      <c r="AB1076">
        <v>0.04</v>
      </c>
      <c r="AC1076" s="4" t="s">
        <v>41</v>
      </c>
      <c r="AD1076">
        <v>1</v>
      </c>
      <c r="AE1076">
        <v>1</v>
      </c>
      <c r="AF1076">
        <v>100</v>
      </c>
      <c r="AG1076">
        <v>8.33</v>
      </c>
      <c r="AH1076">
        <v>0.03</v>
      </c>
      <c r="AI1076" t="s">
        <v>35</v>
      </c>
      <c r="AJ1076">
        <v>2</v>
      </c>
      <c r="AK1076">
        <v>2</v>
      </c>
      <c r="AL1076">
        <v>100</v>
      </c>
      <c r="AM1076">
        <v>16.670000000000002</v>
      </c>
      <c r="AN1076">
        <v>0.03</v>
      </c>
      <c r="AO1076" t="s">
        <v>32</v>
      </c>
      <c r="AP1076">
        <v>2</v>
      </c>
      <c r="AQ1076">
        <v>2</v>
      </c>
      <c r="AR1076">
        <v>100</v>
      </c>
      <c r="AS1076">
        <v>16.670000000000002</v>
      </c>
      <c r="AT1076">
        <v>0.02</v>
      </c>
    </row>
    <row r="1077" spans="1:52" x14ac:dyDescent="0.25">
      <c r="A1077" t="s">
        <v>1023</v>
      </c>
      <c r="B1077" t="s">
        <v>22</v>
      </c>
      <c r="C1077">
        <v>10</v>
      </c>
      <c r="D1077">
        <v>0.01</v>
      </c>
      <c r="E1077">
        <v>99</v>
      </c>
      <c r="F1077">
        <v>0.03</v>
      </c>
      <c r="G1077">
        <v>10.1</v>
      </c>
      <c r="H1077">
        <v>5</v>
      </c>
      <c r="I1077">
        <v>18.52</v>
      </c>
      <c r="J1077">
        <v>533.20000000000005</v>
      </c>
      <c r="K1077">
        <v>2.9999999999999997E-4</v>
      </c>
      <c r="L1077">
        <v>1.15834599021374E-8</v>
      </c>
      <c r="M1077">
        <v>1.0762648327497E-4</v>
      </c>
      <c r="N1077">
        <v>17</v>
      </c>
      <c r="O1077" s="2">
        <v>6.1202570300604973E-5</v>
      </c>
      <c r="P1077" s="2">
        <v>8.769565303886446E-5</v>
      </c>
      <c r="Q1077" s="4" t="s">
        <v>26</v>
      </c>
      <c r="R1077">
        <v>1</v>
      </c>
      <c r="S1077">
        <v>2</v>
      </c>
      <c r="T1077">
        <v>50</v>
      </c>
      <c r="U1077">
        <v>10</v>
      </c>
      <c r="V1077">
        <v>0.05</v>
      </c>
      <c r="W1077" s="4" t="s">
        <v>32</v>
      </c>
      <c r="X1077">
        <v>4</v>
      </c>
      <c r="Y1077">
        <v>51</v>
      </c>
      <c r="Z1077">
        <v>7.84</v>
      </c>
      <c r="AA1077">
        <v>40</v>
      </c>
      <c r="AB1077">
        <v>0.05</v>
      </c>
      <c r="AC1077" s="4" t="s">
        <v>35</v>
      </c>
      <c r="AD1077">
        <v>2</v>
      </c>
      <c r="AE1077">
        <v>12</v>
      </c>
      <c r="AF1077">
        <v>16.670000000000002</v>
      </c>
      <c r="AG1077">
        <v>20</v>
      </c>
      <c r="AH1077">
        <v>0.03</v>
      </c>
      <c r="AI1077" t="s">
        <v>37</v>
      </c>
      <c r="AJ1077">
        <v>2</v>
      </c>
      <c r="AK1077">
        <v>4</v>
      </c>
      <c r="AL1077">
        <v>50</v>
      </c>
      <c r="AM1077">
        <v>20</v>
      </c>
      <c r="AN1077">
        <v>0.03</v>
      </c>
      <c r="AO1077" t="s">
        <v>28</v>
      </c>
      <c r="AP1077">
        <v>1</v>
      </c>
      <c r="AQ1077">
        <v>3</v>
      </c>
      <c r="AR1077">
        <v>33.33</v>
      </c>
      <c r="AS1077">
        <v>10</v>
      </c>
      <c r="AT1077">
        <v>0.02</v>
      </c>
    </row>
    <row r="1078" spans="1:52" x14ac:dyDescent="0.25">
      <c r="A1078" t="s">
        <v>369</v>
      </c>
      <c r="B1078" t="s">
        <v>22</v>
      </c>
      <c r="C1078">
        <v>10</v>
      </c>
      <c r="D1078">
        <v>0.01</v>
      </c>
      <c r="E1078">
        <v>58</v>
      </c>
      <c r="F1078">
        <v>0.02</v>
      </c>
      <c r="G1078">
        <v>17.239999999999998</v>
      </c>
      <c r="H1078">
        <v>4</v>
      </c>
      <c r="I1078">
        <v>14.81</v>
      </c>
      <c r="J1078">
        <v>697</v>
      </c>
      <c r="K1078">
        <v>4.0000000000000002E-4</v>
      </c>
      <c r="L1078">
        <v>1.034435451430542E-7</v>
      </c>
      <c r="M1078">
        <v>3.2162640616568511E-4</v>
      </c>
      <c r="N1078">
        <v>13</v>
      </c>
      <c r="O1078" s="2">
        <v>6.0750138937588647E-5</v>
      </c>
      <c r="P1078" s="2">
        <v>2.739780496966947E-4</v>
      </c>
      <c r="Q1078" s="4" t="s">
        <v>45</v>
      </c>
      <c r="R1078">
        <v>4</v>
      </c>
      <c r="S1078">
        <v>17</v>
      </c>
      <c r="T1078">
        <v>23.53</v>
      </c>
      <c r="U1078">
        <v>40</v>
      </c>
      <c r="V1078">
        <v>0.09</v>
      </c>
      <c r="W1078" s="4" t="s">
        <v>37</v>
      </c>
      <c r="X1078">
        <v>4</v>
      </c>
      <c r="Y1078">
        <v>11</v>
      </c>
      <c r="Z1078">
        <v>36.36</v>
      </c>
      <c r="AA1078">
        <v>40</v>
      </c>
      <c r="AB1078">
        <v>0.05</v>
      </c>
      <c r="AC1078" s="4" t="s">
        <v>35</v>
      </c>
      <c r="AD1078">
        <v>1</v>
      </c>
      <c r="AE1078">
        <v>8</v>
      </c>
      <c r="AF1078">
        <v>12.5</v>
      </c>
      <c r="AG1078">
        <v>10</v>
      </c>
      <c r="AH1078">
        <v>0.01</v>
      </c>
      <c r="AI1078" t="s">
        <v>31</v>
      </c>
      <c r="AJ1078">
        <v>1</v>
      </c>
      <c r="AK1078">
        <v>4</v>
      </c>
      <c r="AL1078">
        <v>25</v>
      </c>
      <c r="AM1078">
        <v>10</v>
      </c>
      <c r="AN1078">
        <v>0.01</v>
      </c>
    </row>
    <row r="1079" spans="1:52" x14ac:dyDescent="0.25">
      <c r="A1079" t="s">
        <v>647</v>
      </c>
      <c r="B1079" t="s">
        <v>22</v>
      </c>
      <c r="C1079">
        <v>10</v>
      </c>
      <c r="D1079">
        <v>0.01</v>
      </c>
      <c r="E1079">
        <v>18</v>
      </c>
      <c r="F1079">
        <v>0.01</v>
      </c>
      <c r="G1079">
        <v>55.56</v>
      </c>
      <c r="H1079">
        <v>4</v>
      </c>
      <c r="I1079">
        <v>14.81</v>
      </c>
      <c r="J1079">
        <v>837.25</v>
      </c>
      <c r="K1079">
        <v>4.0000000000000002E-4</v>
      </c>
      <c r="L1079">
        <v>5.2904444788021959E-8</v>
      </c>
      <c r="M1079">
        <v>2.3000966237969649E-4</v>
      </c>
      <c r="N1079">
        <v>8</v>
      </c>
      <c r="O1079" s="2">
        <v>5.7089742259220201E-5</v>
      </c>
      <c r="P1079" s="2">
        <v>1.9593415684196369E-4</v>
      </c>
      <c r="Q1079" s="4" t="s">
        <v>29</v>
      </c>
      <c r="R1079">
        <v>4</v>
      </c>
      <c r="S1079">
        <v>7</v>
      </c>
      <c r="T1079">
        <v>57.14</v>
      </c>
      <c r="U1079">
        <v>40</v>
      </c>
      <c r="V1079">
        <v>7.0000000000000007E-2</v>
      </c>
      <c r="W1079" s="4" t="s">
        <v>32</v>
      </c>
      <c r="X1079">
        <v>4</v>
      </c>
      <c r="Y1079">
        <v>5</v>
      </c>
      <c r="Z1079">
        <v>80</v>
      </c>
      <c r="AA1079">
        <v>40</v>
      </c>
      <c r="AB1079">
        <v>0.05</v>
      </c>
      <c r="AC1079" s="4" t="s">
        <v>36</v>
      </c>
      <c r="AD1079">
        <v>1</v>
      </c>
      <c r="AE1079">
        <v>1</v>
      </c>
      <c r="AF1079">
        <v>100</v>
      </c>
      <c r="AG1079">
        <v>10</v>
      </c>
      <c r="AH1079">
        <v>0.02</v>
      </c>
      <c r="AI1079" t="s">
        <v>35</v>
      </c>
      <c r="AJ1079">
        <v>1</v>
      </c>
      <c r="AK1079">
        <v>1</v>
      </c>
      <c r="AL1079">
        <v>100</v>
      </c>
      <c r="AM1079">
        <v>10</v>
      </c>
      <c r="AN1079">
        <v>0.01</v>
      </c>
    </row>
    <row r="1080" spans="1:52" x14ac:dyDescent="0.25">
      <c r="A1080" t="s">
        <v>1122</v>
      </c>
      <c r="B1080" t="s">
        <v>22</v>
      </c>
      <c r="C1080">
        <v>10</v>
      </c>
      <c r="D1080">
        <v>0.01</v>
      </c>
      <c r="E1080">
        <v>14</v>
      </c>
      <c r="F1080">
        <v>0</v>
      </c>
      <c r="G1080" s="9">
        <v>71.430000000000007</v>
      </c>
      <c r="H1080">
        <v>5</v>
      </c>
      <c r="I1080">
        <v>18.52</v>
      </c>
      <c r="J1080">
        <v>1088.8</v>
      </c>
      <c r="K1080">
        <v>2.9999999999999997E-4</v>
      </c>
      <c r="L1080">
        <v>1.315360905585157E-8</v>
      </c>
      <c r="M1080">
        <v>1.14689184563548E-4</v>
      </c>
      <c r="N1080">
        <v>8</v>
      </c>
      <c r="O1080" s="2">
        <v>4.6377426717488459E-5</v>
      </c>
      <c r="P1080" s="2">
        <v>9.3450446681409466E-5</v>
      </c>
      <c r="Q1080" s="4" t="s">
        <v>31</v>
      </c>
      <c r="R1080">
        <v>5</v>
      </c>
      <c r="S1080">
        <v>5</v>
      </c>
      <c r="T1080">
        <v>100</v>
      </c>
      <c r="U1080">
        <v>50</v>
      </c>
      <c r="V1080">
        <v>0.05</v>
      </c>
      <c r="W1080" s="4" t="s">
        <v>32</v>
      </c>
      <c r="X1080">
        <v>2</v>
      </c>
      <c r="Y1080">
        <v>3</v>
      </c>
      <c r="Z1080">
        <v>66.67</v>
      </c>
      <c r="AA1080">
        <v>20</v>
      </c>
      <c r="AB1080">
        <v>0.02</v>
      </c>
      <c r="AC1080" s="4" t="s">
        <v>45</v>
      </c>
      <c r="AD1080">
        <v>1</v>
      </c>
      <c r="AE1080">
        <v>1</v>
      </c>
      <c r="AF1080">
        <v>100</v>
      </c>
      <c r="AG1080">
        <v>10</v>
      </c>
      <c r="AH1080">
        <v>0.02</v>
      </c>
      <c r="AI1080" t="s">
        <v>29</v>
      </c>
      <c r="AJ1080">
        <v>1</v>
      </c>
      <c r="AK1080">
        <v>1</v>
      </c>
      <c r="AL1080">
        <v>100</v>
      </c>
      <c r="AM1080">
        <v>10</v>
      </c>
      <c r="AN1080">
        <v>0.02</v>
      </c>
      <c r="AO1080" t="s">
        <v>35</v>
      </c>
      <c r="AP1080">
        <v>1</v>
      </c>
      <c r="AQ1080">
        <v>1</v>
      </c>
      <c r="AR1080">
        <v>100</v>
      </c>
      <c r="AS1080">
        <v>10</v>
      </c>
      <c r="AT1080">
        <v>0.01</v>
      </c>
    </row>
  </sheetData>
  <sortState ref="A2:FV1080">
    <sortCondition descending="1" ref="O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1"/>
  <sheetViews>
    <sheetView workbookViewId="0"/>
  </sheetViews>
  <sheetFormatPr baseColWidth="10" defaultColWidth="9.140625" defaultRowHeight="15" x14ac:dyDescent="0.25"/>
  <sheetData>
    <row r="1" spans="1:81" x14ac:dyDescent="0.25">
      <c r="A1" t="s">
        <v>30</v>
      </c>
      <c r="B1" t="s">
        <v>1126</v>
      </c>
      <c r="C1" t="s">
        <v>3</v>
      </c>
      <c r="D1" t="s">
        <v>35</v>
      </c>
      <c r="E1" t="s">
        <v>1126</v>
      </c>
      <c r="F1" t="s">
        <v>3</v>
      </c>
      <c r="G1" t="s">
        <v>38</v>
      </c>
      <c r="H1" t="s">
        <v>1126</v>
      </c>
      <c r="I1" t="s">
        <v>3</v>
      </c>
      <c r="J1" t="s">
        <v>31</v>
      </c>
      <c r="K1" t="s">
        <v>1126</v>
      </c>
      <c r="L1" t="s">
        <v>3</v>
      </c>
      <c r="M1" t="s">
        <v>43</v>
      </c>
      <c r="N1" t="s">
        <v>1126</v>
      </c>
      <c r="O1" t="s">
        <v>3</v>
      </c>
      <c r="P1" t="s">
        <v>29</v>
      </c>
      <c r="Q1" t="s">
        <v>1126</v>
      </c>
      <c r="R1" t="s">
        <v>3</v>
      </c>
      <c r="S1" t="s">
        <v>40</v>
      </c>
      <c r="T1" t="s">
        <v>1126</v>
      </c>
      <c r="U1" t="s">
        <v>3</v>
      </c>
      <c r="V1" t="s">
        <v>32</v>
      </c>
      <c r="W1" t="s">
        <v>1126</v>
      </c>
      <c r="X1" t="s">
        <v>3</v>
      </c>
      <c r="Y1" t="s">
        <v>39</v>
      </c>
      <c r="Z1" t="s">
        <v>1126</v>
      </c>
      <c r="AA1" t="s">
        <v>3</v>
      </c>
      <c r="AB1" t="s">
        <v>37</v>
      </c>
      <c r="AC1" t="s">
        <v>1126</v>
      </c>
      <c r="AD1" t="s">
        <v>3</v>
      </c>
      <c r="AE1" t="s">
        <v>28</v>
      </c>
      <c r="AF1" t="s">
        <v>1126</v>
      </c>
      <c r="AG1" t="s">
        <v>3</v>
      </c>
      <c r="AH1" t="s">
        <v>36</v>
      </c>
      <c r="AI1" t="s">
        <v>1126</v>
      </c>
      <c r="AJ1" t="s">
        <v>3</v>
      </c>
      <c r="AK1" t="s">
        <v>46</v>
      </c>
      <c r="AL1" t="s">
        <v>1126</v>
      </c>
      <c r="AM1" t="s">
        <v>3</v>
      </c>
      <c r="AN1" t="s">
        <v>26</v>
      </c>
      <c r="AO1" t="s">
        <v>1126</v>
      </c>
      <c r="AP1" t="s">
        <v>3</v>
      </c>
      <c r="AQ1" t="s">
        <v>50</v>
      </c>
      <c r="AR1" t="s">
        <v>1126</v>
      </c>
      <c r="AS1" t="s">
        <v>3</v>
      </c>
      <c r="AT1" t="s">
        <v>24</v>
      </c>
      <c r="AU1" t="s">
        <v>1126</v>
      </c>
      <c r="AV1" t="s">
        <v>3</v>
      </c>
      <c r="AW1" t="s">
        <v>33</v>
      </c>
      <c r="AX1" t="s">
        <v>1126</v>
      </c>
      <c r="AY1" t="s">
        <v>3</v>
      </c>
      <c r="AZ1" t="s">
        <v>44</v>
      </c>
      <c r="BA1" t="s">
        <v>1126</v>
      </c>
      <c r="BB1" t="s">
        <v>3</v>
      </c>
      <c r="BC1" t="s">
        <v>48</v>
      </c>
      <c r="BD1" t="s">
        <v>1126</v>
      </c>
      <c r="BE1" t="s">
        <v>3</v>
      </c>
      <c r="BF1" t="s">
        <v>45</v>
      </c>
      <c r="BG1" t="s">
        <v>1126</v>
      </c>
      <c r="BH1" t="s">
        <v>3</v>
      </c>
      <c r="BI1" t="s">
        <v>34</v>
      </c>
      <c r="BJ1" t="s">
        <v>1126</v>
      </c>
      <c r="BK1" t="s">
        <v>3</v>
      </c>
      <c r="BL1" t="s">
        <v>27</v>
      </c>
      <c r="BM1" t="s">
        <v>1126</v>
      </c>
      <c r="BN1" t="s">
        <v>3</v>
      </c>
      <c r="BO1" t="s">
        <v>41</v>
      </c>
      <c r="BP1" t="s">
        <v>1126</v>
      </c>
      <c r="BQ1" t="s">
        <v>3</v>
      </c>
      <c r="BR1" t="s">
        <v>25</v>
      </c>
      <c r="BS1" t="s">
        <v>1126</v>
      </c>
      <c r="BT1" t="s">
        <v>3</v>
      </c>
      <c r="BU1" t="s">
        <v>42</v>
      </c>
      <c r="BV1" t="s">
        <v>1126</v>
      </c>
      <c r="BW1" t="s">
        <v>3</v>
      </c>
      <c r="BX1" t="s">
        <v>23</v>
      </c>
      <c r="BY1" t="s">
        <v>1126</v>
      </c>
      <c r="BZ1" t="s">
        <v>3</v>
      </c>
      <c r="CA1" t="s">
        <v>51</v>
      </c>
      <c r="CB1" t="s">
        <v>1126</v>
      </c>
      <c r="CC1" t="s">
        <v>3</v>
      </c>
    </row>
    <row r="2" spans="1:81" x14ac:dyDescent="0.25">
      <c r="A2" t="s">
        <v>1127</v>
      </c>
      <c r="B2">
        <v>188</v>
      </c>
      <c r="C2">
        <v>7.57</v>
      </c>
      <c r="D2" t="s">
        <v>1127</v>
      </c>
      <c r="E2">
        <v>287</v>
      </c>
      <c r="F2">
        <v>4.1900000000000004</v>
      </c>
      <c r="G2" t="s">
        <v>1127</v>
      </c>
      <c r="H2">
        <v>71</v>
      </c>
      <c r="I2">
        <v>3.35</v>
      </c>
      <c r="J2" t="s">
        <v>1127</v>
      </c>
      <c r="K2">
        <v>614</v>
      </c>
      <c r="L2">
        <v>5.79</v>
      </c>
      <c r="M2" t="s">
        <v>1128</v>
      </c>
      <c r="N2">
        <v>675</v>
      </c>
      <c r="O2">
        <v>15.12</v>
      </c>
      <c r="P2" t="s">
        <v>1129</v>
      </c>
      <c r="Q2">
        <v>160</v>
      </c>
      <c r="R2">
        <v>2.92</v>
      </c>
      <c r="S2" t="s">
        <v>1128</v>
      </c>
      <c r="T2">
        <v>344</v>
      </c>
      <c r="U2">
        <v>11.31</v>
      </c>
      <c r="V2" t="s">
        <v>1127</v>
      </c>
      <c r="W2">
        <v>1067</v>
      </c>
      <c r="X2">
        <v>12.18</v>
      </c>
      <c r="Y2" t="s">
        <v>1129</v>
      </c>
      <c r="Z2">
        <v>88</v>
      </c>
      <c r="AA2">
        <v>3.99</v>
      </c>
      <c r="AB2" t="s">
        <v>1129</v>
      </c>
      <c r="AC2">
        <v>314</v>
      </c>
      <c r="AD2">
        <v>3.96</v>
      </c>
      <c r="AE2" t="s">
        <v>1130</v>
      </c>
      <c r="AF2">
        <v>251</v>
      </c>
      <c r="AG2">
        <v>4.8899999999999997</v>
      </c>
      <c r="AH2" t="s">
        <v>1127</v>
      </c>
      <c r="AI2">
        <v>326</v>
      </c>
      <c r="AJ2">
        <v>6.83</v>
      </c>
      <c r="AK2" t="s">
        <v>1127</v>
      </c>
      <c r="AL2">
        <v>48</v>
      </c>
      <c r="AM2">
        <v>6.02</v>
      </c>
      <c r="AN2" t="s">
        <v>1127</v>
      </c>
      <c r="AO2">
        <v>161</v>
      </c>
      <c r="AP2">
        <v>7.36</v>
      </c>
      <c r="AQ2" t="s">
        <v>1127</v>
      </c>
      <c r="AR2">
        <v>21</v>
      </c>
      <c r="AS2">
        <v>13.21</v>
      </c>
      <c r="AT2" t="s">
        <v>1129</v>
      </c>
      <c r="AU2">
        <v>86</v>
      </c>
      <c r="AV2">
        <v>9.08</v>
      </c>
      <c r="AW2" t="s">
        <v>1129</v>
      </c>
      <c r="AX2">
        <v>191</v>
      </c>
      <c r="AY2">
        <v>5.28</v>
      </c>
      <c r="AZ2" t="s">
        <v>1129</v>
      </c>
      <c r="BA2">
        <v>58</v>
      </c>
      <c r="BB2">
        <v>2.1800000000000002</v>
      </c>
      <c r="BC2" t="s">
        <v>1128</v>
      </c>
      <c r="BD2">
        <v>57</v>
      </c>
      <c r="BE2">
        <v>14.18</v>
      </c>
      <c r="BF2" t="s">
        <v>1129</v>
      </c>
      <c r="BG2">
        <v>121</v>
      </c>
      <c r="BH2">
        <v>2.71</v>
      </c>
      <c r="BI2" t="s">
        <v>1127</v>
      </c>
      <c r="BJ2">
        <v>82</v>
      </c>
      <c r="BK2">
        <v>5.73</v>
      </c>
      <c r="BL2" t="s">
        <v>1128</v>
      </c>
      <c r="BM2">
        <v>52</v>
      </c>
      <c r="BN2">
        <v>9.25</v>
      </c>
      <c r="BO2" t="s">
        <v>1127</v>
      </c>
      <c r="BP2">
        <v>175</v>
      </c>
      <c r="BQ2">
        <v>5.2</v>
      </c>
      <c r="BR2" t="s">
        <v>1127</v>
      </c>
      <c r="BS2">
        <v>160</v>
      </c>
      <c r="BT2">
        <v>5.41</v>
      </c>
      <c r="BU2" t="s">
        <v>1130</v>
      </c>
      <c r="BV2">
        <v>76</v>
      </c>
      <c r="BW2">
        <v>8.1</v>
      </c>
      <c r="BX2" t="s">
        <v>1127</v>
      </c>
      <c r="BY2">
        <v>25</v>
      </c>
      <c r="BZ2">
        <v>6.76</v>
      </c>
      <c r="CA2" t="s">
        <v>1130</v>
      </c>
      <c r="CB2">
        <v>3</v>
      </c>
      <c r="CC2">
        <v>10</v>
      </c>
    </row>
    <row r="3" spans="1:81" x14ac:dyDescent="0.25">
      <c r="A3" t="s">
        <v>1129</v>
      </c>
      <c r="B3">
        <v>74</v>
      </c>
      <c r="C3">
        <v>2.98</v>
      </c>
      <c r="D3" t="s">
        <v>1129</v>
      </c>
      <c r="E3">
        <v>264</v>
      </c>
      <c r="F3">
        <v>3.85</v>
      </c>
      <c r="G3" t="s">
        <v>1131</v>
      </c>
      <c r="H3">
        <v>44</v>
      </c>
      <c r="I3">
        <v>2.0699999999999998</v>
      </c>
      <c r="J3" t="s">
        <v>1129</v>
      </c>
      <c r="K3">
        <v>538</v>
      </c>
      <c r="L3">
        <v>5.08</v>
      </c>
      <c r="M3" t="s">
        <v>1130</v>
      </c>
      <c r="N3">
        <v>215</v>
      </c>
      <c r="O3">
        <v>4.82</v>
      </c>
      <c r="P3" t="s">
        <v>1132</v>
      </c>
      <c r="Q3">
        <v>106</v>
      </c>
      <c r="R3">
        <v>1.93</v>
      </c>
      <c r="S3" t="s">
        <v>1133</v>
      </c>
      <c r="T3">
        <v>183</v>
      </c>
      <c r="U3">
        <v>6.02</v>
      </c>
      <c r="V3" t="s">
        <v>1130</v>
      </c>
      <c r="W3">
        <v>411</v>
      </c>
      <c r="X3">
        <v>4.6900000000000004</v>
      </c>
      <c r="Y3" t="s">
        <v>1127</v>
      </c>
      <c r="Z3">
        <v>88</v>
      </c>
      <c r="AA3">
        <v>3.99</v>
      </c>
      <c r="AB3" t="s">
        <v>1127</v>
      </c>
      <c r="AC3">
        <v>266</v>
      </c>
      <c r="AD3">
        <v>3.36</v>
      </c>
      <c r="AE3" t="s">
        <v>1127</v>
      </c>
      <c r="AF3">
        <v>181</v>
      </c>
      <c r="AG3">
        <v>3.52</v>
      </c>
      <c r="AH3" t="s">
        <v>1129</v>
      </c>
      <c r="AI3">
        <v>203</v>
      </c>
      <c r="AJ3">
        <v>4.25</v>
      </c>
      <c r="AK3" t="s">
        <v>1130</v>
      </c>
      <c r="AL3">
        <v>43</v>
      </c>
      <c r="AM3">
        <v>5.39</v>
      </c>
      <c r="AN3" t="s">
        <v>1129</v>
      </c>
      <c r="AO3">
        <v>96</v>
      </c>
      <c r="AP3">
        <v>4.3899999999999997</v>
      </c>
      <c r="AQ3" t="s">
        <v>1134</v>
      </c>
      <c r="AR3">
        <v>14</v>
      </c>
      <c r="AS3">
        <v>8.81</v>
      </c>
      <c r="AT3" t="s">
        <v>1128</v>
      </c>
      <c r="AU3">
        <v>46</v>
      </c>
      <c r="AV3">
        <v>4.8600000000000003</v>
      </c>
      <c r="AW3" t="s">
        <v>1135</v>
      </c>
      <c r="AX3">
        <v>99</v>
      </c>
      <c r="AY3">
        <v>2.74</v>
      </c>
      <c r="AZ3" t="s">
        <v>1127</v>
      </c>
      <c r="BA3">
        <v>51</v>
      </c>
      <c r="BB3">
        <v>1.91</v>
      </c>
      <c r="BC3" t="s">
        <v>1127</v>
      </c>
      <c r="BD3">
        <v>23</v>
      </c>
      <c r="BE3">
        <v>5.72</v>
      </c>
      <c r="BF3" t="s">
        <v>1127</v>
      </c>
      <c r="BG3">
        <v>83</v>
      </c>
      <c r="BH3">
        <v>1.86</v>
      </c>
      <c r="BI3" t="s">
        <v>1129</v>
      </c>
      <c r="BJ3">
        <v>44</v>
      </c>
      <c r="BK3">
        <v>3.07</v>
      </c>
      <c r="BL3" t="s">
        <v>1130</v>
      </c>
      <c r="BM3">
        <v>36</v>
      </c>
      <c r="BN3">
        <v>6.41</v>
      </c>
      <c r="BO3" t="s">
        <v>1129</v>
      </c>
      <c r="BP3">
        <v>91</v>
      </c>
      <c r="BQ3">
        <v>2.7</v>
      </c>
      <c r="BR3" t="s">
        <v>1130</v>
      </c>
      <c r="BS3">
        <v>124</v>
      </c>
      <c r="BT3">
        <v>4.1900000000000004</v>
      </c>
      <c r="BU3" t="s">
        <v>1127</v>
      </c>
      <c r="BV3">
        <v>64</v>
      </c>
      <c r="BW3">
        <v>6.82</v>
      </c>
      <c r="BX3" t="s">
        <v>1129</v>
      </c>
      <c r="BY3">
        <v>17</v>
      </c>
      <c r="BZ3">
        <v>4.59</v>
      </c>
      <c r="CA3" t="s">
        <v>1136</v>
      </c>
      <c r="CB3">
        <v>2</v>
      </c>
      <c r="CC3">
        <v>6.67</v>
      </c>
    </row>
    <row r="4" spans="1:81" x14ac:dyDescent="0.25">
      <c r="A4" t="s">
        <v>1133</v>
      </c>
      <c r="B4">
        <v>71</v>
      </c>
      <c r="C4">
        <v>2.86</v>
      </c>
      <c r="D4" t="s">
        <v>1128</v>
      </c>
      <c r="E4">
        <v>180</v>
      </c>
      <c r="F4">
        <v>2.63</v>
      </c>
      <c r="G4" t="s">
        <v>1129</v>
      </c>
      <c r="H4">
        <v>39</v>
      </c>
      <c r="I4">
        <v>1.84</v>
      </c>
      <c r="J4" t="s">
        <v>1133</v>
      </c>
      <c r="K4">
        <v>231</v>
      </c>
      <c r="L4">
        <v>2.1800000000000002</v>
      </c>
      <c r="M4" t="s">
        <v>1133</v>
      </c>
      <c r="N4">
        <v>159</v>
      </c>
      <c r="O4">
        <v>3.56</v>
      </c>
      <c r="P4" t="s">
        <v>1131</v>
      </c>
      <c r="Q4">
        <v>78</v>
      </c>
      <c r="R4">
        <v>1.42</v>
      </c>
      <c r="S4" t="s">
        <v>1137</v>
      </c>
      <c r="T4">
        <v>80</v>
      </c>
      <c r="U4">
        <v>2.63</v>
      </c>
      <c r="V4" t="s">
        <v>1134</v>
      </c>
      <c r="W4">
        <v>388</v>
      </c>
      <c r="X4">
        <v>4.43</v>
      </c>
      <c r="Y4" t="s">
        <v>1133</v>
      </c>
      <c r="Z4">
        <v>41</v>
      </c>
      <c r="AA4">
        <v>1.86</v>
      </c>
      <c r="AB4" t="s">
        <v>1138</v>
      </c>
      <c r="AC4">
        <v>114</v>
      </c>
      <c r="AD4">
        <v>1.44</v>
      </c>
      <c r="AE4" t="s">
        <v>1129</v>
      </c>
      <c r="AF4">
        <v>132</v>
      </c>
      <c r="AG4">
        <v>2.57</v>
      </c>
      <c r="AH4" t="s">
        <v>1130</v>
      </c>
      <c r="AI4">
        <v>184</v>
      </c>
      <c r="AJ4">
        <v>3.86</v>
      </c>
      <c r="AK4" t="s">
        <v>1133</v>
      </c>
      <c r="AL4">
        <v>26</v>
      </c>
      <c r="AM4">
        <v>3.26</v>
      </c>
      <c r="AN4" t="s">
        <v>1128</v>
      </c>
      <c r="AO4">
        <v>58</v>
      </c>
      <c r="AP4">
        <v>2.65</v>
      </c>
      <c r="AQ4" t="s">
        <v>1130</v>
      </c>
      <c r="AR4">
        <v>8</v>
      </c>
      <c r="AS4">
        <v>5.03</v>
      </c>
      <c r="AT4" t="s">
        <v>1135</v>
      </c>
      <c r="AU4">
        <v>33</v>
      </c>
      <c r="AV4">
        <v>3.48</v>
      </c>
      <c r="AW4" t="s">
        <v>1127</v>
      </c>
      <c r="AX4">
        <v>94</v>
      </c>
      <c r="AY4">
        <v>2.6</v>
      </c>
      <c r="AZ4" t="s">
        <v>1131</v>
      </c>
      <c r="BA4">
        <v>41</v>
      </c>
      <c r="BB4">
        <v>1.54</v>
      </c>
      <c r="BC4" t="s">
        <v>1133</v>
      </c>
      <c r="BD4">
        <v>18</v>
      </c>
      <c r="BE4">
        <v>4.4800000000000004</v>
      </c>
      <c r="BF4" t="s">
        <v>1131</v>
      </c>
      <c r="BG4">
        <v>61</v>
      </c>
      <c r="BH4">
        <v>1.37</v>
      </c>
      <c r="BI4" t="s">
        <v>1133</v>
      </c>
      <c r="BJ4">
        <v>23</v>
      </c>
      <c r="BK4">
        <v>1.61</v>
      </c>
      <c r="BL4" t="s">
        <v>1139</v>
      </c>
      <c r="BM4">
        <v>23</v>
      </c>
      <c r="BN4">
        <v>4.09</v>
      </c>
      <c r="BO4" t="s">
        <v>1140</v>
      </c>
      <c r="BP4">
        <v>61</v>
      </c>
      <c r="BQ4">
        <v>1.81</v>
      </c>
      <c r="BR4" t="s">
        <v>1129</v>
      </c>
      <c r="BS4">
        <v>113</v>
      </c>
      <c r="BT4">
        <v>3.82</v>
      </c>
      <c r="BU4" t="s">
        <v>1129</v>
      </c>
      <c r="BV4">
        <v>34</v>
      </c>
      <c r="BW4">
        <v>3.62</v>
      </c>
      <c r="BX4" t="s">
        <v>1134</v>
      </c>
      <c r="BY4">
        <v>10</v>
      </c>
      <c r="BZ4">
        <v>2.7</v>
      </c>
      <c r="CA4" t="s">
        <v>1141</v>
      </c>
      <c r="CB4">
        <v>2</v>
      </c>
      <c r="CC4">
        <v>6.67</v>
      </c>
    </row>
    <row r="5" spans="1:81" x14ac:dyDescent="0.25">
      <c r="A5" t="s">
        <v>1142</v>
      </c>
      <c r="B5">
        <v>65</v>
      </c>
      <c r="C5">
        <v>2.62</v>
      </c>
      <c r="D5" t="s">
        <v>1130</v>
      </c>
      <c r="E5">
        <v>149</v>
      </c>
      <c r="F5">
        <v>2.17</v>
      </c>
      <c r="G5" t="s">
        <v>1142</v>
      </c>
      <c r="H5">
        <v>36</v>
      </c>
      <c r="I5">
        <v>1.7</v>
      </c>
      <c r="J5" t="s">
        <v>1142</v>
      </c>
      <c r="K5">
        <v>220</v>
      </c>
      <c r="L5">
        <v>2.08</v>
      </c>
      <c r="M5" t="s">
        <v>1143</v>
      </c>
      <c r="N5">
        <v>124</v>
      </c>
      <c r="O5">
        <v>2.78</v>
      </c>
      <c r="P5" t="s">
        <v>1127</v>
      </c>
      <c r="Q5">
        <v>77</v>
      </c>
      <c r="R5">
        <v>1.4</v>
      </c>
      <c r="S5" t="s">
        <v>1130</v>
      </c>
      <c r="T5">
        <v>78</v>
      </c>
      <c r="U5">
        <v>2.56</v>
      </c>
      <c r="V5" t="s">
        <v>1133</v>
      </c>
      <c r="W5">
        <v>306</v>
      </c>
      <c r="X5">
        <v>3.49</v>
      </c>
      <c r="Y5" t="s">
        <v>1142</v>
      </c>
      <c r="Z5">
        <v>32</v>
      </c>
      <c r="AA5">
        <v>1.45</v>
      </c>
      <c r="AB5" t="s">
        <v>1131</v>
      </c>
      <c r="AC5">
        <v>108</v>
      </c>
      <c r="AD5">
        <v>1.36</v>
      </c>
      <c r="AE5" t="s">
        <v>1143</v>
      </c>
      <c r="AF5">
        <v>126</v>
      </c>
      <c r="AG5">
        <v>2.4500000000000002</v>
      </c>
      <c r="AH5" t="s">
        <v>1133</v>
      </c>
      <c r="AI5">
        <v>124</v>
      </c>
      <c r="AJ5">
        <v>2.6</v>
      </c>
      <c r="AK5" t="s">
        <v>1144</v>
      </c>
      <c r="AL5">
        <v>26</v>
      </c>
      <c r="AM5">
        <v>3.26</v>
      </c>
      <c r="AN5" t="s">
        <v>1130</v>
      </c>
      <c r="AO5">
        <v>49</v>
      </c>
      <c r="AP5">
        <v>2.2400000000000002</v>
      </c>
      <c r="AQ5" t="s">
        <v>1133</v>
      </c>
      <c r="AR5">
        <v>5</v>
      </c>
      <c r="AS5">
        <v>3.14</v>
      </c>
      <c r="AT5" t="s">
        <v>1133</v>
      </c>
      <c r="AU5">
        <v>29</v>
      </c>
      <c r="AV5">
        <v>3.06</v>
      </c>
      <c r="AW5" t="s">
        <v>1133</v>
      </c>
      <c r="AX5">
        <v>92</v>
      </c>
      <c r="AY5">
        <v>2.54</v>
      </c>
      <c r="AZ5" t="s">
        <v>1138</v>
      </c>
      <c r="BA5">
        <v>35</v>
      </c>
      <c r="BB5">
        <v>1.31</v>
      </c>
      <c r="BC5" t="s">
        <v>1129</v>
      </c>
      <c r="BD5">
        <v>17</v>
      </c>
      <c r="BE5">
        <v>4.2300000000000004</v>
      </c>
      <c r="BF5" t="s">
        <v>1145</v>
      </c>
      <c r="BG5">
        <v>52</v>
      </c>
      <c r="BH5">
        <v>1.1599999999999999</v>
      </c>
      <c r="BI5" t="s">
        <v>1142</v>
      </c>
      <c r="BJ5">
        <v>20</v>
      </c>
      <c r="BK5">
        <v>1.4</v>
      </c>
      <c r="BL5" t="s">
        <v>1146</v>
      </c>
      <c r="BM5">
        <v>17</v>
      </c>
      <c r="BN5">
        <v>3.02</v>
      </c>
      <c r="BO5" t="s">
        <v>1142</v>
      </c>
      <c r="BP5">
        <v>59</v>
      </c>
      <c r="BQ5">
        <v>1.75</v>
      </c>
      <c r="BR5" t="s">
        <v>1134</v>
      </c>
      <c r="BS5">
        <v>104</v>
      </c>
      <c r="BT5">
        <v>3.52</v>
      </c>
      <c r="BU5" t="s">
        <v>1133</v>
      </c>
      <c r="BV5">
        <v>33</v>
      </c>
      <c r="BW5">
        <v>3.52</v>
      </c>
      <c r="BX5" t="s">
        <v>1133</v>
      </c>
      <c r="BY5">
        <v>10</v>
      </c>
      <c r="BZ5">
        <v>2.7</v>
      </c>
      <c r="CA5" t="s">
        <v>1133</v>
      </c>
      <c r="CB5">
        <v>2</v>
      </c>
      <c r="CC5">
        <v>6.67</v>
      </c>
    </row>
    <row r="6" spans="1:81" x14ac:dyDescent="0.25">
      <c r="A6" t="s">
        <v>1130</v>
      </c>
      <c r="B6">
        <v>59</v>
      </c>
      <c r="C6">
        <v>2.37</v>
      </c>
      <c r="D6" t="s">
        <v>1133</v>
      </c>
      <c r="E6">
        <v>117</v>
      </c>
      <c r="F6">
        <v>1.71</v>
      </c>
      <c r="G6" t="s">
        <v>1138</v>
      </c>
      <c r="H6">
        <v>29</v>
      </c>
      <c r="I6">
        <v>1.37</v>
      </c>
      <c r="J6" t="s">
        <v>1134</v>
      </c>
      <c r="K6">
        <v>172</v>
      </c>
      <c r="L6">
        <v>1.62</v>
      </c>
      <c r="M6" t="s">
        <v>1127</v>
      </c>
      <c r="N6">
        <v>101</v>
      </c>
      <c r="O6">
        <v>2.2599999999999998</v>
      </c>
      <c r="P6" t="s">
        <v>1142</v>
      </c>
      <c r="Q6">
        <v>66</v>
      </c>
      <c r="R6">
        <v>1.2</v>
      </c>
      <c r="S6" t="s">
        <v>1127</v>
      </c>
      <c r="T6">
        <v>74</v>
      </c>
      <c r="U6">
        <v>2.4300000000000002</v>
      </c>
      <c r="V6" t="s">
        <v>1142</v>
      </c>
      <c r="W6">
        <v>178</v>
      </c>
      <c r="X6">
        <v>2.0299999999999998</v>
      </c>
      <c r="Y6" t="s">
        <v>1130</v>
      </c>
      <c r="Z6">
        <v>32</v>
      </c>
      <c r="AA6">
        <v>1.45</v>
      </c>
      <c r="AB6" t="s">
        <v>1133</v>
      </c>
      <c r="AC6">
        <v>85</v>
      </c>
      <c r="AD6">
        <v>1.07</v>
      </c>
      <c r="AE6" t="s">
        <v>1128</v>
      </c>
      <c r="AF6">
        <v>123</v>
      </c>
      <c r="AG6">
        <v>2.39</v>
      </c>
      <c r="AH6" t="s">
        <v>1134</v>
      </c>
      <c r="AI6">
        <v>85</v>
      </c>
      <c r="AJ6">
        <v>1.78</v>
      </c>
      <c r="AK6" t="s">
        <v>1129</v>
      </c>
      <c r="AL6">
        <v>21</v>
      </c>
      <c r="AM6">
        <v>2.63</v>
      </c>
      <c r="AN6" t="s">
        <v>1142</v>
      </c>
      <c r="AO6">
        <v>46</v>
      </c>
      <c r="AP6">
        <v>2.1</v>
      </c>
      <c r="AQ6" t="s">
        <v>1147</v>
      </c>
      <c r="AR6">
        <v>3</v>
      </c>
      <c r="AS6">
        <v>1.89</v>
      </c>
      <c r="AT6" t="s">
        <v>1127</v>
      </c>
      <c r="AU6">
        <v>29</v>
      </c>
      <c r="AV6">
        <v>3.06</v>
      </c>
      <c r="AW6" t="s">
        <v>1130</v>
      </c>
      <c r="AX6">
        <v>88</v>
      </c>
      <c r="AY6">
        <v>2.4300000000000002</v>
      </c>
      <c r="AZ6" t="s">
        <v>1148</v>
      </c>
      <c r="BA6">
        <v>28</v>
      </c>
      <c r="BB6">
        <v>1.05</v>
      </c>
      <c r="BC6" t="s">
        <v>1149</v>
      </c>
      <c r="BD6">
        <v>10</v>
      </c>
      <c r="BE6">
        <v>2.4900000000000002</v>
      </c>
      <c r="BF6" t="s">
        <v>1138</v>
      </c>
      <c r="BG6">
        <v>43</v>
      </c>
      <c r="BH6">
        <v>0.96</v>
      </c>
      <c r="BI6" t="s">
        <v>1150</v>
      </c>
      <c r="BJ6">
        <v>19</v>
      </c>
      <c r="BK6">
        <v>1.33</v>
      </c>
      <c r="BL6" t="s">
        <v>1133</v>
      </c>
      <c r="BM6">
        <v>15</v>
      </c>
      <c r="BN6">
        <v>2.67</v>
      </c>
      <c r="BO6" t="s">
        <v>1134</v>
      </c>
      <c r="BP6">
        <v>56</v>
      </c>
      <c r="BQ6">
        <v>1.66</v>
      </c>
      <c r="BR6" t="s">
        <v>1142</v>
      </c>
      <c r="BS6">
        <v>92</v>
      </c>
      <c r="BT6">
        <v>3.11</v>
      </c>
      <c r="BU6" t="s">
        <v>1151</v>
      </c>
      <c r="BV6">
        <v>19</v>
      </c>
      <c r="BW6">
        <v>2.0299999999999998</v>
      </c>
      <c r="BX6" t="s">
        <v>1137</v>
      </c>
      <c r="BY6">
        <v>9</v>
      </c>
      <c r="BZ6">
        <v>2.4300000000000002</v>
      </c>
      <c r="CA6" t="s">
        <v>1129</v>
      </c>
      <c r="CB6">
        <v>2</v>
      </c>
      <c r="CC6">
        <v>6.67</v>
      </c>
    </row>
    <row r="7" spans="1:81" x14ac:dyDescent="0.25">
      <c r="A7" t="s">
        <v>1134</v>
      </c>
      <c r="B7">
        <v>44</v>
      </c>
      <c r="C7">
        <v>1.77</v>
      </c>
      <c r="D7" t="s">
        <v>1134</v>
      </c>
      <c r="E7">
        <v>98</v>
      </c>
      <c r="F7">
        <v>1.43</v>
      </c>
      <c r="G7" t="s">
        <v>1151</v>
      </c>
      <c r="H7">
        <v>29</v>
      </c>
      <c r="I7">
        <v>1.37</v>
      </c>
      <c r="J7" t="s">
        <v>1131</v>
      </c>
      <c r="K7">
        <v>137</v>
      </c>
      <c r="L7">
        <v>1.29</v>
      </c>
      <c r="M7" t="s">
        <v>1152</v>
      </c>
      <c r="N7">
        <v>78</v>
      </c>
      <c r="O7">
        <v>1.75</v>
      </c>
      <c r="P7" t="s">
        <v>1153</v>
      </c>
      <c r="Q7">
        <v>59</v>
      </c>
      <c r="R7">
        <v>1.08</v>
      </c>
      <c r="S7" t="s">
        <v>1154</v>
      </c>
      <c r="T7">
        <v>56</v>
      </c>
      <c r="U7">
        <v>1.84</v>
      </c>
      <c r="V7" t="s">
        <v>1129</v>
      </c>
      <c r="W7">
        <v>159</v>
      </c>
      <c r="X7">
        <v>1.81</v>
      </c>
      <c r="Y7" t="s">
        <v>1131</v>
      </c>
      <c r="Z7">
        <v>28</v>
      </c>
      <c r="AA7">
        <v>1.27</v>
      </c>
      <c r="AB7" t="s">
        <v>1142</v>
      </c>
      <c r="AC7">
        <v>84</v>
      </c>
      <c r="AD7">
        <v>1.06</v>
      </c>
      <c r="AE7" t="s">
        <v>1133</v>
      </c>
      <c r="AF7">
        <v>107</v>
      </c>
      <c r="AG7">
        <v>2.08</v>
      </c>
      <c r="AH7" t="s">
        <v>1131</v>
      </c>
      <c r="AI7">
        <v>67</v>
      </c>
      <c r="AJ7">
        <v>1.4</v>
      </c>
      <c r="AK7" t="s">
        <v>1155</v>
      </c>
      <c r="AL7">
        <v>18</v>
      </c>
      <c r="AM7">
        <v>2.2599999999999998</v>
      </c>
      <c r="AN7" t="s">
        <v>1137</v>
      </c>
      <c r="AO7">
        <v>45</v>
      </c>
      <c r="AP7">
        <v>2.06</v>
      </c>
      <c r="AQ7" t="s">
        <v>1152</v>
      </c>
      <c r="AR7">
        <v>3</v>
      </c>
      <c r="AS7">
        <v>1.89</v>
      </c>
      <c r="AT7" t="s">
        <v>1130</v>
      </c>
      <c r="AU7">
        <v>20</v>
      </c>
      <c r="AV7">
        <v>2.11</v>
      </c>
      <c r="AW7" t="s">
        <v>1156</v>
      </c>
      <c r="AX7">
        <v>78</v>
      </c>
      <c r="AY7">
        <v>2.16</v>
      </c>
      <c r="AZ7" t="s">
        <v>1142</v>
      </c>
      <c r="BA7">
        <v>28</v>
      </c>
      <c r="BB7">
        <v>1.05</v>
      </c>
      <c r="BC7" t="s">
        <v>1130</v>
      </c>
      <c r="BD7">
        <v>9</v>
      </c>
      <c r="BE7">
        <v>2.2400000000000002</v>
      </c>
      <c r="BF7" t="s">
        <v>1142</v>
      </c>
      <c r="BG7">
        <v>39</v>
      </c>
      <c r="BH7">
        <v>0.87</v>
      </c>
      <c r="BI7" t="s">
        <v>1134</v>
      </c>
      <c r="BJ7">
        <v>19</v>
      </c>
      <c r="BK7">
        <v>1.33</v>
      </c>
      <c r="BL7" t="s">
        <v>1143</v>
      </c>
      <c r="BM7">
        <v>13</v>
      </c>
      <c r="BN7">
        <v>2.31</v>
      </c>
      <c r="BO7" t="s">
        <v>1131</v>
      </c>
      <c r="BP7">
        <v>39</v>
      </c>
      <c r="BQ7">
        <v>1.1599999999999999</v>
      </c>
      <c r="BR7" t="s">
        <v>1133</v>
      </c>
      <c r="BS7">
        <v>68</v>
      </c>
      <c r="BT7">
        <v>2.2999999999999998</v>
      </c>
      <c r="BU7" t="s">
        <v>1155</v>
      </c>
      <c r="BV7">
        <v>16</v>
      </c>
      <c r="BW7">
        <v>1.71</v>
      </c>
      <c r="BX7" t="s">
        <v>1142</v>
      </c>
      <c r="BY7">
        <v>7</v>
      </c>
      <c r="BZ7">
        <v>1.89</v>
      </c>
      <c r="CA7" t="s">
        <v>1134</v>
      </c>
      <c r="CB7">
        <v>2</v>
      </c>
      <c r="CC7">
        <v>6.67</v>
      </c>
    </row>
    <row r="8" spans="1:81" x14ac:dyDescent="0.25">
      <c r="A8" t="s">
        <v>1157</v>
      </c>
      <c r="B8">
        <v>27</v>
      </c>
      <c r="C8">
        <v>1.0900000000000001</v>
      </c>
      <c r="D8" t="s">
        <v>1142</v>
      </c>
      <c r="E8">
        <v>93</v>
      </c>
      <c r="F8">
        <v>1.36</v>
      </c>
      <c r="G8" t="s">
        <v>1158</v>
      </c>
      <c r="H8">
        <v>25</v>
      </c>
      <c r="I8">
        <v>1.18</v>
      </c>
      <c r="J8" t="s">
        <v>1130</v>
      </c>
      <c r="K8">
        <v>121</v>
      </c>
      <c r="L8">
        <v>1.1399999999999999</v>
      </c>
      <c r="M8" t="s">
        <v>1159</v>
      </c>
      <c r="N8">
        <v>73</v>
      </c>
      <c r="O8">
        <v>1.64</v>
      </c>
      <c r="P8" t="s">
        <v>1151</v>
      </c>
      <c r="Q8">
        <v>53</v>
      </c>
      <c r="R8">
        <v>0.97</v>
      </c>
      <c r="S8" t="s">
        <v>1157</v>
      </c>
      <c r="T8">
        <v>55</v>
      </c>
      <c r="U8">
        <v>1.81</v>
      </c>
      <c r="V8" t="s">
        <v>1128</v>
      </c>
      <c r="W8">
        <v>149</v>
      </c>
      <c r="X8">
        <v>1.7</v>
      </c>
      <c r="Y8" t="s">
        <v>1138</v>
      </c>
      <c r="Z8">
        <v>24</v>
      </c>
      <c r="AA8">
        <v>1.0900000000000001</v>
      </c>
      <c r="AB8" t="s">
        <v>1130</v>
      </c>
      <c r="AC8">
        <v>74</v>
      </c>
      <c r="AD8">
        <v>0.93</v>
      </c>
      <c r="AE8" t="s">
        <v>1144</v>
      </c>
      <c r="AF8">
        <v>106</v>
      </c>
      <c r="AG8">
        <v>2.06</v>
      </c>
      <c r="AH8" t="s">
        <v>1142</v>
      </c>
      <c r="AI8">
        <v>62</v>
      </c>
      <c r="AJ8">
        <v>1.3</v>
      </c>
      <c r="AK8" t="s">
        <v>1134</v>
      </c>
      <c r="AL8">
        <v>17</v>
      </c>
      <c r="AM8">
        <v>2.13</v>
      </c>
      <c r="AN8" t="s">
        <v>1133</v>
      </c>
      <c r="AO8">
        <v>43</v>
      </c>
      <c r="AP8">
        <v>1.97</v>
      </c>
      <c r="AQ8" t="s">
        <v>1160</v>
      </c>
      <c r="AR8">
        <v>3</v>
      </c>
      <c r="AS8">
        <v>1.89</v>
      </c>
      <c r="AT8" t="s">
        <v>1161</v>
      </c>
      <c r="AU8">
        <v>18</v>
      </c>
      <c r="AV8">
        <v>1.9</v>
      </c>
      <c r="AW8" t="s">
        <v>1136</v>
      </c>
      <c r="AX8">
        <v>76</v>
      </c>
      <c r="AY8">
        <v>2.1</v>
      </c>
      <c r="AZ8" t="s">
        <v>1162</v>
      </c>
      <c r="BA8">
        <v>27</v>
      </c>
      <c r="BB8">
        <v>1.01</v>
      </c>
      <c r="BC8" t="s">
        <v>1163</v>
      </c>
      <c r="BD8">
        <v>8</v>
      </c>
      <c r="BE8">
        <v>1.99</v>
      </c>
      <c r="BF8" t="s">
        <v>1164</v>
      </c>
      <c r="BG8">
        <v>37</v>
      </c>
      <c r="BH8">
        <v>0.83</v>
      </c>
      <c r="BI8" t="s">
        <v>1131</v>
      </c>
      <c r="BJ8">
        <v>18</v>
      </c>
      <c r="BK8">
        <v>1.26</v>
      </c>
      <c r="BL8" t="s">
        <v>1129</v>
      </c>
      <c r="BM8">
        <v>13</v>
      </c>
      <c r="BN8">
        <v>2.31</v>
      </c>
      <c r="BO8" t="s">
        <v>1133</v>
      </c>
      <c r="BP8">
        <v>37</v>
      </c>
      <c r="BQ8">
        <v>1.1000000000000001</v>
      </c>
      <c r="BR8" t="s">
        <v>1135</v>
      </c>
      <c r="BS8">
        <v>48</v>
      </c>
      <c r="BT8">
        <v>1.62</v>
      </c>
      <c r="BU8" t="s">
        <v>1165</v>
      </c>
      <c r="BV8">
        <v>14</v>
      </c>
      <c r="BW8">
        <v>1.49</v>
      </c>
      <c r="BX8" t="s">
        <v>1130</v>
      </c>
      <c r="BY8">
        <v>7</v>
      </c>
      <c r="BZ8">
        <v>1.89</v>
      </c>
      <c r="CA8" t="s">
        <v>1166</v>
      </c>
      <c r="CB8">
        <v>1</v>
      </c>
      <c r="CC8">
        <v>3.33</v>
      </c>
    </row>
    <row r="9" spans="1:81" x14ac:dyDescent="0.25">
      <c r="A9" t="s">
        <v>1141</v>
      </c>
      <c r="B9">
        <v>24</v>
      </c>
      <c r="C9">
        <v>0.97</v>
      </c>
      <c r="D9" t="s">
        <v>1131</v>
      </c>
      <c r="E9">
        <v>59</v>
      </c>
      <c r="F9">
        <v>0.86</v>
      </c>
      <c r="G9" t="s">
        <v>1133</v>
      </c>
      <c r="H9">
        <v>22</v>
      </c>
      <c r="I9">
        <v>1.04</v>
      </c>
      <c r="J9" t="s">
        <v>1167</v>
      </c>
      <c r="K9">
        <v>102</v>
      </c>
      <c r="L9">
        <v>0.96</v>
      </c>
      <c r="M9" t="s">
        <v>1163</v>
      </c>
      <c r="N9">
        <v>64</v>
      </c>
      <c r="O9">
        <v>1.43</v>
      </c>
      <c r="P9" t="s">
        <v>1136</v>
      </c>
      <c r="Q9">
        <v>50</v>
      </c>
      <c r="R9">
        <v>0.91</v>
      </c>
      <c r="S9" t="s">
        <v>1129</v>
      </c>
      <c r="T9">
        <v>47</v>
      </c>
      <c r="U9">
        <v>1.55</v>
      </c>
      <c r="V9" t="s">
        <v>1135</v>
      </c>
      <c r="W9">
        <v>137</v>
      </c>
      <c r="X9">
        <v>1.56</v>
      </c>
      <c r="Y9" t="s">
        <v>1168</v>
      </c>
      <c r="Z9">
        <v>20</v>
      </c>
      <c r="AA9">
        <v>0.91</v>
      </c>
      <c r="AB9" t="s">
        <v>1167</v>
      </c>
      <c r="AC9">
        <v>62</v>
      </c>
      <c r="AD9">
        <v>0.78</v>
      </c>
      <c r="AE9" t="s">
        <v>1169</v>
      </c>
      <c r="AF9">
        <v>99</v>
      </c>
      <c r="AG9">
        <v>1.93</v>
      </c>
      <c r="AH9" t="s">
        <v>1151</v>
      </c>
      <c r="AI9">
        <v>49</v>
      </c>
      <c r="AJ9">
        <v>1.03</v>
      </c>
      <c r="AK9" t="s">
        <v>1142</v>
      </c>
      <c r="AL9">
        <v>17</v>
      </c>
      <c r="AM9">
        <v>2.13</v>
      </c>
      <c r="AN9" t="s">
        <v>1134</v>
      </c>
      <c r="AO9">
        <v>42</v>
      </c>
      <c r="AP9">
        <v>1.92</v>
      </c>
      <c r="AQ9" t="s">
        <v>1170</v>
      </c>
      <c r="AR9">
        <v>3</v>
      </c>
      <c r="AS9">
        <v>1.89</v>
      </c>
      <c r="AT9" t="s">
        <v>1169</v>
      </c>
      <c r="AU9">
        <v>13</v>
      </c>
      <c r="AV9">
        <v>1.37</v>
      </c>
      <c r="AW9" t="s">
        <v>1169</v>
      </c>
      <c r="AX9">
        <v>73</v>
      </c>
      <c r="AY9">
        <v>2.02</v>
      </c>
      <c r="AZ9" t="s">
        <v>1167</v>
      </c>
      <c r="BA9">
        <v>22</v>
      </c>
      <c r="BB9">
        <v>0.83</v>
      </c>
      <c r="BC9" t="s">
        <v>1138</v>
      </c>
      <c r="BD9">
        <v>6</v>
      </c>
      <c r="BE9">
        <v>1.49</v>
      </c>
      <c r="BF9" t="s">
        <v>1171</v>
      </c>
      <c r="BG9">
        <v>36</v>
      </c>
      <c r="BH9">
        <v>0.81</v>
      </c>
      <c r="BI9" t="s">
        <v>1172</v>
      </c>
      <c r="BJ9">
        <v>16</v>
      </c>
      <c r="BK9">
        <v>1.1200000000000001</v>
      </c>
      <c r="BL9" t="s">
        <v>1137</v>
      </c>
      <c r="BM9">
        <v>11</v>
      </c>
      <c r="BN9">
        <v>1.96</v>
      </c>
      <c r="BO9" t="s">
        <v>1173</v>
      </c>
      <c r="BP9">
        <v>33</v>
      </c>
      <c r="BQ9">
        <v>0.98</v>
      </c>
      <c r="BR9" t="s">
        <v>1144</v>
      </c>
      <c r="BS9">
        <v>42</v>
      </c>
      <c r="BT9">
        <v>1.42</v>
      </c>
      <c r="BU9" t="s">
        <v>1144</v>
      </c>
      <c r="BV9">
        <v>14</v>
      </c>
      <c r="BW9">
        <v>1.49</v>
      </c>
      <c r="BX9" t="s">
        <v>1174</v>
      </c>
      <c r="BY9">
        <v>7</v>
      </c>
      <c r="BZ9">
        <v>1.89</v>
      </c>
      <c r="CA9" t="s">
        <v>1175</v>
      </c>
      <c r="CB9">
        <v>1</v>
      </c>
      <c r="CC9">
        <v>3.33</v>
      </c>
    </row>
    <row r="10" spans="1:81" x14ac:dyDescent="0.25">
      <c r="A10" t="s">
        <v>1137</v>
      </c>
      <c r="B10">
        <v>22</v>
      </c>
      <c r="C10">
        <v>0.89</v>
      </c>
      <c r="D10" t="s">
        <v>1135</v>
      </c>
      <c r="E10">
        <v>58</v>
      </c>
      <c r="F10">
        <v>0.85</v>
      </c>
      <c r="G10" t="s">
        <v>1172</v>
      </c>
      <c r="H10">
        <v>20</v>
      </c>
      <c r="I10">
        <v>0.94</v>
      </c>
      <c r="J10" t="s">
        <v>1172</v>
      </c>
      <c r="K10">
        <v>81</v>
      </c>
      <c r="L10">
        <v>0.76</v>
      </c>
      <c r="M10" t="s">
        <v>1144</v>
      </c>
      <c r="N10">
        <v>64</v>
      </c>
      <c r="O10">
        <v>1.43</v>
      </c>
      <c r="P10" t="s">
        <v>1167</v>
      </c>
      <c r="Q10">
        <v>47</v>
      </c>
      <c r="R10">
        <v>0.86</v>
      </c>
      <c r="S10" t="s">
        <v>1136</v>
      </c>
      <c r="T10">
        <v>44</v>
      </c>
      <c r="U10">
        <v>1.45</v>
      </c>
      <c r="V10" t="s">
        <v>1176</v>
      </c>
      <c r="W10">
        <v>135</v>
      </c>
      <c r="X10">
        <v>1.54</v>
      </c>
      <c r="Y10" t="s">
        <v>1167</v>
      </c>
      <c r="Z10">
        <v>18</v>
      </c>
      <c r="AA10">
        <v>0.82</v>
      </c>
      <c r="AB10" t="s">
        <v>1177</v>
      </c>
      <c r="AC10">
        <v>59</v>
      </c>
      <c r="AD10">
        <v>0.74</v>
      </c>
      <c r="AE10" t="s">
        <v>1134</v>
      </c>
      <c r="AF10">
        <v>82</v>
      </c>
      <c r="AG10">
        <v>1.6</v>
      </c>
      <c r="AH10" t="s">
        <v>1158</v>
      </c>
      <c r="AI10">
        <v>46</v>
      </c>
      <c r="AJ10">
        <v>0.96</v>
      </c>
      <c r="AK10" t="s">
        <v>1131</v>
      </c>
      <c r="AL10">
        <v>10</v>
      </c>
      <c r="AM10">
        <v>1.25</v>
      </c>
      <c r="AN10" t="s">
        <v>1135</v>
      </c>
      <c r="AO10">
        <v>36</v>
      </c>
      <c r="AP10">
        <v>1.65</v>
      </c>
      <c r="AQ10" t="s">
        <v>1157</v>
      </c>
      <c r="AR10">
        <v>2</v>
      </c>
      <c r="AS10">
        <v>1.26</v>
      </c>
      <c r="AT10" t="s">
        <v>1137</v>
      </c>
      <c r="AU10">
        <v>13</v>
      </c>
      <c r="AV10">
        <v>1.37</v>
      </c>
      <c r="AW10" t="s">
        <v>1178</v>
      </c>
      <c r="AX10">
        <v>59</v>
      </c>
      <c r="AY10">
        <v>1.63</v>
      </c>
      <c r="AZ10" t="s">
        <v>1130</v>
      </c>
      <c r="BA10">
        <v>21</v>
      </c>
      <c r="BB10">
        <v>0.79</v>
      </c>
      <c r="BC10" t="s">
        <v>1157</v>
      </c>
      <c r="BD10">
        <v>6</v>
      </c>
      <c r="BE10">
        <v>1.49</v>
      </c>
      <c r="BF10" t="s">
        <v>1130</v>
      </c>
      <c r="BG10">
        <v>36</v>
      </c>
      <c r="BH10">
        <v>0.81</v>
      </c>
      <c r="BI10" t="s">
        <v>1167</v>
      </c>
      <c r="BJ10">
        <v>16</v>
      </c>
      <c r="BK10">
        <v>1.1200000000000001</v>
      </c>
      <c r="BL10" t="s">
        <v>1127</v>
      </c>
      <c r="BM10">
        <v>9</v>
      </c>
      <c r="BN10">
        <v>1.6</v>
      </c>
      <c r="BO10" t="s">
        <v>1172</v>
      </c>
      <c r="BP10">
        <v>31</v>
      </c>
      <c r="BQ10">
        <v>0.92</v>
      </c>
      <c r="BR10" t="s">
        <v>1172</v>
      </c>
      <c r="BS10">
        <v>33</v>
      </c>
      <c r="BT10">
        <v>1.1200000000000001</v>
      </c>
      <c r="BU10" t="s">
        <v>1134</v>
      </c>
      <c r="BV10">
        <v>12</v>
      </c>
      <c r="BW10">
        <v>1.28</v>
      </c>
      <c r="BX10" t="s">
        <v>1135</v>
      </c>
      <c r="BY10">
        <v>6</v>
      </c>
      <c r="BZ10">
        <v>1.62</v>
      </c>
      <c r="CA10" t="s">
        <v>1143</v>
      </c>
      <c r="CB10">
        <v>1</v>
      </c>
      <c r="CC10">
        <v>3.33</v>
      </c>
    </row>
    <row r="11" spans="1:81" x14ac:dyDescent="0.25">
      <c r="A11" t="s">
        <v>1135</v>
      </c>
      <c r="B11">
        <v>21</v>
      </c>
      <c r="C11">
        <v>0.85</v>
      </c>
      <c r="D11" t="s">
        <v>1172</v>
      </c>
      <c r="E11">
        <v>54</v>
      </c>
      <c r="F11">
        <v>0.79</v>
      </c>
      <c r="G11" t="s">
        <v>1145</v>
      </c>
      <c r="H11">
        <v>19</v>
      </c>
      <c r="I11">
        <v>0.9</v>
      </c>
      <c r="J11" t="s">
        <v>1128</v>
      </c>
      <c r="K11">
        <v>80</v>
      </c>
      <c r="L11">
        <v>0.75</v>
      </c>
      <c r="M11" t="s">
        <v>1129</v>
      </c>
      <c r="N11">
        <v>55</v>
      </c>
      <c r="O11">
        <v>1.23</v>
      </c>
      <c r="P11" t="s">
        <v>1165</v>
      </c>
      <c r="Q11">
        <v>45</v>
      </c>
      <c r="R11">
        <v>0.82</v>
      </c>
      <c r="S11" t="s">
        <v>1163</v>
      </c>
      <c r="T11">
        <v>38</v>
      </c>
      <c r="U11">
        <v>1.25</v>
      </c>
      <c r="V11" t="s">
        <v>1155</v>
      </c>
      <c r="W11">
        <v>122</v>
      </c>
      <c r="X11">
        <v>1.39</v>
      </c>
      <c r="Y11" t="s">
        <v>1134</v>
      </c>
      <c r="Z11">
        <v>18</v>
      </c>
      <c r="AA11">
        <v>0.82</v>
      </c>
      <c r="AB11" t="s">
        <v>1156</v>
      </c>
      <c r="AC11">
        <v>55</v>
      </c>
      <c r="AD11">
        <v>0.69</v>
      </c>
      <c r="AE11" t="s">
        <v>1159</v>
      </c>
      <c r="AF11">
        <v>81</v>
      </c>
      <c r="AG11">
        <v>1.58</v>
      </c>
      <c r="AH11" t="s">
        <v>1135</v>
      </c>
      <c r="AI11">
        <v>38</v>
      </c>
      <c r="AJ11">
        <v>0.8</v>
      </c>
      <c r="AK11" t="s">
        <v>1135</v>
      </c>
      <c r="AL11">
        <v>9</v>
      </c>
      <c r="AM11">
        <v>1.1299999999999999</v>
      </c>
      <c r="AN11" t="s">
        <v>1169</v>
      </c>
      <c r="AO11">
        <v>28</v>
      </c>
      <c r="AP11">
        <v>1.28</v>
      </c>
      <c r="AQ11" t="s">
        <v>1179</v>
      </c>
      <c r="AR11">
        <v>2</v>
      </c>
      <c r="AS11">
        <v>1.26</v>
      </c>
      <c r="AT11" t="s">
        <v>1180</v>
      </c>
      <c r="AU11">
        <v>11</v>
      </c>
      <c r="AV11">
        <v>1.1599999999999999</v>
      </c>
      <c r="AW11" t="s">
        <v>1181</v>
      </c>
      <c r="AX11">
        <v>42</v>
      </c>
      <c r="AY11">
        <v>1.1599999999999999</v>
      </c>
      <c r="AZ11" t="s">
        <v>1157</v>
      </c>
      <c r="BA11">
        <v>20</v>
      </c>
      <c r="BB11">
        <v>0.75</v>
      </c>
      <c r="BC11" t="s">
        <v>1137</v>
      </c>
      <c r="BD11">
        <v>5</v>
      </c>
      <c r="BE11">
        <v>1.24</v>
      </c>
      <c r="BF11" t="s">
        <v>1182</v>
      </c>
      <c r="BG11">
        <v>31</v>
      </c>
      <c r="BH11">
        <v>0.69</v>
      </c>
      <c r="BI11" t="s">
        <v>1183</v>
      </c>
      <c r="BJ11">
        <v>16</v>
      </c>
      <c r="BK11">
        <v>1.1200000000000001</v>
      </c>
      <c r="BL11" t="s">
        <v>1184</v>
      </c>
      <c r="BM11">
        <v>8</v>
      </c>
      <c r="BN11">
        <v>1.42</v>
      </c>
      <c r="BO11" t="s">
        <v>1167</v>
      </c>
      <c r="BP11">
        <v>31</v>
      </c>
      <c r="BQ11">
        <v>0.92</v>
      </c>
      <c r="BR11" t="s">
        <v>1137</v>
      </c>
      <c r="BS11">
        <v>33</v>
      </c>
      <c r="BT11">
        <v>1.1200000000000001</v>
      </c>
      <c r="BU11" t="s">
        <v>1128</v>
      </c>
      <c r="BV11">
        <v>12</v>
      </c>
      <c r="BW11">
        <v>1.28</v>
      </c>
      <c r="BX11" t="s">
        <v>1156</v>
      </c>
      <c r="BY11">
        <v>6</v>
      </c>
      <c r="BZ11">
        <v>1.62</v>
      </c>
      <c r="CA11" t="s">
        <v>1185</v>
      </c>
      <c r="CB11">
        <v>1</v>
      </c>
      <c r="CC11">
        <v>3.33</v>
      </c>
    </row>
    <row r="12" spans="1:81" x14ac:dyDescent="0.25">
      <c r="A12" t="s">
        <v>1140</v>
      </c>
      <c r="B12">
        <v>20</v>
      </c>
      <c r="C12">
        <v>0.8</v>
      </c>
      <c r="D12" t="s">
        <v>1155</v>
      </c>
      <c r="E12">
        <v>52</v>
      </c>
      <c r="F12">
        <v>0.76</v>
      </c>
      <c r="G12" t="s">
        <v>1186</v>
      </c>
      <c r="H12">
        <v>16</v>
      </c>
      <c r="I12">
        <v>0.75</v>
      </c>
      <c r="J12" t="s">
        <v>1135</v>
      </c>
      <c r="K12">
        <v>79</v>
      </c>
      <c r="L12">
        <v>0.75</v>
      </c>
      <c r="M12" t="s">
        <v>1134</v>
      </c>
      <c r="N12">
        <v>54</v>
      </c>
      <c r="O12">
        <v>1.21</v>
      </c>
      <c r="P12" t="s">
        <v>1134</v>
      </c>
      <c r="Q12">
        <v>45</v>
      </c>
      <c r="R12">
        <v>0.82</v>
      </c>
      <c r="S12" t="s">
        <v>1134</v>
      </c>
      <c r="T12">
        <v>38</v>
      </c>
      <c r="U12">
        <v>1.25</v>
      </c>
      <c r="V12" t="s">
        <v>1165</v>
      </c>
      <c r="W12">
        <v>89</v>
      </c>
      <c r="X12">
        <v>1.02</v>
      </c>
      <c r="Y12" t="s">
        <v>1187</v>
      </c>
      <c r="Z12">
        <v>15</v>
      </c>
      <c r="AA12">
        <v>0.68</v>
      </c>
      <c r="AB12" t="s">
        <v>1136</v>
      </c>
      <c r="AC12">
        <v>51</v>
      </c>
      <c r="AD12">
        <v>0.64</v>
      </c>
      <c r="AE12" t="s">
        <v>1155</v>
      </c>
      <c r="AF12">
        <v>66</v>
      </c>
      <c r="AG12">
        <v>1.29</v>
      </c>
      <c r="AH12" t="s">
        <v>1177</v>
      </c>
      <c r="AI12">
        <v>37</v>
      </c>
      <c r="AJ12">
        <v>0.78</v>
      </c>
      <c r="AK12" t="s">
        <v>1180</v>
      </c>
      <c r="AL12">
        <v>9</v>
      </c>
      <c r="AM12">
        <v>1.1299999999999999</v>
      </c>
      <c r="AN12" t="s">
        <v>1180</v>
      </c>
      <c r="AO12">
        <v>24</v>
      </c>
      <c r="AP12">
        <v>1.1000000000000001</v>
      </c>
      <c r="AQ12" t="s">
        <v>1188</v>
      </c>
      <c r="AR12">
        <v>2</v>
      </c>
      <c r="AS12">
        <v>1.26</v>
      </c>
      <c r="AT12" t="s">
        <v>1136</v>
      </c>
      <c r="AU12">
        <v>9</v>
      </c>
      <c r="AV12">
        <v>0.95</v>
      </c>
      <c r="AW12" t="s">
        <v>1131</v>
      </c>
      <c r="AX12">
        <v>42</v>
      </c>
      <c r="AY12">
        <v>1.1599999999999999</v>
      </c>
      <c r="AZ12" t="s">
        <v>1151</v>
      </c>
      <c r="BA12">
        <v>19</v>
      </c>
      <c r="BB12">
        <v>0.71</v>
      </c>
      <c r="BC12" t="s">
        <v>1159</v>
      </c>
      <c r="BD12">
        <v>4</v>
      </c>
      <c r="BE12">
        <v>1</v>
      </c>
      <c r="BF12" t="s">
        <v>1189</v>
      </c>
      <c r="BG12">
        <v>30</v>
      </c>
      <c r="BH12">
        <v>0.67</v>
      </c>
      <c r="BI12" t="s">
        <v>1190</v>
      </c>
      <c r="BJ12">
        <v>16</v>
      </c>
      <c r="BK12">
        <v>1.1200000000000001</v>
      </c>
      <c r="BL12" t="s">
        <v>1191</v>
      </c>
      <c r="BM12">
        <v>6</v>
      </c>
      <c r="BN12">
        <v>1.07</v>
      </c>
      <c r="BO12" t="s">
        <v>1130</v>
      </c>
      <c r="BP12">
        <v>29</v>
      </c>
      <c r="BQ12">
        <v>0.86</v>
      </c>
      <c r="BR12" t="s">
        <v>1155</v>
      </c>
      <c r="BS12">
        <v>33</v>
      </c>
      <c r="BT12">
        <v>1.1200000000000001</v>
      </c>
      <c r="BU12" t="s">
        <v>1135</v>
      </c>
      <c r="BV12">
        <v>12</v>
      </c>
      <c r="BW12">
        <v>1.28</v>
      </c>
      <c r="BX12" t="s">
        <v>1169</v>
      </c>
      <c r="BY12">
        <v>5</v>
      </c>
      <c r="BZ12">
        <v>1.35</v>
      </c>
      <c r="CA12" t="s">
        <v>1131</v>
      </c>
      <c r="CB12">
        <v>1</v>
      </c>
      <c r="CC12">
        <v>3.33</v>
      </c>
    </row>
    <row r="13" spans="1:81" x14ac:dyDescent="0.25">
      <c r="A13" t="s">
        <v>1192</v>
      </c>
      <c r="B13">
        <v>20</v>
      </c>
      <c r="C13">
        <v>0.8</v>
      </c>
      <c r="D13" t="s">
        <v>1140</v>
      </c>
      <c r="E13">
        <v>49</v>
      </c>
      <c r="F13">
        <v>0.72</v>
      </c>
      <c r="G13" t="s">
        <v>1177</v>
      </c>
      <c r="H13">
        <v>14</v>
      </c>
      <c r="I13">
        <v>0.66</v>
      </c>
      <c r="J13" t="s">
        <v>1190</v>
      </c>
      <c r="K13">
        <v>76</v>
      </c>
      <c r="L13">
        <v>0.72</v>
      </c>
      <c r="M13" t="s">
        <v>1184</v>
      </c>
      <c r="N13">
        <v>47</v>
      </c>
      <c r="O13">
        <v>1.05</v>
      </c>
      <c r="P13" t="s">
        <v>1133</v>
      </c>
      <c r="Q13">
        <v>43</v>
      </c>
      <c r="R13">
        <v>0.78</v>
      </c>
      <c r="S13" t="s">
        <v>1193</v>
      </c>
      <c r="T13">
        <v>30</v>
      </c>
      <c r="U13">
        <v>0.99</v>
      </c>
      <c r="V13" t="s">
        <v>1194</v>
      </c>
      <c r="W13">
        <v>77</v>
      </c>
      <c r="X13">
        <v>0.88</v>
      </c>
      <c r="Y13" t="s">
        <v>1190</v>
      </c>
      <c r="Z13">
        <v>15</v>
      </c>
      <c r="AA13">
        <v>0.68</v>
      </c>
      <c r="AB13" t="s">
        <v>1168</v>
      </c>
      <c r="AC13">
        <v>46</v>
      </c>
      <c r="AD13">
        <v>0.57999999999999996</v>
      </c>
      <c r="AE13" t="s">
        <v>1142</v>
      </c>
      <c r="AF13">
        <v>62</v>
      </c>
      <c r="AG13">
        <v>1.21</v>
      </c>
      <c r="AH13" t="s">
        <v>1136</v>
      </c>
      <c r="AI13">
        <v>37</v>
      </c>
      <c r="AJ13">
        <v>0.78</v>
      </c>
      <c r="AK13" t="s">
        <v>1157</v>
      </c>
      <c r="AL13">
        <v>7</v>
      </c>
      <c r="AM13">
        <v>0.88</v>
      </c>
      <c r="AN13" t="s">
        <v>1156</v>
      </c>
      <c r="AO13">
        <v>24</v>
      </c>
      <c r="AP13">
        <v>1.1000000000000001</v>
      </c>
      <c r="AQ13" t="s">
        <v>1165</v>
      </c>
      <c r="AR13">
        <v>2</v>
      </c>
      <c r="AS13">
        <v>1.26</v>
      </c>
      <c r="AT13" t="s">
        <v>1174</v>
      </c>
      <c r="AU13">
        <v>9</v>
      </c>
      <c r="AV13">
        <v>0.95</v>
      </c>
      <c r="AW13" t="s">
        <v>1195</v>
      </c>
      <c r="AX13">
        <v>31</v>
      </c>
      <c r="AY13">
        <v>0.86</v>
      </c>
      <c r="AZ13" t="s">
        <v>1134</v>
      </c>
      <c r="BA13">
        <v>18</v>
      </c>
      <c r="BB13">
        <v>0.68</v>
      </c>
      <c r="BC13" t="s">
        <v>1135</v>
      </c>
      <c r="BD13">
        <v>4</v>
      </c>
      <c r="BE13">
        <v>1</v>
      </c>
      <c r="BF13" t="s">
        <v>1177</v>
      </c>
      <c r="BG13">
        <v>30</v>
      </c>
      <c r="BH13">
        <v>0.67</v>
      </c>
      <c r="BI13" t="s">
        <v>1137</v>
      </c>
      <c r="BJ13">
        <v>14</v>
      </c>
      <c r="BK13">
        <v>0.98</v>
      </c>
      <c r="BL13" t="s">
        <v>1196</v>
      </c>
      <c r="BM13">
        <v>6</v>
      </c>
      <c r="BN13">
        <v>1.07</v>
      </c>
      <c r="BO13" t="s">
        <v>1159</v>
      </c>
      <c r="BP13">
        <v>26</v>
      </c>
      <c r="BQ13">
        <v>0.77</v>
      </c>
      <c r="BR13" t="s">
        <v>1197</v>
      </c>
      <c r="BS13">
        <v>31</v>
      </c>
      <c r="BT13">
        <v>1.05</v>
      </c>
      <c r="BU13" t="s">
        <v>1153</v>
      </c>
      <c r="BV13">
        <v>11</v>
      </c>
      <c r="BW13">
        <v>1.17</v>
      </c>
      <c r="BX13" t="s">
        <v>1159</v>
      </c>
      <c r="BY13">
        <v>5</v>
      </c>
      <c r="BZ13">
        <v>1.35</v>
      </c>
      <c r="CA13" t="s">
        <v>1198</v>
      </c>
      <c r="CB13">
        <v>1</v>
      </c>
      <c r="CC13">
        <v>3.33</v>
      </c>
    </row>
    <row r="14" spans="1:81" x14ac:dyDescent="0.25">
      <c r="A14" t="s">
        <v>1150</v>
      </c>
      <c r="B14">
        <v>18</v>
      </c>
      <c r="C14">
        <v>0.72</v>
      </c>
      <c r="D14" t="s">
        <v>1159</v>
      </c>
      <c r="E14">
        <v>40</v>
      </c>
      <c r="F14">
        <v>0.57999999999999996</v>
      </c>
      <c r="G14" t="s">
        <v>1199</v>
      </c>
      <c r="H14">
        <v>13</v>
      </c>
      <c r="I14">
        <v>0.61</v>
      </c>
      <c r="J14" t="s">
        <v>1140</v>
      </c>
      <c r="K14">
        <v>74</v>
      </c>
      <c r="L14">
        <v>0.7</v>
      </c>
      <c r="M14" t="s">
        <v>1137</v>
      </c>
      <c r="N14">
        <v>46</v>
      </c>
      <c r="O14">
        <v>1.03</v>
      </c>
      <c r="P14" t="s">
        <v>1140</v>
      </c>
      <c r="Q14">
        <v>42</v>
      </c>
      <c r="R14">
        <v>0.77</v>
      </c>
      <c r="S14" t="s">
        <v>1135</v>
      </c>
      <c r="T14">
        <v>30</v>
      </c>
      <c r="U14">
        <v>0.99</v>
      </c>
      <c r="V14" t="s">
        <v>1157</v>
      </c>
      <c r="W14">
        <v>74</v>
      </c>
      <c r="X14">
        <v>0.84</v>
      </c>
      <c r="Y14" t="s">
        <v>1141</v>
      </c>
      <c r="Z14">
        <v>14</v>
      </c>
      <c r="AA14">
        <v>0.64</v>
      </c>
      <c r="AB14" t="s">
        <v>1200</v>
      </c>
      <c r="AC14">
        <v>43</v>
      </c>
      <c r="AD14">
        <v>0.54</v>
      </c>
      <c r="AE14" t="s">
        <v>1135</v>
      </c>
      <c r="AF14">
        <v>56</v>
      </c>
      <c r="AG14">
        <v>1.0900000000000001</v>
      </c>
      <c r="AH14" t="s">
        <v>1155</v>
      </c>
      <c r="AI14">
        <v>36</v>
      </c>
      <c r="AJ14">
        <v>0.75</v>
      </c>
      <c r="AK14" t="s">
        <v>1197</v>
      </c>
      <c r="AL14">
        <v>7</v>
      </c>
      <c r="AM14">
        <v>0.88</v>
      </c>
      <c r="AN14" t="s">
        <v>1136</v>
      </c>
      <c r="AO14">
        <v>23</v>
      </c>
      <c r="AP14">
        <v>1.05</v>
      </c>
      <c r="AQ14" t="s">
        <v>1151</v>
      </c>
      <c r="AR14">
        <v>2</v>
      </c>
      <c r="AS14">
        <v>1.26</v>
      </c>
      <c r="AT14" t="s">
        <v>1163</v>
      </c>
      <c r="AU14">
        <v>9</v>
      </c>
      <c r="AV14">
        <v>0.95</v>
      </c>
      <c r="AW14" t="s">
        <v>1172</v>
      </c>
      <c r="AX14">
        <v>31</v>
      </c>
      <c r="AY14">
        <v>0.86</v>
      </c>
      <c r="AZ14" t="s">
        <v>1201</v>
      </c>
      <c r="BA14">
        <v>16</v>
      </c>
      <c r="BB14">
        <v>0.6</v>
      </c>
      <c r="BC14" t="s">
        <v>1202</v>
      </c>
      <c r="BD14">
        <v>4</v>
      </c>
      <c r="BE14">
        <v>1</v>
      </c>
      <c r="BF14" t="s">
        <v>1203</v>
      </c>
      <c r="BG14">
        <v>29</v>
      </c>
      <c r="BH14">
        <v>0.65</v>
      </c>
      <c r="BI14" t="s">
        <v>1151</v>
      </c>
      <c r="BJ14">
        <v>14</v>
      </c>
      <c r="BK14">
        <v>0.98</v>
      </c>
      <c r="BL14" t="s">
        <v>1204</v>
      </c>
      <c r="BM14">
        <v>6</v>
      </c>
      <c r="BN14">
        <v>1.07</v>
      </c>
      <c r="BO14" t="s">
        <v>1190</v>
      </c>
      <c r="BP14">
        <v>26</v>
      </c>
      <c r="BQ14">
        <v>0.77</v>
      </c>
      <c r="BR14" t="s">
        <v>1183</v>
      </c>
      <c r="BS14">
        <v>31</v>
      </c>
      <c r="BT14">
        <v>1.05</v>
      </c>
      <c r="BU14" t="s">
        <v>1137</v>
      </c>
      <c r="BV14">
        <v>11</v>
      </c>
      <c r="BW14">
        <v>1.17</v>
      </c>
      <c r="BX14" t="s">
        <v>1205</v>
      </c>
      <c r="BY14">
        <v>4</v>
      </c>
      <c r="BZ14">
        <v>1.08</v>
      </c>
      <c r="CA14" t="s">
        <v>1170</v>
      </c>
      <c r="CB14">
        <v>1</v>
      </c>
      <c r="CC14">
        <v>3.33</v>
      </c>
    </row>
    <row r="15" spans="1:81" x14ac:dyDescent="0.25">
      <c r="A15" t="s">
        <v>1183</v>
      </c>
      <c r="B15">
        <v>17</v>
      </c>
      <c r="C15">
        <v>0.68</v>
      </c>
      <c r="D15" t="s">
        <v>1167</v>
      </c>
      <c r="E15">
        <v>40</v>
      </c>
      <c r="F15">
        <v>0.57999999999999996</v>
      </c>
      <c r="G15" t="s">
        <v>1200</v>
      </c>
      <c r="H15">
        <v>13</v>
      </c>
      <c r="I15">
        <v>0.61</v>
      </c>
      <c r="J15" t="s">
        <v>1159</v>
      </c>
      <c r="K15">
        <v>74</v>
      </c>
      <c r="L15">
        <v>0.7</v>
      </c>
      <c r="M15" t="s">
        <v>1157</v>
      </c>
      <c r="N15">
        <v>44</v>
      </c>
      <c r="O15">
        <v>0.99</v>
      </c>
      <c r="P15" t="s">
        <v>1206</v>
      </c>
      <c r="Q15">
        <v>41</v>
      </c>
      <c r="R15">
        <v>0.75</v>
      </c>
      <c r="S15" t="s">
        <v>1207</v>
      </c>
      <c r="T15">
        <v>25</v>
      </c>
      <c r="U15">
        <v>0.82</v>
      </c>
      <c r="V15" t="s">
        <v>1159</v>
      </c>
      <c r="W15">
        <v>71</v>
      </c>
      <c r="X15">
        <v>0.81</v>
      </c>
      <c r="Y15" t="s">
        <v>1208</v>
      </c>
      <c r="Z15">
        <v>14</v>
      </c>
      <c r="AA15">
        <v>0.64</v>
      </c>
      <c r="AB15" t="s">
        <v>1148</v>
      </c>
      <c r="AC15">
        <v>42</v>
      </c>
      <c r="AD15">
        <v>0.53</v>
      </c>
      <c r="AE15" t="s">
        <v>1209</v>
      </c>
      <c r="AF15">
        <v>52</v>
      </c>
      <c r="AG15">
        <v>1.01</v>
      </c>
      <c r="AH15" t="s">
        <v>1153</v>
      </c>
      <c r="AI15">
        <v>35</v>
      </c>
      <c r="AJ15">
        <v>0.73</v>
      </c>
      <c r="AK15" t="s">
        <v>1167</v>
      </c>
      <c r="AL15">
        <v>7</v>
      </c>
      <c r="AM15">
        <v>0.88</v>
      </c>
      <c r="AN15" t="s">
        <v>1140</v>
      </c>
      <c r="AO15">
        <v>19</v>
      </c>
      <c r="AP15">
        <v>0.87</v>
      </c>
      <c r="AQ15" t="s">
        <v>1210</v>
      </c>
      <c r="AR15">
        <v>2</v>
      </c>
      <c r="AS15">
        <v>1.26</v>
      </c>
      <c r="AT15" t="s">
        <v>1142</v>
      </c>
      <c r="AU15">
        <v>8</v>
      </c>
      <c r="AV15">
        <v>0.84</v>
      </c>
      <c r="AW15" t="s">
        <v>1211</v>
      </c>
      <c r="AX15">
        <v>29</v>
      </c>
      <c r="AY15">
        <v>0.8</v>
      </c>
      <c r="AZ15" t="s">
        <v>1212</v>
      </c>
      <c r="BA15">
        <v>16</v>
      </c>
      <c r="BB15">
        <v>0.6</v>
      </c>
      <c r="BC15" t="s">
        <v>1134</v>
      </c>
      <c r="BD15">
        <v>4</v>
      </c>
      <c r="BE15">
        <v>1</v>
      </c>
      <c r="BF15" t="s">
        <v>1151</v>
      </c>
      <c r="BG15">
        <v>27</v>
      </c>
      <c r="BH15">
        <v>0.6</v>
      </c>
      <c r="BI15" t="s">
        <v>1128</v>
      </c>
      <c r="BJ15">
        <v>14</v>
      </c>
      <c r="BK15">
        <v>0.98</v>
      </c>
      <c r="BL15" t="s">
        <v>1213</v>
      </c>
      <c r="BM15">
        <v>6</v>
      </c>
      <c r="BN15">
        <v>1.07</v>
      </c>
      <c r="BO15" t="s">
        <v>1135</v>
      </c>
      <c r="BP15">
        <v>24</v>
      </c>
      <c r="BQ15">
        <v>0.71</v>
      </c>
      <c r="BR15" t="s">
        <v>1165</v>
      </c>
      <c r="BS15">
        <v>26</v>
      </c>
      <c r="BT15">
        <v>0.88</v>
      </c>
      <c r="BU15" t="s">
        <v>1183</v>
      </c>
      <c r="BV15">
        <v>10</v>
      </c>
      <c r="BW15">
        <v>1.07</v>
      </c>
      <c r="BX15" t="s">
        <v>1213</v>
      </c>
      <c r="BY15">
        <v>4</v>
      </c>
      <c r="BZ15">
        <v>1.08</v>
      </c>
      <c r="CA15" t="s">
        <v>1214</v>
      </c>
      <c r="CB15">
        <v>1</v>
      </c>
      <c r="CC15">
        <v>3.33</v>
      </c>
    </row>
    <row r="16" spans="1:81" x14ac:dyDescent="0.25">
      <c r="A16" t="s">
        <v>1203</v>
      </c>
      <c r="B16">
        <v>17</v>
      </c>
      <c r="C16">
        <v>0.68</v>
      </c>
      <c r="D16" t="s">
        <v>1136</v>
      </c>
      <c r="E16">
        <v>40</v>
      </c>
      <c r="F16">
        <v>0.57999999999999996</v>
      </c>
      <c r="G16" t="s">
        <v>1130</v>
      </c>
      <c r="H16">
        <v>13</v>
      </c>
      <c r="I16">
        <v>0.61</v>
      </c>
      <c r="J16" t="s">
        <v>1141</v>
      </c>
      <c r="K16">
        <v>71</v>
      </c>
      <c r="L16">
        <v>0.67</v>
      </c>
      <c r="M16" t="s">
        <v>1160</v>
      </c>
      <c r="N16">
        <v>44</v>
      </c>
      <c r="O16">
        <v>0.99</v>
      </c>
      <c r="P16" t="s">
        <v>1130</v>
      </c>
      <c r="Q16">
        <v>38</v>
      </c>
      <c r="R16">
        <v>0.69</v>
      </c>
      <c r="S16" t="s">
        <v>1152</v>
      </c>
      <c r="T16">
        <v>25</v>
      </c>
      <c r="U16">
        <v>0.82</v>
      </c>
      <c r="V16" t="s">
        <v>1136</v>
      </c>
      <c r="W16">
        <v>69</v>
      </c>
      <c r="X16">
        <v>0.79</v>
      </c>
      <c r="Y16" t="s">
        <v>1215</v>
      </c>
      <c r="Z16">
        <v>14</v>
      </c>
      <c r="AA16">
        <v>0.64</v>
      </c>
      <c r="AB16" t="s">
        <v>1172</v>
      </c>
      <c r="AC16">
        <v>41</v>
      </c>
      <c r="AD16">
        <v>0.52</v>
      </c>
      <c r="AE16" t="s">
        <v>1137</v>
      </c>
      <c r="AF16">
        <v>50</v>
      </c>
      <c r="AG16">
        <v>0.97</v>
      </c>
      <c r="AH16" t="s">
        <v>1138</v>
      </c>
      <c r="AI16">
        <v>34</v>
      </c>
      <c r="AJ16">
        <v>0.71</v>
      </c>
      <c r="AK16" t="s">
        <v>1151</v>
      </c>
      <c r="AL16">
        <v>7</v>
      </c>
      <c r="AM16">
        <v>0.88</v>
      </c>
      <c r="AN16" t="s">
        <v>1172</v>
      </c>
      <c r="AO16">
        <v>18</v>
      </c>
      <c r="AP16">
        <v>0.82</v>
      </c>
      <c r="AQ16" t="s">
        <v>1216</v>
      </c>
      <c r="AR16">
        <v>2</v>
      </c>
      <c r="AS16">
        <v>1.26</v>
      </c>
      <c r="AT16" t="s">
        <v>1134</v>
      </c>
      <c r="AU16">
        <v>8</v>
      </c>
      <c r="AV16">
        <v>0.84</v>
      </c>
      <c r="AW16" t="s">
        <v>1217</v>
      </c>
      <c r="AX16">
        <v>28</v>
      </c>
      <c r="AY16">
        <v>0.77</v>
      </c>
      <c r="AZ16" t="s">
        <v>1218</v>
      </c>
      <c r="BA16">
        <v>16</v>
      </c>
      <c r="BB16">
        <v>0.6</v>
      </c>
      <c r="BC16" t="s">
        <v>1169</v>
      </c>
      <c r="BD16">
        <v>4</v>
      </c>
      <c r="BE16">
        <v>1</v>
      </c>
      <c r="BF16" t="s">
        <v>1199</v>
      </c>
      <c r="BG16">
        <v>22</v>
      </c>
      <c r="BH16">
        <v>0.49</v>
      </c>
      <c r="BI16" t="s">
        <v>1219</v>
      </c>
      <c r="BJ16">
        <v>12</v>
      </c>
      <c r="BK16">
        <v>0.84</v>
      </c>
      <c r="BL16" t="s">
        <v>1220</v>
      </c>
      <c r="BM16">
        <v>6</v>
      </c>
      <c r="BN16">
        <v>1.07</v>
      </c>
      <c r="BO16" t="s">
        <v>1168</v>
      </c>
      <c r="BP16">
        <v>23</v>
      </c>
      <c r="BQ16">
        <v>0.68</v>
      </c>
      <c r="BR16" t="s">
        <v>1151</v>
      </c>
      <c r="BS16">
        <v>26</v>
      </c>
      <c r="BT16">
        <v>0.88</v>
      </c>
      <c r="BU16" t="s">
        <v>1136</v>
      </c>
      <c r="BV16">
        <v>9</v>
      </c>
      <c r="BW16">
        <v>0.96</v>
      </c>
      <c r="BX16" t="s">
        <v>1136</v>
      </c>
      <c r="BY16">
        <v>4</v>
      </c>
      <c r="BZ16">
        <v>1.08</v>
      </c>
      <c r="CA16" t="s">
        <v>1221</v>
      </c>
      <c r="CB16">
        <v>1</v>
      </c>
      <c r="CC16">
        <v>3.33</v>
      </c>
    </row>
    <row r="17" spans="1:81" x14ac:dyDescent="0.25">
      <c r="A17" t="s">
        <v>1131</v>
      </c>
      <c r="B17">
        <v>17</v>
      </c>
      <c r="C17">
        <v>0.68</v>
      </c>
      <c r="D17" t="s">
        <v>1183</v>
      </c>
      <c r="E17">
        <v>39</v>
      </c>
      <c r="F17">
        <v>0.56999999999999995</v>
      </c>
      <c r="G17" t="s">
        <v>1192</v>
      </c>
      <c r="H17">
        <v>13</v>
      </c>
      <c r="I17">
        <v>0.61</v>
      </c>
      <c r="J17" t="s">
        <v>1183</v>
      </c>
      <c r="K17">
        <v>70</v>
      </c>
      <c r="L17">
        <v>0.66</v>
      </c>
      <c r="M17" t="s">
        <v>1135</v>
      </c>
      <c r="N17">
        <v>39</v>
      </c>
      <c r="O17">
        <v>0.87</v>
      </c>
      <c r="P17" t="s">
        <v>1174</v>
      </c>
      <c r="Q17">
        <v>35</v>
      </c>
      <c r="R17">
        <v>0.64</v>
      </c>
      <c r="S17" t="s">
        <v>1222</v>
      </c>
      <c r="T17">
        <v>24</v>
      </c>
      <c r="U17">
        <v>0.79</v>
      </c>
      <c r="V17" t="s">
        <v>1137</v>
      </c>
      <c r="W17">
        <v>66</v>
      </c>
      <c r="X17">
        <v>0.75</v>
      </c>
      <c r="Y17" t="s">
        <v>1183</v>
      </c>
      <c r="Z17">
        <v>13</v>
      </c>
      <c r="AA17">
        <v>0.59</v>
      </c>
      <c r="AB17" t="s">
        <v>1151</v>
      </c>
      <c r="AC17">
        <v>40</v>
      </c>
      <c r="AD17">
        <v>0.5</v>
      </c>
      <c r="AE17" t="s">
        <v>1136</v>
      </c>
      <c r="AF17">
        <v>50</v>
      </c>
      <c r="AG17">
        <v>0.97</v>
      </c>
      <c r="AH17" t="s">
        <v>1165</v>
      </c>
      <c r="AI17">
        <v>32</v>
      </c>
      <c r="AJ17">
        <v>0.67</v>
      </c>
      <c r="AK17" t="s">
        <v>1136</v>
      </c>
      <c r="AL17">
        <v>7</v>
      </c>
      <c r="AM17">
        <v>0.88</v>
      </c>
      <c r="AN17" t="s">
        <v>1209</v>
      </c>
      <c r="AO17">
        <v>17</v>
      </c>
      <c r="AP17">
        <v>0.78</v>
      </c>
      <c r="AQ17" t="s">
        <v>1223</v>
      </c>
      <c r="AR17">
        <v>2</v>
      </c>
      <c r="AS17">
        <v>1.26</v>
      </c>
      <c r="AT17" t="s">
        <v>1143</v>
      </c>
      <c r="AU17">
        <v>7</v>
      </c>
      <c r="AV17">
        <v>0.74</v>
      </c>
      <c r="AW17" t="s">
        <v>1224</v>
      </c>
      <c r="AX17">
        <v>26</v>
      </c>
      <c r="AY17">
        <v>0.72</v>
      </c>
      <c r="AZ17" t="s">
        <v>1225</v>
      </c>
      <c r="BA17">
        <v>16</v>
      </c>
      <c r="BB17">
        <v>0.6</v>
      </c>
      <c r="BC17" t="s">
        <v>1158</v>
      </c>
      <c r="BD17">
        <v>3</v>
      </c>
      <c r="BE17">
        <v>0.75</v>
      </c>
      <c r="BF17" t="s">
        <v>1167</v>
      </c>
      <c r="BG17">
        <v>21</v>
      </c>
      <c r="BH17">
        <v>0.47</v>
      </c>
      <c r="BI17" t="s">
        <v>1226</v>
      </c>
      <c r="BJ17">
        <v>12</v>
      </c>
      <c r="BK17">
        <v>0.84</v>
      </c>
      <c r="BL17" t="s">
        <v>1134</v>
      </c>
      <c r="BM17">
        <v>6</v>
      </c>
      <c r="BN17">
        <v>1.07</v>
      </c>
      <c r="BO17" t="s">
        <v>1213</v>
      </c>
      <c r="BP17">
        <v>21</v>
      </c>
      <c r="BQ17">
        <v>0.62</v>
      </c>
      <c r="BR17" t="s">
        <v>1141</v>
      </c>
      <c r="BS17">
        <v>24</v>
      </c>
      <c r="BT17">
        <v>0.81</v>
      </c>
      <c r="BU17" t="s">
        <v>1170</v>
      </c>
      <c r="BV17">
        <v>9</v>
      </c>
      <c r="BW17">
        <v>0.96</v>
      </c>
      <c r="BX17" t="s">
        <v>1183</v>
      </c>
      <c r="BY17">
        <v>4</v>
      </c>
      <c r="BZ17">
        <v>1.08</v>
      </c>
      <c r="CA17" t="s">
        <v>1180</v>
      </c>
      <c r="CB17">
        <v>1</v>
      </c>
      <c r="CC17">
        <v>3.33</v>
      </c>
    </row>
    <row r="18" spans="1:81" x14ac:dyDescent="0.25">
      <c r="A18" t="s">
        <v>1151</v>
      </c>
      <c r="B18">
        <v>17</v>
      </c>
      <c r="C18">
        <v>0.68</v>
      </c>
      <c r="D18" t="s">
        <v>1203</v>
      </c>
      <c r="E18">
        <v>39</v>
      </c>
      <c r="F18">
        <v>0.56999999999999995</v>
      </c>
      <c r="G18" t="s">
        <v>1141</v>
      </c>
      <c r="H18">
        <v>12</v>
      </c>
      <c r="I18">
        <v>0.56999999999999995</v>
      </c>
      <c r="J18" t="s">
        <v>1227</v>
      </c>
      <c r="K18">
        <v>68</v>
      </c>
      <c r="L18">
        <v>0.64</v>
      </c>
      <c r="M18" t="s">
        <v>1169</v>
      </c>
      <c r="N18">
        <v>36</v>
      </c>
      <c r="O18">
        <v>0.81</v>
      </c>
      <c r="P18" t="s">
        <v>1228</v>
      </c>
      <c r="Q18">
        <v>33</v>
      </c>
      <c r="R18">
        <v>0.6</v>
      </c>
      <c r="S18" t="s">
        <v>1229</v>
      </c>
      <c r="T18">
        <v>23</v>
      </c>
      <c r="U18">
        <v>0.76</v>
      </c>
      <c r="V18" t="s">
        <v>1144</v>
      </c>
      <c r="W18">
        <v>61</v>
      </c>
      <c r="X18">
        <v>0.7</v>
      </c>
      <c r="Y18" t="s">
        <v>1230</v>
      </c>
      <c r="Z18">
        <v>12</v>
      </c>
      <c r="AA18">
        <v>0.54</v>
      </c>
      <c r="AB18" t="s">
        <v>1140</v>
      </c>
      <c r="AC18">
        <v>36</v>
      </c>
      <c r="AD18">
        <v>0.45</v>
      </c>
      <c r="AE18" t="s">
        <v>1231</v>
      </c>
      <c r="AF18">
        <v>50</v>
      </c>
      <c r="AG18">
        <v>0.97</v>
      </c>
      <c r="AH18" t="s">
        <v>1200</v>
      </c>
      <c r="AI18">
        <v>32</v>
      </c>
      <c r="AJ18">
        <v>0.67</v>
      </c>
      <c r="AK18" t="s">
        <v>1128</v>
      </c>
      <c r="AL18">
        <v>7</v>
      </c>
      <c r="AM18">
        <v>0.88</v>
      </c>
      <c r="AN18" t="s">
        <v>1163</v>
      </c>
      <c r="AO18">
        <v>17</v>
      </c>
      <c r="AP18">
        <v>0.78</v>
      </c>
      <c r="AQ18" t="s">
        <v>1232</v>
      </c>
      <c r="AR18">
        <v>2</v>
      </c>
      <c r="AS18">
        <v>1.26</v>
      </c>
      <c r="AT18" t="s">
        <v>1200</v>
      </c>
      <c r="AU18">
        <v>7</v>
      </c>
      <c r="AV18">
        <v>0.74</v>
      </c>
      <c r="AW18" t="s">
        <v>1200</v>
      </c>
      <c r="AX18">
        <v>26</v>
      </c>
      <c r="AY18">
        <v>0.72</v>
      </c>
      <c r="AZ18" t="s">
        <v>1203</v>
      </c>
      <c r="BA18">
        <v>15</v>
      </c>
      <c r="BB18">
        <v>0.56000000000000005</v>
      </c>
      <c r="BC18" t="s">
        <v>1233</v>
      </c>
      <c r="BD18">
        <v>3</v>
      </c>
      <c r="BE18">
        <v>0.75</v>
      </c>
      <c r="BF18" t="s">
        <v>1234</v>
      </c>
      <c r="BG18">
        <v>21</v>
      </c>
      <c r="BH18">
        <v>0.47</v>
      </c>
      <c r="BI18" t="s">
        <v>1200</v>
      </c>
      <c r="BJ18">
        <v>11</v>
      </c>
      <c r="BK18">
        <v>0.77</v>
      </c>
      <c r="BL18" t="s">
        <v>1235</v>
      </c>
      <c r="BM18">
        <v>6</v>
      </c>
      <c r="BN18">
        <v>1.07</v>
      </c>
      <c r="BO18" t="s">
        <v>1192</v>
      </c>
      <c r="BP18">
        <v>21</v>
      </c>
      <c r="BQ18">
        <v>0.62</v>
      </c>
      <c r="BR18" t="s">
        <v>1174</v>
      </c>
      <c r="BS18">
        <v>24</v>
      </c>
      <c r="BT18">
        <v>0.81</v>
      </c>
      <c r="BU18" t="s">
        <v>1142</v>
      </c>
      <c r="BV18">
        <v>9</v>
      </c>
      <c r="BW18">
        <v>0.96</v>
      </c>
      <c r="BX18" t="s">
        <v>1138</v>
      </c>
      <c r="BY18">
        <v>4</v>
      </c>
      <c r="BZ18">
        <v>1.08</v>
      </c>
      <c r="CA18" t="s">
        <v>1236</v>
      </c>
      <c r="CB18">
        <v>1</v>
      </c>
      <c r="CC18">
        <v>3.33</v>
      </c>
    </row>
    <row r="19" spans="1:81" x14ac:dyDescent="0.25">
      <c r="A19" t="s">
        <v>1226</v>
      </c>
      <c r="B19">
        <v>16</v>
      </c>
      <c r="C19">
        <v>0.64</v>
      </c>
      <c r="D19" t="s">
        <v>1151</v>
      </c>
      <c r="E19">
        <v>39</v>
      </c>
      <c r="F19">
        <v>0.56999999999999995</v>
      </c>
      <c r="G19" t="s">
        <v>1237</v>
      </c>
      <c r="H19">
        <v>12</v>
      </c>
      <c r="I19">
        <v>0.56999999999999995</v>
      </c>
      <c r="J19" t="s">
        <v>1151</v>
      </c>
      <c r="K19">
        <v>64</v>
      </c>
      <c r="L19">
        <v>0.6</v>
      </c>
      <c r="M19" t="s">
        <v>1136</v>
      </c>
      <c r="N19">
        <v>35</v>
      </c>
      <c r="O19">
        <v>0.78</v>
      </c>
      <c r="P19" t="s">
        <v>1197</v>
      </c>
      <c r="Q19">
        <v>33</v>
      </c>
      <c r="R19">
        <v>0.6</v>
      </c>
      <c r="S19" t="s">
        <v>1219</v>
      </c>
      <c r="T19">
        <v>23</v>
      </c>
      <c r="U19">
        <v>0.76</v>
      </c>
      <c r="V19" t="s">
        <v>1172</v>
      </c>
      <c r="W19">
        <v>61</v>
      </c>
      <c r="X19">
        <v>0.7</v>
      </c>
      <c r="Y19" t="s">
        <v>1135</v>
      </c>
      <c r="Z19">
        <v>12</v>
      </c>
      <c r="AA19">
        <v>0.54</v>
      </c>
      <c r="AB19" t="s">
        <v>1155</v>
      </c>
      <c r="AC19">
        <v>36</v>
      </c>
      <c r="AD19">
        <v>0.45</v>
      </c>
      <c r="AE19" t="s">
        <v>1238</v>
      </c>
      <c r="AF19">
        <v>49</v>
      </c>
      <c r="AG19">
        <v>0.95</v>
      </c>
      <c r="AH19" t="s">
        <v>1137</v>
      </c>
      <c r="AI19">
        <v>30</v>
      </c>
      <c r="AJ19">
        <v>0.63</v>
      </c>
      <c r="AK19" t="s">
        <v>1170</v>
      </c>
      <c r="AL19">
        <v>7</v>
      </c>
      <c r="AM19">
        <v>0.88</v>
      </c>
      <c r="AN19" t="s">
        <v>1197</v>
      </c>
      <c r="AO19">
        <v>16</v>
      </c>
      <c r="AP19">
        <v>0.73</v>
      </c>
      <c r="AQ19" t="s">
        <v>1239</v>
      </c>
      <c r="AR19">
        <v>2</v>
      </c>
      <c r="AS19">
        <v>1.26</v>
      </c>
      <c r="AT19" t="s">
        <v>1156</v>
      </c>
      <c r="AU19">
        <v>7</v>
      </c>
      <c r="AV19">
        <v>0.74</v>
      </c>
      <c r="AW19" t="s">
        <v>1167</v>
      </c>
      <c r="AX19">
        <v>23</v>
      </c>
      <c r="AY19">
        <v>0.64</v>
      </c>
      <c r="AZ19" t="s">
        <v>1240</v>
      </c>
      <c r="BA19">
        <v>15</v>
      </c>
      <c r="BB19">
        <v>0.56000000000000005</v>
      </c>
      <c r="BC19" t="s">
        <v>1170</v>
      </c>
      <c r="BD19">
        <v>3</v>
      </c>
      <c r="BE19">
        <v>0.75</v>
      </c>
      <c r="BF19" t="s">
        <v>1140</v>
      </c>
      <c r="BG19">
        <v>21</v>
      </c>
      <c r="BH19">
        <v>0.47</v>
      </c>
      <c r="BI19" t="s">
        <v>1194</v>
      </c>
      <c r="BJ19">
        <v>11</v>
      </c>
      <c r="BK19">
        <v>0.77</v>
      </c>
      <c r="BL19" t="s">
        <v>1169</v>
      </c>
      <c r="BM19">
        <v>6</v>
      </c>
      <c r="BN19">
        <v>1.07</v>
      </c>
      <c r="BO19" t="s">
        <v>1183</v>
      </c>
      <c r="BP19">
        <v>19</v>
      </c>
      <c r="BQ19">
        <v>0.56000000000000005</v>
      </c>
      <c r="BR19" t="s">
        <v>1167</v>
      </c>
      <c r="BS19">
        <v>21</v>
      </c>
      <c r="BT19">
        <v>0.71</v>
      </c>
      <c r="BU19" t="s">
        <v>1172</v>
      </c>
      <c r="BV19">
        <v>8</v>
      </c>
      <c r="BW19">
        <v>0.85</v>
      </c>
      <c r="BX19" t="s">
        <v>1235</v>
      </c>
      <c r="BY19">
        <v>3</v>
      </c>
      <c r="BZ19">
        <v>0.81</v>
      </c>
      <c r="CA19" t="s">
        <v>1232</v>
      </c>
      <c r="CB19">
        <v>1</v>
      </c>
      <c r="CC19">
        <v>3.33</v>
      </c>
    </row>
    <row r="20" spans="1:81" x14ac:dyDescent="0.25">
      <c r="A20" t="s">
        <v>1174</v>
      </c>
      <c r="B20">
        <v>15</v>
      </c>
      <c r="C20">
        <v>0.6</v>
      </c>
      <c r="D20" t="s">
        <v>1137</v>
      </c>
      <c r="E20">
        <v>38</v>
      </c>
      <c r="F20">
        <v>0.55000000000000004</v>
      </c>
      <c r="G20" t="s">
        <v>1241</v>
      </c>
      <c r="H20">
        <v>11</v>
      </c>
      <c r="I20">
        <v>0.52</v>
      </c>
      <c r="J20" t="s">
        <v>1174</v>
      </c>
      <c r="K20">
        <v>63</v>
      </c>
      <c r="L20">
        <v>0.59</v>
      </c>
      <c r="M20" t="s">
        <v>1183</v>
      </c>
      <c r="N20">
        <v>31</v>
      </c>
      <c r="O20">
        <v>0.69</v>
      </c>
      <c r="P20" t="s">
        <v>1172</v>
      </c>
      <c r="Q20">
        <v>31</v>
      </c>
      <c r="R20">
        <v>0.56999999999999995</v>
      </c>
      <c r="S20" t="s">
        <v>1140</v>
      </c>
      <c r="T20">
        <v>22</v>
      </c>
      <c r="U20">
        <v>0.72</v>
      </c>
      <c r="V20" t="s">
        <v>1170</v>
      </c>
      <c r="W20">
        <v>60</v>
      </c>
      <c r="X20">
        <v>0.68</v>
      </c>
      <c r="Y20" t="s">
        <v>1238</v>
      </c>
      <c r="Z20">
        <v>11</v>
      </c>
      <c r="AA20">
        <v>0.5</v>
      </c>
      <c r="AB20" t="s">
        <v>1135</v>
      </c>
      <c r="AC20">
        <v>36</v>
      </c>
      <c r="AD20">
        <v>0.45</v>
      </c>
      <c r="AE20" t="s">
        <v>1153</v>
      </c>
      <c r="AF20">
        <v>48</v>
      </c>
      <c r="AG20">
        <v>0.93</v>
      </c>
      <c r="AH20" t="s">
        <v>1172</v>
      </c>
      <c r="AI20">
        <v>30</v>
      </c>
      <c r="AJ20">
        <v>0.63</v>
      </c>
      <c r="AK20" t="s">
        <v>1231</v>
      </c>
      <c r="AL20">
        <v>6</v>
      </c>
      <c r="AM20">
        <v>0.75</v>
      </c>
      <c r="AN20" t="s">
        <v>1174</v>
      </c>
      <c r="AO20">
        <v>16</v>
      </c>
      <c r="AP20">
        <v>0.73</v>
      </c>
      <c r="AQ20" t="s">
        <v>1155</v>
      </c>
      <c r="AR20">
        <v>2</v>
      </c>
      <c r="AS20">
        <v>1.26</v>
      </c>
      <c r="AT20" t="s">
        <v>1209</v>
      </c>
      <c r="AU20">
        <v>7</v>
      </c>
      <c r="AV20">
        <v>0.74</v>
      </c>
      <c r="AW20" t="s">
        <v>1151</v>
      </c>
      <c r="AX20">
        <v>22</v>
      </c>
      <c r="AY20">
        <v>0.61</v>
      </c>
      <c r="AZ20" t="s">
        <v>1199</v>
      </c>
      <c r="BA20">
        <v>15</v>
      </c>
      <c r="BB20">
        <v>0.56000000000000005</v>
      </c>
      <c r="BC20" t="s">
        <v>1197</v>
      </c>
      <c r="BD20">
        <v>3</v>
      </c>
      <c r="BE20">
        <v>0.75</v>
      </c>
      <c r="BF20" t="s">
        <v>1148</v>
      </c>
      <c r="BG20">
        <v>20</v>
      </c>
      <c r="BH20">
        <v>0.45</v>
      </c>
      <c r="BI20" t="s">
        <v>1141</v>
      </c>
      <c r="BJ20">
        <v>11</v>
      </c>
      <c r="BK20">
        <v>0.77</v>
      </c>
      <c r="BL20" t="s">
        <v>1135</v>
      </c>
      <c r="BM20">
        <v>5</v>
      </c>
      <c r="BN20">
        <v>0.89</v>
      </c>
      <c r="BO20" t="s">
        <v>1145</v>
      </c>
      <c r="BP20">
        <v>19</v>
      </c>
      <c r="BQ20">
        <v>0.56000000000000005</v>
      </c>
      <c r="BR20" t="s">
        <v>1217</v>
      </c>
      <c r="BS20">
        <v>19</v>
      </c>
      <c r="BT20">
        <v>0.64</v>
      </c>
      <c r="BU20" t="s">
        <v>1131</v>
      </c>
      <c r="BV20">
        <v>8</v>
      </c>
      <c r="BW20">
        <v>0.85</v>
      </c>
      <c r="BX20" t="s">
        <v>1242</v>
      </c>
      <c r="BY20">
        <v>3</v>
      </c>
      <c r="BZ20">
        <v>0.81</v>
      </c>
      <c r="CA20" t="s">
        <v>1243</v>
      </c>
      <c r="CB20">
        <v>1</v>
      </c>
      <c r="CC20">
        <v>3.33</v>
      </c>
    </row>
    <row r="21" spans="1:81" x14ac:dyDescent="0.25">
      <c r="A21" t="s">
        <v>1136</v>
      </c>
      <c r="B21">
        <v>15</v>
      </c>
      <c r="C21">
        <v>0.6</v>
      </c>
      <c r="D21" t="s">
        <v>1143</v>
      </c>
      <c r="E21">
        <v>37</v>
      </c>
      <c r="F21">
        <v>0.54</v>
      </c>
      <c r="G21" t="s">
        <v>1165</v>
      </c>
      <c r="H21">
        <v>11</v>
      </c>
      <c r="I21">
        <v>0.52</v>
      </c>
      <c r="J21" t="s">
        <v>1168</v>
      </c>
      <c r="K21">
        <v>63</v>
      </c>
      <c r="L21">
        <v>0.59</v>
      </c>
      <c r="M21" t="s">
        <v>1153</v>
      </c>
      <c r="N21">
        <v>30</v>
      </c>
      <c r="O21">
        <v>0.67</v>
      </c>
      <c r="P21" t="s">
        <v>1244</v>
      </c>
      <c r="Q21">
        <v>27</v>
      </c>
      <c r="R21">
        <v>0.49</v>
      </c>
      <c r="S21" t="s">
        <v>1245</v>
      </c>
      <c r="T21">
        <v>21</v>
      </c>
      <c r="U21">
        <v>0.69</v>
      </c>
      <c r="V21" t="s">
        <v>1131</v>
      </c>
      <c r="W21">
        <v>60</v>
      </c>
      <c r="X21">
        <v>0.68</v>
      </c>
      <c r="Y21" t="s">
        <v>1151</v>
      </c>
      <c r="Z21">
        <v>11</v>
      </c>
      <c r="AA21">
        <v>0.5</v>
      </c>
      <c r="AB21" t="s">
        <v>1224</v>
      </c>
      <c r="AC21">
        <v>35</v>
      </c>
      <c r="AD21">
        <v>0.44</v>
      </c>
      <c r="AE21" t="s">
        <v>1180</v>
      </c>
      <c r="AF21">
        <v>45</v>
      </c>
      <c r="AG21">
        <v>0.88</v>
      </c>
      <c r="AH21" t="s">
        <v>1246</v>
      </c>
      <c r="AI21">
        <v>29</v>
      </c>
      <c r="AJ21">
        <v>0.61</v>
      </c>
      <c r="AK21" t="s">
        <v>1137</v>
      </c>
      <c r="AL21">
        <v>6</v>
      </c>
      <c r="AM21">
        <v>0.75</v>
      </c>
      <c r="AN21" t="s">
        <v>1247</v>
      </c>
      <c r="AO21">
        <v>15</v>
      </c>
      <c r="AP21">
        <v>0.69</v>
      </c>
      <c r="AQ21" t="s">
        <v>1128</v>
      </c>
      <c r="AR21">
        <v>2</v>
      </c>
      <c r="AS21">
        <v>1.26</v>
      </c>
      <c r="AT21" t="s">
        <v>1159</v>
      </c>
      <c r="AU21">
        <v>7</v>
      </c>
      <c r="AV21">
        <v>0.74</v>
      </c>
      <c r="AW21" t="s">
        <v>1248</v>
      </c>
      <c r="AX21">
        <v>21</v>
      </c>
      <c r="AY21">
        <v>0.57999999999999996</v>
      </c>
      <c r="AZ21" t="s">
        <v>1200</v>
      </c>
      <c r="BA21">
        <v>14</v>
      </c>
      <c r="BB21">
        <v>0.53</v>
      </c>
      <c r="BC21" t="s">
        <v>1235</v>
      </c>
      <c r="BD21">
        <v>3</v>
      </c>
      <c r="BE21">
        <v>0.75</v>
      </c>
      <c r="BF21" t="s">
        <v>1249</v>
      </c>
      <c r="BG21">
        <v>20</v>
      </c>
      <c r="BH21">
        <v>0.45</v>
      </c>
      <c r="BI21" t="s">
        <v>1140</v>
      </c>
      <c r="BJ21">
        <v>10</v>
      </c>
      <c r="BK21">
        <v>0.7</v>
      </c>
      <c r="BL21" t="s">
        <v>1250</v>
      </c>
      <c r="BM21">
        <v>5</v>
      </c>
      <c r="BN21">
        <v>0.89</v>
      </c>
      <c r="BO21" t="s">
        <v>1251</v>
      </c>
      <c r="BP21">
        <v>18</v>
      </c>
      <c r="BQ21">
        <v>0.53</v>
      </c>
      <c r="BR21" t="s">
        <v>1157</v>
      </c>
      <c r="BS21">
        <v>19</v>
      </c>
      <c r="BT21">
        <v>0.64</v>
      </c>
      <c r="BU21" t="s">
        <v>1180</v>
      </c>
      <c r="BV21">
        <v>7</v>
      </c>
      <c r="BW21">
        <v>0.75</v>
      </c>
      <c r="BX21" t="s">
        <v>1160</v>
      </c>
      <c r="BY21">
        <v>3</v>
      </c>
      <c r="BZ21">
        <v>0.81</v>
      </c>
      <c r="CA21" t="s">
        <v>1252</v>
      </c>
      <c r="CB21">
        <v>1</v>
      </c>
      <c r="CC21">
        <v>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7"/>
  <sheetViews>
    <sheetView workbookViewId="0"/>
  </sheetViews>
  <sheetFormatPr baseColWidth="10" defaultColWidth="9.140625" defaultRowHeight="15" x14ac:dyDescent="0.25"/>
  <sheetData>
    <row r="1" spans="1:55" x14ac:dyDescent="0.25">
      <c r="A1" t="s">
        <v>0</v>
      </c>
      <c r="B1" t="s">
        <v>1</v>
      </c>
      <c r="C1" t="s">
        <v>1253</v>
      </c>
      <c r="D1" t="s">
        <v>1254</v>
      </c>
    </row>
    <row r="2" spans="1:55" x14ac:dyDescent="0.25">
      <c r="A2" t="s">
        <v>58</v>
      </c>
      <c r="B2" t="s">
        <v>22</v>
      </c>
      <c r="C2">
        <v>26</v>
      </c>
      <c r="D2" t="s">
        <v>30</v>
      </c>
      <c r="E2">
        <v>0</v>
      </c>
      <c r="F2" t="s">
        <v>35</v>
      </c>
      <c r="G2">
        <v>0</v>
      </c>
      <c r="H2" t="s">
        <v>38</v>
      </c>
      <c r="I2">
        <v>0</v>
      </c>
      <c r="J2" t="s">
        <v>31</v>
      </c>
      <c r="K2">
        <v>0</v>
      </c>
      <c r="L2" t="s">
        <v>32</v>
      </c>
      <c r="M2">
        <v>0</v>
      </c>
      <c r="N2" t="s">
        <v>36</v>
      </c>
      <c r="O2">
        <v>0</v>
      </c>
      <c r="P2" t="s">
        <v>46</v>
      </c>
      <c r="Q2">
        <v>0</v>
      </c>
      <c r="R2" t="s">
        <v>26</v>
      </c>
      <c r="S2">
        <v>0</v>
      </c>
      <c r="T2" t="s">
        <v>50</v>
      </c>
      <c r="U2">
        <v>0</v>
      </c>
      <c r="V2" t="s">
        <v>34</v>
      </c>
      <c r="W2">
        <v>0</v>
      </c>
      <c r="X2" t="s">
        <v>41</v>
      </c>
      <c r="Y2">
        <v>0</v>
      </c>
      <c r="Z2" t="s">
        <v>25</v>
      </c>
      <c r="AA2">
        <v>0</v>
      </c>
      <c r="AB2" t="s">
        <v>23</v>
      </c>
      <c r="AC2">
        <v>0</v>
      </c>
      <c r="AD2" t="s">
        <v>39</v>
      </c>
      <c r="AE2">
        <v>1</v>
      </c>
      <c r="AF2" t="s">
        <v>37</v>
      </c>
      <c r="AG2">
        <v>1</v>
      </c>
      <c r="AH2" t="s">
        <v>28</v>
      </c>
      <c r="AI2">
        <v>1</v>
      </c>
      <c r="AJ2" t="s">
        <v>44</v>
      </c>
      <c r="AK2">
        <v>1</v>
      </c>
      <c r="AL2" t="s">
        <v>48</v>
      </c>
      <c r="AM2">
        <v>1</v>
      </c>
      <c r="AN2" t="s">
        <v>45</v>
      </c>
      <c r="AO2">
        <v>1</v>
      </c>
      <c r="AP2" t="s">
        <v>42</v>
      </c>
      <c r="AQ2">
        <v>1</v>
      </c>
      <c r="AR2" t="s">
        <v>33</v>
      </c>
      <c r="AS2">
        <v>2</v>
      </c>
      <c r="AT2" t="s">
        <v>29</v>
      </c>
      <c r="AU2">
        <v>3</v>
      </c>
      <c r="AV2" t="s">
        <v>43</v>
      </c>
      <c r="AW2">
        <v>4</v>
      </c>
      <c r="AX2" t="s">
        <v>40</v>
      </c>
      <c r="AY2">
        <v>4</v>
      </c>
      <c r="AZ2" t="s">
        <v>24</v>
      </c>
      <c r="BA2">
        <v>4</v>
      </c>
      <c r="BB2" t="s">
        <v>27</v>
      </c>
      <c r="BC2">
        <v>8</v>
      </c>
    </row>
    <row r="3" spans="1:55" x14ac:dyDescent="0.25">
      <c r="A3" t="s">
        <v>129</v>
      </c>
      <c r="B3" t="s">
        <v>22</v>
      </c>
      <c r="C3">
        <v>26</v>
      </c>
      <c r="D3" t="s">
        <v>29</v>
      </c>
      <c r="E3">
        <v>0</v>
      </c>
      <c r="F3" t="s">
        <v>39</v>
      </c>
      <c r="G3">
        <v>0</v>
      </c>
      <c r="H3" t="s">
        <v>37</v>
      </c>
      <c r="I3">
        <v>0</v>
      </c>
      <c r="J3" t="s">
        <v>24</v>
      </c>
      <c r="K3">
        <v>0</v>
      </c>
      <c r="L3" t="s">
        <v>33</v>
      </c>
      <c r="M3">
        <v>0</v>
      </c>
      <c r="N3" t="s">
        <v>44</v>
      </c>
      <c r="O3">
        <v>0</v>
      </c>
      <c r="P3" t="s">
        <v>45</v>
      </c>
      <c r="Q3">
        <v>0</v>
      </c>
      <c r="R3" t="s">
        <v>30</v>
      </c>
      <c r="S3">
        <v>1</v>
      </c>
      <c r="T3" t="s">
        <v>35</v>
      </c>
      <c r="U3">
        <v>1</v>
      </c>
      <c r="V3" t="s">
        <v>31</v>
      </c>
      <c r="W3">
        <v>1</v>
      </c>
      <c r="X3" t="s">
        <v>36</v>
      </c>
      <c r="Y3">
        <v>1</v>
      </c>
      <c r="Z3" t="s">
        <v>26</v>
      </c>
      <c r="AA3">
        <v>1</v>
      </c>
      <c r="AB3" t="s">
        <v>34</v>
      </c>
      <c r="AC3">
        <v>1</v>
      </c>
      <c r="AD3" t="s">
        <v>41</v>
      </c>
      <c r="AE3">
        <v>1</v>
      </c>
      <c r="AF3" t="s">
        <v>23</v>
      </c>
      <c r="AG3">
        <v>1</v>
      </c>
      <c r="AH3" t="s">
        <v>38</v>
      </c>
      <c r="AI3">
        <v>2</v>
      </c>
      <c r="AJ3" t="s">
        <v>28</v>
      </c>
      <c r="AK3">
        <v>2</v>
      </c>
      <c r="AL3" t="s">
        <v>25</v>
      </c>
      <c r="AM3">
        <v>2</v>
      </c>
      <c r="AN3" t="s">
        <v>42</v>
      </c>
      <c r="AO3">
        <v>2</v>
      </c>
      <c r="AP3" t="s">
        <v>48</v>
      </c>
      <c r="AQ3">
        <v>3</v>
      </c>
      <c r="AR3" t="s">
        <v>46</v>
      </c>
      <c r="AS3">
        <v>4</v>
      </c>
      <c r="AT3" t="s">
        <v>51</v>
      </c>
      <c r="AU3">
        <v>4</v>
      </c>
      <c r="AV3" t="s">
        <v>32</v>
      </c>
      <c r="AW3">
        <v>5</v>
      </c>
      <c r="AX3" t="s">
        <v>27</v>
      </c>
      <c r="AY3">
        <v>6</v>
      </c>
      <c r="AZ3" t="s">
        <v>40</v>
      </c>
      <c r="BA3">
        <v>7</v>
      </c>
      <c r="BB3" t="s">
        <v>43</v>
      </c>
      <c r="BC3">
        <v>9</v>
      </c>
    </row>
    <row r="4" spans="1:55" x14ac:dyDescent="0.25">
      <c r="A4" t="s">
        <v>155</v>
      </c>
      <c r="B4" t="s">
        <v>22</v>
      </c>
      <c r="C4">
        <v>26</v>
      </c>
      <c r="D4" t="s">
        <v>28</v>
      </c>
      <c r="E4">
        <v>0</v>
      </c>
      <c r="F4" t="s">
        <v>42</v>
      </c>
      <c r="G4">
        <v>0</v>
      </c>
      <c r="H4" t="s">
        <v>51</v>
      </c>
      <c r="I4">
        <v>0</v>
      </c>
      <c r="J4" t="s">
        <v>43</v>
      </c>
      <c r="K4">
        <v>1</v>
      </c>
      <c r="L4" t="s">
        <v>32</v>
      </c>
      <c r="M4">
        <v>1</v>
      </c>
      <c r="N4" t="s">
        <v>46</v>
      </c>
      <c r="O4">
        <v>1</v>
      </c>
      <c r="P4" t="s">
        <v>27</v>
      </c>
      <c r="Q4">
        <v>1</v>
      </c>
      <c r="R4" t="s">
        <v>25</v>
      </c>
      <c r="S4">
        <v>1</v>
      </c>
      <c r="T4" t="s">
        <v>36</v>
      </c>
      <c r="U4">
        <v>2</v>
      </c>
      <c r="V4" t="s">
        <v>50</v>
      </c>
      <c r="W4">
        <v>2</v>
      </c>
      <c r="X4" t="s">
        <v>35</v>
      </c>
      <c r="Y4">
        <v>3</v>
      </c>
      <c r="Z4" t="s">
        <v>40</v>
      </c>
      <c r="AA4">
        <v>3</v>
      </c>
      <c r="AB4" t="s">
        <v>26</v>
      </c>
      <c r="AC4">
        <v>3</v>
      </c>
      <c r="AD4" t="s">
        <v>30</v>
      </c>
      <c r="AE4">
        <v>4</v>
      </c>
      <c r="AF4" t="s">
        <v>39</v>
      </c>
      <c r="AG4">
        <v>4</v>
      </c>
      <c r="AH4" t="s">
        <v>33</v>
      </c>
      <c r="AI4">
        <v>4</v>
      </c>
      <c r="AJ4" t="s">
        <v>24</v>
      </c>
      <c r="AK4">
        <v>5</v>
      </c>
      <c r="AL4" t="s">
        <v>48</v>
      </c>
      <c r="AM4">
        <v>5</v>
      </c>
      <c r="AN4" t="s">
        <v>31</v>
      </c>
      <c r="AO4">
        <v>6</v>
      </c>
      <c r="AP4" t="s">
        <v>37</v>
      </c>
      <c r="AQ4">
        <v>6</v>
      </c>
      <c r="AR4" t="s">
        <v>23</v>
      </c>
      <c r="AS4">
        <v>6</v>
      </c>
      <c r="AT4" t="s">
        <v>44</v>
      </c>
      <c r="AU4">
        <v>8</v>
      </c>
      <c r="AV4" t="s">
        <v>45</v>
      </c>
      <c r="AW4">
        <v>8</v>
      </c>
      <c r="AX4" t="s">
        <v>41</v>
      </c>
      <c r="AY4">
        <v>10</v>
      </c>
      <c r="AZ4" t="s">
        <v>38</v>
      </c>
      <c r="BA4">
        <v>14</v>
      </c>
      <c r="BB4" t="s">
        <v>29</v>
      </c>
      <c r="BC4">
        <v>14</v>
      </c>
    </row>
    <row r="5" spans="1:55" x14ac:dyDescent="0.25">
      <c r="A5" t="s">
        <v>237</v>
      </c>
      <c r="B5" t="s">
        <v>22</v>
      </c>
      <c r="C5">
        <v>25</v>
      </c>
      <c r="D5" t="s">
        <v>40</v>
      </c>
      <c r="E5">
        <v>1</v>
      </c>
      <c r="F5" t="s">
        <v>30</v>
      </c>
      <c r="G5">
        <v>2</v>
      </c>
      <c r="H5" t="s">
        <v>31</v>
      </c>
      <c r="I5">
        <v>2</v>
      </c>
      <c r="J5" t="s">
        <v>43</v>
      </c>
      <c r="K5">
        <v>2</v>
      </c>
      <c r="L5" t="s">
        <v>39</v>
      </c>
      <c r="M5">
        <v>2</v>
      </c>
      <c r="N5" t="s">
        <v>46</v>
      </c>
      <c r="O5">
        <v>2</v>
      </c>
      <c r="P5" t="s">
        <v>48</v>
      </c>
      <c r="Q5">
        <v>2</v>
      </c>
      <c r="R5" t="s">
        <v>34</v>
      </c>
      <c r="S5">
        <v>2</v>
      </c>
      <c r="T5" t="s">
        <v>32</v>
      </c>
      <c r="U5">
        <v>3</v>
      </c>
      <c r="V5" t="s">
        <v>36</v>
      </c>
      <c r="W5">
        <v>3</v>
      </c>
      <c r="X5" t="s">
        <v>50</v>
      </c>
      <c r="Y5">
        <v>3</v>
      </c>
      <c r="Z5" t="s">
        <v>24</v>
      </c>
      <c r="AA5">
        <v>3</v>
      </c>
      <c r="AB5" t="s">
        <v>33</v>
      </c>
      <c r="AC5">
        <v>3</v>
      </c>
      <c r="AD5" t="s">
        <v>42</v>
      </c>
      <c r="AE5">
        <v>3</v>
      </c>
      <c r="AF5" t="s">
        <v>23</v>
      </c>
      <c r="AG5">
        <v>3</v>
      </c>
      <c r="AH5" t="s">
        <v>51</v>
      </c>
      <c r="AI5">
        <v>3</v>
      </c>
      <c r="AJ5" t="s">
        <v>35</v>
      </c>
      <c r="AK5">
        <v>4</v>
      </c>
      <c r="AL5" t="s">
        <v>37</v>
      </c>
      <c r="AM5">
        <v>4</v>
      </c>
      <c r="AN5" t="s">
        <v>27</v>
      </c>
      <c r="AO5">
        <v>4</v>
      </c>
      <c r="AP5" t="s">
        <v>28</v>
      </c>
      <c r="AQ5">
        <v>5</v>
      </c>
      <c r="AR5" t="s">
        <v>25</v>
      </c>
      <c r="AS5">
        <v>5</v>
      </c>
      <c r="AT5" t="s">
        <v>26</v>
      </c>
      <c r="AU5">
        <v>6</v>
      </c>
      <c r="AV5" t="s">
        <v>41</v>
      </c>
      <c r="AW5">
        <v>6</v>
      </c>
      <c r="AX5" t="s">
        <v>38</v>
      </c>
      <c r="AY5">
        <v>7</v>
      </c>
      <c r="AZ5" t="s">
        <v>29</v>
      </c>
      <c r="BA5">
        <v>11</v>
      </c>
    </row>
    <row r="6" spans="1:55" x14ac:dyDescent="0.25">
      <c r="A6" t="s">
        <v>49</v>
      </c>
      <c r="B6" t="s">
        <v>22</v>
      </c>
      <c r="C6">
        <v>23</v>
      </c>
      <c r="D6" t="s">
        <v>50</v>
      </c>
      <c r="E6">
        <v>1</v>
      </c>
      <c r="F6" t="s">
        <v>32</v>
      </c>
      <c r="G6">
        <v>2</v>
      </c>
      <c r="H6" t="s">
        <v>23</v>
      </c>
      <c r="I6">
        <v>2</v>
      </c>
      <c r="J6" t="s">
        <v>25</v>
      </c>
      <c r="K6">
        <v>3</v>
      </c>
      <c r="L6" t="s">
        <v>31</v>
      </c>
      <c r="M6">
        <v>4</v>
      </c>
      <c r="N6" t="s">
        <v>36</v>
      </c>
      <c r="O6">
        <v>4</v>
      </c>
      <c r="P6" t="s">
        <v>41</v>
      </c>
      <c r="Q6">
        <v>4</v>
      </c>
      <c r="R6" t="s">
        <v>30</v>
      </c>
      <c r="S6">
        <v>5</v>
      </c>
      <c r="T6" t="s">
        <v>35</v>
      </c>
      <c r="U6">
        <v>5</v>
      </c>
      <c r="V6" t="s">
        <v>34</v>
      </c>
      <c r="W6">
        <v>5</v>
      </c>
      <c r="X6" t="s">
        <v>51</v>
      </c>
      <c r="Y6">
        <v>5</v>
      </c>
      <c r="Z6" t="s">
        <v>46</v>
      </c>
      <c r="AA6">
        <v>6</v>
      </c>
      <c r="AB6" t="s">
        <v>26</v>
      </c>
      <c r="AC6">
        <v>7</v>
      </c>
      <c r="AD6" t="s">
        <v>28</v>
      </c>
      <c r="AE6">
        <v>8</v>
      </c>
      <c r="AF6" t="s">
        <v>42</v>
      </c>
      <c r="AG6">
        <v>8</v>
      </c>
      <c r="AH6" t="s">
        <v>39</v>
      </c>
      <c r="AI6">
        <v>9</v>
      </c>
      <c r="AJ6" t="s">
        <v>43</v>
      </c>
      <c r="AK6">
        <v>10</v>
      </c>
      <c r="AL6" t="s">
        <v>29</v>
      </c>
      <c r="AM6">
        <v>10</v>
      </c>
      <c r="AN6" t="s">
        <v>40</v>
      </c>
      <c r="AO6">
        <v>10</v>
      </c>
      <c r="AP6" t="s">
        <v>44</v>
      </c>
      <c r="AQ6">
        <v>11</v>
      </c>
      <c r="AR6" t="s">
        <v>48</v>
      </c>
      <c r="AS6">
        <v>13</v>
      </c>
      <c r="AT6" t="s">
        <v>24</v>
      </c>
      <c r="AU6">
        <v>14</v>
      </c>
      <c r="AV6" t="s">
        <v>27</v>
      </c>
      <c r="AW6">
        <v>15</v>
      </c>
    </row>
    <row r="7" spans="1:55" x14ac:dyDescent="0.25">
      <c r="A7" t="s">
        <v>175</v>
      </c>
      <c r="B7" t="s">
        <v>22</v>
      </c>
      <c r="C7">
        <v>20</v>
      </c>
      <c r="D7" t="s">
        <v>33</v>
      </c>
      <c r="E7">
        <v>1</v>
      </c>
      <c r="F7" t="s">
        <v>24</v>
      </c>
      <c r="G7">
        <v>2</v>
      </c>
      <c r="H7" t="s">
        <v>25</v>
      </c>
      <c r="I7">
        <v>6</v>
      </c>
      <c r="J7" t="s">
        <v>32</v>
      </c>
      <c r="K7">
        <v>7</v>
      </c>
      <c r="L7" t="s">
        <v>35</v>
      </c>
      <c r="M7">
        <v>8</v>
      </c>
      <c r="N7" t="s">
        <v>26</v>
      </c>
      <c r="O7">
        <v>8</v>
      </c>
      <c r="P7" t="s">
        <v>23</v>
      </c>
      <c r="Q7">
        <v>8</v>
      </c>
      <c r="R7" t="s">
        <v>30</v>
      </c>
      <c r="S7">
        <v>9</v>
      </c>
      <c r="T7" t="s">
        <v>36</v>
      </c>
      <c r="U7">
        <v>9</v>
      </c>
      <c r="V7" t="s">
        <v>46</v>
      </c>
      <c r="W7">
        <v>9</v>
      </c>
      <c r="X7" t="s">
        <v>31</v>
      </c>
      <c r="Y7">
        <v>10</v>
      </c>
      <c r="Z7" t="s">
        <v>42</v>
      </c>
      <c r="AA7">
        <v>10</v>
      </c>
      <c r="AB7" t="s">
        <v>48</v>
      </c>
      <c r="AC7">
        <v>11</v>
      </c>
      <c r="AD7" t="s">
        <v>40</v>
      </c>
      <c r="AE7">
        <v>12</v>
      </c>
      <c r="AF7" t="s">
        <v>28</v>
      </c>
      <c r="AG7">
        <v>12</v>
      </c>
      <c r="AH7" t="s">
        <v>41</v>
      </c>
      <c r="AI7">
        <v>13</v>
      </c>
      <c r="AJ7" t="s">
        <v>43</v>
      </c>
      <c r="AK7">
        <v>15</v>
      </c>
      <c r="AL7" t="s">
        <v>39</v>
      </c>
      <c r="AM7">
        <v>17</v>
      </c>
      <c r="AN7" t="s">
        <v>37</v>
      </c>
      <c r="AO7">
        <v>18</v>
      </c>
      <c r="AP7" t="s">
        <v>27</v>
      </c>
      <c r="AQ7">
        <v>18</v>
      </c>
    </row>
    <row r="8" spans="1:55" x14ac:dyDescent="0.25">
      <c r="A8" t="s">
        <v>99</v>
      </c>
      <c r="B8" t="s">
        <v>22</v>
      </c>
      <c r="C8">
        <v>20</v>
      </c>
      <c r="D8" t="s">
        <v>30</v>
      </c>
      <c r="E8">
        <v>3</v>
      </c>
      <c r="F8" t="s">
        <v>38</v>
      </c>
      <c r="G8">
        <v>3</v>
      </c>
      <c r="H8" t="s">
        <v>31</v>
      </c>
      <c r="I8">
        <v>3</v>
      </c>
      <c r="J8" t="s">
        <v>39</v>
      </c>
      <c r="K8">
        <v>3</v>
      </c>
      <c r="L8" t="s">
        <v>34</v>
      </c>
      <c r="M8">
        <v>3</v>
      </c>
      <c r="N8" t="s">
        <v>41</v>
      </c>
      <c r="O8">
        <v>3</v>
      </c>
      <c r="P8" t="s">
        <v>29</v>
      </c>
      <c r="Q8">
        <v>4</v>
      </c>
      <c r="R8" t="s">
        <v>32</v>
      </c>
      <c r="S8">
        <v>4</v>
      </c>
      <c r="T8" t="s">
        <v>26</v>
      </c>
      <c r="U8">
        <v>4</v>
      </c>
      <c r="V8" t="s">
        <v>25</v>
      </c>
      <c r="W8">
        <v>4</v>
      </c>
      <c r="X8" t="s">
        <v>37</v>
      </c>
      <c r="Y8">
        <v>5</v>
      </c>
      <c r="Z8" t="s">
        <v>44</v>
      </c>
      <c r="AA8">
        <v>5</v>
      </c>
      <c r="AB8" t="s">
        <v>45</v>
      </c>
      <c r="AC8">
        <v>5</v>
      </c>
      <c r="AD8" t="s">
        <v>23</v>
      </c>
      <c r="AE8">
        <v>5</v>
      </c>
      <c r="AF8" t="s">
        <v>35</v>
      </c>
      <c r="AG8">
        <v>6</v>
      </c>
      <c r="AH8" t="s">
        <v>36</v>
      </c>
      <c r="AI8">
        <v>6</v>
      </c>
      <c r="AJ8" t="s">
        <v>46</v>
      </c>
      <c r="AK8">
        <v>7</v>
      </c>
      <c r="AL8" t="s">
        <v>28</v>
      </c>
      <c r="AM8">
        <v>11</v>
      </c>
      <c r="AN8" t="s">
        <v>24</v>
      </c>
      <c r="AO8">
        <v>13</v>
      </c>
      <c r="AP8" t="s">
        <v>42</v>
      </c>
      <c r="AQ8">
        <v>16</v>
      </c>
    </row>
    <row r="9" spans="1:55" x14ac:dyDescent="0.25">
      <c r="A9" t="s">
        <v>169</v>
      </c>
      <c r="B9" t="s">
        <v>22</v>
      </c>
      <c r="C9">
        <v>17</v>
      </c>
      <c r="D9" t="s">
        <v>38</v>
      </c>
      <c r="E9">
        <v>1</v>
      </c>
      <c r="F9" t="s">
        <v>29</v>
      </c>
      <c r="G9">
        <v>2</v>
      </c>
      <c r="H9" t="s">
        <v>44</v>
      </c>
      <c r="I9">
        <v>2</v>
      </c>
      <c r="J9" t="s">
        <v>45</v>
      </c>
      <c r="K9">
        <v>2</v>
      </c>
      <c r="L9" t="s">
        <v>37</v>
      </c>
      <c r="M9">
        <v>3</v>
      </c>
      <c r="N9" t="s">
        <v>31</v>
      </c>
      <c r="O9">
        <v>5</v>
      </c>
      <c r="P9" t="s">
        <v>39</v>
      </c>
      <c r="Q9">
        <v>5</v>
      </c>
      <c r="R9" t="s">
        <v>36</v>
      </c>
      <c r="S9">
        <v>5</v>
      </c>
      <c r="T9" t="s">
        <v>41</v>
      </c>
      <c r="U9">
        <v>5</v>
      </c>
      <c r="V9" t="s">
        <v>34</v>
      </c>
      <c r="W9">
        <v>6</v>
      </c>
      <c r="X9" t="s">
        <v>35</v>
      </c>
      <c r="Y9">
        <v>7</v>
      </c>
      <c r="Z9" t="s">
        <v>46</v>
      </c>
      <c r="AA9">
        <v>8</v>
      </c>
      <c r="AB9" t="s">
        <v>33</v>
      </c>
      <c r="AC9">
        <v>10</v>
      </c>
      <c r="AD9" t="s">
        <v>51</v>
      </c>
      <c r="AE9">
        <v>10</v>
      </c>
      <c r="AF9" t="s">
        <v>30</v>
      </c>
      <c r="AG9">
        <v>15</v>
      </c>
      <c r="AH9" t="s">
        <v>42</v>
      </c>
      <c r="AI9">
        <v>18</v>
      </c>
      <c r="AJ9" t="s">
        <v>32</v>
      </c>
      <c r="AK9">
        <v>19</v>
      </c>
    </row>
    <row r="10" spans="1:55" x14ac:dyDescent="0.25">
      <c r="A10" t="s">
        <v>104</v>
      </c>
      <c r="B10" t="s">
        <v>22</v>
      </c>
      <c r="C10">
        <v>16</v>
      </c>
      <c r="D10" t="s">
        <v>51</v>
      </c>
      <c r="E10">
        <v>1</v>
      </c>
      <c r="F10" t="s">
        <v>33</v>
      </c>
      <c r="G10">
        <v>6</v>
      </c>
      <c r="H10" t="s">
        <v>29</v>
      </c>
      <c r="I10">
        <v>7</v>
      </c>
      <c r="J10" t="s">
        <v>40</v>
      </c>
      <c r="K10">
        <v>8</v>
      </c>
      <c r="L10" t="s">
        <v>37</v>
      </c>
      <c r="M10">
        <v>10</v>
      </c>
      <c r="N10" t="s">
        <v>24</v>
      </c>
      <c r="O10">
        <v>10</v>
      </c>
      <c r="P10" t="s">
        <v>36</v>
      </c>
      <c r="Q10">
        <v>11</v>
      </c>
      <c r="R10" t="s">
        <v>26</v>
      </c>
      <c r="S10">
        <v>12</v>
      </c>
      <c r="T10" t="s">
        <v>35</v>
      </c>
      <c r="U10">
        <v>14</v>
      </c>
      <c r="V10" t="s">
        <v>32</v>
      </c>
      <c r="W10">
        <v>14</v>
      </c>
      <c r="X10" t="s">
        <v>42</v>
      </c>
      <c r="Y10">
        <v>14</v>
      </c>
      <c r="Z10" t="s">
        <v>23</v>
      </c>
      <c r="AA10">
        <v>14</v>
      </c>
      <c r="AB10" t="s">
        <v>28</v>
      </c>
      <c r="AC10">
        <v>15</v>
      </c>
      <c r="AD10" t="s">
        <v>46</v>
      </c>
      <c r="AE10">
        <v>15</v>
      </c>
      <c r="AF10" t="s">
        <v>43</v>
      </c>
      <c r="AG10">
        <v>17</v>
      </c>
      <c r="AH10" t="s">
        <v>30</v>
      </c>
      <c r="AI10">
        <v>19</v>
      </c>
    </row>
    <row r="11" spans="1:55" x14ac:dyDescent="0.25">
      <c r="A11" t="s">
        <v>167</v>
      </c>
      <c r="B11" t="s">
        <v>22</v>
      </c>
      <c r="C11">
        <v>16</v>
      </c>
      <c r="D11" t="s">
        <v>40</v>
      </c>
      <c r="E11">
        <v>2</v>
      </c>
      <c r="F11" t="s">
        <v>23</v>
      </c>
      <c r="G11">
        <v>4</v>
      </c>
      <c r="H11" t="s">
        <v>26</v>
      </c>
      <c r="I11">
        <v>5</v>
      </c>
      <c r="J11" t="s">
        <v>27</v>
      </c>
      <c r="K11">
        <v>7</v>
      </c>
      <c r="L11" t="s">
        <v>30</v>
      </c>
      <c r="M11">
        <v>8</v>
      </c>
      <c r="N11" t="s">
        <v>24</v>
      </c>
      <c r="O11">
        <v>8</v>
      </c>
      <c r="P11" t="s">
        <v>48</v>
      </c>
      <c r="Q11">
        <v>9</v>
      </c>
      <c r="R11" t="s">
        <v>25</v>
      </c>
      <c r="S11">
        <v>9</v>
      </c>
      <c r="T11" t="s">
        <v>34</v>
      </c>
      <c r="U11">
        <v>11</v>
      </c>
      <c r="V11" t="s">
        <v>43</v>
      </c>
      <c r="W11">
        <v>12</v>
      </c>
      <c r="X11" t="s">
        <v>42</v>
      </c>
      <c r="Y11">
        <v>12</v>
      </c>
      <c r="Z11" t="s">
        <v>28</v>
      </c>
      <c r="AA11">
        <v>14</v>
      </c>
      <c r="AB11" t="s">
        <v>32</v>
      </c>
      <c r="AC11">
        <v>15</v>
      </c>
      <c r="AD11" t="s">
        <v>36</v>
      </c>
      <c r="AE11">
        <v>17</v>
      </c>
      <c r="AF11" t="s">
        <v>35</v>
      </c>
      <c r="AG11">
        <v>18</v>
      </c>
      <c r="AH11" t="s">
        <v>46</v>
      </c>
      <c r="AI11">
        <v>19</v>
      </c>
    </row>
    <row r="12" spans="1:55" x14ac:dyDescent="0.25">
      <c r="A12" t="s">
        <v>556</v>
      </c>
      <c r="B12" t="s">
        <v>22</v>
      </c>
      <c r="C12">
        <v>16</v>
      </c>
      <c r="D12" t="s">
        <v>42</v>
      </c>
      <c r="E12">
        <v>4</v>
      </c>
      <c r="F12" t="s">
        <v>38</v>
      </c>
      <c r="G12">
        <v>5</v>
      </c>
      <c r="H12" t="s">
        <v>29</v>
      </c>
      <c r="I12">
        <v>6</v>
      </c>
      <c r="J12" t="s">
        <v>36</v>
      </c>
      <c r="K12">
        <v>7</v>
      </c>
      <c r="L12" t="s">
        <v>44</v>
      </c>
      <c r="M12">
        <v>10</v>
      </c>
      <c r="N12" t="s">
        <v>50</v>
      </c>
      <c r="O12">
        <v>12</v>
      </c>
      <c r="P12" t="s">
        <v>34</v>
      </c>
      <c r="Q12">
        <v>12</v>
      </c>
      <c r="R12" t="s">
        <v>45</v>
      </c>
      <c r="S12">
        <v>13</v>
      </c>
      <c r="T12" t="s">
        <v>46</v>
      </c>
      <c r="U12">
        <v>14</v>
      </c>
      <c r="V12" t="s">
        <v>25</v>
      </c>
      <c r="W12">
        <v>14</v>
      </c>
      <c r="X12" t="s">
        <v>37</v>
      </c>
      <c r="Y12">
        <v>15</v>
      </c>
      <c r="Z12" t="s">
        <v>30</v>
      </c>
      <c r="AA12">
        <v>16</v>
      </c>
      <c r="AB12" t="s">
        <v>35</v>
      </c>
      <c r="AC12">
        <v>17</v>
      </c>
      <c r="AD12" t="s">
        <v>31</v>
      </c>
      <c r="AE12">
        <v>17</v>
      </c>
      <c r="AF12" t="s">
        <v>33</v>
      </c>
      <c r="AG12">
        <v>18</v>
      </c>
      <c r="AH12" t="s">
        <v>39</v>
      </c>
      <c r="AI12">
        <v>19</v>
      </c>
    </row>
    <row r="13" spans="1:55" x14ac:dyDescent="0.25">
      <c r="A13" t="s">
        <v>79</v>
      </c>
      <c r="B13" t="s">
        <v>22</v>
      </c>
      <c r="C13">
        <v>14</v>
      </c>
      <c r="D13" t="s">
        <v>43</v>
      </c>
      <c r="E13">
        <v>0</v>
      </c>
      <c r="F13" t="s">
        <v>40</v>
      </c>
      <c r="G13">
        <v>0</v>
      </c>
      <c r="H13" t="s">
        <v>48</v>
      </c>
      <c r="I13">
        <v>0</v>
      </c>
      <c r="J13" t="s">
        <v>27</v>
      </c>
      <c r="K13">
        <v>0</v>
      </c>
      <c r="L13" t="s">
        <v>24</v>
      </c>
      <c r="M13">
        <v>1</v>
      </c>
      <c r="N13" t="s">
        <v>35</v>
      </c>
      <c r="O13">
        <v>2</v>
      </c>
      <c r="P13" t="s">
        <v>26</v>
      </c>
      <c r="Q13">
        <v>2</v>
      </c>
      <c r="R13" t="s">
        <v>28</v>
      </c>
      <c r="S13">
        <v>4</v>
      </c>
      <c r="T13" t="s">
        <v>32</v>
      </c>
      <c r="U13">
        <v>6</v>
      </c>
      <c r="V13" t="s">
        <v>31</v>
      </c>
      <c r="W13">
        <v>9</v>
      </c>
      <c r="X13" t="s">
        <v>42</v>
      </c>
      <c r="Y13">
        <v>9</v>
      </c>
      <c r="Z13" t="s">
        <v>34</v>
      </c>
      <c r="AA13">
        <v>13</v>
      </c>
      <c r="AB13" t="s">
        <v>46</v>
      </c>
      <c r="AC13">
        <v>16</v>
      </c>
      <c r="AD13" t="s">
        <v>50</v>
      </c>
      <c r="AE13">
        <v>19</v>
      </c>
    </row>
    <row r="14" spans="1:55" x14ac:dyDescent="0.25">
      <c r="A14" t="s">
        <v>207</v>
      </c>
      <c r="B14" t="s">
        <v>22</v>
      </c>
      <c r="C14">
        <v>13</v>
      </c>
      <c r="D14" t="s">
        <v>34</v>
      </c>
      <c r="E14">
        <v>7</v>
      </c>
      <c r="F14" t="s">
        <v>38</v>
      </c>
      <c r="G14">
        <v>8</v>
      </c>
      <c r="H14" t="s">
        <v>31</v>
      </c>
      <c r="I14">
        <v>8</v>
      </c>
      <c r="J14" t="s">
        <v>41</v>
      </c>
      <c r="K14">
        <v>8</v>
      </c>
      <c r="L14" t="s">
        <v>25</v>
      </c>
      <c r="M14">
        <v>8</v>
      </c>
      <c r="N14" t="s">
        <v>35</v>
      </c>
      <c r="O14">
        <v>9</v>
      </c>
      <c r="P14" t="s">
        <v>33</v>
      </c>
      <c r="Q14">
        <v>12</v>
      </c>
      <c r="R14" t="s">
        <v>37</v>
      </c>
      <c r="S14">
        <v>14</v>
      </c>
      <c r="T14" t="s">
        <v>26</v>
      </c>
      <c r="U14">
        <v>14</v>
      </c>
      <c r="V14" t="s">
        <v>32</v>
      </c>
      <c r="W14">
        <v>17</v>
      </c>
      <c r="X14" t="s">
        <v>42</v>
      </c>
      <c r="Y14">
        <v>17</v>
      </c>
      <c r="Z14" t="s">
        <v>29</v>
      </c>
      <c r="AA14">
        <v>18</v>
      </c>
      <c r="AB14" t="s">
        <v>36</v>
      </c>
      <c r="AC14">
        <v>18</v>
      </c>
    </row>
    <row r="15" spans="1:55" x14ac:dyDescent="0.25">
      <c r="A15" t="s">
        <v>212</v>
      </c>
      <c r="B15" t="s">
        <v>22</v>
      </c>
      <c r="C15">
        <v>12</v>
      </c>
      <c r="D15" t="s">
        <v>31</v>
      </c>
      <c r="E15">
        <v>7</v>
      </c>
      <c r="F15" t="s">
        <v>37</v>
      </c>
      <c r="G15">
        <v>7</v>
      </c>
      <c r="H15" t="s">
        <v>44</v>
      </c>
      <c r="I15">
        <v>7</v>
      </c>
      <c r="J15" t="s">
        <v>29</v>
      </c>
      <c r="K15">
        <v>8</v>
      </c>
      <c r="L15" t="s">
        <v>39</v>
      </c>
      <c r="M15">
        <v>8</v>
      </c>
      <c r="N15" t="s">
        <v>34</v>
      </c>
      <c r="O15">
        <v>8</v>
      </c>
      <c r="P15" t="s">
        <v>41</v>
      </c>
      <c r="Q15">
        <v>9</v>
      </c>
      <c r="R15" t="s">
        <v>35</v>
      </c>
      <c r="S15">
        <v>13</v>
      </c>
      <c r="T15" t="s">
        <v>46</v>
      </c>
      <c r="U15">
        <v>13</v>
      </c>
      <c r="V15" t="s">
        <v>45</v>
      </c>
      <c r="W15">
        <v>15</v>
      </c>
      <c r="X15" t="s">
        <v>33</v>
      </c>
      <c r="Y15">
        <v>17</v>
      </c>
      <c r="Z15" t="s">
        <v>25</v>
      </c>
      <c r="AA15">
        <v>17</v>
      </c>
    </row>
    <row r="16" spans="1:55" x14ac:dyDescent="0.25">
      <c r="A16" t="s">
        <v>122</v>
      </c>
      <c r="B16" t="s">
        <v>22</v>
      </c>
      <c r="C16">
        <v>10</v>
      </c>
      <c r="D16" t="s">
        <v>41</v>
      </c>
      <c r="E16">
        <v>2</v>
      </c>
      <c r="F16" t="s">
        <v>30</v>
      </c>
      <c r="G16">
        <v>10</v>
      </c>
      <c r="H16" t="s">
        <v>35</v>
      </c>
      <c r="I16">
        <v>11</v>
      </c>
      <c r="J16" t="s">
        <v>31</v>
      </c>
      <c r="K16">
        <v>12</v>
      </c>
      <c r="L16" t="s">
        <v>29</v>
      </c>
      <c r="M16">
        <v>12</v>
      </c>
      <c r="N16" t="s">
        <v>26</v>
      </c>
      <c r="O16">
        <v>13</v>
      </c>
      <c r="P16" t="s">
        <v>37</v>
      </c>
      <c r="Q16">
        <v>16</v>
      </c>
      <c r="R16" t="s">
        <v>45</v>
      </c>
      <c r="S16">
        <v>17</v>
      </c>
      <c r="T16" t="s">
        <v>40</v>
      </c>
      <c r="U16">
        <v>18</v>
      </c>
      <c r="V16" t="s">
        <v>34</v>
      </c>
      <c r="W16">
        <v>19</v>
      </c>
    </row>
    <row r="17" spans="1:23" x14ac:dyDescent="0.25">
      <c r="A17" t="s">
        <v>123</v>
      </c>
      <c r="B17" t="s">
        <v>22</v>
      </c>
      <c r="C17">
        <v>10</v>
      </c>
      <c r="D17" t="s">
        <v>34</v>
      </c>
      <c r="E17">
        <v>9</v>
      </c>
      <c r="F17" t="s">
        <v>25</v>
      </c>
      <c r="G17">
        <v>12</v>
      </c>
      <c r="H17" t="s">
        <v>30</v>
      </c>
      <c r="I17">
        <v>13</v>
      </c>
      <c r="J17" t="s">
        <v>42</v>
      </c>
      <c r="K17">
        <v>13</v>
      </c>
      <c r="L17" t="s">
        <v>35</v>
      </c>
      <c r="M17">
        <v>15</v>
      </c>
      <c r="N17" t="s">
        <v>31</v>
      </c>
      <c r="O17">
        <v>15</v>
      </c>
      <c r="P17" t="s">
        <v>39</v>
      </c>
      <c r="Q17">
        <v>15</v>
      </c>
      <c r="R17" t="s">
        <v>23</v>
      </c>
      <c r="S17">
        <v>15</v>
      </c>
      <c r="T17" t="s">
        <v>41</v>
      </c>
      <c r="U17">
        <v>17</v>
      </c>
      <c r="V17" t="s">
        <v>43</v>
      </c>
      <c r="W17">
        <v>18</v>
      </c>
    </row>
    <row r="18" spans="1:23" x14ac:dyDescent="0.25">
      <c r="A18" t="s">
        <v>163</v>
      </c>
      <c r="B18" t="s">
        <v>22</v>
      </c>
      <c r="C18">
        <v>9</v>
      </c>
      <c r="D18" t="s">
        <v>46</v>
      </c>
      <c r="E18">
        <v>5</v>
      </c>
      <c r="F18" t="s">
        <v>42</v>
      </c>
      <c r="G18">
        <v>5</v>
      </c>
      <c r="H18" t="s">
        <v>32</v>
      </c>
      <c r="I18">
        <v>9</v>
      </c>
      <c r="J18" t="s">
        <v>35</v>
      </c>
      <c r="K18">
        <v>10</v>
      </c>
      <c r="L18" t="s">
        <v>28</v>
      </c>
      <c r="M18">
        <v>10</v>
      </c>
      <c r="N18" t="s">
        <v>25</v>
      </c>
      <c r="O18">
        <v>10</v>
      </c>
      <c r="P18" t="s">
        <v>36</v>
      </c>
      <c r="Q18">
        <v>12</v>
      </c>
      <c r="R18" t="s">
        <v>37</v>
      </c>
      <c r="S18">
        <v>17</v>
      </c>
      <c r="T18" t="s">
        <v>50</v>
      </c>
      <c r="U18">
        <v>18</v>
      </c>
    </row>
    <row r="19" spans="1:23" x14ac:dyDescent="0.25">
      <c r="A19" t="s">
        <v>61</v>
      </c>
      <c r="B19" t="s">
        <v>22</v>
      </c>
      <c r="C19">
        <v>9</v>
      </c>
      <c r="D19" t="s">
        <v>30</v>
      </c>
      <c r="E19">
        <v>6</v>
      </c>
      <c r="F19" t="s">
        <v>40</v>
      </c>
      <c r="G19">
        <v>6</v>
      </c>
      <c r="H19" t="s">
        <v>50</v>
      </c>
      <c r="I19">
        <v>8</v>
      </c>
      <c r="J19" t="s">
        <v>48</v>
      </c>
      <c r="K19">
        <v>8</v>
      </c>
      <c r="L19" t="s">
        <v>44</v>
      </c>
      <c r="M19">
        <v>9</v>
      </c>
      <c r="N19" t="s">
        <v>46</v>
      </c>
      <c r="O19">
        <v>11</v>
      </c>
      <c r="P19" t="s">
        <v>32</v>
      </c>
      <c r="Q19">
        <v>12</v>
      </c>
      <c r="R19" t="s">
        <v>43</v>
      </c>
      <c r="S19">
        <v>13</v>
      </c>
      <c r="T19" t="s">
        <v>25</v>
      </c>
      <c r="U19">
        <v>19</v>
      </c>
    </row>
    <row r="20" spans="1:23" x14ac:dyDescent="0.25">
      <c r="A20" t="s">
        <v>164</v>
      </c>
      <c r="B20" t="s">
        <v>22</v>
      </c>
      <c r="C20">
        <v>9</v>
      </c>
      <c r="D20" t="s">
        <v>43</v>
      </c>
      <c r="E20">
        <v>6</v>
      </c>
      <c r="F20" t="s">
        <v>28</v>
      </c>
      <c r="G20">
        <v>9</v>
      </c>
      <c r="H20" t="s">
        <v>48</v>
      </c>
      <c r="I20">
        <v>10</v>
      </c>
      <c r="J20" t="s">
        <v>41</v>
      </c>
      <c r="K20">
        <v>11</v>
      </c>
      <c r="L20" t="s">
        <v>23</v>
      </c>
      <c r="M20">
        <v>11</v>
      </c>
      <c r="N20" t="s">
        <v>35</v>
      </c>
      <c r="O20">
        <v>12</v>
      </c>
      <c r="P20" t="s">
        <v>31</v>
      </c>
      <c r="Q20">
        <v>13</v>
      </c>
      <c r="R20" t="s">
        <v>32</v>
      </c>
      <c r="S20">
        <v>13</v>
      </c>
      <c r="T20" t="s">
        <v>24</v>
      </c>
      <c r="U20">
        <v>19</v>
      </c>
    </row>
    <row r="21" spans="1:23" x14ac:dyDescent="0.25">
      <c r="A21" t="s">
        <v>448</v>
      </c>
      <c r="B21" t="s">
        <v>22</v>
      </c>
      <c r="C21">
        <v>8</v>
      </c>
      <c r="D21" t="s">
        <v>37</v>
      </c>
      <c r="E21">
        <v>2</v>
      </c>
      <c r="F21" t="s">
        <v>44</v>
      </c>
      <c r="G21">
        <v>3</v>
      </c>
      <c r="H21" t="s">
        <v>38</v>
      </c>
      <c r="I21">
        <v>4</v>
      </c>
      <c r="J21" t="s">
        <v>45</v>
      </c>
      <c r="K21">
        <v>4</v>
      </c>
      <c r="L21" t="s">
        <v>39</v>
      </c>
      <c r="M21">
        <v>6</v>
      </c>
      <c r="N21" t="s">
        <v>48</v>
      </c>
      <c r="O21">
        <v>7</v>
      </c>
      <c r="P21" t="s">
        <v>36</v>
      </c>
      <c r="Q21">
        <v>14</v>
      </c>
      <c r="R21" t="s">
        <v>23</v>
      </c>
      <c r="S21">
        <v>16</v>
      </c>
    </row>
    <row r="22" spans="1:23" x14ac:dyDescent="0.25">
      <c r="A22" t="s">
        <v>160</v>
      </c>
      <c r="B22" t="s">
        <v>22</v>
      </c>
      <c r="C22">
        <v>8</v>
      </c>
      <c r="D22" t="s">
        <v>28</v>
      </c>
      <c r="E22">
        <v>7</v>
      </c>
      <c r="F22" t="s">
        <v>24</v>
      </c>
      <c r="G22">
        <v>7</v>
      </c>
      <c r="H22" t="s">
        <v>33</v>
      </c>
      <c r="I22">
        <v>7</v>
      </c>
      <c r="J22" t="s">
        <v>26</v>
      </c>
      <c r="K22">
        <v>9</v>
      </c>
      <c r="L22" t="s">
        <v>23</v>
      </c>
      <c r="M22">
        <v>10</v>
      </c>
      <c r="N22" t="s">
        <v>48</v>
      </c>
      <c r="O22">
        <v>14</v>
      </c>
      <c r="P22" t="s">
        <v>43</v>
      </c>
      <c r="Q22">
        <v>16</v>
      </c>
      <c r="R22" t="s">
        <v>27</v>
      </c>
      <c r="S22">
        <v>17</v>
      </c>
    </row>
    <row r="23" spans="1:23" x14ac:dyDescent="0.25">
      <c r="A23" t="s">
        <v>228</v>
      </c>
      <c r="B23" t="s">
        <v>22</v>
      </c>
      <c r="C23">
        <v>7</v>
      </c>
      <c r="D23" t="s">
        <v>51</v>
      </c>
      <c r="E23">
        <v>2</v>
      </c>
      <c r="F23" t="s">
        <v>30</v>
      </c>
      <c r="G23">
        <v>7</v>
      </c>
      <c r="H23" t="s">
        <v>39</v>
      </c>
      <c r="I23">
        <v>12</v>
      </c>
      <c r="J23" t="s">
        <v>31</v>
      </c>
      <c r="K23">
        <v>14</v>
      </c>
      <c r="L23" t="s">
        <v>25</v>
      </c>
      <c r="M23">
        <v>15</v>
      </c>
      <c r="N23" t="s">
        <v>38</v>
      </c>
      <c r="O23">
        <v>16</v>
      </c>
      <c r="P23" t="s">
        <v>34</v>
      </c>
      <c r="Q23">
        <v>18</v>
      </c>
    </row>
    <row r="24" spans="1:23" x14ac:dyDescent="0.25">
      <c r="A24" t="s">
        <v>100</v>
      </c>
      <c r="B24" t="s">
        <v>22</v>
      </c>
      <c r="C24">
        <v>7</v>
      </c>
      <c r="D24" t="s">
        <v>42</v>
      </c>
      <c r="E24">
        <v>6</v>
      </c>
      <c r="F24" t="s">
        <v>29</v>
      </c>
      <c r="G24">
        <v>9</v>
      </c>
      <c r="H24" t="s">
        <v>32</v>
      </c>
      <c r="I24">
        <v>10</v>
      </c>
      <c r="J24" t="s">
        <v>50</v>
      </c>
      <c r="K24">
        <v>11</v>
      </c>
      <c r="L24" t="s">
        <v>25</v>
      </c>
      <c r="M24">
        <v>13</v>
      </c>
      <c r="N24" t="s">
        <v>36</v>
      </c>
      <c r="O24">
        <v>15</v>
      </c>
      <c r="P24" t="s">
        <v>38</v>
      </c>
      <c r="Q24">
        <v>19</v>
      </c>
    </row>
    <row r="25" spans="1:23" x14ac:dyDescent="0.25">
      <c r="A25" t="s">
        <v>21</v>
      </c>
      <c r="B25" t="s">
        <v>22</v>
      </c>
      <c r="C25">
        <v>7</v>
      </c>
      <c r="D25" t="s">
        <v>23</v>
      </c>
      <c r="E25">
        <v>7</v>
      </c>
      <c r="F25" t="s">
        <v>24</v>
      </c>
      <c r="G25">
        <v>11</v>
      </c>
      <c r="H25" t="s">
        <v>29</v>
      </c>
      <c r="I25">
        <v>15</v>
      </c>
      <c r="J25" t="s">
        <v>25</v>
      </c>
      <c r="K25">
        <v>16</v>
      </c>
      <c r="L25" t="s">
        <v>30</v>
      </c>
      <c r="M25">
        <v>18</v>
      </c>
      <c r="N25" t="s">
        <v>31</v>
      </c>
      <c r="O25">
        <v>18</v>
      </c>
      <c r="P25" t="s">
        <v>26</v>
      </c>
      <c r="Q25">
        <v>18</v>
      </c>
    </row>
    <row r="26" spans="1:23" x14ac:dyDescent="0.25">
      <c r="A26" t="s">
        <v>77</v>
      </c>
      <c r="B26" t="s">
        <v>22</v>
      </c>
      <c r="C26">
        <v>7</v>
      </c>
      <c r="D26" t="s">
        <v>37</v>
      </c>
      <c r="E26">
        <v>12</v>
      </c>
      <c r="F26" t="s">
        <v>38</v>
      </c>
      <c r="G26">
        <v>13</v>
      </c>
      <c r="H26" t="s">
        <v>36</v>
      </c>
      <c r="I26">
        <v>16</v>
      </c>
      <c r="J26" t="s">
        <v>24</v>
      </c>
      <c r="K26">
        <v>16</v>
      </c>
      <c r="L26" t="s">
        <v>33</v>
      </c>
      <c r="M26">
        <v>16</v>
      </c>
      <c r="N26" t="s">
        <v>34</v>
      </c>
      <c r="O26">
        <v>16</v>
      </c>
      <c r="P26" t="s">
        <v>44</v>
      </c>
      <c r="Q26">
        <v>19</v>
      </c>
    </row>
    <row r="27" spans="1:23" x14ac:dyDescent="0.25">
      <c r="A27" t="s">
        <v>391</v>
      </c>
      <c r="B27" t="s">
        <v>22</v>
      </c>
      <c r="C27">
        <v>6</v>
      </c>
      <c r="D27" t="s">
        <v>43</v>
      </c>
      <c r="E27">
        <v>3</v>
      </c>
      <c r="F27" t="s">
        <v>28</v>
      </c>
      <c r="G27">
        <v>3</v>
      </c>
      <c r="H27" t="s">
        <v>27</v>
      </c>
      <c r="I27">
        <v>5</v>
      </c>
      <c r="J27" t="s">
        <v>51</v>
      </c>
      <c r="K27">
        <v>8</v>
      </c>
      <c r="L27" t="s">
        <v>24</v>
      </c>
      <c r="M27">
        <v>15</v>
      </c>
      <c r="N27" t="s">
        <v>35</v>
      </c>
      <c r="O27">
        <v>19</v>
      </c>
    </row>
    <row r="28" spans="1:23" x14ac:dyDescent="0.25">
      <c r="A28" t="s">
        <v>319</v>
      </c>
      <c r="B28" t="s">
        <v>22</v>
      </c>
      <c r="C28">
        <v>6</v>
      </c>
      <c r="D28" t="s">
        <v>46</v>
      </c>
      <c r="E28">
        <v>3</v>
      </c>
      <c r="F28" t="s">
        <v>28</v>
      </c>
      <c r="G28">
        <v>6</v>
      </c>
      <c r="H28" t="s">
        <v>25</v>
      </c>
      <c r="I28">
        <v>7</v>
      </c>
      <c r="J28" t="s">
        <v>42</v>
      </c>
      <c r="K28">
        <v>7</v>
      </c>
      <c r="L28" t="s">
        <v>43</v>
      </c>
      <c r="M28">
        <v>8</v>
      </c>
      <c r="N28" t="s">
        <v>32</v>
      </c>
      <c r="O28">
        <v>16</v>
      </c>
    </row>
    <row r="29" spans="1:23" x14ac:dyDescent="0.25">
      <c r="A29" t="s">
        <v>765</v>
      </c>
      <c r="B29" t="s">
        <v>22</v>
      </c>
      <c r="C29">
        <v>6</v>
      </c>
      <c r="D29" t="s">
        <v>50</v>
      </c>
      <c r="E29">
        <v>7</v>
      </c>
      <c r="F29" t="s">
        <v>51</v>
      </c>
      <c r="G29">
        <v>12</v>
      </c>
      <c r="H29" t="s">
        <v>42</v>
      </c>
      <c r="I29">
        <v>15</v>
      </c>
      <c r="J29" t="s">
        <v>46</v>
      </c>
      <c r="K29">
        <v>17</v>
      </c>
      <c r="L29" t="s">
        <v>48</v>
      </c>
      <c r="M29">
        <v>17</v>
      </c>
      <c r="N29" t="s">
        <v>32</v>
      </c>
      <c r="O29">
        <v>18</v>
      </c>
    </row>
    <row r="30" spans="1:23" x14ac:dyDescent="0.25">
      <c r="A30" t="s">
        <v>152</v>
      </c>
      <c r="B30" t="s">
        <v>22</v>
      </c>
      <c r="C30">
        <v>6</v>
      </c>
      <c r="D30" t="s">
        <v>24</v>
      </c>
      <c r="E30">
        <v>9</v>
      </c>
      <c r="F30" t="s">
        <v>46</v>
      </c>
      <c r="G30">
        <v>10</v>
      </c>
      <c r="H30" t="s">
        <v>26</v>
      </c>
      <c r="I30">
        <v>10</v>
      </c>
      <c r="J30" t="s">
        <v>51</v>
      </c>
      <c r="K30">
        <v>15</v>
      </c>
      <c r="L30" t="s">
        <v>28</v>
      </c>
      <c r="M30">
        <v>19</v>
      </c>
      <c r="N30" t="s">
        <v>42</v>
      </c>
      <c r="O30">
        <v>19</v>
      </c>
    </row>
    <row r="31" spans="1:23" x14ac:dyDescent="0.25">
      <c r="A31" t="s">
        <v>138</v>
      </c>
      <c r="B31" t="s">
        <v>22</v>
      </c>
      <c r="C31">
        <v>5</v>
      </c>
      <c r="D31" t="s">
        <v>29</v>
      </c>
      <c r="E31">
        <v>5</v>
      </c>
      <c r="F31" t="s">
        <v>42</v>
      </c>
      <c r="G31">
        <v>11</v>
      </c>
      <c r="H31" t="s">
        <v>36</v>
      </c>
      <c r="I31">
        <v>13</v>
      </c>
      <c r="J31" t="s">
        <v>28</v>
      </c>
      <c r="K31">
        <v>18</v>
      </c>
      <c r="L31" t="s">
        <v>43</v>
      </c>
      <c r="M31">
        <v>19</v>
      </c>
    </row>
    <row r="32" spans="1:23" x14ac:dyDescent="0.25">
      <c r="A32" t="s">
        <v>139</v>
      </c>
      <c r="B32" t="s">
        <v>22</v>
      </c>
      <c r="C32">
        <v>5</v>
      </c>
      <c r="D32" t="s">
        <v>33</v>
      </c>
      <c r="E32">
        <v>5</v>
      </c>
      <c r="F32" t="s">
        <v>37</v>
      </c>
      <c r="G32">
        <v>9</v>
      </c>
      <c r="H32" t="s">
        <v>23</v>
      </c>
      <c r="I32">
        <v>9</v>
      </c>
      <c r="J32" t="s">
        <v>26</v>
      </c>
      <c r="K32">
        <v>11</v>
      </c>
      <c r="L32" t="s">
        <v>24</v>
      </c>
      <c r="M32">
        <v>17</v>
      </c>
    </row>
    <row r="33" spans="1:13" x14ac:dyDescent="0.25">
      <c r="A33" t="s">
        <v>326</v>
      </c>
      <c r="B33" t="s">
        <v>22</v>
      </c>
      <c r="C33">
        <v>5</v>
      </c>
      <c r="D33" t="s">
        <v>48</v>
      </c>
      <c r="E33">
        <v>6</v>
      </c>
      <c r="F33" t="s">
        <v>43</v>
      </c>
      <c r="G33">
        <v>7</v>
      </c>
      <c r="H33" t="s">
        <v>40</v>
      </c>
      <c r="I33">
        <v>9</v>
      </c>
      <c r="J33" t="s">
        <v>24</v>
      </c>
      <c r="K33">
        <v>12</v>
      </c>
      <c r="L33" t="s">
        <v>26</v>
      </c>
      <c r="M33">
        <v>16</v>
      </c>
    </row>
    <row r="34" spans="1:13" x14ac:dyDescent="0.25">
      <c r="A34" t="s">
        <v>106</v>
      </c>
      <c r="B34" t="s">
        <v>22</v>
      </c>
      <c r="C34">
        <v>5</v>
      </c>
      <c r="D34" t="s">
        <v>25</v>
      </c>
      <c r="E34">
        <v>11</v>
      </c>
      <c r="F34" t="s">
        <v>46</v>
      </c>
      <c r="G34">
        <v>12</v>
      </c>
      <c r="H34" t="s">
        <v>29</v>
      </c>
      <c r="I34">
        <v>17</v>
      </c>
      <c r="J34" t="s">
        <v>26</v>
      </c>
      <c r="K34">
        <v>17</v>
      </c>
      <c r="L34" t="s">
        <v>48</v>
      </c>
      <c r="M34">
        <v>18</v>
      </c>
    </row>
    <row r="35" spans="1:13" x14ac:dyDescent="0.25">
      <c r="A35" t="s">
        <v>157</v>
      </c>
      <c r="B35" t="s">
        <v>22</v>
      </c>
      <c r="C35">
        <v>4</v>
      </c>
      <c r="D35" t="s">
        <v>39</v>
      </c>
      <c r="E35">
        <v>7</v>
      </c>
      <c r="F35" t="s">
        <v>37</v>
      </c>
      <c r="G35">
        <v>11</v>
      </c>
      <c r="H35" t="s">
        <v>41</v>
      </c>
      <c r="I35">
        <v>14</v>
      </c>
      <c r="J35" t="s">
        <v>31</v>
      </c>
      <c r="K35">
        <v>19</v>
      </c>
    </row>
    <row r="36" spans="1:13" x14ac:dyDescent="0.25">
      <c r="A36" t="s">
        <v>172</v>
      </c>
      <c r="B36" t="s">
        <v>22</v>
      </c>
      <c r="C36">
        <v>4</v>
      </c>
      <c r="D36" t="s">
        <v>37</v>
      </c>
      <c r="E36">
        <v>8</v>
      </c>
      <c r="F36" t="s">
        <v>36</v>
      </c>
      <c r="G36">
        <v>10</v>
      </c>
      <c r="H36" t="s">
        <v>38</v>
      </c>
      <c r="I36">
        <v>11</v>
      </c>
      <c r="J36" t="s">
        <v>45</v>
      </c>
      <c r="K36">
        <v>11</v>
      </c>
    </row>
    <row r="37" spans="1:13" x14ac:dyDescent="0.25">
      <c r="A37" t="s">
        <v>147</v>
      </c>
      <c r="B37" t="s">
        <v>22</v>
      </c>
      <c r="C37">
        <v>4</v>
      </c>
      <c r="D37" t="s">
        <v>34</v>
      </c>
      <c r="E37">
        <v>10</v>
      </c>
      <c r="F37" t="s">
        <v>31</v>
      </c>
      <c r="G37">
        <v>11</v>
      </c>
      <c r="H37" t="s">
        <v>39</v>
      </c>
      <c r="I37">
        <v>11</v>
      </c>
      <c r="J37" t="s">
        <v>41</v>
      </c>
      <c r="K37">
        <v>12</v>
      </c>
    </row>
    <row r="38" spans="1:13" x14ac:dyDescent="0.25">
      <c r="A38" t="s">
        <v>370</v>
      </c>
      <c r="B38" t="s">
        <v>22</v>
      </c>
      <c r="C38">
        <v>4</v>
      </c>
      <c r="D38" t="s">
        <v>45</v>
      </c>
      <c r="E38">
        <v>12</v>
      </c>
      <c r="F38" t="s">
        <v>30</v>
      </c>
      <c r="G38">
        <v>14</v>
      </c>
      <c r="H38" t="s">
        <v>35</v>
      </c>
      <c r="I38">
        <v>16</v>
      </c>
      <c r="J38" t="s">
        <v>44</v>
      </c>
      <c r="K38">
        <v>16</v>
      </c>
    </row>
    <row r="39" spans="1:13" x14ac:dyDescent="0.25">
      <c r="A39" t="s">
        <v>314</v>
      </c>
      <c r="B39" t="s">
        <v>22</v>
      </c>
      <c r="C39">
        <v>3</v>
      </c>
      <c r="D39" t="s">
        <v>45</v>
      </c>
      <c r="E39">
        <v>3</v>
      </c>
      <c r="F39" t="s">
        <v>38</v>
      </c>
      <c r="G39">
        <v>9</v>
      </c>
      <c r="H39" t="s">
        <v>41</v>
      </c>
      <c r="I39">
        <v>18</v>
      </c>
    </row>
    <row r="40" spans="1:13" x14ac:dyDescent="0.25">
      <c r="A40" t="s">
        <v>81</v>
      </c>
      <c r="B40" t="s">
        <v>22</v>
      </c>
      <c r="C40">
        <v>3</v>
      </c>
      <c r="D40" t="s">
        <v>44</v>
      </c>
      <c r="E40">
        <v>4</v>
      </c>
      <c r="F40" t="s">
        <v>37</v>
      </c>
      <c r="G40">
        <v>13</v>
      </c>
      <c r="H40" t="s">
        <v>45</v>
      </c>
      <c r="I40">
        <v>18</v>
      </c>
    </row>
    <row r="41" spans="1:13" x14ac:dyDescent="0.25">
      <c r="A41" t="s">
        <v>226</v>
      </c>
      <c r="B41" t="s">
        <v>22</v>
      </c>
      <c r="C41">
        <v>3</v>
      </c>
      <c r="D41" t="s">
        <v>43</v>
      </c>
      <c r="E41">
        <v>5</v>
      </c>
      <c r="F41" t="s">
        <v>50</v>
      </c>
      <c r="G41">
        <v>5</v>
      </c>
      <c r="H41" t="s">
        <v>40</v>
      </c>
      <c r="I41">
        <v>14</v>
      </c>
    </row>
    <row r="42" spans="1:13" x14ac:dyDescent="0.25">
      <c r="A42" t="s">
        <v>554</v>
      </c>
      <c r="B42" t="s">
        <v>22</v>
      </c>
      <c r="C42">
        <v>3</v>
      </c>
      <c r="D42" t="s">
        <v>38</v>
      </c>
      <c r="E42">
        <v>6</v>
      </c>
      <c r="F42" t="s">
        <v>36</v>
      </c>
      <c r="G42">
        <v>8</v>
      </c>
      <c r="H42" t="s">
        <v>48</v>
      </c>
      <c r="I42">
        <v>15</v>
      </c>
    </row>
    <row r="43" spans="1:13" x14ac:dyDescent="0.25">
      <c r="A43" t="s">
        <v>317</v>
      </c>
      <c r="B43" t="s">
        <v>22</v>
      </c>
      <c r="C43">
        <v>3</v>
      </c>
      <c r="D43" t="s">
        <v>50</v>
      </c>
      <c r="E43">
        <v>6</v>
      </c>
      <c r="F43" t="s">
        <v>43</v>
      </c>
      <c r="G43">
        <v>14</v>
      </c>
      <c r="H43" t="s">
        <v>23</v>
      </c>
      <c r="I43">
        <v>19</v>
      </c>
    </row>
    <row r="44" spans="1:13" x14ac:dyDescent="0.25">
      <c r="A44" t="s">
        <v>220</v>
      </c>
      <c r="B44" t="s">
        <v>22</v>
      </c>
      <c r="C44">
        <v>3</v>
      </c>
      <c r="D44" t="s">
        <v>30</v>
      </c>
      <c r="E44">
        <v>11</v>
      </c>
      <c r="F44" t="s">
        <v>38</v>
      </c>
      <c r="G44">
        <v>15</v>
      </c>
      <c r="H44" t="s">
        <v>41</v>
      </c>
      <c r="I44">
        <v>16</v>
      </c>
    </row>
    <row r="45" spans="1:13" x14ac:dyDescent="0.25">
      <c r="A45" t="s">
        <v>629</v>
      </c>
      <c r="B45" t="s">
        <v>22</v>
      </c>
      <c r="C45">
        <v>3</v>
      </c>
      <c r="D45" t="s">
        <v>38</v>
      </c>
      <c r="E45">
        <v>12</v>
      </c>
      <c r="F45" t="s">
        <v>45</v>
      </c>
      <c r="G45">
        <v>14</v>
      </c>
      <c r="H45" t="s">
        <v>44</v>
      </c>
      <c r="I45">
        <v>18</v>
      </c>
    </row>
    <row r="46" spans="1:13" x14ac:dyDescent="0.25">
      <c r="A46" t="s">
        <v>399</v>
      </c>
      <c r="B46" t="s">
        <v>22</v>
      </c>
      <c r="C46">
        <v>3</v>
      </c>
      <c r="D46" t="s">
        <v>28</v>
      </c>
      <c r="E46">
        <v>13</v>
      </c>
      <c r="F46" t="s">
        <v>26</v>
      </c>
      <c r="G46">
        <v>15</v>
      </c>
      <c r="H46" t="s">
        <v>24</v>
      </c>
      <c r="I46">
        <v>18</v>
      </c>
    </row>
    <row r="47" spans="1:13" x14ac:dyDescent="0.25">
      <c r="A47" t="s">
        <v>146</v>
      </c>
      <c r="B47" t="s">
        <v>22</v>
      </c>
      <c r="C47">
        <v>3</v>
      </c>
      <c r="D47" t="s">
        <v>27</v>
      </c>
      <c r="E47">
        <v>13</v>
      </c>
      <c r="F47" t="s">
        <v>23</v>
      </c>
      <c r="G47">
        <v>13</v>
      </c>
      <c r="H47" t="s">
        <v>41</v>
      </c>
      <c r="I47">
        <v>15</v>
      </c>
    </row>
    <row r="48" spans="1:13" x14ac:dyDescent="0.25">
      <c r="A48" t="s">
        <v>92</v>
      </c>
      <c r="B48" t="s">
        <v>22</v>
      </c>
      <c r="C48">
        <v>3</v>
      </c>
      <c r="D48" t="s">
        <v>27</v>
      </c>
      <c r="E48">
        <v>16</v>
      </c>
      <c r="F48" t="s">
        <v>23</v>
      </c>
      <c r="G48">
        <v>17</v>
      </c>
      <c r="H48" t="s">
        <v>48</v>
      </c>
      <c r="I48">
        <v>19</v>
      </c>
    </row>
    <row r="49" spans="1:7" x14ac:dyDescent="0.25">
      <c r="A49" t="s">
        <v>223</v>
      </c>
      <c r="B49" t="s">
        <v>22</v>
      </c>
      <c r="C49">
        <v>2</v>
      </c>
      <c r="D49" t="s">
        <v>34</v>
      </c>
      <c r="E49">
        <v>4</v>
      </c>
      <c r="F49" t="s">
        <v>30</v>
      </c>
      <c r="G49">
        <v>12</v>
      </c>
    </row>
    <row r="50" spans="1:7" x14ac:dyDescent="0.25">
      <c r="A50" t="s">
        <v>479</v>
      </c>
      <c r="B50" t="s">
        <v>22</v>
      </c>
      <c r="C50">
        <v>2</v>
      </c>
      <c r="D50" t="s">
        <v>27</v>
      </c>
      <c r="E50">
        <v>9</v>
      </c>
      <c r="F50" t="s">
        <v>43</v>
      </c>
      <c r="G50">
        <v>11</v>
      </c>
    </row>
    <row r="51" spans="1:7" x14ac:dyDescent="0.25">
      <c r="A51" t="s">
        <v>471</v>
      </c>
      <c r="B51" t="s">
        <v>22</v>
      </c>
      <c r="C51">
        <v>2</v>
      </c>
      <c r="D51" t="s">
        <v>32</v>
      </c>
      <c r="E51">
        <v>11</v>
      </c>
      <c r="F51" t="s">
        <v>34</v>
      </c>
      <c r="G51">
        <v>17</v>
      </c>
    </row>
    <row r="52" spans="1:7" x14ac:dyDescent="0.25">
      <c r="A52" t="s">
        <v>111</v>
      </c>
      <c r="B52" t="s">
        <v>22</v>
      </c>
      <c r="C52">
        <v>2</v>
      </c>
      <c r="D52" t="s">
        <v>33</v>
      </c>
      <c r="E52">
        <v>14</v>
      </c>
      <c r="F52" t="s">
        <v>25</v>
      </c>
      <c r="G52">
        <v>18</v>
      </c>
    </row>
    <row r="53" spans="1:7" x14ac:dyDescent="0.25">
      <c r="A53" t="s">
        <v>352</v>
      </c>
      <c r="B53" t="s">
        <v>22</v>
      </c>
      <c r="C53">
        <v>2</v>
      </c>
      <c r="D53" t="s">
        <v>34</v>
      </c>
      <c r="E53">
        <v>14</v>
      </c>
      <c r="F53" t="s">
        <v>40</v>
      </c>
      <c r="G53">
        <v>17</v>
      </c>
    </row>
    <row r="54" spans="1:7" x14ac:dyDescent="0.25">
      <c r="A54" t="s">
        <v>418</v>
      </c>
      <c r="B54" t="s">
        <v>22</v>
      </c>
      <c r="C54">
        <v>2</v>
      </c>
      <c r="D54" t="s">
        <v>33</v>
      </c>
      <c r="E54">
        <v>15</v>
      </c>
      <c r="F54" t="s">
        <v>37</v>
      </c>
      <c r="G54">
        <v>19</v>
      </c>
    </row>
    <row r="55" spans="1:7" x14ac:dyDescent="0.25">
      <c r="A55" t="s">
        <v>64</v>
      </c>
      <c r="B55" t="s">
        <v>22</v>
      </c>
      <c r="C55">
        <v>2</v>
      </c>
      <c r="D55" t="s">
        <v>34</v>
      </c>
      <c r="E55">
        <v>15</v>
      </c>
      <c r="F55" t="s">
        <v>30</v>
      </c>
      <c r="G55">
        <v>17</v>
      </c>
    </row>
    <row r="56" spans="1:7" x14ac:dyDescent="0.25">
      <c r="A56" t="s">
        <v>149</v>
      </c>
      <c r="B56" t="s">
        <v>22</v>
      </c>
      <c r="C56">
        <v>2</v>
      </c>
      <c r="D56" t="s">
        <v>28</v>
      </c>
      <c r="E56">
        <v>16</v>
      </c>
      <c r="F56" t="s">
        <v>46</v>
      </c>
      <c r="G56">
        <v>18</v>
      </c>
    </row>
    <row r="57" spans="1:7" x14ac:dyDescent="0.25">
      <c r="A57" t="s">
        <v>113</v>
      </c>
      <c r="B57" t="s">
        <v>22</v>
      </c>
      <c r="C57">
        <v>2</v>
      </c>
      <c r="D57" t="s">
        <v>50</v>
      </c>
      <c r="E57">
        <v>16</v>
      </c>
      <c r="F57" t="s">
        <v>51</v>
      </c>
      <c r="G57">
        <v>17</v>
      </c>
    </row>
    <row r="58" spans="1:7" x14ac:dyDescent="0.25">
      <c r="A58" t="s">
        <v>254</v>
      </c>
      <c r="B58" t="s">
        <v>22</v>
      </c>
      <c r="C58">
        <v>2</v>
      </c>
      <c r="D58" t="s">
        <v>28</v>
      </c>
      <c r="E58">
        <v>17</v>
      </c>
      <c r="F58" t="s">
        <v>39</v>
      </c>
      <c r="G58">
        <v>18</v>
      </c>
    </row>
    <row r="59" spans="1:7" x14ac:dyDescent="0.25">
      <c r="A59" t="s">
        <v>68</v>
      </c>
      <c r="B59" t="s">
        <v>22</v>
      </c>
      <c r="C59">
        <v>1</v>
      </c>
      <c r="D59" t="s">
        <v>29</v>
      </c>
      <c r="E59">
        <v>1</v>
      </c>
    </row>
    <row r="60" spans="1:7" x14ac:dyDescent="0.25">
      <c r="A60" t="s">
        <v>78</v>
      </c>
      <c r="B60" t="s">
        <v>22</v>
      </c>
      <c r="C60">
        <v>1</v>
      </c>
      <c r="D60" t="s">
        <v>27</v>
      </c>
      <c r="E60">
        <v>2</v>
      </c>
    </row>
    <row r="61" spans="1:7" x14ac:dyDescent="0.25">
      <c r="A61" t="s">
        <v>62</v>
      </c>
      <c r="B61" t="s">
        <v>22</v>
      </c>
      <c r="C61">
        <v>1</v>
      </c>
      <c r="D61" t="s">
        <v>27</v>
      </c>
      <c r="E61">
        <v>3</v>
      </c>
    </row>
    <row r="62" spans="1:7" x14ac:dyDescent="0.25">
      <c r="A62" t="s">
        <v>723</v>
      </c>
      <c r="B62" t="s">
        <v>22</v>
      </c>
      <c r="C62">
        <v>1</v>
      </c>
      <c r="D62" t="s">
        <v>50</v>
      </c>
      <c r="E62">
        <v>4</v>
      </c>
    </row>
    <row r="63" spans="1:7" x14ac:dyDescent="0.25">
      <c r="A63" t="s">
        <v>872</v>
      </c>
      <c r="B63" t="s">
        <v>22</v>
      </c>
      <c r="C63">
        <v>1</v>
      </c>
      <c r="D63" t="s">
        <v>48</v>
      </c>
      <c r="E63">
        <v>4</v>
      </c>
    </row>
    <row r="64" spans="1:7" x14ac:dyDescent="0.25">
      <c r="A64" t="s">
        <v>93</v>
      </c>
      <c r="B64" t="s">
        <v>22</v>
      </c>
      <c r="C64">
        <v>1</v>
      </c>
      <c r="D64" t="s">
        <v>40</v>
      </c>
      <c r="E64">
        <v>5</v>
      </c>
    </row>
    <row r="65" spans="1:5" x14ac:dyDescent="0.25">
      <c r="A65" t="s">
        <v>366</v>
      </c>
      <c r="B65" t="s">
        <v>22</v>
      </c>
      <c r="C65">
        <v>1</v>
      </c>
      <c r="D65" t="s">
        <v>24</v>
      </c>
      <c r="E65">
        <v>6</v>
      </c>
    </row>
    <row r="66" spans="1:5" x14ac:dyDescent="0.25">
      <c r="A66" t="s">
        <v>121</v>
      </c>
      <c r="B66" t="s">
        <v>22</v>
      </c>
      <c r="C66">
        <v>1</v>
      </c>
      <c r="D66" t="s">
        <v>44</v>
      </c>
      <c r="E66">
        <v>6</v>
      </c>
    </row>
    <row r="67" spans="1:5" x14ac:dyDescent="0.25">
      <c r="A67" t="s">
        <v>316</v>
      </c>
      <c r="B67" t="s">
        <v>22</v>
      </c>
      <c r="C67">
        <v>1</v>
      </c>
      <c r="D67" t="s">
        <v>45</v>
      </c>
      <c r="E67">
        <v>6</v>
      </c>
    </row>
    <row r="68" spans="1:5" x14ac:dyDescent="0.25">
      <c r="A68" t="s">
        <v>779</v>
      </c>
      <c r="B68" t="s">
        <v>22</v>
      </c>
      <c r="C68">
        <v>1</v>
      </c>
      <c r="D68" t="s">
        <v>51</v>
      </c>
      <c r="E68">
        <v>6</v>
      </c>
    </row>
    <row r="69" spans="1:5" x14ac:dyDescent="0.25">
      <c r="A69" t="s">
        <v>541</v>
      </c>
      <c r="B69" t="s">
        <v>22</v>
      </c>
      <c r="C69">
        <v>1</v>
      </c>
      <c r="D69" t="s">
        <v>45</v>
      </c>
      <c r="E69">
        <v>7</v>
      </c>
    </row>
    <row r="70" spans="1:5" x14ac:dyDescent="0.25">
      <c r="A70" t="s">
        <v>240</v>
      </c>
      <c r="B70" t="s">
        <v>22</v>
      </c>
      <c r="C70">
        <v>1</v>
      </c>
      <c r="D70" t="s">
        <v>41</v>
      </c>
      <c r="E70">
        <v>7</v>
      </c>
    </row>
    <row r="71" spans="1:5" x14ac:dyDescent="0.25">
      <c r="A71" t="s">
        <v>1255</v>
      </c>
      <c r="B71" t="s">
        <v>22</v>
      </c>
      <c r="C71">
        <v>1</v>
      </c>
      <c r="D71" t="s">
        <v>51</v>
      </c>
      <c r="E71">
        <v>7</v>
      </c>
    </row>
    <row r="72" spans="1:5" x14ac:dyDescent="0.25">
      <c r="A72" t="s">
        <v>494</v>
      </c>
      <c r="B72" t="s">
        <v>22</v>
      </c>
      <c r="C72">
        <v>1</v>
      </c>
      <c r="D72" t="s">
        <v>32</v>
      </c>
      <c r="E72">
        <v>8</v>
      </c>
    </row>
    <row r="73" spans="1:5" x14ac:dyDescent="0.25">
      <c r="A73" t="s">
        <v>70</v>
      </c>
      <c r="B73" t="s">
        <v>22</v>
      </c>
      <c r="C73">
        <v>1</v>
      </c>
      <c r="D73" t="s">
        <v>33</v>
      </c>
      <c r="E73">
        <v>8</v>
      </c>
    </row>
    <row r="74" spans="1:5" x14ac:dyDescent="0.25">
      <c r="A74" t="s">
        <v>306</v>
      </c>
      <c r="B74" t="s">
        <v>22</v>
      </c>
      <c r="C74">
        <v>1</v>
      </c>
      <c r="D74" t="s">
        <v>50</v>
      </c>
      <c r="E74">
        <v>9</v>
      </c>
    </row>
    <row r="75" spans="1:5" x14ac:dyDescent="0.25">
      <c r="A75" t="s">
        <v>470</v>
      </c>
      <c r="B75" t="s">
        <v>22</v>
      </c>
      <c r="C75">
        <v>1</v>
      </c>
      <c r="D75" t="s">
        <v>33</v>
      </c>
      <c r="E75">
        <v>9</v>
      </c>
    </row>
    <row r="76" spans="1:5" x14ac:dyDescent="0.25">
      <c r="A76" t="s">
        <v>749</v>
      </c>
      <c r="B76" t="s">
        <v>22</v>
      </c>
      <c r="C76">
        <v>1</v>
      </c>
      <c r="D76" t="s">
        <v>45</v>
      </c>
      <c r="E76">
        <v>9</v>
      </c>
    </row>
    <row r="77" spans="1:5" x14ac:dyDescent="0.25">
      <c r="A77" t="s">
        <v>1256</v>
      </c>
      <c r="B77" t="s">
        <v>22</v>
      </c>
      <c r="C77">
        <v>1</v>
      </c>
      <c r="D77" t="s">
        <v>51</v>
      </c>
      <c r="E77">
        <v>9</v>
      </c>
    </row>
    <row r="78" spans="1:5" x14ac:dyDescent="0.25">
      <c r="A78" t="s">
        <v>387</v>
      </c>
      <c r="B78" t="s">
        <v>22</v>
      </c>
      <c r="C78">
        <v>1</v>
      </c>
      <c r="D78" t="s">
        <v>38</v>
      </c>
      <c r="E78">
        <v>10</v>
      </c>
    </row>
    <row r="79" spans="1:5" x14ac:dyDescent="0.25">
      <c r="A79" t="s">
        <v>450</v>
      </c>
      <c r="B79" t="s">
        <v>22</v>
      </c>
      <c r="C79">
        <v>1</v>
      </c>
      <c r="D79" t="s">
        <v>39</v>
      </c>
      <c r="E79">
        <v>10</v>
      </c>
    </row>
    <row r="80" spans="1:5" x14ac:dyDescent="0.25">
      <c r="A80" t="s">
        <v>127</v>
      </c>
      <c r="B80" t="s">
        <v>22</v>
      </c>
      <c r="C80">
        <v>1</v>
      </c>
      <c r="D80" t="s">
        <v>50</v>
      </c>
      <c r="E80">
        <v>10</v>
      </c>
    </row>
    <row r="81" spans="1:5" x14ac:dyDescent="0.25">
      <c r="A81" t="s">
        <v>312</v>
      </c>
      <c r="B81" t="s">
        <v>22</v>
      </c>
      <c r="C81">
        <v>1</v>
      </c>
      <c r="D81" t="s">
        <v>45</v>
      </c>
      <c r="E81">
        <v>10</v>
      </c>
    </row>
    <row r="82" spans="1:5" x14ac:dyDescent="0.25">
      <c r="A82" t="s">
        <v>466</v>
      </c>
      <c r="B82" t="s">
        <v>22</v>
      </c>
      <c r="C82">
        <v>1</v>
      </c>
      <c r="D82" t="s">
        <v>27</v>
      </c>
      <c r="E82">
        <v>10</v>
      </c>
    </row>
    <row r="83" spans="1:5" x14ac:dyDescent="0.25">
      <c r="A83" t="s">
        <v>761</v>
      </c>
      <c r="B83" t="s">
        <v>22</v>
      </c>
      <c r="C83">
        <v>1</v>
      </c>
      <c r="D83" t="s">
        <v>40</v>
      </c>
      <c r="E83">
        <v>11</v>
      </c>
    </row>
    <row r="84" spans="1:5" x14ac:dyDescent="0.25">
      <c r="A84" t="s">
        <v>677</v>
      </c>
      <c r="B84" t="s">
        <v>22</v>
      </c>
      <c r="C84">
        <v>1</v>
      </c>
      <c r="D84" t="s">
        <v>33</v>
      </c>
      <c r="E84">
        <v>11</v>
      </c>
    </row>
    <row r="85" spans="1:5" x14ac:dyDescent="0.25">
      <c r="A85" t="s">
        <v>481</v>
      </c>
      <c r="B85" t="s">
        <v>22</v>
      </c>
      <c r="C85">
        <v>1</v>
      </c>
      <c r="D85" t="s">
        <v>27</v>
      </c>
      <c r="E85">
        <v>11</v>
      </c>
    </row>
    <row r="86" spans="1:5" x14ac:dyDescent="0.25">
      <c r="A86" t="s">
        <v>235</v>
      </c>
      <c r="B86" t="s">
        <v>22</v>
      </c>
      <c r="C86">
        <v>1</v>
      </c>
      <c r="D86" t="s">
        <v>51</v>
      </c>
      <c r="E86">
        <v>11</v>
      </c>
    </row>
    <row r="87" spans="1:5" x14ac:dyDescent="0.25">
      <c r="A87" t="s">
        <v>539</v>
      </c>
      <c r="B87" t="s">
        <v>22</v>
      </c>
      <c r="C87">
        <v>1</v>
      </c>
      <c r="D87" t="s">
        <v>44</v>
      </c>
      <c r="E87">
        <v>12</v>
      </c>
    </row>
    <row r="88" spans="1:5" x14ac:dyDescent="0.25">
      <c r="A88" t="s">
        <v>635</v>
      </c>
      <c r="B88" t="s">
        <v>22</v>
      </c>
      <c r="C88">
        <v>1</v>
      </c>
      <c r="D88" t="s">
        <v>48</v>
      </c>
      <c r="E88">
        <v>12</v>
      </c>
    </row>
    <row r="89" spans="1:5" x14ac:dyDescent="0.25">
      <c r="A89" t="s">
        <v>63</v>
      </c>
      <c r="B89" t="s">
        <v>22</v>
      </c>
      <c r="C89">
        <v>1</v>
      </c>
      <c r="D89" t="s">
        <v>27</v>
      </c>
      <c r="E89">
        <v>12</v>
      </c>
    </row>
    <row r="90" spans="1:5" x14ac:dyDescent="0.25">
      <c r="A90" t="s">
        <v>502</v>
      </c>
      <c r="B90" t="s">
        <v>22</v>
      </c>
      <c r="C90">
        <v>1</v>
      </c>
      <c r="D90" t="s">
        <v>23</v>
      </c>
      <c r="E90">
        <v>12</v>
      </c>
    </row>
    <row r="91" spans="1:5" x14ac:dyDescent="0.25">
      <c r="A91" t="s">
        <v>548</v>
      </c>
      <c r="B91" t="s">
        <v>22</v>
      </c>
      <c r="C91">
        <v>1</v>
      </c>
      <c r="D91" t="s">
        <v>29</v>
      </c>
      <c r="E91">
        <v>13</v>
      </c>
    </row>
    <row r="92" spans="1:5" x14ac:dyDescent="0.25">
      <c r="A92" t="s">
        <v>171</v>
      </c>
      <c r="B92" t="s">
        <v>22</v>
      </c>
      <c r="C92">
        <v>1</v>
      </c>
      <c r="D92" t="s">
        <v>40</v>
      </c>
      <c r="E92">
        <v>13</v>
      </c>
    </row>
    <row r="93" spans="1:5" x14ac:dyDescent="0.25">
      <c r="A93" t="s">
        <v>86</v>
      </c>
      <c r="B93" t="s">
        <v>22</v>
      </c>
      <c r="C93">
        <v>1</v>
      </c>
      <c r="D93" t="s">
        <v>39</v>
      </c>
      <c r="E93">
        <v>13</v>
      </c>
    </row>
    <row r="94" spans="1:5" x14ac:dyDescent="0.25">
      <c r="A94" t="s">
        <v>1011</v>
      </c>
      <c r="B94" t="s">
        <v>22</v>
      </c>
      <c r="C94">
        <v>1</v>
      </c>
      <c r="D94" t="s">
        <v>50</v>
      </c>
      <c r="E94">
        <v>13</v>
      </c>
    </row>
    <row r="95" spans="1:5" x14ac:dyDescent="0.25">
      <c r="A95" t="s">
        <v>806</v>
      </c>
      <c r="B95" t="s">
        <v>22</v>
      </c>
      <c r="C95">
        <v>1</v>
      </c>
      <c r="D95" t="s">
        <v>33</v>
      </c>
      <c r="E95">
        <v>13</v>
      </c>
    </row>
    <row r="96" spans="1:5" x14ac:dyDescent="0.25">
      <c r="A96" t="s">
        <v>614</v>
      </c>
      <c r="B96" t="s">
        <v>22</v>
      </c>
      <c r="C96">
        <v>1</v>
      </c>
      <c r="D96" t="s">
        <v>44</v>
      </c>
      <c r="E96">
        <v>13</v>
      </c>
    </row>
    <row r="97" spans="1:5" x14ac:dyDescent="0.25">
      <c r="A97" t="s">
        <v>798</v>
      </c>
      <c r="B97" t="s">
        <v>22</v>
      </c>
      <c r="C97">
        <v>1</v>
      </c>
      <c r="D97" t="s">
        <v>51</v>
      </c>
      <c r="E97">
        <v>13</v>
      </c>
    </row>
    <row r="98" spans="1:5" x14ac:dyDescent="0.25">
      <c r="A98" t="s">
        <v>375</v>
      </c>
      <c r="B98" t="s">
        <v>22</v>
      </c>
      <c r="C98">
        <v>1</v>
      </c>
      <c r="D98" t="s">
        <v>39</v>
      </c>
      <c r="E98">
        <v>14</v>
      </c>
    </row>
    <row r="99" spans="1:5" x14ac:dyDescent="0.25">
      <c r="A99" t="s">
        <v>796</v>
      </c>
      <c r="B99" t="s">
        <v>22</v>
      </c>
      <c r="C99">
        <v>1</v>
      </c>
      <c r="D99" t="s">
        <v>50</v>
      </c>
      <c r="E99">
        <v>14</v>
      </c>
    </row>
    <row r="100" spans="1:5" x14ac:dyDescent="0.25">
      <c r="A100" t="s">
        <v>315</v>
      </c>
      <c r="B100" t="s">
        <v>22</v>
      </c>
      <c r="C100">
        <v>1</v>
      </c>
      <c r="D100" t="s">
        <v>44</v>
      </c>
      <c r="E100">
        <v>14</v>
      </c>
    </row>
    <row r="101" spans="1:5" x14ac:dyDescent="0.25">
      <c r="A101" t="s">
        <v>576</v>
      </c>
      <c r="B101" t="s">
        <v>22</v>
      </c>
      <c r="C101">
        <v>1</v>
      </c>
      <c r="D101" t="s">
        <v>27</v>
      </c>
      <c r="E101">
        <v>14</v>
      </c>
    </row>
    <row r="102" spans="1:5" x14ac:dyDescent="0.25">
      <c r="A102" t="s">
        <v>266</v>
      </c>
      <c r="B102" t="s">
        <v>22</v>
      </c>
      <c r="C102">
        <v>1</v>
      </c>
      <c r="D102" t="s">
        <v>51</v>
      </c>
      <c r="E102">
        <v>14</v>
      </c>
    </row>
    <row r="103" spans="1:5" x14ac:dyDescent="0.25">
      <c r="A103" t="s">
        <v>222</v>
      </c>
      <c r="B103" t="s">
        <v>22</v>
      </c>
      <c r="C103">
        <v>1</v>
      </c>
      <c r="D103" t="s">
        <v>40</v>
      </c>
      <c r="E103">
        <v>15</v>
      </c>
    </row>
    <row r="104" spans="1:5" x14ac:dyDescent="0.25">
      <c r="A104" t="s">
        <v>894</v>
      </c>
      <c r="B104" t="s">
        <v>22</v>
      </c>
      <c r="C104">
        <v>1</v>
      </c>
      <c r="D104" t="s">
        <v>50</v>
      </c>
      <c r="E104">
        <v>15</v>
      </c>
    </row>
    <row r="105" spans="1:5" x14ac:dyDescent="0.25">
      <c r="A105" t="s">
        <v>938</v>
      </c>
      <c r="B105" t="s">
        <v>22</v>
      </c>
      <c r="C105">
        <v>1</v>
      </c>
      <c r="D105" t="s">
        <v>44</v>
      </c>
      <c r="E105">
        <v>15</v>
      </c>
    </row>
    <row r="106" spans="1:5" x14ac:dyDescent="0.25">
      <c r="A106" t="s">
        <v>151</v>
      </c>
      <c r="B106" t="s">
        <v>22</v>
      </c>
      <c r="C106">
        <v>1</v>
      </c>
      <c r="D106" t="s">
        <v>31</v>
      </c>
      <c r="E106">
        <v>16</v>
      </c>
    </row>
    <row r="107" spans="1:5" x14ac:dyDescent="0.25">
      <c r="A107" t="s">
        <v>246</v>
      </c>
      <c r="B107" t="s">
        <v>22</v>
      </c>
      <c r="C107">
        <v>1</v>
      </c>
      <c r="D107" t="s">
        <v>29</v>
      </c>
      <c r="E107">
        <v>16</v>
      </c>
    </row>
    <row r="108" spans="1:5" x14ac:dyDescent="0.25">
      <c r="A108" t="s">
        <v>185</v>
      </c>
      <c r="B108" t="s">
        <v>22</v>
      </c>
      <c r="C108">
        <v>1</v>
      </c>
      <c r="D108" t="s">
        <v>40</v>
      </c>
      <c r="E108">
        <v>16</v>
      </c>
    </row>
    <row r="109" spans="1:5" x14ac:dyDescent="0.25">
      <c r="A109" t="s">
        <v>126</v>
      </c>
      <c r="B109" t="s">
        <v>22</v>
      </c>
      <c r="C109">
        <v>1</v>
      </c>
      <c r="D109" t="s">
        <v>39</v>
      </c>
      <c r="E109">
        <v>16</v>
      </c>
    </row>
    <row r="110" spans="1:5" x14ac:dyDescent="0.25">
      <c r="A110" t="s">
        <v>735</v>
      </c>
      <c r="B110" t="s">
        <v>22</v>
      </c>
      <c r="C110">
        <v>1</v>
      </c>
      <c r="D110" t="s">
        <v>48</v>
      </c>
      <c r="E110">
        <v>16</v>
      </c>
    </row>
    <row r="111" spans="1:5" x14ac:dyDescent="0.25">
      <c r="A111" t="s">
        <v>265</v>
      </c>
      <c r="B111" t="s">
        <v>22</v>
      </c>
      <c r="C111">
        <v>1</v>
      </c>
      <c r="D111" t="s">
        <v>45</v>
      </c>
      <c r="E111">
        <v>16</v>
      </c>
    </row>
    <row r="112" spans="1:5" x14ac:dyDescent="0.25">
      <c r="A112" t="s">
        <v>905</v>
      </c>
      <c r="B112" t="s">
        <v>22</v>
      </c>
      <c r="C112">
        <v>1</v>
      </c>
      <c r="D112" t="s">
        <v>51</v>
      </c>
      <c r="E112">
        <v>16</v>
      </c>
    </row>
    <row r="113" spans="1:5" x14ac:dyDescent="0.25">
      <c r="A113" t="s">
        <v>74</v>
      </c>
      <c r="B113" t="s">
        <v>22</v>
      </c>
      <c r="C113">
        <v>1</v>
      </c>
      <c r="D113" t="s">
        <v>38</v>
      </c>
      <c r="E113">
        <v>17</v>
      </c>
    </row>
    <row r="114" spans="1:5" x14ac:dyDescent="0.25">
      <c r="A114" t="s">
        <v>350</v>
      </c>
      <c r="B114" t="s">
        <v>22</v>
      </c>
      <c r="C114">
        <v>1</v>
      </c>
      <c r="D114" t="s">
        <v>50</v>
      </c>
      <c r="E114">
        <v>17</v>
      </c>
    </row>
    <row r="115" spans="1:5" x14ac:dyDescent="0.25">
      <c r="A115" t="s">
        <v>527</v>
      </c>
      <c r="B115" t="s">
        <v>22</v>
      </c>
      <c r="C115">
        <v>1</v>
      </c>
      <c r="D115" t="s">
        <v>44</v>
      </c>
      <c r="E115">
        <v>17</v>
      </c>
    </row>
    <row r="116" spans="1:5" x14ac:dyDescent="0.25">
      <c r="A116" t="s">
        <v>329</v>
      </c>
      <c r="B116" t="s">
        <v>22</v>
      </c>
      <c r="C116">
        <v>1</v>
      </c>
      <c r="D116" t="s">
        <v>38</v>
      </c>
      <c r="E116">
        <v>18</v>
      </c>
    </row>
    <row r="117" spans="1:5" x14ac:dyDescent="0.25">
      <c r="A117" t="s">
        <v>896</v>
      </c>
      <c r="B117" t="s">
        <v>22</v>
      </c>
      <c r="C117">
        <v>1</v>
      </c>
      <c r="D117" t="s">
        <v>23</v>
      </c>
      <c r="E117">
        <v>18</v>
      </c>
    </row>
    <row r="118" spans="1:5" x14ac:dyDescent="0.25">
      <c r="A118" t="s">
        <v>809</v>
      </c>
      <c r="B118" t="s">
        <v>22</v>
      </c>
      <c r="C118">
        <v>1</v>
      </c>
      <c r="D118" t="s">
        <v>51</v>
      </c>
      <c r="E118">
        <v>18</v>
      </c>
    </row>
    <row r="119" spans="1:5" x14ac:dyDescent="0.25">
      <c r="A119" t="s">
        <v>511</v>
      </c>
      <c r="B119" t="s">
        <v>22</v>
      </c>
      <c r="C119">
        <v>1</v>
      </c>
      <c r="D119" t="s">
        <v>29</v>
      </c>
      <c r="E119">
        <v>19</v>
      </c>
    </row>
    <row r="120" spans="1:5" x14ac:dyDescent="0.25">
      <c r="A120" t="s">
        <v>755</v>
      </c>
      <c r="B120" t="s">
        <v>22</v>
      </c>
      <c r="C120">
        <v>1</v>
      </c>
      <c r="D120" t="s">
        <v>40</v>
      </c>
      <c r="E120">
        <v>19</v>
      </c>
    </row>
    <row r="121" spans="1:5" x14ac:dyDescent="0.25">
      <c r="A121" t="s">
        <v>52</v>
      </c>
      <c r="B121" t="s">
        <v>22</v>
      </c>
      <c r="C121">
        <v>1</v>
      </c>
      <c r="D121" t="s">
        <v>36</v>
      </c>
      <c r="E121">
        <v>19</v>
      </c>
    </row>
    <row r="122" spans="1:5" x14ac:dyDescent="0.25">
      <c r="A122" t="s">
        <v>208</v>
      </c>
      <c r="B122" t="s">
        <v>22</v>
      </c>
      <c r="C122">
        <v>1</v>
      </c>
      <c r="D122" t="s">
        <v>26</v>
      </c>
      <c r="E122">
        <v>19</v>
      </c>
    </row>
    <row r="123" spans="1:5" x14ac:dyDescent="0.25">
      <c r="A123" t="s">
        <v>94</v>
      </c>
      <c r="B123" t="s">
        <v>22</v>
      </c>
      <c r="C123">
        <v>1</v>
      </c>
      <c r="D123" t="s">
        <v>33</v>
      </c>
      <c r="E123">
        <v>19</v>
      </c>
    </row>
    <row r="124" spans="1:5" x14ac:dyDescent="0.25">
      <c r="A124" t="s">
        <v>75</v>
      </c>
      <c r="B124" t="s">
        <v>22</v>
      </c>
      <c r="C124">
        <v>1</v>
      </c>
      <c r="D124" t="s">
        <v>45</v>
      </c>
      <c r="E124">
        <v>19</v>
      </c>
    </row>
    <row r="125" spans="1:5" x14ac:dyDescent="0.25">
      <c r="A125" t="s">
        <v>248</v>
      </c>
      <c r="B125" t="s">
        <v>22</v>
      </c>
      <c r="C125">
        <v>1</v>
      </c>
      <c r="D125" t="s">
        <v>27</v>
      </c>
      <c r="E125">
        <v>19</v>
      </c>
    </row>
    <row r="126" spans="1:5" x14ac:dyDescent="0.25">
      <c r="A126" t="s">
        <v>386</v>
      </c>
      <c r="B126" t="s">
        <v>22</v>
      </c>
      <c r="C126">
        <v>1</v>
      </c>
      <c r="D126" t="s">
        <v>41</v>
      </c>
      <c r="E126">
        <v>19</v>
      </c>
    </row>
    <row r="127" spans="1:5" x14ac:dyDescent="0.25">
      <c r="A127" t="s">
        <v>102</v>
      </c>
      <c r="B127" t="s">
        <v>22</v>
      </c>
      <c r="C127">
        <v>1</v>
      </c>
      <c r="D127" t="s">
        <v>51</v>
      </c>
      <c r="E127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pane ySplit="1" topLeftCell="A15" activePane="bottomLeft" state="frozen"/>
      <selection pane="bottomLeft" activeCell="C48" sqref="C48"/>
    </sheetView>
  </sheetViews>
  <sheetFormatPr baseColWidth="10" defaultRowHeight="15" x14ac:dyDescent="0.25"/>
  <cols>
    <col min="1" max="1" width="14.28515625" bestFit="1" customWidth="1"/>
    <col min="4" max="4" width="5" bestFit="1" customWidth="1"/>
    <col min="6" max="6" width="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5" t="s">
        <v>13</v>
      </c>
      <c r="P1" s="11" t="s">
        <v>14</v>
      </c>
    </row>
    <row r="2" spans="1:21" x14ac:dyDescent="0.25">
      <c r="A2" s="10" t="s">
        <v>58</v>
      </c>
      <c r="B2" t="s">
        <v>22</v>
      </c>
      <c r="C2">
        <v>4366</v>
      </c>
      <c r="D2">
        <v>4.92</v>
      </c>
      <c r="E2">
        <v>5464</v>
      </c>
      <c r="F2">
        <v>1.55</v>
      </c>
      <c r="G2" s="9">
        <v>79.900000000000006</v>
      </c>
      <c r="H2">
        <v>27</v>
      </c>
      <c r="I2">
        <v>100</v>
      </c>
      <c r="J2">
        <v>1.96</v>
      </c>
      <c r="K2">
        <v>4.9399999999999999E-2</v>
      </c>
      <c r="L2">
        <v>8.2654139107759942E-4</v>
      </c>
      <c r="M2">
        <v>2.87496328859622E-2</v>
      </c>
      <c r="N2">
        <v>27</v>
      </c>
      <c r="O2" s="6">
        <v>4.9428774739516172E-2</v>
      </c>
      <c r="P2" s="2">
        <v>0</v>
      </c>
    </row>
    <row r="3" spans="1:21" x14ac:dyDescent="0.25">
      <c r="A3" s="10" t="s">
        <v>129</v>
      </c>
      <c r="B3" t="s">
        <v>22</v>
      </c>
      <c r="C3">
        <v>2978</v>
      </c>
      <c r="D3">
        <v>3.36</v>
      </c>
      <c r="E3">
        <v>3259</v>
      </c>
      <c r="F3">
        <v>0.92</v>
      </c>
      <c r="G3" s="9">
        <v>91.38</v>
      </c>
      <c r="H3">
        <v>27</v>
      </c>
      <c r="I3">
        <v>100</v>
      </c>
      <c r="J3">
        <v>4.78</v>
      </c>
      <c r="K3">
        <v>3.4799999999999998E-2</v>
      </c>
      <c r="L3">
        <v>2.9722994694887683E-4</v>
      </c>
      <c r="M3">
        <v>1.7240358086445789E-2</v>
      </c>
      <c r="N3">
        <v>27</v>
      </c>
      <c r="O3" s="6">
        <v>3.4796361364934143E-2</v>
      </c>
      <c r="P3" s="2">
        <v>0</v>
      </c>
    </row>
    <row r="4" spans="1:21" x14ac:dyDescent="0.25">
      <c r="A4" s="10" t="s">
        <v>155</v>
      </c>
      <c r="B4" t="s">
        <v>22</v>
      </c>
      <c r="C4">
        <v>2181</v>
      </c>
      <c r="D4">
        <v>2.46</v>
      </c>
      <c r="E4">
        <v>3226</v>
      </c>
      <c r="F4">
        <v>0.91</v>
      </c>
      <c r="G4" s="9">
        <v>67.61</v>
      </c>
      <c r="H4">
        <v>27</v>
      </c>
      <c r="I4">
        <v>100</v>
      </c>
      <c r="J4">
        <v>5.3</v>
      </c>
      <c r="K4">
        <v>3.0800000000000001E-2</v>
      </c>
      <c r="L4">
        <v>5.7279341632708938E-4</v>
      </c>
      <c r="M4">
        <v>2.3933102939800541E-2</v>
      </c>
      <c r="N4">
        <v>27</v>
      </c>
      <c r="O4" s="6">
        <v>3.0805559303193671E-2</v>
      </c>
      <c r="P4" s="2">
        <v>0</v>
      </c>
    </row>
    <row r="5" spans="1:21" x14ac:dyDescent="0.25">
      <c r="A5" s="10" t="s">
        <v>79</v>
      </c>
      <c r="B5" t="s">
        <v>22</v>
      </c>
      <c r="C5">
        <v>1884</v>
      </c>
      <c r="D5">
        <v>2.12</v>
      </c>
      <c r="E5">
        <v>2556</v>
      </c>
      <c r="F5">
        <v>0.72</v>
      </c>
      <c r="G5" s="9">
        <v>73.709999999999994</v>
      </c>
      <c r="H5">
        <v>26</v>
      </c>
      <c r="I5">
        <v>96.3</v>
      </c>
      <c r="J5">
        <v>85.77</v>
      </c>
      <c r="K5">
        <v>2.7699999999999999E-2</v>
      </c>
      <c r="L5">
        <v>1.908211442059922E-3</v>
      </c>
      <c r="M5">
        <v>4.3683079585348852E-2</v>
      </c>
      <c r="N5">
        <v>26</v>
      </c>
      <c r="O5" s="6">
        <v>2.6685346329287599E-2</v>
      </c>
      <c r="P5" s="2">
        <v>1.6178918364944039E-3</v>
      </c>
    </row>
    <row r="6" spans="1:21" x14ac:dyDescent="0.25">
      <c r="A6" s="10" t="s">
        <v>237</v>
      </c>
      <c r="B6" t="s">
        <v>22</v>
      </c>
      <c r="C6">
        <v>1918</v>
      </c>
      <c r="D6">
        <v>2.16</v>
      </c>
      <c r="E6">
        <v>2601</v>
      </c>
      <c r="F6">
        <v>0.74</v>
      </c>
      <c r="G6" s="9">
        <v>73.739999999999995</v>
      </c>
      <c r="H6">
        <v>27</v>
      </c>
      <c r="I6">
        <v>100</v>
      </c>
      <c r="J6">
        <v>5.56</v>
      </c>
      <c r="K6">
        <v>2.5600000000000001E-2</v>
      </c>
      <c r="L6">
        <v>2.167375687491527E-4</v>
      </c>
      <c r="M6">
        <v>1.472200967086874E-2</v>
      </c>
      <c r="N6">
        <v>27</v>
      </c>
      <c r="O6" s="6">
        <v>2.5581401947410431E-2</v>
      </c>
      <c r="P6" s="2">
        <v>0</v>
      </c>
    </row>
    <row r="7" spans="1:21" x14ac:dyDescent="0.25">
      <c r="A7" s="10" t="s">
        <v>49</v>
      </c>
      <c r="B7" t="s">
        <v>22</v>
      </c>
      <c r="C7">
        <v>1395</v>
      </c>
      <c r="D7">
        <v>1.57</v>
      </c>
      <c r="E7">
        <v>2379</v>
      </c>
      <c r="F7">
        <v>0.67</v>
      </c>
      <c r="G7">
        <v>58.64</v>
      </c>
      <c r="H7">
        <v>27</v>
      </c>
      <c r="I7">
        <v>100</v>
      </c>
      <c r="J7">
        <v>11.67</v>
      </c>
      <c r="K7">
        <v>1.9199999999999998E-2</v>
      </c>
      <c r="L7">
        <v>3.6288681001057108E-4</v>
      </c>
      <c r="M7">
        <v>1.904958818480261E-2</v>
      </c>
      <c r="N7">
        <v>27</v>
      </c>
      <c r="O7" s="6">
        <v>1.9196637864530811E-2</v>
      </c>
      <c r="P7" s="2">
        <v>0</v>
      </c>
    </row>
    <row r="8" spans="1:21" x14ac:dyDescent="0.25">
      <c r="A8" s="10" t="s">
        <v>99</v>
      </c>
      <c r="B8" t="s">
        <v>22</v>
      </c>
      <c r="C8">
        <v>1263</v>
      </c>
      <c r="D8">
        <v>1.42</v>
      </c>
      <c r="E8">
        <v>2041</v>
      </c>
      <c r="F8">
        <v>0.57999999999999996</v>
      </c>
      <c r="G8" s="9">
        <v>61.88</v>
      </c>
      <c r="H8">
        <v>26</v>
      </c>
      <c r="I8">
        <v>96.3</v>
      </c>
      <c r="J8">
        <v>19.309999999999999</v>
      </c>
      <c r="K8">
        <v>1.3299999999999999E-2</v>
      </c>
      <c r="L8">
        <v>5.3058806295220727E-5</v>
      </c>
      <c r="M8">
        <v>7.2841476025147052E-3</v>
      </c>
      <c r="N8">
        <v>26</v>
      </c>
      <c r="O8" s="6">
        <v>1.283618291394412E-2</v>
      </c>
      <c r="P8" s="2">
        <v>2.6978324453758208E-4</v>
      </c>
    </row>
    <row r="9" spans="1:21" x14ac:dyDescent="0.25">
      <c r="A9" s="10" t="s">
        <v>169</v>
      </c>
      <c r="B9" t="s">
        <v>22</v>
      </c>
      <c r="C9">
        <v>887</v>
      </c>
      <c r="D9">
        <v>1</v>
      </c>
      <c r="E9">
        <v>1165</v>
      </c>
      <c r="F9">
        <v>0.33</v>
      </c>
      <c r="G9" s="9">
        <v>76.14</v>
      </c>
      <c r="H9">
        <v>27</v>
      </c>
      <c r="I9">
        <v>100</v>
      </c>
      <c r="J9">
        <v>38.520000000000003</v>
      </c>
      <c r="K9">
        <v>0.01</v>
      </c>
      <c r="L9">
        <v>4.5554917872747898E-5</v>
      </c>
      <c r="M9">
        <v>6.7494383375765353E-3</v>
      </c>
      <c r="N9">
        <v>27</v>
      </c>
      <c r="O9" s="6">
        <v>9.9789457693042708E-3</v>
      </c>
      <c r="P9" s="2">
        <v>0</v>
      </c>
    </row>
    <row r="10" spans="1:21" x14ac:dyDescent="0.25">
      <c r="A10" s="10" t="s">
        <v>175</v>
      </c>
      <c r="B10" t="s">
        <v>22</v>
      </c>
      <c r="C10">
        <v>826</v>
      </c>
      <c r="D10">
        <v>0.93</v>
      </c>
      <c r="E10">
        <v>994</v>
      </c>
      <c r="F10">
        <v>0.28000000000000003</v>
      </c>
      <c r="G10" s="9">
        <v>83.1</v>
      </c>
      <c r="H10">
        <v>25</v>
      </c>
      <c r="I10">
        <v>92.59</v>
      </c>
      <c r="J10">
        <v>22.6</v>
      </c>
      <c r="K10">
        <v>1.06E-2</v>
      </c>
      <c r="L10">
        <v>5.5576209003010311E-5</v>
      </c>
      <c r="M10">
        <v>7.4549452716307927E-3</v>
      </c>
      <c r="N10">
        <v>25</v>
      </c>
      <c r="O10" s="6">
        <v>9.8031143461023967E-3</v>
      </c>
      <c r="P10" s="2">
        <v>5.5221816826894754E-4</v>
      </c>
    </row>
    <row r="11" spans="1:21" x14ac:dyDescent="0.25">
      <c r="A11" s="10" t="s">
        <v>104</v>
      </c>
      <c r="B11" t="s">
        <v>22</v>
      </c>
      <c r="C11">
        <v>645</v>
      </c>
      <c r="D11">
        <v>0.73</v>
      </c>
      <c r="E11">
        <v>860</v>
      </c>
      <c r="F11">
        <v>0.24</v>
      </c>
      <c r="G11" s="9">
        <v>75</v>
      </c>
      <c r="H11">
        <v>27</v>
      </c>
      <c r="I11">
        <v>100</v>
      </c>
      <c r="J11">
        <v>27.11</v>
      </c>
      <c r="K11">
        <v>9.4000000000000004E-3</v>
      </c>
      <c r="L11">
        <v>1.42344582459682E-4</v>
      </c>
      <c r="M11">
        <v>1.193082488597004E-2</v>
      </c>
      <c r="N11">
        <v>27</v>
      </c>
      <c r="O11" s="6">
        <v>9.4003173492142305E-3</v>
      </c>
      <c r="P11" s="2">
        <v>0</v>
      </c>
    </row>
    <row r="12" spans="1:21" x14ac:dyDescent="0.25">
      <c r="A12" s="10" t="s">
        <v>167</v>
      </c>
      <c r="B12" t="s">
        <v>22</v>
      </c>
      <c r="C12">
        <v>592</v>
      </c>
      <c r="D12">
        <v>0.67</v>
      </c>
      <c r="E12">
        <v>961</v>
      </c>
      <c r="F12">
        <v>0.27</v>
      </c>
      <c r="G12" s="9">
        <v>61.6</v>
      </c>
      <c r="H12">
        <v>25</v>
      </c>
      <c r="I12">
        <v>92.59</v>
      </c>
      <c r="J12">
        <v>54.76</v>
      </c>
      <c r="K12">
        <v>8.9999999999999993E-3</v>
      </c>
      <c r="L12">
        <v>5.1055248968896448E-5</v>
      </c>
      <c r="M12">
        <v>7.1452955830319893E-3</v>
      </c>
      <c r="N12">
        <v>26</v>
      </c>
      <c r="O12" s="6">
        <v>8.366716222270934E-3</v>
      </c>
      <c r="P12" s="2">
        <v>5.2928115429866579E-4</v>
      </c>
    </row>
    <row r="13" spans="1:21" x14ac:dyDescent="0.25">
      <c r="A13" s="10" t="s">
        <v>319</v>
      </c>
      <c r="B13" t="s">
        <v>22</v>
      </c>
      <c r="C13">
        <v>504</v>
      </c>
      <c r="D13">
        <v>0.56999999999999995</v>
      </c>
      <c r="E13">
        <v>939</v>
      </c>
      <c r="F13">
        <v>0.27</v>
      </c>
      <c r="G13">
        <v>53.67</v>
      </c>
      <c r="H13">
        <v>26</v>
      </c>
      <c r="I13">
        <v>96.3</v>
      </c>
      <c r="J13">
        <v>71.459999999999994</v>
      </c>
      <c r="K13">
        <v>7.7999999999999996E-3</v>
      </c>
      <c r="L13">
        <v>7.7066264075981145E-5</v>
      </c>
      <c r="M13">
        <v>8.7787393215644095E-3</v>
      </c>
      <c r="N13">
        <v>27</v>
      </c>
      <c r="O13" s="6">
        <v>7.4743129118841562E-3</v>
      </c>
      <c r="P13" s="2">
        <v>3.2513849339127487E-4</v>
      </c>
      <c r="T13" s="10" t="s">
        <v>1257</v>
      </c>
      <c r="U13">
        <f>SUM(D2:D45)</f>
        <v>35.83</v>
      </c>
    </row>
    <row r="14" spans="1:21" x14ac:dyDescent="0.25">
      <c r="A14" s="10" t="s">
        <v>163</v>
      </c>
      <c r="B14" t="s">
        <v>22</v>
      </c>
      <c r="C14">
        <v>590</v>
      </c>
      <c r="D14">
        <v>0.66</v>
      </c>
      <c r="E14">
        <v>827</v>
      </c>
      <c r="F14">
        <v>0.23</v>
      </c>
      <c r="G14" s="9">
        <v>71.34</v>
      </c>
      <c r="H14">
        <v>25</v>
      </c>
      <c r="I14">
        <v>92.59</v>
      </c>
      <c r="J14">
        <v>28.12</v>
      </c>
      <c r="K14">
        <v>7.3000000000000001E-3</v>
      </c>
      <c r="L14">
        <v>2.5653810056380541E-5</v>
      </c>
      <c r="M14">
        <v>5.0649590379765698E-3</v>
      </c>
      <c r="N14">
        <v>25</v>
      </c>
      <c r="O14" s="6">
        <v>6.7150374567713812E-3</v>
      </c>
      <c r="P14" s="2">
        <v>3.7518215096122741E-4</v>
      </c>
      <c r="S14" s="10"/>
      <c r="T14" s="8" t="s">
        <v>1257</v>
      </c>
      <c r="U14">
        <f>SUM(D2:D66)</f>
        <v>40.870000000000012</v>
      </c>
    </row>
    <row r="15" spans="1:21" x14ac:dyDescent="0.25">
      <c r="A15" s="10" t="s">
        <v>212</v>
      </c>
      <c r="B15" t="s">
        <v>22</v>
      </c>
      <c r="C15">
        <v>540</v>
      </c>
      <c r="D15">
        <v>0.61</v>
      </c>
      <c r="E15">
        <v>701</v>
      </c>
      <c r="F15">
        <v>0.2</v>
      </c>
      <c r="G15" s="9">
        <v>77.03</v>
      </c>
      <c r="H15">
        <v>26</v>
      </c>
      <c r="I15">
        <v>96.3</v>
      </c>
      <c r="J15">
        <v>63.65</v>
      </c>
      <c r="K15">
        <v>6.7000000000000002E-3</v>
      </c>
      <c r="L15">
        <v>3.5952779840665477E-5</v>
      </c>
      <c r="M15">
        <v>5.9960636955143729E-3</v>
      </c>
      <c r="N15">
        <v>27</v>
      </c>
      <c r="O15" s="6">
        <v>6.4549799039910214E-3</v>
      </c>
      <c r="P15" s="2">
        <v>2.220764331671993E-4</v>
      </c>
    </row>
    <row r="16" spans="1:21" x14ac:dyDescent="0.25">
      <c r="A16" s="10" t="s">
        <v>556</v>
      </c>
      <c r="B16" t="s">
        <v>22</v>
      </c>
      <c r="C16">
        <v>532</v>
      </c>
      <c r="D16">
        <v>0.6</v>
      </c>
      <c r="E16">
        <v>1102</v>
      </c>
      <c r="F16">
        <v>0.31</v>
      </c>
      <c r="G16">
        <v>48.28</v>
      </c>
      <c r="H16">
        <v>25</v>
      </c>
      <c r="I16">
        <v>92.59</v>
      </c>
      <c r="J16">
        <v>45.76</v>
      </c>
      <c r="K16">
        <v>6.8999999999999999E-3</v>
      </c>
      <c r="L16">
        <v>1.828849477105727E-5</v>
      </c>
      <c r="M16">
        <v>4.2765049714758039E-3</v>
      </c>
      <c r="N16">
        <v>27</v>
      </c>
      <c r="O16" s="6">
        <v>6.3708527137071626E-3</v>
      </c>
      <c r="P16" s="2">
        <v>3.167781460352447E-4</v>
      </c>
    </row>
    <row r="17" spans="1:16" x14ac:dyDescent="0.25">
      <c r="A17" s="10" t="s">
        <v>391</v>
      </c>
      <c r="B17" t="s">
        <v>22</v>
      </c>
      <c r="C17">
        <v>441</v>
      </c>
      <c r="D17">
        <v>0.5</v>
      </c>
      <c r="E17">
        <v>638</v>
      </c>
      <c r="F17">
        <v>0.18</v>
      </c>
      <c r="G17" s="9">
        <v>69.12</v>
      </c>
      <c r="H17">
        <v>26</v>
      </c>
      <c r="I17">
        <v>96.3</v>
      </c>
      <c r="J17">
        <v>120.15</v>
      </c>
      <c r="K17">
        <v>6.4000000000000003E-3</v>
      </c>
      <c r="L17">
        <v>8.4676965793185308E-5</v>
      </c>
      <c r="M17">
        <v>9.2020087911925674E-3</v>
      </c>
      <c r="N17">
        <v>27</v>
      </c>
      <c r="O17" s="6">
        <v>6.1312919089606807E-3</v>
      </c>
      <c r="P17" s="2">
        <v>3.4081514041453998E-4</v>
      </c>
    </row>
    <row r="18" spans="1:16" x14ac:dyDescent="0.25">
      <c r="A18" s="10" t="s">
        <v>61</v>
      </c>
      <c r="B18" t="s">
        <v>22</v>
      </c>
      <c r="C18">
        <v>523</v>
      </c>
      <c r="D18">
        <v>0.59</v>
      </c>
      <c r="E18">
        <v>1415</v>
      </c>
      <c r="F18">
        <v>0.4</v>
      </c>
      <c r="G18">
        <v>36.96</v>
      </c>
      <c r="H18">
        <v>25</v>
      </c>
      <c r="I18">
        <v>92.59</v>
      </c>
      <c r="J18">
        <v>32.56</v>
      </c>
      <c r="K18">
        <v>6.4999999999999997E-3</v>
      </c>
      <c r="L18">
        <v>1.698166722255338E-5</v>
      </c>
      <c r="M18">
        <v>4.1208818501084661E-3</v>
      </c>
      <c r="N18">
        <v>27</v>
      </c>
      <c r="O18" s="6">
        <v>6.0503170385335274E-3</v>
      </c>
      <c r="P18" s="2">
        <v>3.0525050741544188E-4</v>
      </c>
    </row>
    <row r="19" spans="1:16" x14ac:dyDescent="0.25">
      <c r="A19" s="10" t="s">
        <v>228</v>
      </c>
      <c r="B19" t="s">
        <v>22</v>
      </c>
      <c r="C19">
        <v>345</v>
      </c>
      <c r="D19">
        <v>0.39</v>
      </c>
      <c r="E19">
        <v>1545</v>
      </c>
      <c r="F19">
        <v>0.44</v>
      </c>
      <c r="G19">
        <v>22.33</v>
      </c>
      <c r="H19">
        <v>24</v>
      </c>
      <c r="I19">
        <v>88.89</v>
      </c>
      <c r="J19">
        <v>63.42</v>
      </c>
      <c r="K19">
        <v>6.7999999999999996E-3</v>
      </c>
      <c r="L19">
        <v>1.6159204361851999E-4</v>
      </c>
      <c r="M19">
        <v>1.2711885919033409E-2</v>
      </c>
      <c r="N19">
        <v>26</v>
      </c>
      <c r="O19" s="6">
        <v>6.0091980929670354E-3</v>
      </c>
      <c r="P19" s="2">
        <v>1.412431768781491E-3</v>
      </c>
    </row>
    <row r="20" spans="1:16" x14ac:dyDescent="0.25">
      <c r="A20" s="10" t="s">
        <v>448</v>
      </c>
      <c r="B20" t="s">
        <v>22</v>
      </c>
      <c r="C20">
        <v>529</v>
      </c>
      <c r="D20">
        <v>0.6</v>
      </c>
      <c r="E20">
        <v>1320</v>
      </c>
      <c r="F20">
        <v>0.37</v>
      </c>
      <c r="G20">
        <v>40.08</v>
      </c>
      <c r="H20">
        <v>25</v>
      </c>
      <c r="I20">
        <v>92.59</v>
      </c>
      <c r="J20">
        <v>44.96</v>
      </c>
      <c r="K20">
        <v>6.3E-3</v>
      </c>
      <c r="L20">
        <v>1.8108373088415221E-5</v>
      </c>
      <c r="M20">
        <v>4.2553934117088663E-3</v>
      </c>
      <c r="N20">
        <v>26</v>
      </c>
      <c r="O20" s="6">
        <v>5.7912729885349207E-3</v>
      </c>
      <c r="P20" s="2">
        <v>3.1521432679324928E-4</v>
      </c>
    </row>
    <row r="21" spans="1:16" x14ac:dyDescent="0.25">
      <c r="A21" s="10" t="s">
        <v>160</v>
      </c>
      <c r="B21" t="s">
        <v>22</v>
      </c>
      <c r="C21">
        <v>426</v>
      </c>
      <c r="D21">
        <v>0.48</v>
      </c>
      <c r="E21">
        <v>705</v>
      </c>
      <c r="F21">
        <v>0.2</v>
      </c>
      <c r="G21" s="9">
        <v>60.43</v>
      </c>
      <c r="H21">
        <v>25</v>
      </c>
      <c r="I21">
        <v>92.59</v>
      </c>
      <c r="J21">
        <v>158.4</v>
      </c>
      <c r="K21">
        <v>6.0000000000000001E-3</v>
      </c>
      <c r="L21">
        <v>3.4326018770863603E-5</v>
      </c>
      <c r="M21">
        <v>5.8588410774541074E-3</v>
      </c>
      <c r="N21">
        <v>25</v>
      </c>
      <c r="O21" s="6">
        <v>5.5761856413371223E-3</v>
      </c>
      <c r="P21" s="2">
        <v>4.339882279595635E-4</v>
      </c>
    </row>
    <row r="22" spans="1:16" x14ac:dyDescent="0.25">
      <c r="A22" s="10" t="s">
        <v>164</v>
      </c>
      <c r="B22" t="s">
        <v>22</v>
      </c>
      <c r="C22">
        <v>512</v>
      </c>
      <c r="D22">
        <v>0.57999999999999996</v>
      </c>
      <c r="E22">
        <v>728</v>
      </c>
      <c r="F22">
        <v>0.21</v>
      </c>
      <c r="G22" s="9">
        <v>70.33</v>
      </c>
      <c r="H22">
        <v>26</v>
      </c>
      <c r="I22">
        <v>96.3</v>
      </c>
      <c r="J22">
        <v>74.150000000000006</v>
      </c>
      <c r="K22">
        <v>5.7999999999999996E-3</v>
      </c>
      <c r="L22">
        <v>1.8153419845944249E-5</v>
      </c>
      <c r="M22">
        <v>4.260683025753529E-3</v>
      </c>
      <c r="N22">
        <v>26</v>
      </c>
      <c r="O22" s="6">
        <v>5.5754741334391091E-3</v>
      </c>
      <c r="P22" s="2">
        <v>1.578030750279087E-4</v>
      </c>
    </row>
    <row r="23" spans="1:16" x14ac:dyDescent="0.25">
      <c r="A23" s="10" t="s">
        <v>100</v>
      </c>
      <c r="B23" t="s">
        <v>22</v>
      </c>
      <c r="C23">
        <v>470</v>
      </c>
      <c r="D23">
        <v>0.53</v>
      </c>
      <c r="E23">
        <v>1433</v>
      </c>
      <c r="F23">
        <v>0.41</v>
      </c>
      <c r="G23">
        <v>32.799999999999997</v>
      </c>
      <c r="H23">
        <v>26</v>
      </c>
      <c r="I23">
        <v>96.3</v>
      </c>
      <c r="J23">
        <v>31.96</v>
      </c>
      <c r="K23">
        <v>5.4999999999999997E-3</v>
      </c>
      <c r="L23">
        <v>9.8419752876380197E-6</v>
      </c>
      <c r="M23">
        <v>3.1371922618223481E-3</v>
      </c>
      <c r="N23">
        <v>26</v>
      </c>
      <c r="O23" s="6">
        <v>5.3028047906375914E-3</v>
      </c>
      <c r="P23" s="2">
        <v>1.161923059934205E-4</v>
      </c>
    </row>
    <row r="24" spans="1:16" x14ac:dyDescent="0.25">
      <c r="A24" s="10" t="s">
        <v>207</v>
      </c>
      <c r="B24" t="s">
        <v>22</v>
      </c>
      <c r="C24">
        <v>545</v>
      </c>
      <c r="D24">
        <v>0.61</v>
      </c>
      <c r="E24">
        <v>694</v>
      </c>
      <c r="F24">
        <v>0.2</v>
      </c>
      <c r="G24" s="9">
        <v>78.53</v>
      </c>
      <c r="H24">
        <v>24</v>
      </c>
      <c r="I24">
        <v>88.89</v>
      </c>
      <c r="J24">
        <v>39</v>
      </c>
      <c r="K24">
        <v>5.8999999999999999E-3</v>
      </c>
      <c r="L24">
        <v>8.3835743009054757E-6</v>
      </c>
      <c r="M24">
        <v>2.895440260289526E-3</v>
      </c>
      <c r="N24">
        <v>24</v>
      </c>
      <c r="O24" s="6">
        <v>5.2466321598783408E-3</v>
      </c>
      <c r="P24" s="2">
        <v>3.2171558447661411E-4</v>
      </c>
    </row>
    <row r="25" spans="1:16" x14ac:dyDescent="0.25">
      <c r="A25" s="10" t="s">
        <v>152</v>
      </c>
      <c r="B25" t="s">
        <v>22</v>
      </c>
      <c r="C25">
        <v>290</v>
      </c>
      <c r="D25">
        <v>0.33</v>
      </c>
      <c r="E25">
        <v>536</v>
      </c>
      <c r="F25">
        <v>0.15</v>
      </c>
      <c r="G25">
        <v>54.1</v>
      </c>
      <c r="H25">
        <v>25</v>
      </c>
      <c r="I25">
        <v>92.59</v>
      </c>
      <c r="J25">
        <v>132.08000000000001</v>
      </c>
      <c r="K25">
        <v>5.4000000000000003E-3</v>
      </c>
      <c r="L25">
        <v>4.3953817998882257E-5</v>
      </c>
      <c r="M25">
        <v>6.6297675674854726E-3</v>
      </c>
      <c r="N25">
        <v>26</v>
      </c>
      <c r="O25" s="6">
        <v>5.0133188931247262E-3</v>
      </c>
      <c r="P25" s="2">
        <v>4.9109389388781279E-4</v>
      </c>
    </row>
    <row r="26" spans="1:16" x14ac:dyDescent="0.25">
      <c r="A26" s="10" t="s">
        <v>123</v>
      </c>
      <c r="B26" t="s">
        <v>22</v>
      </c>
      <c r="C26">
        <v>422</v>
      </c>
      <c r="D26">
        <v>0.48</v>
      </c>
      <c r="E26">
        <v>1034</v>
      </c>
      <c r="F26">
        <v>0.28999999999999998</v>
      </c>
      <c r="G26">
        <v>40.81</v>
      </c>
      <c r="H26">
        <v>24</v>
      </c>
      <c r="I26">
        <v>88.89</v>
      </c>
      <c r="J26">
        <v>40.33</v>
      </c>
      <c r="K26">
        <v>5.4999999999999997E-3</v>
      </c>
      <c r="L26">
        <v>8.3508254689159672E-6</v>
      </c>
      <c r="M26">
        <v>2.889779484479044E-3</v>
      </c>
      <c r="N26">
        <v>27</v>
      </c>
      <c r="O26" s="6">
        <v>4.8476778995848674E-3</v>
      </c>
      <c r="P26" s="2">
        <v>3.2108660938656052E-4</v>
      </c>
    </row>
    <row r="27" spans="1:16" x14ac:dyDescent="0.25">
      <c r="A27" s="10" t="s">
        <v>139</v>
      </c>
      <c r="B27" t="s">
        <v>22</v>
      </c>
      <c r="C27">
        <v>439</v>
      </c>
      <c r="D27">
        <v>0.49</v>
      </c>
      <c r="E27">
        <v>547</v>
      </c>
      <c r="F27">
        <v>0.15</v>
      </c>
      <c r="G27" s="9">
        <v>80.260000000000005</v>
      </c>
      <c r="H27">
        <v>25</v>
      </c>
      <c r="I27">
        <v>92.59</v>
      </c>
      <c r="J27">
        <v>81.239999999999995</v>
      </c>
      <c r="K27">
        <v>5.1000000000000004E-3</v>
      </c>
      <c r="L27">
        <v>2.2953266140743289E-5</v>
      </c>
      <c r="M27">
        <v>4.790956704119052E-3</v>
      </c>
      <c r="N27">
        <v>25</v>
      </c>
      <c r="O27" s="6">
        <v>4.7299780868670996E-3</v>
      </c>
      <c r="P27" s="2">
        <v>3.5488568178659641E-4</v>
      </c>
    </row>
    <row r="28" spans="1:16" x14ac:dyDescent="0.25">
      <c r="A28" s="10" t="s">
        <v>122</v>
      </c>
      <c r="B28" t="s">
        <v>22</v>
      </c>
      <c r="C28">
        <v>491</v>
      </c>
      <c r="D28">
        <v>0.55000000000000004</v>
      </c>
      <c r="E28">
        <v>648</v>
      </c>
      <c r="F28">
        <v>0.18</v>
      </c>
      <c r="G28" s="9">
        <v>75.77</v>
      </c>
      <c r="H28">
        <v>24</v>
      </c>
      <c r="I28">
        <v>88.89</v>
      </c>
      <c r="J28">
        <v>43.62</v>
      </c>
      <c r="K28">
        <v>5.3E-3</v>
      </c>
      <c r="L28">
        <v>1.1474676383518229E-5</v>
      </c>
      <c r="M28">
        <v>3.387429170258506E-3</v>
      </c>
      <c r="N28">
        <v>25</v>
      </c>
      <c r="O28" s="6">
        <v>4.6915619013818497E-3</v>
      </c>
      <c r="P28" s="2">
        <v>3.763810189176119E-4</v>
      </c>
    </row>
    <row r="29" spans="1:16" x14ac:dyDescent="0.25">
      <c r="A29" s="10" t="s">
        <v>326</v>
      </c>
      <c r="B29" t="s">
        <v>22</v>
      </c>
      <c r="C29">
        <v>336</v>
      </c>
      <c r="D29">
        <v>0.38</v>
      </c>
      <c r="E29">
        <v>983</v>
      </c>
      <c r="F29">
        <v>0.28000000000000003</v>
      </c>
      <c r="G29">
        <v>34.18</v>
      </c>
      <c r="H29">
        <v>25</v>
      </c>
      <c r="I29">
        <v>92.59</v>
      </c>
      <c r="J29">
        <v>77.2</v>
      </c>
      <c r="K29">
        <v>4.8999999999999998E-3</v>
      </c>
      <c r="L29">
        <v>2.1668917502351851E-5</v>
      </c>
      <c r="M29">
        <v>4.6549884535143429E-3</v>
      </c>
      <c r="N29">
        <v>26</v>
      </c>
      <c r="O29" s="6">
        <v>4.5437388775673793E-3</v>
      </c>
      <c r="P29" s="2">
        <v>3.4481395951958089E-4</v>
      </c>
    </row>
    <row r="30" spans="1:16" x14ac:dyDescent="0.25">
      <c r="A30" s="10" t="s">
        <v>21</v>
      </c>
      <c r="B30" t="s">
        <v>22</v>
      </c>
      <c r="C30">
        <v>399</v>
      </c>
      <c r="D30">
        <v>0.45</v>
      </c>
      <c r="E30">
        <v>873</v>
      </c>
      <c r="F30">
        <v>0.25</v>
      </c>
      <c r="G30">
        <v>45.7</v>
      </c>
      <c r="H30">
        <v>24</v>
      </c>
      <c r="I30">
        <v>88.89</v>
      </c>
      <c r="J30">
        <v>51.38</v>
      </c>
      <c r="K30">
        <v>5.0000000000000001E-3</v>
      </c>
      <c r="L30">
        <v>1.374233157748149E-5</v>
      </c>
      <c r="M30">
        <v>3.707065089458437E-3</v>
      </c>
      <c r="N30">
        <v>25</v>
      </c>
      <c r="O30" s="6">
        <v>4.4660291152774801E-3</v>
      </c>
      <c r="P30" s="2">
        <v>4.1189612105093759E-4</v>
      </c>
    </row>
    <row r="31" spans="1:16" x14ac:dyDescent="0.25">
      <c r="A31" s="10" t="s">
        <v>765</v>
      </c>
      <c r="B31" t="s">
        <v>22</v>
      </c>
      <c r="C31">
        <v>204</v>
      </c>
      <c r="D31">
        <v>0.23</v>
      </c>
      <c r="E31">
        <v>285</v>
      </c>
      <c r="F31">
        <v>0.08</v>
      </c>
      <c r="G31" s="9">
        <v>71.58</v>
      </c>
      <c r="H31">
        <v>25</v>
      </c>
      <c r="I31">
        <v>92.59</v>
      </c>
      <c r="J31">
        <v>249.04</v>
      </c>
      <c r="K31">
        <v>4.7999999999999996E-3</v>
      </c>
      <c r="L31">
        <v>5.1745954895784833E-5</v>
      </c>
      <c r="M31">
        <v>7.1934661252962629E-3</v>
      </c>
      <c r="N31">
        <v>26</v>
      </c>
      <c r="O31" s="6">
        <v>4.4236593988294269E-3</v>
      </c>
      <c r="P31" s="2">
        <v>5.3284934261453793E-4</v>
      </c>
    </row>
    <row r="32" spans="1:16" x14ac:dyDescent="0.25">
      <c r="A32" s="10" t="s">
        <v>138</v>
      </c>
      <c r="B32" t="s">
        <v>22</v>
      </c>
      <c r="C32">
        <v>350</v>
      </c>
      <c r="D32">
        <v>0.39</v>
      </c>
      <c r="E32">
        <v>429</v>
      </c>
      <c r="F32">
        <v>0.12</v>
      </c>
      <c r="G32" s="9">
        <v>81.59</v>
      </c>
      <c r="H32">
        <v>25</v>
      </c>
      <c r="I32">
        <v>92.59</v>
      </c>
      <c r="J32">
        <v>70.88</v>
      </c>
      <c r="K32">
        <v>4.4000000000000003E-3</v>
      </c>
      <c r="L32">
        <v>8.7292724571431155E-6</v>
      </c>
      <c r="M32">
        <v>2.9545342199986638E-3</v>
      </c>
      <c r="N32">
        <v>25</v>
      </c>
      <c r="O32" s="6">
        <v>4.0380428409537341E-3</v>
      </c>
      <c r="P32" s="2">
        <v>2.188543866665677E-4</v>
      </c>
    </row>
    <row r="33" spans="1:16" x14ac:dyDescent="0.25">
      <c r="A33" s="10" t="s">
        <v>527</v>
      </c>
      <c r="B33" t="s">
        <v>22</v>
      </c>
      <c r="C33">
        <v>350</v>
      </c>
      <c r="D33">
        <v>0.39</v>
      </c>
      <c r="E33">
        <v>419</v>
      </c>
      <c r="F33">
        <v>0.12</v>
      </c>
      <c r="G33" s="9">
        <v>83.53</v>
      </c>
      <c r="H33">
        <v>25</v>
      </c>
      <c r="I33">
        <v>92.59</v>
      </c>
      <c r="J33">
        <v>44.48</v>
      </c>
      <c r="K33">
        <v>4.4000000000000003E-3</v>
      </c>
      <c r="L33">
        <v>4.8181029874878736E-6</v>
      </c>
      <c r="M33">
        <v>2.195017764731729E-3</v>
      </c>
      <c r="N33">
        <v>25</v>
      </c>
      <c r="O33" s="6">
        <v>4.0360779840042469E-3</v>
      </c>
      <c r="P33" s="2">
        <v>1.6259390849864661E-4</v>
      </c>
    </row>
    <row r="34" spans="1:16" x14ac:dyDescent="0.25">
      <c r="A34" s="10" t="s">
        <v>77</v>
      </c>
      <c r="B34" t="s">
        <v>22</v>
      </c>
      <c r="C34">
        <v>403</v>
      </c>
      <c r="D34">
        <v>0.45</v>
      </c>
      <c r="E34">
        <v>531</v>
      </c>
      <c r="F34">
        <v>0.15</v>
      </c>
      <c r="G34" s="9">
        <v>75.89</v>
      </c>
      <c r="H34">
        <v>25</v>
      </c>
      <c r="I34">
        <v>92.59</v>
      </c>
      <c r="J34">
        <v>62.72</v>
      </c>
      <c r="K34">
        <v>4.1999999999999997E-3</v>
      </c>
      <c r="L34">
        <v>3.5800229750009E-6</v>
      </c>
      <c r="M34">
        <v>1.8920948641653521E-3</v>
      </c>
      <c r="N34">
        <v>26</v>
      </c>
      <c r="O34" s="6">
        <v>3.9346375187098472E-3</v>
      </c>
      <c r="P34" s="2">
        <v>1.4015517512335941E-4</v>
      </c>
    </row>
    <row r="35" spans="1:16" x14ac:dyDescent="0.25">
      <c r="A35" s="10" t="s">
        <v>127</v>
      </c>
      <c r="B35" t="s">
        <v>22</v>
      </c>
      <c r="C35">
        <v>338</v>
      </c>
      <c r="D35">
        <v>0.38</v>
      </c>
      <c r="E35">
        <v>785</v>
      </c>
      <c r="F35">
        <v>0.22</v>
      </c>
      <c r="G35">
        <v>43.06</v>
      </c>
      <c r="H35">
        <v>25</v>
      </c>
      <c r="I35">
        <v>92.59</v>
      </c>
      <c r="J35">
        <v>61.08</v>
      </c>
      <c r="K35">
        <v>4.0000000000000001E-3</v>
      </c>
      <c r="L35">
        <v>5.4346887919406779E-6</v>
      </c>
      <c r="M35">
        <v>2.331241899061674E-3</v>
      </c>
      <c r="N35">
        <v>26</v>
      </c>
      <c r="O35" s="6">
        <v>3.7263897560149651E-3</v>
      </c>
      <c r="P35" s="2">
        <v>1.726845851156795E-4</v>
      </c>
    </row>
    <row r="36" spans="1:16" x14ac:dyDescent="0.25">
      <c r="A36" s="10" t="s">
        <v>113</v>
      </c>
      <c r="B36" t="s">
        <v>22</v>
      </c>
      <c r="C36">
        <v>215</v>
      </c>
      <c r="D36">
        <v>0.24</v>
      </c>
      <c r="E36">
        <v>376</v>
      </c>
      <c r="F36">
        <v>0.11</v>
      </c>
      <c r="G36">
        <v>57.18</v>
      </c>
      <c r="H36">
        <v>23</v>
      </c>
      <c r="I36">
        <v>85.19</v>
      </c>
      <c r="J36">
        <v>123.96</v>
      </c>
      <c r="K36">
        <v>4.3E-3</v>
      </c>
      <c r="L36">
        <v>4.4355673624604663E-5</v>
      </c>
      <c r="M36">
        <v>6.6600055273704278E-3</v>
      </c>
      <c r="N36">
        <v>25</v>
      </c>
      <c r="O36" s="6">
        <v>3.6402986657080492E-3</v>
      </c>
      <c r="P36" s="2">
        <v>9.866674855363597E-4</v>
      </c>
    </row>
    <row r="37" spans="1:16" x14ac:dyDescent="0.25">
      <c r="A37" s="10" t="s">
        <v>106</v>
      </c>
      <c r="B37" t="s">
        <v>22</v>
      </c>
      <c r="C37">
        <v>329</v>
      </c>
      <c r="D37">
        <v>0.37</v>
      </c>
      <c r="E37">
        <v>532</v>
      </c>
      <c r="F37">
        <v>0.15</v>
      </c>
      <c r="G37" s="9">
        <v>61.84</v>
      </c>
      <c r="H37">
        <v>23</v>
      </c>
      <c r="I37">
        <v>85.19</v>
      </c>
      <c r="J37">
        <v>56.52</v>
      </c>
      <c r="K37">
        <v>4.1999999999999997E-3</v>
      </c>
      <c r="L37">
        <v>6.4817437915399643E-6</v>
      </c>
      <c r="M37">
        <v>2.545926902238154E-3</v>
      </c>
      <c r="N37">
        <v>23</v>
      </c>
      <c r="O37" s="6">
        <v>3.5439782265343409E-3</v>
      </c>
      <c r="P37" s="2">
        <v>3.7717435588713398E-4</v>
      </c>
    </row>
    <row r="38" spans="1:16" x14ac:dyDescent="0.25">
      <c r="A38" s="10" t="s">
        <v>157</v>
      </c>
      <c r="B38" t="s">
        <v>22</v>
      </c>
      <c r="C38">
        <v>368</v>
      </c>
      <c r="D38">
        <v>0.41</v>
      </c>
      <c r="E38">
        <v>451</v>
      </c>
      <c r="F38">
        <v>0.13</v>
      </c>
      <c r="G38" s="9">
        <v>81.599999999999994</v>
      </c>
      <c r="H38">
        <v>24</v>
      </c>
      <c r="I38">
        <v>88.89</v>
      </c>
      <c r="J38">
        <v>68</v>
      </c>
      <c r="K38">
        <v>3.8999999999999998E-3</v>
      </c>
      <c r="L38">
        <v>4.1395696647359262E-6</v>
      </c>
      <c r="M38">
        <v>2.0345932430675001E-3</v>
      </c>
      <c r="N38">
        <v>25</v>
      </c>
      <c r="O38" s="6">
        <v>3.483453194955295E-3</v>
      </c>
      <c r="P38" s="2">
        <v>2.2606591589638891E-4</v>
      </c>
    </row>
    <row r="39" spans="1:16" x14ac:dyDescent="0.25">
      <c r="A39" s="10" t="s">
        <v>494</v>
      </c>
      <c r="B39" t="s">
        <v>22</v>
      </c>
      <c r="C39">
        <v>358</v>
      </c>
      <c r="D39">
        <v>0.4</v>
      </c>
      <c r="E39">
        <v>483</v>
      </c>
      <c r="F39">
        <v>0.14000000000000001</v>
      </c>
      <c r="G39" s="9">
        <v>74.12</v>
      </c>
      <c r="H39">
        <v>25</v>
      </c>
      <c r="I39">
        <v>92.59</v>
      </c>
      <c r="J39">
        <v>84.4</v>
      </c>
      <c r="K39">
        <v>3.7000000000000002E-3</v>
      </c>
      <c r="L39">
        <v>8.5066916890128436E-6</v>
      </c>
      <c r="M39">
        <v>2.9166233368422539E-3</v>
      </c>
      <c r="N39">
        <v>25</v>
      </c>
      <c r="O39" s="6">
        <v>3.4566172896539219E-3</v>
      </c>
      <c r="P39" s="2">
        <v>2.1604617309942619E-4</v>
      </c>
    </row>
    <row r="40" spans="1:16" x14ac:dyDescent="0.25">
      <c r="A40" s="10" t="s">
        <v>78</v>
      </c>
      <c r="B40" t="s">
        <v>22</v>
      </c>
      <c r="C40">
        <v>172</v>
      </c>
      <c r="D40">
        <v>0.19</v>
      </c>
      <c r="E40">
        <v>317</v>
      </c>
      <c r="F40">
        <v>0.09</v>
      </c>
      <c r="G40">
        <v>54.26</v>
      </c>
      <c r="H40">
        <v>25</v>
      </c>
      <c r="I40">
        <v>92.59</v>
      </c>
      <c r="J40">
        <v>190.44</v>
      </c>
      <c r="K40">
        <v>3.7000000000000002E-3</v>
      </c>
      <c r="L40">
        <v>6.042069978549994E-5</v>
      </c>
      <c r="M40">
        <v>7.7730753106798047E-3</v>
      </c>
      <c r="N40">
        <v>26</v>
      </c>
      <c r="O40" s="6">
        <v>3.4421408026331759E-3</v>
      </c>
      <c r="P40" s="2">
        <v>5.7578335634665212E-4</v>
      </c>
    </row>
    <row r="41" spans="1:16" x14ac:dyDescent="0.25">
      <c r="A41" s="10" t="s">
        <v>146</v>
      </c>
      <c r="B41" t="s">
        <v>22</v>
      </c>
      <c r="C41">
        <v>285</v>
      </c>
      <c r="D41">
        <v>0.32</v>
      </c>
      <c r="E41">
        <v>624</v>
      </c>
      <c r="F41">
        <v>0.18</v>
      </c>
      <c r="G41">
        <v>45.67</v>
      </c>
      <c r="H41">
        <v>24</v>
      </c>
      <c r="I41">
        <v>88.89</v>
      </c>
      <c r="J41">
        <v>62</v>
      </c>
      <c r="K41">
        <v>3.8E-3</v>
      </c>
      <c r="L41">
        <v>6.9315197459469993E-6</v>
      </c>
      <c r="M41">
        <v>2.632777952267718E-3</v>
      </c>
      <c r="N41">
        <v>26</v>
      </c>
      <c r="O41" s="6">
        <v>3.3966308940132279E-3</v>
      </c>
      <c r="P41" s="2">
        <v>2.9253088358530209E-4</v>
      </c>
    </row>
    <row r="42" spans="1:16" x14ac:dyDescent="0.25">
      <c r="A42" s="10" t="s">
        <v>352</v>
      </c>
      <c r="B42" t="s">
        <v>22</v>
      </c>
      <c r="C42">
        <v>284</v>
      </c>
      <c r="D42">
        <v>0.32</v>
      </c>
      <c r="E42">
        <v>893</v>
      </c>
      <c r="F42">
        <v>0.25</v>
      </c>
      <c r="G42">
        <v>31.8</v>
      </c>
      <c r="H42">
        <v>24</v>
      </c>
      <c r="I42">
        <v>88.89</v>
      </c>
      <c r="J42">
        <v>57.42</v>
      </c>
      <c r="K42">
        <v>3.8E-3</v>
      </c>
      <c r="L42">
        <v>3.6496762548330408E-6</v>
      </c>
      <c r="M42">
        <v>1.910412587592806E-3</v>
      </c>
      <c r="N42">
        <v>26</v>
      </c>
      <c r="O42" s="6">
        <v>3.3562828554744191E-3</v>
      </c>
      <c r="P42" s="2">
        <v>2.1226806528808971E-4</v>
      </c>
    </row>
    <row r="43" spans="1:16" x14ac:dyDescent="0.25">
      <c r="A43" s="10" t="s">
        <v>223</v>
      </c>
      <c r="B43" t="s">
        <v>22</v>
      </c>
      <c r="C43">
        <v>263</v>
      </c>
      <c r="D43">
        <v>0.3</v>
      </c>
      <c r="E43">
        <v>702</v>
      </c>
      <c r="F43">
        <v>0.2</v>
      </c>
      <c r="G43">
        <v>37.46</v>
      </c>
      <c r="H43">
        <v>23</v>
      </c>
      <c r="I43">
        <v>85.19</v>
      </c>
      <c r="J43">
        <v>66.7</v>
      </c>
      <c r="K43">
        <v>3.8E-3</v>
      </c>
      <c r="L43">
        <v>8.2610551137522623E-6</v>
      </c>
      <c r="M43">
        <v>2.8742051272921112E-3</v>
      </c>
      <c r="N43">
        <v>27</v>
      </c>
      <c r="O43" s="6">
        <v>3.277494432907421E-3</v>
      </c>
      <c r="P43" s="2">
        <v>4.2580816700623871E-4</v>
      </c>
    </row>
    <row r="44" spans="1:16" x14ac:dyDescent="0.25">
      <c r="A44" s="10" t="s">
        <v>147</v>
      </c>
      <c r="B44" t="s">
        <v>22</v>
      </c>
      <c r="C44">
        <v>319</v>
      </c>
      <c r="D44">
        <v>0.36</v>
      </c>
      <c r="E44">
        <v>859</v>
      </c>
      <c r="F44">
        <v>0.24</v>
      </c>
      <c r="G44">
        <v>37.14</v>
      </c>
      <c r="H44">
        <v>23</v>
      </c>
      <c r="I44">
        <v>85.19</v>
      </c>
      <c r="J44">
        <v>69</v>
      </c>
      <c r="K44">
        <v>3.8E-3</v>
      </c>
      <c r="L44">
        <v>6.7686317716659712E-6</v>
      </c>
      <c r="M44">
        <v>2.6016594265326071E-3</v>
      </c>
      <c r="N44">
        <v>24</v>
      </c>
      <c r="O44" s="6">
        <v>3.26228458938185E-3</v>
      </c>
      <c r="P44" s="2">
        <v>3.8543102615297881E-4</v>
      </c>
    </row>
    <row r="45" spans="1:16" x14ac:dyDescent="0.25">
      <c r="A45" s="10" t="s">
        <v>370</v>
      </c>
      <c r="B45" t="s">
        <v>22</v>
      </c>
      <c r="C45">
        <v>304</v>
      </c>
      <c r="D45">
        <v>0.34</v>
      </c>
      <c r="E45">
        <v>813</v>
      </c>
      <c r="F45">
        <v>0.23</v>
      </c>
      <c r="G45">
        <v>37.39</v>
      </c>
      <c r="H45">
        <v>23</v>
      </c>
      <c r="I45">
        <v>85.19</v>
      </c>
      <c r="J45">
        <v>65.17</v>
      </c>
      <c r="K45">
        <v>3.8E-3</v>
      </c>
      <c r="L45">
        <v>4.6348407998791723E-6</v>
      </c>
      <c r="M45">
        <v>2.1528680405169219E-3</v>
      </c>
      <c r="N45">
        <v>23</v>
      </c>
      <c r="O45" s="6">
        <v>3.2491363826578491E-3</v>
      </c>
      <c r="P45" s="2">
        <v>3.189434134099144E-4</v>
      </c>
    </row>
    <row r="46" spans="1:16" x14ac:dyDescent="0.25">
      <c r="A46" s="8" t="s">
        <v>554</v>
      </c>
      <c r="B46" t="s">
        <v>22</v>
      </c>
      <c r="C46">
        <v>272</v>
      </c>
      <c r="D46">
        <v>0.31</v>
      </c>
      <c r="E46">
        <v>518</v>
      </c>
      <c r="F46">
        <v>0.15</v>
      </c>
      <c r="G46">
        <v>52.51</v>
      </c>
      <c r="H46">
        <v>25</v>
      </c>
      <c r="I46">
        <v>92.59</v>
      </c>
      <c r="J46">
        <v>107.32</v>
      </c>
      <c r="K46">
        <v>3.2000000000000002E-3</v>
      </c>
      <c r="L46">
        <v>7.4110761738510156E-6</v>
      </c>
      <c r="M46">
        <v>2.7223291817579701E-3</v>
      </c>
      <c r="N46">
        <v>25</v>
      </c>
      <c r="O46" s="7">
        <v>2.9936888454740818E-3</v>
      </c>
      <c r="P46" s="2">
        <v>2.016540134635533E-4</v>
      </c>
    </row>
    <row r="47" spans="1:16" x14ac:dyDescent="0.25">
      <c r="A47" s="8" t="s">
        <v>314</v>
      </c>
      <c r="B47" t="s">
        <v>22</v>
      </c>
      <c r="C47">
        <v>317</v>
      </c>
      <c r="D47">
        <v>0.36</v>
      </c>
      <c r="E47">
        <v>538</v>
      </c>
      <c r="F47">
        <v>0.15</v>
      </c>
      <c r="G47">
        <v>58.92</v>
      </c>
      <c r="H47">
        <v>22</v>
      </c>
      <c r="I47">
        <v>81.48</v>
      </c>
      <c r="J47">
        <v>94</v>
      </c>
      <c r="K47">
        <v>3.5999999999999999E-3</v>
      </c>
      <c r="L47">
        <v>7.2252490605486651E-6</v>
      </c>
      <c r="M47">
        <v>2.6879823400738079E-3</v>
      </c>
      <c r="N47">
        <v>23</v>
      </c>
      <c r="O47" s="7">
        <v>2.9241503063618889E-3</v>
      </c>
      <c r="P47" s="2">
        <v>4.9777450742107562E-4</v>
      </c>
    </row>
    <row r="48" spans="1:16" x14ac:dyDescent="0.25">
      <c r="A48" s="8" t="s">
        <v>226</v>
      </c>
      <c r="B48" t="s">
        <v>22</v>
      </c>
      <c r="C48">
        <v>205</v>
      </c>
      <c r="D48">
        <v>0.23</v>
      </c>
      <c r="E48">
        <v>535</v>
      </c>
      <c r="F48">
        <v>0.15</v>
      </c>
      <c r="G48">
        <v>38.32</v>
      </c>
      <c r="H48">
        <v>20</v>
      </c>
      <c r="I48">
        <v>74.069999999999993</v>
      </c>
      <c r="J48">
        <v>198.25</v>
      </c>
      <c r="K48">
        <v>3.8999999999999998E-3</v>
      </c>
      <c r="L48">
        <v>2.6231569446787169E-5</v>
      </c>
      <c r="M48">
        <v>5.1216764293331891E-3</v>
      </c>
      <c r="N48">
        <v>26</v>
      </c>
      <c r="O48" s="7">
        <v>2.9110622833492779E-3</v>
      </c>
      <c r="P48" s="2">
        <v>1.3278420372345311E-3</v>
      </c>
    </row>
    <row r="49" spans="1:16" x14ac:dyDescent="0.25">
      <c r="A49" s="8" t="s">
        <v>92</v>
      </c>
      <c r="B49" t="s">
        <v>22</v>
      </c>
      <c r="C49">
        <v>194</v>
      </c>
      <c r="D49">
        <v>0.22</v>
      </c>
      <c r="E49">
        <v>331</v>
      </c>
      <c r="F49">
        <v>0.09</v>
      </c>
      <c r="G49">
        <v>58.61</v>
      </c>
      <c r="H49">
        <v>25</v>
      </c>
      <c r="I49">
        <v>92.59</v>
      </c>
      <c r="J49">
        <v>164.96</v>
      </c>
      <c r="K49">
        <v>3.0999999999999999E-3</v>
      </c>
      <c r="L49">
        <v>6.9100065540259588E-6</v>
      </c>
      <c r="M49">
        <v>2.6286891322531772E-3</v>
      </c>
      <c r="N49">
        <v>26</v>
      </c>
      <c r="O49" s="7">
        <v>2.841029249305137E-3</v>
      </c>
      <c r="P49" s="2">
        <v>1.9471771350023531E-4</v>
      </c>
    </row>
    <row r="50" spans="1:16" x14ac:dyDescent="0.25">
      <c r="A50" s="8" t="s">
        <v>471</v>
      </c>
      <c r="B50" t="s">
        <v>22</v>
      </c>
      <c r="C50">
        <v>274</v>
      </c>
      <c r="D50">
        <v>0.31</v>
      </c>
      <c r="E50">
        <v>629</v>
      </c>
      <c r="F50">
        <v>0.18</v>
      </c>
      <c r="G50">
        <v>43.56</v>
      </c>
      <c r="H50">
        <v>23</v>
      </c>
      <c r="I50">
        <v>85.19</v>
      </c>
      <c r="J50">
        <v>111.61</v>
      </c>
      <c r="K50">
        <v>3.0999999999999999E-3</v>
      </c>
      <c r="L50">
        <v>5.0843939139699394E-6</v>
      </c>
      <c r="M50">
        <v>2.2548600652745479E-3</v>
      </c>
      <c r="N50">
        <v>24</v>
      </c>
      <c r="O50" s="7">
        <v>2.6826044757408221E-3</v>
      </c>
      <c r="P50" s="2">
        <v>3.3405334300363668E-4</v>
      </c>
    </row>
    <row r="51" spans="1:16" x14ac:dyDescent="0.25">
      <c r="A51" s="8" t="s">
        <v>375</v>
      </c>
      <c r="B51" t="s">
        <v>22</v>
      </c>
      <c r="C51">
        <v>240</v>
      </c>
      <c r="D51">
        <v>0.27</v>
      </c>
      <c r="E51">
        <v>552</v>
      </c>
      <c r="F51">
        <v>0.16</v>
      </c>
      <c r="G51">
        <v>43.48</v>
      </c>
      <c r="H51">
        <v>24</v>
      </c>
      <c r="I51">
        <v>88.89</v>
      </c>
      <c r="J51">
        <v>120.46</v>
      </c>
      <c r="K51">
        <v>3.0000000000000001E-3</v>
      </c>
      <c r="L51">
        <v>3.8397457031253754E-6</v>
      </c>
      <c r="M51">
        <v>1.9595269079870719E-3</v>
      </c>
      <c r="N51">
        <v>25</v>
      </c>
      <c r="O51" s="7">
        <v>2.661666179446067E-3</v>
      </c>
      <c r="P51" s="2">
        <v>2.1772521199856369E-4</v>
      </c>
    </row>
    <row r="52" spans="1:16" x14ac:dyDescent="0.25">
      <c r="A52" s="8" t="s">
        <v>254</v>
      </c>
      <c r="B52" t="s">
        <v>22</v>
      </c>
      <c r="C52">
        <v>274</v>
      </c>
      <c r="D52">
        <v>0.31</v>
      </c>
      <c r="E52">
        <v>770</v>
      </c>
      <c r="F52">
        <v>0.22</v>
      </c>
      <c r="G52">
        <v>35.58</v>
      </c>
      <c r="H52">
        <v>23</v>
      </c>
      <c r="I52">
        <v>85.19</v>
      </c>
      <c r="J52">
        <v>94.7</v>
      </c>
      <c r="K52">
        <v>3.0999999999999999E-3</v>
      </c>
      <c r="L52">
        <v>3.3625729650981651E-6</v>
      </c>
      <c r="M52">
        <v>1.833731977443313E-3</v>
      </c>
      <c r="N52">
        <v>27</v>
      </c>
      <c r="O52" s="7">
        <v>2.6175670019118469E-3</v>
      </c>
      <c r="P52" s="2">
        <v>2.7166399665826872E-4</v>
      </c>
    </row>
    <row r="53" spans="1:16" x14ac:dyDescent="0.25">
      <c r="A53" s="8" t="s">
        <v>111</v>
      </c>
      <c r="B53" t="s">
        <v>22</v>
      </c>
      <c r="C53">
        <v>241</v>
      </c>
      <c r="D53">
        <v>0.27</v>
      </c>
      <c r="E53">
        <v>1749</v>
      </c>
      <c r="F53">
        <v>0.5</v>
      </c>
      <c r="G53">
        <v>13.78</v>
      </c>
      <c r="H53">
        <v>24</v>
      </c>
      <c r="I53">
        <v>88.89</v>
      </c>
      <c r="J53">
        <v>80.290000000000006</v>
      </c>
      <c r="K53">
        <v>2.8999999999999998E-3</v>
      </c>
      <c r="L53">
        <v>3.1723808630010881E-6</v>
      </c>
      <c r="M53">
        <v>1.7811178689242011E-3</v>
      </c>
      <c r="N53">
        <v>27</v>
      </c>
      <c r="O53" s="7">
        <v>2.6054782978504761E-3</v>
      </c>
      <c r="P53" s="2">
        <v>1.9790198543602239E-4</v>
      </c>
    </row>
    <row r="54" spans="1:16" x14ac:dyDescent="0.25">
      <c r="A54" s="8" t="s">
        <v>432</v>
      </c>
      <c r="B54" t="s">
        <v>22</v>
      </c>
      <c r="C54">
        <v>231</v>
      </c>
      <c r="D54">
        <v>0.26</v>
      </c>
      <c r="E54">
        <v>301</v>
      </c>
      <c r="F54">
        <v>0.09</v>
      </c>
      <c r="G54" s="9">
        <v>76.739999999999995</v>
      </c>
      <c r="H54">
        <v>24</v>
      </c>
      <c r="I54">
        <v>88.89</v>
      </c>
      <c r="J54">
        <v>87.67</v>
      </c>
      <c r="K54">
        <v>2.8E-3</v>
      </c>
      <c r="L54">
        <v>1.8680974167430831E-6</v>
      </c>
      <c r="M54">
        <v>1.366783602748834E-3</v>
      </c>
      <c r="N54">
        <v>24</v>
      </c>
      <c r="O54" s="7">
        <v>2.530859840691041E-3</v>
      </c>
      <c r="P54" s="2">
        <v>1.5186484474987051E-4</v>
      </c>
    </row>
    <row r="55" spans="1:16" x14ac:dyDescent="0.25">
      <c r="A55" s="8" t="s">
        <v>317</v>
      </c>
      <c r="B55" t="s">
        <v>22</v>
      </c>
      <c r="C55">
        <v>158</v>
      </c>
      <c r="D55">
        <v>0.18</v>
      </c>
      <c r="E55">
        <v>468</v>
      </c>
      <c r="F55">
        <v>0.13</v>
      </c>
      <c r="G55">
        <v>33.76</v>
      </c>
      <c r="H55">
        <v>21</v>
      </c>
      <c r="I55">
        <v>77.78</v>
      </c>
      <c r="J55">
        <v>176.48</v>
      </c>
      <c r="K55">
        <v>3.2000000000000002E-3</v>
      </c>
      <c r="L55">
        <v>1.8164885536076099E-5</v>
      </c>
      <c r="M55">
        <v>4.2620283359072232E-3</v>
      </c>
      <c r="N55">
        <v>25</v>
      </c>
      <c r="O55" s="7">
        <v>2.4941731456403671E-3</v>
      </c>
      <c r="P55" s="2">
        <v>9.4711740797938284E-4</v>
      </c>
    </row>
    <row r="56" spans="1:16" x14ac:dyDescent="0.25">
      <c r="A56" s="8" t="s">
        <v>220</v>
      </c>
      <c r="B56" t="s">
        <v>22</v>
      </c>
      <c r="C56">
        <v>245</v>
      </c>
      <c r="D56">
        <v>0.28000000000000003</v>
      </c>
      <c r="E56">
        <v>731</v>
      </c>
      <c r="F56">
        <v>0.21</v>
      </c>
      <c r="G56">
        <v>33.520000000000003</v>
      </c>
      <c r="H56">
        <v>22</v>
      </c>
      <c r="I56">
        <v>81.48</v>
      </c>
      <c r="J56">
        <v>103.23</v>
      </c>
      <c r="K56">
        <v>2.8999999999999998E-3</v>
      </c>
      <c r="L56">
        <v>4.3166335437257104E-6</v>
      </c>
      <c r="M56">
        <v>2.0776509677339241E-3</v>
      </c>
      <c r="N56">
        <v>24</v>
      </c>
      <c r="O56" s="7">
        <v>2.3909785154980251E-3</v>
      </c>
      <c r="P56" s="2">
        <v>3.8475017920998599E-4</v>
      </c>
    </row>
    <row r="57" spans="1:16" x14ac:dyDescent="0.25">
      <c r="A57" s="8" t="s">
        <v>93</v>
      </c>
      <c r="B57" t="s">
        <v>22</v>
      </c>
      <c r="C57">
        <v>202</v>
      </c>
      <c r="D57">
        <v>0.23</v>
      </c>
      <c r="E57">
        <v>942</v>
      </c>
      <c r="F57">
        <v>0.27</v>
      </c>
      <c r="G57">
        <v>21.44</v>
      </c>
      <c r="H57">
        <v>21</v>
      </c>
      <c r="I57">
        <v>77.78</v>
      </c>
      <c r="J57">
        <v>113.19</v>
      </c>
      <c r="K57">
        <v>3.0999999999999999E-3</v>
      </c>
      <c r="L57">
        <v>1.384651174861846E-5</v>
      </c>
      <c r="M57">
        <v>3.7210901290641238E-3</v>
      </c>
      <c r="N57">
        <v>26</v>
      </c>
      <c r="O57" s="7">
        <v>2.3905401042835909E-3</v>
      </c>
      <c r="P57" s="2">
        <v>8.269089175698053E-4</v>
      </c>
    </row>
    <row r="58" spans="1:16" x14ac:dyDescent="0.25">
      <c r="A58" s="8" t="s">
        <v>63</v>
      </c>
      <c r="B58" t="s">
        <v>22</v>
      </c>
      <c r="C58">
        <v>152</v>
      </c>
      <c r="D58">
        <v>0.17</v>
      </c>
      <c r="E58">
        <v>333</v>
      </c>
      <c r="F58">
        <v>0.09</v>
      </c>
      <c r="G58">
        <v>45.65</v>
      </c>
      <c r="H58">
        <v>24</v>
      </c>
      <c r="I58">
        <v>88.89</v>
      </c>
      <c r="J58">
        <v>200.33</v>
      </c>
      <c r="K58">
        <v>2.7000000000000001E-3</v>
      </c>
      <c r="L58">
        <v>7.1123837215605753E-6</v>
      </c>
      <c r="M58">
        <v>2.666905270451235E-3</v>
      </c>
      <c r="N58">
        <v>25</v>
      </c>
      <c r="O58" s="7">
        <v>2.3626408571532699E-3</v>
      </c>
      <c r="P58" s="2">
        <v>2.9632280782791509E-4</v>
      </c>
    </row>
    <row r="59" spans="1:16" x14ac:dyDescent="0.25">
      <c r="A59" s="8" t="s">
        <v>215</v>
      </c>
      <c r="B59" t="s">
        <v>22</v>
      </c>
      <c r="C59">
        <v>240</v>
      </c>
      <c r="D59">
        <v>0.27</v>
      </c>
      <c r="E59">
        <v>418</v>
      </c>
      <c r="F59">
        <v>0.12</v>
      </c>
      <c r="G59">
        <v>57.42</v>
      </c>
      <c r="H59">
        <v>22</v>
      </c>
      <c r="I59">
        <v>81.48</v>
      </c>
      <c r="J59">
        <v>110.41</v>
      </c>
      <c r="K59">
        <v>2.8E-3</v>
      </c>
      <c r="L59">
        <v>2.08252988000402E-6</v>
      </c>
      <c r="M59">
        <v>1.4430973217368331E-3</v>
      </c>
      <c r="N59">
        <v>23</v>
      </c>
      <c r="O59" s="7">
        <v>2.2995042467930009E-3</v>
      </c>
      <c r="P59" s="2">
        <v>2.672402447660802E-4</v>
      </c>
    </row>
    <row r="60" spans="1:16" x14ac:dyDescent="0.25">
      <c r="A60" s="8" t="s">
        <v>208</v>
      </c>
      <c r="B60" t="s">
        <v>22</v>
      </c>
      <c r="C60">
        <v>217</v>
      </c>
      <c r="D60">
        <v>0.24</v>
      </c>
      <c r="E60">
        <v>593</v>
      </c>
      <c r="F60">
        <v>0.17</v>
      </c>
      <c r="G60">
        <v>36.590000000000003</v>
      </c>
      <c r="H60">
        <v>20</v>
      </c>
      <c r="I60">
        <v>74.069999999999993</v>
      </c>
      <c r="J60">
        <v>158.44999999999999</v>
      </c>
      <c r="K60">
        <v>3.0999999999999999E-3</v>
      </c>
      <c r="L60">
        <v>4.7668834948579712E-6</v>
      </c>
      <c r="M60">
        <v>2.183319375368151E-3</v>
      </c>
      <c r="N60">
        <v>25</v>
      </c>
      <c r="O60" s="7">
        <v>2.28633539573136E-3</v>
      </c>
      <c r="P60" s="2">
        <v>5.6604576398433548E-4</v>
      </c>
    </row>
    <row r="61" spans="1:16" x14ac:dyDescent="0.25">
      <c r="A61" s="8" t="s">
        <v>149</v>
      </c>
      <c r="B61" t="s">
        <v>22</v>
      </c>
      <c r="C61">
        <v>194</v>
      </c>
      <c r="D61">
        <v>0.22</v>
      </c>
      <c r="E61">
        <v>354</v>
      </c>
      <c r="F61">
        <v>0.1</v>
      </c>
      <c r="G61">
        <v>54.8</v>
      </c>
      <c r="H61">
        <v>22</v>
      </c>
      <c r="I61">
        <v>81.48</v>
      </c>
      <c r="J61">
        <v>187.14</v>
      </c>
      <c r="K61">
        <v>2.8E-3</v>
      </c>
      <c r="L61">
        <v>5.8952795967382504E-6</v>
      </c>
      <c r="M61">
        <v>2.4280196862336702E-3</v>
      </c>
      <c r="N61">
        <v>26</v>
      </c>
      <c r="O61" s="7">
        <v>2.2698236353794151E-3</v>
      </c>
      <c r="P61" s="2">
        <v>4.4963327522845749E-4</v>
      </c>
    </row>
    <row r="62" spans="1:16" x14ac:dyDescent="0.25">
      <c r="A62" s="8" t="s">
        <v>62</v>
      </c>
      <c r="B62" t="s">
        <v>22</v>
      </c>
      <c r="C62">
        <v>115</v>
      </c>
      <c r="D62">
        <v>0.13</v>
      </c>
      <c r="E62">
        <v>379</v>
      </c>
      <c r="F62">
        <v>0.11</v>
      </c>
      <c r="G62">
        <v>30.34</v>
      </c>
      <c r="H62">
        <v>23</v>
      </c>
      <c r="I62">
        <v>85.19</v>
      </c>
      <c r="J62">
        <v>222.78</v>
      </c>
      <c r="K62">
        <v>2.5999999999999999E-3</v>
      </c>
      <c r="L62">
        <v>3.6016566622362829E-5</v>
      </c>
      <c r="M62">
        <v>6.0013803930731493E-3</v>
      </c>
      <c r="N62">
        <v>24</v>
      </c>
      <c r="O62" s="7">
        <v>2.2385348586234349E-3</v>
      </c>
      <c r="P62" s="2">
        <v>8.8909339156639246E-4</v>
      </c>
    </row>
    <row r="63" spans="1:16" x14ac:dyDescent="0.25">
      <c r="A63" s="8" t="s">
        <v>172</v>
      </c>
      <c r="B63" t="s">
        <v>22</v>
      </c>
      <c r="C63">
        <v>266</v>
      </c>
      <c r="D63">
        <v>0.3</v>
      </c>
      <c r="E63">
        <v>289</v>
      </c>
      <c r="F63">
        <v>0.08</v>
      </c>
      <c r="G63" s="9">
        <v>92.04</v>
      </c>
      <c r="H63">
        <v>20</v>
      </c>
      <c r="I63">
        <v>74.069999999999993</v>
      </c>
      <c r="J63">
        <v>202</v>
      </c>
      <c r="K63">
        <v>3.0000000000000001E-3</v>
      </c>
      <c r="L63">
        <v>6.3337964881286196E-6</v>
      </c>
      <c r="M63">
        <v>2.5167034962682079E-3</v>
      </c>
      <c r="N63">
        <v>20</v>
      </c>
      <c r="O63" s="7">
        <v>2.2100671970663312E-3</v>
      </c>
      <c r="P63" s="2">
        <v>6.5247868421768366E-4</v>
      </c>
    </row>
    <row r="64" spans="1:16" x14ac:dyDescent="0.25">
      <c r="A64" s="8" t="s">
        <v>399</v>
      </c>
      <c r="B64" t="s">
        <v>22</v>
      </c>
      <c r="C64">
        <v>176</v>
      </c>
      <c r="D64">
        <v>0.2</v>
      </c>
      <c r="E64">
        <v>320</v>
      </c>
      <c r="F64">
        <v>0.09</v>
      </c>
      <c r="G64">
        <v>55</v>
      </c>
      <c r="H64">
        <v>17</v>
      </c>
      <c r="I64">
        <v>62.96</v>
      </c>
      <c r="J64">
        <v>159.06</v>
      </c>
      <c r="K64">
        <v>3.3999999999999998E-3</v>
      </c>
      <c r="L64">
        <v>8.5371058668281584E-6</v>
      </c>
      <c r="M64">
        <v>2.9218326212889331E-3</v>
      </c>
      <c r="N64">
        <v>22</v>
      </c>
      <c r="O64" s="7">
        <v>2.1173019744734171E-3</v>
      </c>
      <c r="P64" s="2">
        <v>1.082160230107012E-3</v>
      </c>
    </row>
    <row r="65" spans="1:16" x14ac:dyDescent="0.25">
      <c r="A65" s="8" t="s">
        <v>70</v>
      </c>
      <c r="B65" t="s">
        <v>22</v>
      </c>
      <c r="C65">
        <v>157</v>
      </c>
      <c r="D65">
        <v>0.18</v>
      </c>
      <c r="E65">
        <v>782</v>
      </c>
      <c r="F65">
        <v>0.22</v>
      </c>
      <c r="G65">
        <v>20.079999999999998</v>
      </c>
      <c r="H65">
        <v>21</v>
      </c>
      <c r="I65">
        <v>77.78</v>
      </c>
      <c r="J65">
        <v>198.19</v>
      </c>
      <c r="K65">
        <v>2.7000000000000001E-3</v>
      </c>
      <c r="L65">
        <v>1.2209365337939161E-5</v>
      </c>
      <c r="M65">
        <v>3.4941902263527611E-3</v>
      </c>
      <c r="N65">
        <v>26</v>
      </c>
      <c r="O65" s="7">
        <v>2.066442355779294E-3</v>
      </c>
      <c r="P65" s="2">
        <v>7.764867169672802E-4</v>
      </c>
    </row>
    <row r="66" spans="1:16" x14ac:dyDescent="0.25">
      <c r="A66" s="8" t="s">
        <v>102</v>
      </c>
      <c r="B66" t="s">
        <v>22</v>
      </c>
      <c r="C66">
        <v>89</v>
      </c>
      <c r="D66">
        <v>0.1</v>
      </c>
      <c r="E66">
        <v>224</v>
      </c>
      <c r="F66">
        <v>0.06</v>
      </c>
      <c r="G66">
        <v>39.729999999999997</v>
      </c>
      <c r="H66">
        <v>21</v>
      </c>
      <c r="I66">
        <v>77.78</v>
      </c>
      <c r="J66">
        <v>258.67</v>
      </c>
      <c r="K66">
        <v>2.5999999999999999E-3</v>
      </c>
      <c r="L66">
        <v>4.7875111028267931E-5</v>
      </c>
      <c r="M66">
        <v>6.9191842747731418E-3</v>
      </c>
      <c r="N66">
        <v>24</v>
      </c>
      <c r="O66" s="7">
        <v>2.037779335467517E-3</v>
      </c>
      <c r="P66" s="2">
        <v>1.537596505505143E-3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1seg head</vt:lpstr>
      <vt:lpstr>1seg best 20 by dom</vt:lpstr>
      <vt:lpstr>1seg best 20 by lemma</vt:lpstr>
      <vt:lpstr>best TRANS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2019-07-24T16:30:31Z</dcterms:created>
  <dcterms:modified xsi:type="dcterms:W3CDTF">2019-07-26T15:40:03Z</dcterms:modified>
</cp:coreProperties>
</file>