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e_000\Desktop\"/>
    </mc:Choice>
  </mc:AlternateContent>
  <xr:revisionPtr revIDLastSave="0" documentId="13_ncr:1_{948E1BEB-59E6-412F-90D9-8DE25C8B7453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2019" sheetId="1" r:id="rId1"/>
    <sheet name="Feuil2" sheetId="2" r:id="rId2"/>
    <sheet name="202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5" i="3" l="1"/>
  <c r="O46" i="3" s="1"/>
  <c r="O47" i="3" s="1"/>
  <c r="O48" i="3" s="1"/>
  <c r="O49" i="3" s="1"/>
  <c r="O50" i="3" s="1"/>
  <c r="O51" i="3" s="1"/>
  <c r="O52" i="3" s="1"/>
  <c r="X52" i="3"/>
  <c r="X51" i="3"/>
  <c r="X50" i="3"/>
  <c r="X49" i="3"/>
  <c r="X48" i="3"/>
  <c r="X47" i="3"/>
  <c r="X46" i="3"/>
  <c r="X45" i="3"/>
  <c r="X40" i="3"/>
  <c r="X30" i="3"/>
  <c r="X44" i="3"/>
  <c r="X43" i="3"/>
  <c r="X42" i="3"/>
  <c r="X41" i="3"/>
  <c r="X39" i="3"/>
  <c r="X38" i="3"/>
  <c r="X37" i="3"/>
  <c r="X36" i="3"/>
  <c r="X35" i="3"/>
  <c r="X34" i="3"/>
  <c r="X33" i="3"/>
  <c r="X32" i="3"/>
  <c r="X31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O39" i="3"/>
  <c r="O40" i="3" s="1"/>
  <c r="O41" i="3" s="1"/>
  <c r="O42" i="3" s="1"/>
  <c r="O43" i="3" s="1"/>
  <c r="O44" i="3" s="1"/>
  <c r="O17" i="3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16" i="3"/>
  <c r="Q9" i="3"/>
  <c r="Q7" i="3"/>
  <c r="Q6" i="3"/>
  <c r="Q5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<sst xmlns="http://schemas.openxmlformats.org/spreadsheetml/2006/main" count="537" uniqueCount="28">
  <si>
    <t>N</t>
  </si>
  <si>
    <t>E</t>
  </si>
  <si>
    <t>S</t>
  </si>
  <si>
    <t>W</t>
  </si>
  <si>
    <t>NE</t>
  </si>
  <si>
    <t>NW</t>
  </si>
  <si>
    <t>SE</t>
  </si>
  <si>
    <t>SW</t>
  </si>
  <si>
    <t>NO</t>
  </si>
  <si>
    <t>SO</t>
  </si>
  <si>
    <t>O</t>
  </si>
  <si>
    <t>Total</t>
  </si>
  <si>
    <t>N vs S</t>
  </si>
  <si>
    <t>E vs O</t>
  </si>
  <si>
    <t>Good</t>
  </si>
  <si>
    <t>Disc</t>
  </si>
  <si>
    <t>OK</t>
  </si>
  <si>
    <t>Not good</t>
  </si>
  <si>
    <t>22h13 : la règle de non discontinuité fait le ménage !</t>
  </si>
  <si>
    <t>A j'ai pas autorisé la configuration double coin mais ça n'en rajoute que deux !</t>
  </si>
  <si>
    <t>Reprise du 17 juin 2020</t>
  </si>
  <si>
    <t>Coins opposés</t>
  </si>
  <si>
    <t>22h24 : 30 cas sont viables…</t>
  </si>
  <si>
    <t>New</t>
  </si>
  <si>
    <t>22h29 : 38 en cas en fait</t>
  </si>
  <si>
    <t>Round continuity</t>
  </si>
  <si>
    <t>22h25 : la continuité peut être CIRCULAIRE !</t>
  </si>
  <si>
    <t>La partie 2019 date du 19 mars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</si>
</sst>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2" fillId="0" borderId="0" xfId="0" applyFont="1"/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3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224"/>
  <sheetViews>
    <sheetView zoomScale="25" zoomScaleNormal="25" workbookViewId="0">
      <selection activeCell="ED106" sqref="ED106"/>
    </sheetView>
  </sheetViews>
  <sheetFormatPr baseColWidth="10" defaultColWidth="3.875" defaultRowHeight="14.25" x14ac:dyDescent="0.2"/>
  <cols>
    <col min="14" max="14" width="3.875" style="4"/>
  </cols>
  <sheetData>
    <row r="1" spans="1:253" x14ac:dyDescent="0.2">
      <c r="A1" s="2"/>
      <c r="B1">
        <v>1</v>
      </c>
      <c r="O1" s="2"/>
      <c r="P1">
        <v>2</v>
      </c>
      <c r="AC1" s="2"/>
      <c r="AD1">
        <v>3</v>
      </c>
      <c r="AQ1" s="2"/>
      <c r="AR1">
        <v>4</v>
      </c>
      <c r="BE1" s="2"/>
      <c r="BF1">
        <v>5</v>
      </c>
      <c r="BS1" s="2"/>
      <c r="BT1">
        <v>6</v>
      </c>
      <c r="CG1" s="2"/>
      <c r="CH1">
        <v>7</v>
      </c>
      <c r="CU1" s="2"/>
      <c r="CV1">
        <v>8</v>
      </c>
      <c r="DI1" s="2"/>
      <c r="DK1">
        <v>1</v>
      </c>
      <c r="DL1" s="3"/>
      <c r="DM1" s="1"/>
      <c r="DN1" s="1"/>
      <c r="DP1" t="s">
        <v>0</v>
      </c>
      <c r="DQ1" t="s">
        <v>1</v>
      </c>
      <c r="DR1" t="s">
        <v>2</v>
      </c>
      <c r="DS1" t="s">
        <v>3</v>
      </c>
      <c r="DT1" t="s">
        <v>5</v>
      </c>
      <c r="DU1" t="s">
        <v>4</v>
      </c>
      <c r="DV1" t="s">
        <v>6</v>
      </c>
      <c r="DW1" t="s">
        <v>7</v>
      </c>
      <c r="EE1">
        <v>1</v>
      </c>
    </row>
    <row r="2" spans="1:253" x14ac:dyDescent="0.2">
      <c r="A2" s="2"/>
      <c r="C2" s="3"/>
      <c r="D2" s="3"/>
      <c r="E2" s="3"/>
      <c r="G2" s="1"/>
      <c r="H2" s="1"/>
      <c r="I2" s="1"/>
      <c r="K2" s="1"/>
      <c r="L2" s="1"/>
      <c r="M2" s="1"/>
      <c r="O2" s="2"/>
      <c r="Q2" s="1"/>
      <c r="R2" s="1"/>
      <c r="S2" s="1"/>
      <c r="U2" s="3"/>
      <c r="V2" s="3"/>
      <c r="W2" s="3"/>
      <c r="Y2" s="1"/>
      <c r="Z2" s="1"/>
      <c r="AA2" s="1"/>
      <c r="AC2" s="2"/>
      <c r="AE2" s="3"/>
      <c r="AF2" s="3"/>
      <c r="AG2" s="3"/>
      <c r="AI2" s="3"/>
      <c r="AJ2" s="3"/>
      <c r="AK2" s="3"/>
      <c r="AM2" s="1"/>
      <c r="AN2" s="1"/>
      <c r="AO2" s="1"/>
      <c r="AQ2" s="2"/>
      <c r="AS2" s="1"/>
      <c r="AT2" s="1"/>
      <c r="AU2" s="1"/>
      <c r="AW2" s="1"/>
      <c r="AX2" s="1"/>
      <c r="AY2" s="1"/>
      <c r="BA2" s="3"/>
      <c r="BB2" s="3"/>
      <c r="BC2" s="3"/>
      <c r="BE2" s="2"/>
      <c r="BG2" s="3"/>
      <c r="BH2" s="3"/>
      <c r="BI2" s="3"/>
      <c r="BK2" s="1"/>
      <c r="BL2" s="1"/>
      <c r="BM2" s="1"/>
      <c r="BO2" s="3"/>
      <c r="BP2" s="3"/>
      <c r="BQ2" s="3"/>
      <c r="BS2" s="2"/>
      <c r="BU2" s="1"/>
      <c r="BV2" s="1"/>
      <c r="BW2" s="1"/>
      <c r="BY2" s="3"/>
      <c r="BZ2" s="3"/>
      <c r="CA2" s="3"/>
      <c r="CC2" s="3"/>
      <c r="CD2" s="3"/>
      <c r="CE2" s="3"/>
      <c r="CG2" s="2"/>
      <c r="CI2" s="3"/>
      <c r="CJ2" s="3"/>
      <c r="CK2" s="3"/>
      <c r="CM2" s="3"/>
      <c r="CN2" s="3"/>
      <c r="CO2" s="3"/>
      <c r="CQ2" s="3"/>
      <c r="CR2" s="3"/>
      <c r="CS2" s="3"/>
      <c r="CU2" s="2"/>
      <c r="CW2" s="1"/>
      <c r="CX2" s="1"/>
      <c r="CY2" s="1"/>
      <c r="DA2" s="1"/>
      <c r="DB2" s="1"/>
      <c r="DC2" s="1"/>
      <c r="DE2" s="1"/>
      <c r="DF2" s="1"/>
      <c r="DG2" s="1"/>
      <c r="DI2" s="2"/>
      <c r="DL2" s="1"/>
      <c r="DM2" s="1"/>
      <c r="DN2" s="1"/>
      <c r="EE2">
        <v>2</v>
      </c>
    </row>
    <row r="3" spans="1:253" x14ac:dyDescent="0.2">
      <c r="A3" s="2"/>
      <c r="C3" s="3"/>
      <c r="D3" s="3">
        <v>1</v>
      </c>
      <c r="E3" s="3"/>
      <c r="G3" s="1"/>
      <c r="H3" s="1">
        <v>2</v>
      </c>
      <c r="I3" s="1"/>
      <c r="K3" s="1"/>
      <c r="L3" s="1">
        <v>4</v>
      </c>
      <c r="M3" s="1"/>
      <c r="O3" s="2"/>
      <c r="Q3" s="1"/>
      <c r="R3" s="1">
        <v>1</v>
      </c>
      <c r="S3" s="1"/>
      <c r="U3" s="3"/>
      <c r="V3" s="3">
        <v>2</v>
      </c>
      <c r="W3" s="3"/>
      <c r="Y3" s="1"/>
      <c r="Z3" s="1">
        <v>3</v>
      </c>
      <c r="AA3" s="1"/>
      <c r="AC3" s="2"/>
      <c r="AE3" s="3"/>
      <c r="AF3" s="3">
        <v>1</v>
      </c>
      <c r="AG3" s="3"/>
      <c r="AI3" s="3"/>
      <c r="AJ3" s="3">
        <v>2</v>
      </c>
      <c r="AK3" s="3"/>
      <c r="AM3" s="1"/>
      <c r="AN3" s="1">
        <v>4</v>
      </c>
      <c r="AO3" s="1"/>
      <c r="AQ3" s="2"/>
      <c r="AS3" s="1"/>
      <c r="AT3" s="1">
        <v>1</v>
      </c>
      <c r="AU3" s="1"/>
      <c r="AW3" s="1"/>
      <c r="AX3" s="1">
        <v>2</v>
      </c>
      <c r="AY3" s="1"/>
      <c r="BA3" s="3"/>
      <c r="BB3" s="3">
        <v>4</v>
      </c>
      <c r="BC3" s="3"/>
      <c r="BE3" s="2"/>
      <c r="BG3" s="3"/>
      <c r="BH3" s="3">
        <v>1</v>
      </c>
      <c r="BI3" s="3"/>
      <c r="BK3" s="1"/>
      <c r="BL3" s="1">
        <v>2</v>
      </c>
      <c r="BM3" s="1"/>
      <c r="BO3" s="3"/>
      <c r="BP3" s="3">
        <v>4</v>
      </c>
      <c r="BQ3" s="3"/>
      <c r="BS3" s="2"/>
      <c r="BU3" s="1"/>
      <c r="BV3" s="1">
        <v>1</v>
      </c>
      <c r="BW3" s="1"/>
      <c r="BY3" s="3"/>
      <c r="BZ3" s="3">
        <v>2</v>
      </c>
      <c r="CA3" s="3"/>
      <c r="CC3" s="3"/>
      <c r="CD3" s="3">
        <v>4</v>
      </c>
      <c r="CE3" s="3"/>
      <c r="CG3" s="2"/>
      <c r="CI3" s="3"/>
      <c r="CJ3" s="3">
        <v>1</v>
      </c>
      <c r="CK3" s="3"/>
      <c r="CM3" s="3"/>
      <c r="CN3" s="3">
        <v>2</v>
      </c>
      <c r="CO3" s="3"/>
      <c r="CQ3" s="3"/>
      <c r="CR3" s="3">
        <v>4</v>
      </c>
      <c r="CS3" s="3"/>
      <c r="CU3" s="2"/>
      <c r="CW3" s="1"/>
      <c r="CX3" s="1">
        <v>1</v>
      </c>
      <c r="CY3" s="1"/>
      <c r="DA3" s="1"/>
      <c r="DB3" s="1">
        <v>2</v>
      </c>
      <c r="DC3" s="1"/>
      <c r="DE3" s="1"/>
      <c r="DF3" s="1">
        <v>4</v>
      </c>
      <c r="DG3" s="1"/>
      <c r="DI3" s="2"/>
      <c r="DL3" s="1"/>
      <c r="DM3" s="1"/>
      <c r="DN3" s="1"/>
      <c r="EE3">
        <v>3</v>
      </c>
    </row>
    <row r="4" spans="1:253" x14ac:dyDescent="0.2">
      <c r="A4" s="2"/>
      <c r="C4" s="3"/>
      <c r="D4" s="3"/>
      <c r="E4" s="3"/>
      <c r="G4" s="1"/>
      <c r="H4" s="1"/>
      <c r="I4" s="1"/>
      <c r="K4" s="1"/>
      <c r="L4" s="1"/>
      <c r="M4" s="1"/>
      <c r="O4" s="2"/>
      <c r="Q4" s="1"/>
      <c r="R4" s="1"/>
      <c r="S4" s="1"/>
      <c r="U4" s="3"/>
      <c r="V4" s="3"/>
      <c r="W4" s="3"/>
      <c r="Y4" s="1"/>
      <c r="Z4" s="1"/>
      <c r="AA4" s="1"/>
      <c r="AC4" s="2"/>
      <c r="AE4" s="3"/>
      <c r="AF4" s="3"/>
      <c r="AG4" s="3"/>
      <c r="AI4" s="3"/>
      <c r="AJ4" s="3"/>
      <c r="AK4" s="3"/>
      <c r="AM4" s="1"/>
      <c r="AN4" s="1"/>
      <c r="AO4" s="1"/>
      <c r="AQ4" s="2"/>
      <c r="AS4" s="1"/>
      <c r="AT4" s="1"/>
      <c r="AU4" s="1"/>
      <c r="AW4" s="1"/>
      <c r="AX4" s="1"/>
      <c r="AY4" s="1"/>
      <c r="BA4" s="3"/>
      <c r="BB4" s="3"/>
      <c r="BC4" s="3"/>
      <c r="BE4" s="2"/>
      <c r="BG4" s="3"/>
      <c r="BH4" s="3"/>
      <c r="BI4" s="3"/>
      <c r="BK4" s="1"/>
      <c r="BL4" s="1"/>
      <c r="BM4" s="1"/>
      <c r="BO4" s="3"/>
      <c r="BP4" s="3"/>
      <c r="BQ4" s="3"/>
      <c r="BS4" s="2"/>
      <c r="BU4" s="1"/>
      <c r="BV4" s="1"/>
      <c r="BW4" s="1"/>
      <c r="BY4" s="3"/>
      <c r="BZ4" s="3"/>
      <c r="CA4" s="3"/>
      <c r="CC4" s="3"/>
      <c r="CD4" s="3"/>
      <c r="CE4" s="3"/>
      <c r="CG4" s="2"/>
      <c r="CI4" s="3"/>
      <c r="CJ4" s="3"/>
      <c r="CK4" s="3"/>
      <c r="CM4" s="3"/>
      <c r="CN4" s="3"/>
      <c r="CO4" s="3"/>
      <c r="CQ4" s="3"/>
      <c r="CR4" s="3"/>
      <c r="CS4" s="3"/>
      <c r="CU4" s="2"/>
      <c r="CW4" s="1"/>
      <c r="CX4" s="1"/>
      <c r="CY4" s="1"/>
      <c r="DA4" s="1"/>
      <c r="DB4" s="1"/>
      <c r="DC4" s="1"/>
      <c r="DE4" s="1"/>
      <c r="DF4" s="1"/>
      <c r="DG4" s="1"/>
      <c r="DI4" s="2"/>
      <c r="DJ4" s="4"/>
      <c r="DK4" s="4"/>
      <c r="DL4" s="4"/>
      <c r="DM4" s="4"/>
      <c r="DN4" s="4"/>
      <c r="DO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>
        <v>4</v>
      </c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x14ac:dyDescent="0.2">
      <c r="A5" s="2"/>
      <c r="O5" s="2"/>
      <c r="AC5" s="2"/>
      <c r="AQ5" s="2"/>
      <c r="BE5" s="2"/>
      <c r="BS5" s="2"/>
      <c r="CG5" s="2"/>
      <c r="CU5" s="2"/>
      <c r="DI5" s="2"/>
      <c r="DJ5" s="4"/>
      <c r="DK5" s="4">
        <v>2</v>
      </c>
      <c r="DL5" s="1"/>
      <c r="DM5" s="1"/>
      <c r="DN5" s="3"/>
      <c r="DO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>
        <v>5</v>
      </c>
      <c r="EF5" s="2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x14ac:dyDescent="0.2">
      <c r="A6" s="2"/>
      <c r="C6" s="1"/>
      <c r="D6" s="1"/>
      <c r="E6" s="1"/>
      <c r="G6" s="3"/>
      <c r="H6" s="1"/>
      <c r="I6" s="1"/>
      <c r="K6" s="1"/>
      <c r="L6" s="1"/>
      <c r="M6" s="1"/>
      <c r="O6" s="2"/>
      <c r="Q6" s="1"/>
      <c r="R6" s="1"/>
      <c r="S6" s="1"/>
      <c r="U6" s="3"/>
      <c r="V6" s="3"/>
      <c r="W6" s="3"/>
      <c r="Y6" s="1"/>
      <c r="Z6" s="1"/>
      <c r="AA6" s="1"/>
      <c r="AC6" s="2"/>
      <c r="AE6" s="1"/>
      <c r="AF6" s="1"/>
      <c r="AG6" s="1"/>
      <c r="AI6" s="3"/>
      <c r="AJ6" s="3"/>
      <c r="AK6" s="3"/>
      <c r="AM6" s="1"/>
      <c r="AN6" s="1"/>
      <c r="AO6" s="1"/>
      <c r="AQ6" s="2"/>
      <c r="AS6" s="1"/>
      <c r="AT6" s="1"/>
      <c r="AU6" s="1"/>
      <c r="AW6" s="1"/>
      <c r="AX6" s="1"/>
      <c r="AY6" s="3"/>
      <c r="BA6" s="1"/>
      <c r="BB6" s="1"/>
      <c r="BC6" s="1"/>
      <c r="BE6" s="2"/>
      <c r="BG6" s="1"/>
      <c r="BH6" s="1"/>
      <c r="BI6" s="1"/>
      <c r="BK6" s="2"/>
      <c r="BL6" s="2"/>
      <c r="BM6" s="2"/>
      <c r="BO6" s="1"/>
      <c r="BP6" s="1"/>
      <c r="BQ6" s="1"/>
      <c r="BS6" s="2"/>
      <c r="BU6" s="1"/>
      <c r="BV6" s="1"/>
      <c r="BW6" s="1"/>
      <c r="BY6" s="3"/>
      <c r="BZ6" s="3"/>
      <c r="CA6" s="3"/>
      <c r="CC6" s="1"/>
      <c r="CD6" s="1"/>
      <c r="CE6" s="1"/>
      <c r="CG6" s="2"/>
      <c r="CI6" s="1"/>
      <c r="CJ6" s="1"/>
      <c r="CK6" s="1"/>
      <c r="CM6" s="3"/>
      <c r="CN6" s="3"/>
      <c r="CO6" s="3"/>
      <c r="CQ6" s="1"/>
      <c r="CR6" s="1"/>
      <c r="CS6" s="1"/>
      <c r="CU6" s="2"/>
      <c r="CW6" s="1"/>
      <c r="CX6" s="1"/>
      <c r="CY6" s="1"/>
      <c r="DA6" s="1"/>
      <c r="DB6" s="1"/>
      <c r="DC6" s="3"/>
      <c r="DE6" s="3"/>
      <c r="DF6" s="3"/>
      <c r="DG6" s="3"/>
      <c r="DI6" s="2"/>
      <c r="DJ6" s="4"/>
      <c r="DK6" s="4"/>
      <c r="DL6" s="1"/>
      <c r="DM6" s="1"/>
      <c r="DN6" s="1"/>
      <c r="DO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>
        <v>6</v>
      </c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x14ac:dyDescent="0.2">
      <c r="A7" s="2"/>
      <c r="C7" s="1"/>
      <c r="D7" s="1">
        <v>128</v>
      </c>
      <c r="E7" s="1"/>
      <c r="G7" s="1"/>
      <c r="H7" s="1"/>
      <c r="I7" s="1"/>
      <c r="K7" s="1"/>
      <c r="L7" s="1">
        <v>8</v>
      </c>
      <c r="M7" s="1"/>
      <c r="O7" s="2"/>
      <c r="Q7" s="1"/>
      <c r="R7" s="1">
        <v>128</v>
      </c>
      <c r="S7" s="1"/>
      <c r="U7" s="1"/>
      <c r="V7" s="1"/>
      <c r="W7" s="1"/>
      <c r="Y7" s="1"/>
      <c r="Z7" s="1">
        <v>8</v>
      </c>
      <c r="AA7" s="1"/>
      <c r="AC7" s="2"/>
      <c r="AE7" s="1"/>
      <c r="AF7" s="1">
        <v>128</v>
      </c>
      <c r="AG7" s="1"/>
      <c r="AI7" s="1"/>
      <c r="AJ7" s="1"/>
      <c r="AK7" s="1"/>
      <c r="AM7" s="1"/>
      <c r="AN7" s="1">
        <v>8</v>
      </c>
      <c r="AO7" s="1"/>
      <c r="AQ7" s="2"/>
      <c r="AS7" s="1"/>
      <c r="AT7" s="1">
        <v>128</v>
      </c>
      <c r="AU7" s="1"/>
      <c r="AW7" s="1"/>
      <c r="AX7" s="1"/>
      <c r="AY7" s="1"/>
      <c r="BA7" s="1"/>
      <c r="BB7" s="1">
        <v>8</v>
      </c>
      <c r="BC7" s="1"/>
      <c r="BE7" s="2"/>
      <c r="BG7" s="1"/>
      <c r="BH7" s="1">
        <v>128</v>
      </c>
      <c r="BI7" s="1"/>
      <c r="BK7" s="2"/>
      <c r="BL7" s="2"/>
      <c r="BM7" s="2"/>
      <c r="BO7" s="1"/>
      <c r="BP7" s="1">
        <v>8</v>
      </c>
      <c r="BQ7" s="1"/>
      <c r="BS7" s="2"/>
      <c r="BU7" s="1"/>
      <c r="BV7" s="1">
        <v>128</v>
      </c>
      <c r="BW7" s="1"/>
      <c r="BY7" s="1"/>
      <c r="BZ7" s="1"/>
      <c r="CA7" s="1"/>
      <c r="CC7" s="1"/>
      <c r="CD7" s="1">
        <v>8</v>
      </c>
      <c r="CE7" s="1"/>
      <c r="CG7" s="2"/>
      <c r="CI7" s="1"/>
      <c r="CJ7" s="1">
        <v>128</v>
      </c>
      <c r="CK7" s="1"/>
      <c r="CM7" s="1"/>
      <c r="CN7" s="1"/>
      <c r="CO7" s="1"/>
      <c r="CQ7" s="1"/>
      <c r="CR7" s="1">
        <v>8</v>
      </c>
      <c r="CS7" s="1"/>
      <c r="CU7" s="2"/>
      <c r="CW7" s="1"/>
      <c r="CX7" s="1">
        <v>128</v>
      </c>
      <c r="CY7" s="1"/>
      <c r="DA7" s="1"/>
      <c r="DB7" s="1"/>
      <c r="DC7" s="3"/>
      <c r="DE7" s="3"/>
      <c r="DF7" s="3">
        <v>8</v>
      </c>
      <c r="DG7" s="3"/>
      <c r="DI7" s="2"/>
      <c r="DJ7" s="4"/>
      <c r="DK7" s="4"/>
      <c r="DL7" s="1"/>
      <c r="DM7" s="1"/>
      <c r="DN7" s="1"/>
      <c r="DO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>
        <v>7</v>
      </c>
      <c r="EF7" s="4">
        <v>7</v>
      </c>
      <c r="EG7" s="4">
        <v>5</v>
      </c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</row>
    <row r="8" spans="1:253" x14ac:dyDescent="0.2">
      <c r="A8" s="2"/>
      <c r="C8" s="1"/>
      <c r="D8" s="1"/>
      <c r="E8" s="1"/>
      <c r="G8" s="1"/>
      <c r="H8" s="1"/>
      <c r="I8" s="1"/>
      <c r="K8" s="1"/>
      <c r="L8" s="1"/>
      <c r="M8" s="1"/>
      <c r="O8" s="2"/>
      <c r="Q8" s="1"/>
      <c r="R8" s="1"/>
      <c r="S8" s="1"/>
      <c r="U8" s="1"/>
      <c r="V8" s="1"/>
      <c r="W8" s="1"/>
      <c r="Y8" s="1"/>
      <c r="Z8" s="1"/>
      <c r="AA8" s="1"/>
      <c r="AC8" s="2"/>
      <c r="AE8" s="1"/>
      <c r="AF8" s="1"/>
      <c r="AG8" s="1"/>
      <c r="AI8" s="1"/>
      <c r="AJ8" s="1"/>
      <c r="AK8" s="1"/>
      <c r="AM8" s="1"/>
      <c r="AN8" s="1"/>
      <c r="AO8" s="1"/>
      <c r="AQ8" s="2"/>
      <c r="AS8" s="1"/>
      <c r="AT8" s="1"/>
      <c r="AU8" s="1"/>
      <c r="AW8" s="1"/>
      <c r="AX8" s="1"/>
      <c r="AY8" s="1"/>
      <c r="BA8" s="1"/>
      <c r="BB8" s="1"/>
      <c r="BC8" s="1"/>
      <c r="BE8" s="2"/>
      <c r="BG8" s="1"/>
      <c r="BH8" s="1"/>
      <c r="BI8" s="1"/>
      <c r="BK8" s="2"/>
      <c r="BL8" s="2"/>
      <c r="BM8" s="2"/>
      <c r="BO8" s="1"/>
      <c r="BP8" s="1"/>
      <c r="BQ8" s="1"/>
      <c r="BS8" s="2"/>
      <c r="BU8" s="1"/>
      <c r="BV8" s="1"/>
      <c r="BW8" s="1"/>
      <c r="BY8" s="1"/>
      <c r="BZ8" s="1"/>
      <c r="CA8" s="1"/>
      <c r="CC8" s="1"/>
      <c r="CD8" s="1"/>
      <c r="CE8" s="1"/>
      <c r="CG8" s="2"/>
      <c r="CI8" s="1"/>
      <c r="CJ8" s="1"/>
      <c r="CK8" s="1"/>
      <c r="CM8" s="1"/>
      <c r="CN8" s="1"/>
      <c r="CO8" s="1"/>
      <c r="CQ8" s="1"/>
      <c r="CR8" s="1"/>
      <c r="CS8" s="1"/>
      <c r="CU8" s="2"/>
      <c r="CW8" s="1"/>
      <c r="CX8" s="1"/>
      <c r="CY8" s="1"/>
      <c r="DA8" s="1"/>
      <c r="DB8" s="1"/>
      <c r="DC8" s="3"/>
      <c r="DE8" s="3"/>
      <c r="DF8" s="3"/>
      <c r="DG8" s="3"/>
      <c r="DI8" s="2"/>
      <c r="DJ8" s="4"/>
      <c r="DK8" s="4"/>
      <c r="DL8" s="4"/>
      <c r="DM8" s="4"/>
      <c r="DN8" s="4"/>
      <c r="DO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>
        <v>8</v>
      </c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x14ac:dyDescent="0.2">
      <c r="A9" s="2"/>
      <c r="O9" s="2"/>
      <c r="AC9" s="2"/>
      <c r="AQ9" s="2"/>
      <c r="BE9" s="2"/>
      <c r="BS9" s="2"/>
      <c r="CG9" s="2"/>
      <c r="CU9" s="2"/>
      <c r="DI9" s="2"/>
      <c r="DJ9" s="4"/>
      <c r="DK9" s="4">
        <v>3</v>
      </c>
      <c r="DL9" s="1"/>
      <c r="DM9" s="1"/>
      <c r="DN9" s="1"/>
      <c r="DO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>
        <v>9</v>
      </c>
      <c r="EF9" s="2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x14ac:dyDescent="0.2">
      <c r="A10" s="2"/>
      <c r="C10" s="1"/>
      <c r="D10" s="1"/>
      <c r="E10" s="1"/>
      <c r="G10" s="1"/>
      <c r="H10" s="1"/>
      <c r="I10" s="1"/>
      <c r="K10" s="1"/>
      <c r="L10" s="1"/>
      <c r="M10" s="1"/>
      <c r="O10" s="2"/>
      <c r="Q10" s="1"/>
      <c r="R10" s="1"/>
      <c r="S10" s="1"/>
      <c r="U10" s="1"/>
      <c r="V10" s="1"/>
      <c r="W10" s="1"/>
      <c r="Y10" s="1"/>
      <c r="Z10" s="1"/>
      <c r="AA10" s="1"/>
      <c r="AC10" s="2"/>
      <c r="AE10" s="1"/>
      <c r="AF10" s="1"/>
      <c r="AG10" s="1"/>
      <c r="AI10" s="1"/>
      <c r="AJ10" s="1"/>
      <c r="AK10" s="1"/>
      <c r="AM10" s="1"/>
      <c r="AN10" s="1"/>
      <c r="AO10" s="1"/>
      <c r="AQ10" s="2"/>
      <c r="AS10" s="1"/>
      <c r="AT10" s="1"/>
      <c r="AU10" s="1"/>
      <c r="AW10" s="1"/>
      <c r="AX10" s="1"/>
      <c r="AY10" s="1"/>
      <c r="BA10" s="1"/>
      <c r="BB10" s="1"/>
      <c r="BC10" s="1"/>
      <c r="BE10" s="2"/>
      <c r="BG10" s="1"/>
      <c r="BH10" s="1"/>
      <c r="BI10" s="1"/>
      <c r="BK10" s="1"/>
      <c r="BL10" s="1"/>
      <c r="BM10" s="1"/>
      <c r="BO10" s="1"/>
      <c r="BP10" s="1"/>
      <c r="BQ10" s="1"/>
      <c r="BS10" s="2"/>
      <c r="BU10" s="1"/>
      <c r="BV10" s="1"/>
      <c r="BW10" s="1"/>
      <c r="BY10" s="1"/>
      <c r="BZ10" s="1"/>
      <c r="CA10" s="1"/>
      <c r="CC10" s="1"/>
      <c r="CD10" s="1"/>
      <c r="CE10" s="1"/>
      <c r="CG10" s="2"/>
      <c r="CI10" s="1"/>
      <c r="CJ10" s="1"/>
      <c r="CK10" s="1"/>
      <c r="CM10" s="1"/>
      <c r="CN10" s="1"/>
      <c r="CO10" s="1"/>
      <c r="CQ10" s="1"/>
      <c r="CR10" s="1"/>
      <c r="CS10" s="1"/>
      <c r="CU10" s="2"/>
      <c r="CW10" s="1"/>
      <c r="CX10" s="1"/>
      <c r="CY10" s="1"/>
      <c r="DA10" s="1"/>
      <c r="DB10" s="1"/>
      <c r="DC10" s="1"/>
      <c r="DE10" s="1"/>
      <c r="DF10" s="1"/>
      <c r="DG10" s="1"/>
      <c r="DI10" s="2"/>
      <c r="DJ10" s="4"/>
      <c r="DK10" s="4"/>
      <c r="DL10" s="1"/>
      <c r="DM10" s="1"/>
      <c r="DN10" s="1"/>
      <c r="DO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>
        <v>10</v>
      </c>
      <c r="EF10" s="2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</row>
    <row r="11" spans="1:253" x14ac:dyDescent="0.2">
      <c r="A11" s="2"/>
      <c r="C11" s="1"/>
      <c r="D11" s="1">
        <v>64</v>
      </c>
      <c r="E11" s="1"/>
      <c r="G11" s="1"/>
      <c r="H11" s="1">
        <v>32</v>
      </c>
      <c r="I11" s="1"/>
      <c r="K11" s="1"/>
      <c r="L11" s="1">
        <v>16</v>
      </c>
      <c r="M11" s="1"/>
      <c r="O11" s="2"/>
      <c r="Q11" s="1"/>
      <c r="R11" s="1">
        <v>64</v>
      </c>
      <c r="S11" s="1"/>
      <c r="U11" s="1"/>
      <c r="V11" s="1">
        <v>32</v>
      </c>
      <c r="W11" s="1"/>
      <c r="Y11" s="1"/>
      <c r="Z11" s="1">
        <v>16</v>
      </c>
      <c r="AA11" s="1"/>
      <c r="AC11" s="2"/>
      <c r="AE11" s="1"/>
      <c r="AF11" s="1">
        <v>64</v>
      </c>
      <c r="AG11" s="1"/>
      <c r="AI11" s="1"/>
      <c r="AJ11" s="1">
        <v>32</v>
      </c>
      <c r="AK11" s="1"/>
      <c r="AM11" s="1"/>
      <c r="AN11" s="1">
        <v>16</v>
      </c>
      <c r="AO11" s="1"/>
      <c r="AQ11" s="2"/>
      <c r="AS11" s="1"/>
      <c r="AT11" s="1">
        <v>64</v>
      </c>
      <c r="AU11" s="1"/>
      <c r="AW11" s="1"/>
      <c r="AX11" s="1">
        <v>32</v>
      </c>
      <c r="AY11" s="1"/>
      <c r="BA11" s="1"/>
      <c r="BB11" s="1">
        <v>16</v>
      </c>
      <c r="BC11" s="1"/>
      <c r="BE11" s="2"/>
      <c r="BG11" s="1"/>
      <c r="BH11" s="1">
        <v>64</v>
      </c>
      <c r="BI11" s="1"/>
      <c r="BK11" s="1"/>
      <c r="BL11" s="1">
        <v>32</v>
      </c>
      <c r="BM11" s="1"/>
      <c r="BO11" s="1"/>
      <c r="BP11" s="1">
        <v>16</v>
      </c>
      <c r="BQ11" s="1"/>
      <c r="BS11" s="2"/>
      <c r="BU11" s="1"/>
      <c r="BV11" s="1">
        <v>64</v>
      </c>
      <c r="BW11" s="1"/>
      <c r="BY11" s="1"/>
      <c r="BZ11" s="1">
        <v>32</v>
      </c>
      <c r="CA11" s="1"/>
      <c r="CC11" s="1"/>
      <c r="CD11" s="1">
        <v>16</v>
      </c>
      <c r="CE11" s="1"/>
      <c r="CG11" s="2"/>
      <c r="CI11" s="1"/>
      <c r="CJ11" s="1">
        <v>64</v>
      </c>
      <c r="CK11" s="1"/>
      <c r="CM11" s="1"/>
      <c r="CN11" s="1">
        <v>32</v>
      </c>
      <c r="CO11" s="1"/>
      <c r="CQ11" s="1"/>
      <c r="CR11" s="1">
        <v>16</v>
      </c>
      <c r="CS11" s="1"/>
      <c r="CU11" s="2"/>
      <c r="CW11" s="1"/>
      <c r="CX11" s="1">
        <v>64</v>
      </c>
      <c r="CY11" s="1"/>
      <c r="DA11" s="1"/>
      <c r="DB11" s="1">
        <v>32</v>
      </c>
      <c r="DC11" s="1"/>
      <c r="DE11" s="1"/>
      <c r="DF11" s="1">
        <v>16</v>
      </c>
      <c r="DG11" s="1"/>
      <c r="DI11" s="2"/>
      <c r="DJ11" s="4"/>
      <c r="DK11" s="4"/>
      <c r="DL11" s="1"/>
      <c r="DM11" s="1"/>
      <c r="DN11" s="3"/>
      <c r="DO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>
        <v>11</v>
      </c>
      <c r="EF11" s="2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</row>
    <row r="12" spans="1:253" x14ac:dyDescent="0.2">
      <c r="A12" s="2"/>
      <c r="C12" s="1"/>
      <c r="D12" s="1"/>
      <c r="E12" s="1"/>
      <c r="G12" s="1"/>
      <c r="H12" s="1"/>
      <c r="I12" s="1"/>
      <c r="K12" s="1"/>
      <c r="L12" s="1"/>
      <c r="M12" s="1"/>
      <c r="O12" s="2"/>
      <c r="Q12" s="1"/>
      <c r="R12" s="1"/>
      <c r="S12" s="1"/>
      <c r="U12" s="1"/>
      <c r="V12" s="1"/>
      <c r="W12" s="1"/>
      <c r="Y12" s="1"/>
      <c r="Z12" s="1"/>
      <c r="AA12" s="1"/>
      <c r="AC12" s="2"/>
      <c r="AE12" s="1"/>
      <c r="AF12" s="1"/>
      <c r="AG12" s="1"/>
      <c r="AI12" s="1"/>
      <c r="AJ12" s="1"/>
      <c r="AK12" s="1"/>
      <c r="AM12" s="1"/>
      <c r="AN12" s="1"/>
      <c r="AO12" s="1"/>
      <c r="AQ12" s="2"/>
      <c r="AS12" s="1"/>
      <c r="AT12" s="1"/>
      <c r="AU12" s="1"/>
      <c r="AW12" s="1"/>
      <c r="AX12" s="1"/>
      <c r="AY12" s="1"/>
      <c r="BA12" s="1"/>
      <c r="BB12" s="1"/>
      <c r="BC12" s="1"/>
      <c r="BE12" s="2"/>
      <c r="BG12" s="1"/>
      <c r="BH12" s="1"/>
      <c r="BI12" s="1"/>
      <c r="BK12" s="1"/>
      <c r="BL12" s="1"/>
      <c r="BM12" s="1"/>
      <c r="BO12" s="1"/>
      <c r="BP12" s="1"/>
      <c r="BQ12" s="1"/>
      <c r="BS12" s="2"/>
      <c r="BU12" s="1"/>
      <c r="BV12" s="1"/>
      <c r="BW12" s="1"/>
      <c r="BY12" s="1"/>
      <c r="BZ12" s="1"/>
      <c r="CA12" s="1"/>
      <c r="CC12" s="1"/>
      <c r="CD12" s="1"/>
      <c r="CE12" s="1"/>
      <c r="CG12" s="2"/>
      <c r="CI12" s="1"/>
      <c r="CJ12" s="1"/>
      <c r="CK12" s="1"/>
      <c r="CM12" s="1"/>
      <c r="CN12" s="1"/>
      <c r="CO12" s="1"/>
      <c r="CQ12" s="1"/>
      <c r="CR12" s="1"/>
      <c r="CS12" s="1"/>
      <c r="CU12" s="2"/>
      <c r="CW12" s="1"/>
      <c r="CX12" s="1"/>
      <c r="CY12" s="1"/>
      <c r="DA12" s="1"/>
      <c r="DB12" s="1"/>
      <c r="DC12" s="1"/>
      <c r="DE12" s="1"/>
      <c r="DF12" s="1"/>
      <c r="DG12" s="1"/>
      <c r="DI12" s="2"/>
      <c r="DJ12" s="4"/>
      <c r="DK12" s="4"/>
      <c r="DL12" s="4"/>
      <c r="DM12" s="4"/>
      <c r="DN12" s="4"/>
      <c r="DO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>
        <v>12</v>
      </c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spans="1:253" x14ac:dyDescent="0.2">
      <c r="A13" s="2"/>
      <c r="O13" s="2"/>
      <c r="AC13" s="2"/>
      <c r="AQ13" s="2"/>
      <c r="BE13" s="2"/>
      <c r="BS13" s="2"/>
      <c r="CG13" s="2"/>
      <c r="CU13" s="2"/>
      <c r="DI13" s="2"/>
      <c r="DJ13" s="4"/>
      <c r="DK13" s="4">
        <v>4</v>
      </c>
      <c r="DL13" s="1"/>
      <c r="DM13" s="1"/>
      <c r="DN13" s="1"/>
      <c r="DO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>
        <v>13</v>
      </c>
      <c r="EF13" s="2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spans="1:253" s="4" customForma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L14" s="1"/>
      <c r="DM14" s="1"/>
      <c r="DN14" s="1"/>
      <c r="EE14" s="4">
        <v>14</v>
      </c>
    </row>
    <row r="15" spans="1:253" x14ac:dyDescent="0.2">
      <c r="A15" s="2"/>
      <c r="B15">
        <v>9</v>
      </c>
      <c r="O15" s="2"/>
      <c r="P15">
        <v>10</v>
      </c>
      <c r="AC15" s="2"/>
      <c r="AD15">
        <v>11</v>
      </c>
      <c r="AQ15" s="2"/>
      <c r="AR15">
        <v>12</v>
      </c>
      <c r="BE15" s="2"/>
      <c r="BF15">
        <v>13</v>
      </c>
      <c r="BS15" s="2"/>
      <c r="BT15">
        <v>14</v>
      </c>
      <c r="CG15" s="2"/>
      <c r="CH15">
        <v>15</v>
      </c>
      <c r="CU15" s="2"/>
      <c r="CV15">
        <v>16</v>
      </c>
      <c r="DI15" s="2"/>
      <c r="DJ15" s="4"/>
      <c r="DK15" s="4"/>
      <c r="DL15" s="3"/>
      <c r="DM15" s="1"/>
      <c r="DN15" s="1"/>
      <c r="DO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>
        <v>15</v>
      </c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spans="1:253" x14ac:dyDescent="0.2">
      <c r="A16" s="2"/>
      <c r="C16" s="3"/>
      <c r="D16" s="3"/>
      <c r="E16" s="3"/>
      <c r="G16" s="1"/>
      <c r="H16" s="1"/>
      <c r="I16" s="1"/>
      <c r="K16" s="1"/>
      <c r="L16" s="1"/>
      <c r="M16" s="1"/>
      <c r="O16" s="2"/>
      <c r="Q16" s="1"/>
      <c r="R16" s="1"/>
      <c r="S16" s="1"/>
      <c r="U16" s="3"/>
      <c r="V16" s="3"/>
      <c r="W16" s="3"/>
      <c r="Y16" s="1"/>
      <c r="Z16" s="1"/>
      <c r="AA16" s="1"/>
      <c r="AC16" s="2"/>
      <c r="AE16" s="3"/>
      <c r="AF16" s="3"/>
      <c r="AG16" s="3"/>
      <c r="AI16" s="3"/>
      <c r="AJ16" s="3"/>
      <c r="AK16" s="3"/>
      <c r="AM16" s="1"/>
      <c r="AN16" s="1"/>
      <c r="AO16" s="1"/>
      <c r="AQ16" s="2"/>
      <c r="AS16" s="1"/>
      <c r="AT16" s="1"/>
      <c r="AU16" s="1"/>
      <c r="AW16" s="1"/>
      <c r="AX16" s="1"/>
      <c r="AY16" s="1"/>
      <c r="BA16" s="3"/>
      <c r="BB16" s="3"/>
      <c r="BC16" s="3"/>
      <c r="BE16" s="2"/>
      <c r="BG16" s="3"/>
      <c r="BH16" s="3"/>
      <c r="BI16" s="3"/>
      <c r="BK16" s="1"/>
      <c r="BL16" s="1"/>
      <c r="BM16" s="1"/>
      <c r="BO16" s="3"/>
      <c r="BP16" s="3"/>
      <c r="BQ16" s="3"/>
      <c r="BS16" s="2"/>
      <c r="BU16" s="1"/>
      <c r="BV16" s="1"/>
      <c r="BW16" s="1"/>
      <c r="BY16" s="3"/>
      <c r="BZ16" s="3"/>
      <c r="CA16" s="3"/>
      <c r="CC16" s="3"/>
      <c r="CD16" s="3"/>
      <c r="CE16" s="3"/>
      <c r="CG16" s="2"/>
      <c r="CI16" s="3"/>
      <c r="CJ16" s="3"/>
      <c r="CK16" s="3"/>
      <c r="CM16" s="3"/>
      <c r="CN16" s="3"/>
      <c r="CO16" s="3"/>
      <c r="CQ16" s="3"/>
      <c r="CR16" s="3"/>
      <c r="CS16" s="3"/>
      <c r="CU16" s="2"/>
      <c r="CW16" s="1"/>
      <c r="CX16" s="1"/>
      <c r="CY16" s="1"/>
      <c r="DA16" s="1"/>
      <c r="DB16" s="1"/>
      <c r="DC16" s="1"/>
      <c r="DE16" s="1"/>
      <c r="DF16" s="1"/>
      <c r="DG16" s="1"/>
      <c r="DI16" s="2"/>
      <c r="DJ16" s="4"/>
      <c r="DK16" s="4"/>
      <c r="DL16" s="4"/>
      <c r="DM16" s="4"/>
      <c r="DN16" s="4"/>
      <c r="DO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>
        <v>16</v>
      </c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spans="1:253" x14ac:dyDescent="0.2">
      <c r="A17" s="2"/>
      <c r="C17" s="3"/>
      <c r="D17" s="3">
        <v>1</v>
      </c>
      <c r="E17" s="3"/>
      <c r="G17" s="1"/>
      <c r="H17" s="1">
        <v>2</v>
      </c>
      <c r="I17" s="1"/>
      <c r="K17" s="1"/>
      <c r="L17" s="1">
        <v>4</v>
      </c>
      <c r="M17" s="1"/>
      <c r="O17" s="2"/>
      <c r="Q17" s="1"/>
      <c r="R17" s="1">
        <v>1</v>
      </c>
      <c r="S17" s="1"/>
      <c r="U17" s="3"/>
      <c r="V17" s="3">
        <v>2</v>
      </c>
      <c r="W17" s="3"/>
      <c r="Y17" s="1"/>
      <c r="Z17" s="1">
        <v>3</v>
      </c>
      <c r="AA17" s="1"/>
      <c r="AC17" s="2"/>
      <c r="AE17" s="3"/>
      <c r="AF17" s="3">
        <v>1</v>
      </c>
      <c r="AG17" s="3"/>
      <c r="AI17" s="3"/>
      <c r="AJ17" s="3">
        <v>2</v>
      </c>
      <c r="AK17" s="3"/>
      <c r="AM17" s="1"/>
      <c r="AN17" s="1">
        <v>4</v>
      </c>
      <c r="AO17" s="1"/>
      <c r="AQ17" s="2"/>
      <c r="AS17" s="1"/>
      <c r="AT17" s="1">
        <v>1</v>
      </c>
      <c r="AU17" s="1"/>
      <c r="AW17" s="1"/>
      <c r="AX17" s="1">
        <v>2</v>
      </c>
      <c r="AY17" s="1"/>
      <c r="BA17" s="3"/>
      <c r="BB17" s="3">
        <v>4</v>
      </c>
      <c r="BC17" s="3"/>
      <c r="BE17" s="2"/>
      <c r="BG17" s="3"/>
      <c r="BH17" s="3">
        <v>1</v>
      </c>
      <c r="BI17" s="3"/>
      <c r="BK17" s="1"/>
      <c r="BL17" s="1">
        <v>2</v>
      </c>
      <c r="BM17" s="1"/>
      <c r="BO17" s="3"/>
      <c r="BP17" s="3">
        <v>4</v>
      </c>
      <c r="BQ17" s="3"/>
      <c r="BS17" s="2"/>
      <c r="BU17" s="1"/>
      <c r="BV17" s="1">
        <v>1</v>
      </c>
      <c r="BW17" s="1"/>
      <c r="BY17" s="3"/>
      <c r="BZ17" s="3">
        <v>2</v>
      </c>
      <c r="CA17" s="3"/>
      <c r="CC17" s="3"/>
      <c r="CD17" s="3">
        <v>4</v>
      </c>
      <c r="CE17" s="3"/>
      <c r="CG17" s="2"/>
      <c r="CI17" s="3"/>
      <c r="CJ17" s="3">
        <v>1</v>
      </c>
      <c r="CK17" s="3"/>
      <c r="CM17" s="3"/>
      <c r="CN17" s="3">
        <v>2</v>
      </c>
      <c r="CO17" s="3"/>
      <c r="CQ17" s="3"/>
      <c r="CR17" s="3">
        <v>4</v>
      </c>
      <c r="CS17" s="3"/>
      <c r="CU17" s="2"/>
      <c r="CW17" s="1"/>
      <c r="CX17" s="1">
        <v>1</v>
      </c>
      <c r="CY17" s="1"/>
      <c r="DA17" s="1"/>
      <c r="DB17" s="1">
        <v>2</v>
      </c>
      <c r="DC17" s="1"/>
      <c r="DE17" s="1"/>
      <c r="DF17" s="1">
        <v>4</v>
      </c>
      <c r="DG17" s="1"/>
      <c r="DI17" s="2"/>
      <c r="DJ17" s="4"/>
      <c r="DK17" s="4">
        <v>5</v>
      </c>
      <c r="DL17" s="3"/>
      <c r="DM17" s="3"/>
      <c r="DN17" s="3"/>
      <c r="DO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>
        <v>17</v>
      </c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spans="1:253" x14ac:dyDescent="0.2">
      <c r="A18" s="2"/>
      <c r="C18" s="3"/>
      <c r="D18" s="3"/>
      <c r="E18" s="3"/>
      <c r="G18" s="1"/>
      <c r="H18" s="1"/>
      <c r="I18" s="1"/>
      <c r="K18" s="1"/>
      <c r="L18" s="1"/>
      <c r="M18" s="1"/>
      <c r="O18" s="2"/>
      <c r="Q18" s="1"/>
      <c r="R18" s="1"/>
      <c r="S18" s="1"/>
      <c r="U18" s="3"/>
      <c r="V18" s="3"/>
      <c r="W18" s="3"/>
      <c r="Y18" s="1"/>
      <c r="Z18" s="1"/>
      <c r="AA18" s="1"/>
      <c r="AC18" s="2"/>
      <c r="AE18" s="3"/>
      <c r="AF18" s="3"/>
      <c r="AG18" s="3"/>
      <c r="AI18" s="3"/>
      <c r="AJ18" s="3"/>
      <c r="AK18" s="3"/>
      <c r="AM18" s="1"/>
      <c r="AN18" s="1"/>
      <c r="AO18" s="1"/>
      <c r="AQ18" s="2"/>
      <c r="AS18" s="1"/>
      <c r="AT18" s="1"/>
      <c r="AU18" s="1"/>
      <c r="AW18" s="1"/>
      <c r="AX18" s="1"/>
      <c r="AY18" s="1"/>
      <c r="BA18" s="3"/>
      <c r="BB18" s="3"/>
      <c r="BC18" s="3"/>
      <c r="BE18" s="2"/>
      <c r="BG18" s="3"/>
      <c r="BH18" s="3"/>
      <c r="BI18" s="3"/>
      <c r="BK18" s="1"/>
      <c r="BL18" s="1"/>
      <c r="BM18" s="1"/>
      <c r="BO18" s="3"/>
      <c r="BP18" s="3"/>
      <c r="BQ18" s="3"/>
      <c r="BS18" s="2"/>
      <c r="BU18" s="1"/>
      <c r="BV18" s="1"/>
      <c r="BW18" s="1"/>
      <c r="BY18" s="3"/>
      <c r="BZ18" s="3"/>
      <c r="CA18" s="3"/>
      <c r="CC18" s="3"/>
      <c r="CD18" s="3"/>
      <c r="CE18" s="3"/>
      <c r="CG18" s="2"/>
      <c r="CI18" s="3"/>
      <c r="CJ18" s="3"/>
      <c r="CK18" s="3"/>
      <c r="CM18" s="3"/>
      <c r="CN18" s="3"/>
      <c r="CO18" s="3"/>
      <c r="CQ18" s="3"/>
      <c r="CR18" s="3"/>
      <c r="CS18" s="3"/>
      <c r="CU18" s="2"/>
      <c r="CW18" s="1"/>
      <c r="CX18" s="1"/>
      <c r="CY18" s="1"/>
      <c r="DA18" s="1"/>
      <c r="DB18" s="1"/>
      <c r="DC18" s="1"/>
      <c r="DE18" s="1"/>
      <c r="DF18" s="1"/>
      <c r="DG18" s="1"/>
      <c r="DI18" s="2"/>
      <c r="DJ18" s="4"/>
      <c r="DK18" s="4"/>
      <c r="DL18" s="1"/>
      <c r="DM18" s="1"/>
      <c r="DN18" s="1"/>
      <c r="DO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>
        <v>18</v>
      </c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spans="1:253" x14ac:dyDescent="0.2">
      <c r="A19" s="2"/>
      <c r="O19" s="2"/>
      <c r="AC19" s="2"/>
      <c r="AQ19" s="2"/>
      <c r="BE19" s="2"/>
      <c r="BS19" s="2"/>
      <c r="CG19" s="2"/>
      <c r="CU19" s="2"/>
      <c r="DI19" s="2"/>
      <c r="DJ19" s="4"/>
      <c r="DK19" s="4"/>
      <c r="DL19" s="1"/>
      <c r="DM19" s="1"/>
      <c r="DN19" s="1"/>
      <c r="DO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>
        <v>19</v>
      </c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spans="1:253" x14ac:dyDescent="0.2">
      <c r="A20" s="2"/>
      <c r="C20" s="1"/>
      <c r="D20" s="1"/>
      <c r="E20" s="1"/>
      <c r="G20" s="2"/>
      <c r="H20" s="2"/>
      <c r="I20" s="2"/>
      <c r="K20" s="3"/>
      <c r="L20" s="3"/>
      <c r="M20" s="3"/>
      <c r="O20" s="2"/>
      <c r="Q20" s="1"/>
      <c r="R20" s="1"/>
      <c r="S20" s="1"/>
      <c r="U20" s="2"/>
      <c r="V20" s="2"/>
      <c r="W20" s="2"/>
      <c r="Y20" s="3"/>
      <c r="Z20" s="3"/>
      <c r="AA20" s="3"/>
      <c r="AC20" s="2"/>
      <c r="AE20" s="1"/>
      <c r="AF20" s="1"/>
      <c r="AG20" s="1"/>
      <c r="AI20" s="2"/>
      <c r="AJ20" s="2"/>
      <c r="AK20" s="2"/>
      <c r="AM20" s="3"/>
      <c r="AN20" s="3"/>
      <c r="AO20" s="3"/>
      <c r="AQ20" s="2"/>
      <c r="AS20" s="1"/>
      <c r="AT20" s="1"/>
      <c r="AU20" s="1"/>
      <c r="AW20" s="1"/>
      <c r="AX20" s="1"/>
      <c r="AY20" s="3"/>
      <c r="BA20" s="3"/>
      <c r="BB20" s="3"/>
      <c r="BC20" s="3"/>
      <c r="BE20" s="2"/>
      <c r="BG20" s="1"/>
      <c r="BH20" s="1"/>
      <c r="BI20" s="1"/>
      <c r="BK20" s="2"/>
      <c r="BL20" s="2"/>
      <c r="BM20" s="2"/>
      <c r="BO20" s="3"/>
      <c r="BP20" s="3"/>
      <c r="BQ20" s="3"/>
      <c r="BS20" s="2"/>
      <c r="BU20" s="1"/>
      <c r="BV20" s="1"/>
      <c r="BW20" s="1"/>
      <c r="BY20" s="3"/>
      <c r="BZ20" s="3"/>
      <c r="CA20" s="3"/>
      <c r="CC20" s="3"/>
      <c r="CD20" s="3"/>
      <c r="CE20" s="3"/>
      <c r="CG20" s="2"/>
      <c r="CI20" s="1"/>
      <c r="CJ20" s="1"/>
      <c r="CK20" s="1"/>
      <c r="CM20" s="3"/>
      <c r="CN20" s="3"/>
      <c r="CO20" s="3"/>
      <c r="CQ20" s="3"/>
      <c r="CR20" s="3"/>
      <c r="CS20" s="3"/>
      <c r="CU20" s="2"/>
      <c r="CW20" s="1"/>
      <c r="CX20" s="1"/>
      <c r="CY20" s="1"/>
      <c r="DA20" s="1"/>
      <c r="DB20" s="1"/>
      <c r="DC20" s="3"/>
      <c r="DE20" s="1"/>
      <c r="DF20" s="1"/>
      <c r="DG20" s="1"/>
      <c r="DI20" s="2"/>
      <c r="DJ20" s="4"/>
      <c r="DK20" s="4"/>
      <c r="DL20" s="4"/>
      <c r="DM20" s="4"/>
      <c r="DN20" s="4"/>
      <c r="DO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>
        <v>20</v>
      </c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spans="1:253" x14ac:dyDescent="0.2">
      <c r="A21" s="2"/>
      <c r="C21" s="1"/>
      <c r="D21" s="1">
        <v>128</v>
      </c>
      <c r="E21" s="1"/>
      <c r="G21" s="2"/>
      <c r="H21" s="2"/>
      <c r="I21" s="2"/>
      <c r="K21" s="3"/>
      <c r="L21" s="3">
        <v>8</v>
      </c>
      <c r="M21" s="3"/>
      <c r="O21" s="2"/>
      <c r="Q21" s="1"/>
      <c r="R21" s="1">
        <v>128</v>
      </c>
      <c r="S21" s="1"/>
      <c r="U21" s="2"/>
      <c r="V21" s="2"/>
      <c r="W21" s="2"/>
      <c r="Y21" s="3"/>
      <c r="Z21" s="3">
        <v>8</v>
      </c>
      <c r="AA21" s="3"/>
      <c r="AC21" s="2"/>
      <c r="AE21" s="1"/>
      <c r="AF21" s="1">
        <v>128</v>
      </c>
      <c r="AG21" s="1"/>
      <c r="AI21" s="2"/>
      <c r="AJ21" s="2"/>
      <c r="AK21" s="2"/>
      <c r="AM21" s="3"/>
      <c r="AN21" s="3">
        <v>8</v>
      </c>
      <c r="AO21" s="3"/>
      <c r="AQ21" s="2"/>
      <c r="AS21" s="1"/>
      <c r="AT21" s="1">
        <v>128</v>
      </c>
      <c r="AU21" s="1"/>
      <c r="AW21" s="1"/>
      <c r="AX21" s="1"/>
      <c r="AY21" s="3"/>
      <c r="BA21" s="3"/>
      <c r="BB21" s="3">
        <v>8</v>
      </c>
      <c r="BC21" s="3"/>
      <c r="BE21" s="2"/>
      <c r="BG21" s="1"/>
      <c r="BH21" s="1">
        <v>128</v>
      </c>
      <c r="BI21" s="1"/>
      <c r="BK21" s="2"/>
      <c r="BL21" s="2"/>
      <c r="BM21" s="2"/>
      <c r="BO21" s="3"/>
      <c r="BP21" s="3">
        <v>8</v>
      </c>
      <c r="BQ21" s="3"/>
      <c r="BS21" s="2"/>
      <c r="BU21" s="1"/>
      <c r="BV21" s="1">
        <v>128</v>
      </c>
      <c r="BW21" s="1"/>
      <c r="BY21" s="1"/>
      <c r="BZ21" s="1"/>
      <c r="CA21" s="3"/>
      <c r="CC21" s="3"/>
      <c r="CD21" s="3">
        <v>8</v>
      </c>
      <c r="CE21" s="3"/>
      <c r="CG21" s="2"/>
      <c r="CI21" s="1"/>
      <c r="CJ21" s="1">
        <v>128</v>
      </c>
      <c r="CK21" s="1"/>
      <c r="CM21" s="1"/>
      <c r="CN21" s="1"/>
      <c r="CO21" s="1"/>
      <c r="CQ21" s="3"/>
      <c r="CR21" s="3">
        <v>8</v>
      </c>
      <c r="CS21" s="3"/>
      <c r="CU21" s="2"/>
      <c r="CW21" s="1"/>
      <c r="CX21" s="1">
        <v>128</v>
      </c>
      <c r="CY21" s="1"/>
      <c r="DA21" s="1"/>
      <c r="DB21" s="1"/>
      <c r="DC21" s="3"/>
      <c r="DE21" s="1"/>
      <c r="DF21" s="1">
        <v>8</v>
      </c>
      <c r="DG21" s="1"/>
      <c r="DI21" s="2"/>
      <c r="DJ21" s="4"/>
      <c r="DK21" s="4">
        <v>6</v>
      </c>
      <c r="DL21" s="1"/>
      <c r="DM21" s="1"/>
      <c r="DN21" s="3"/>
      <c r="DO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>
        <v>21</v>
      </c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spans="1:253" x14ac:dyDescent="0.2">
      <c r="A22" s="2"/>
      <c r="C22" s="1"/>
      <c r="D22" s="1"/>
      <c r="E22" s="1"/>
      <c r="G22" s="2"/>
      <c r="H22" s="2"/>
      <c r="I22" s="2"/>
      <c r="K22" s="3"/>
      <c r="L22" s="3"/>
      <c r="M22" s="3"/>
      <c r="O22" s="2"/>
      <c r="Q22" s="1"/>
      <c r="R22" s="1"/>
      <c r="S22" s="1"/>
      <c r="U22" s="2"/>
      <c r="V22" s="2"/>
      <c r="W22" s="2"/>
      <c r="Y22" s="3"/>
      <c r="Z22" s="3"/>
      <c r="AA22" s="3"/>
      <c r="AC22" s="2"/>
      <c r="AE22" s="1"/>
      <c r="AF22" s="1"/>
      <c r="AG22" s="1"/>
      <c r="AI22" s="2"/>
      <c r="AJ22" s="2"/>
      <c r="AK22" s="2"/>
      <c r="AM22" s="3"/>
      <c r="AN22" s="3"/>
      <c r="AO22" s="3"/>
      <c r="AQ22" s="2"/>
      <c r="AS22" s="1"/>
      <c r="AT22" s="1"/>
      <c r="AU22" s="1"/>
      <c r="AW22" s="1"/>
      <c r="AX22" s="1"/>
      <c r="AY22" s="3"/>
      <c r="BA22" s="3"/>
      <c r="BB22" s="3"/>
      <c r="BC22" s="3"/>
      <c r="BE22" s="2"/>
      <c r="BG22" s="1"/>
      <c r="BH22" s="1"/>
      <c r="BI22" s="1"/>
      <c r="BK22" s="2"/>
      <c r="BL22" s="2"/>
      <c r="BM22" s="2"/>
      <c r="BO22" s="3"/>
      <c r="BP22" s="3"/>
      <c r="BQ22" s="3"/>
      <c r="BS22" s="2"/>
      <c r="BU22" s="1"/>
      <c r="BV22" s="1"/>
      <c r="BW22" s="1"/>
      <c r="BY22" s="1"/>
      <c r="BZ22" s="1"/>
      <c r="CA22" s="3"/>
      <c r="CC22" s="3"/>
      <c r="CD22" s="3"/>
      <c r="CE22" s="3"/>
      <c r="CG22" s="2"/>
      <c r="CI22" s="1"/>
      <c r="CJ22" s="1"/>
      <c r="CK22" s="1"/>
      <c r="CM22" s="1"/>
      <c r="CN22" s="1"/>
      <c r="CO22" s="1"/>
      <c r="CQ22" s="3"/>
      <c r="CR22" s="3"/>
      <c r="CS22" s="3"/>
      <c r="CU22" s="2"/>
      <c r="CW22" s="1"/>
      <c r="CX22" s="1"/>
      <c r="CY22" s="1"/>
      <c r="DA22" s="1"/>
      <c r="DB22" s="1"/>
      <c r="DC22" s="3"/>
      <c r="DE22" s="1"/>
      <c r="DF22" s="1"/>
      <c r="DG22" s="1"/>
      <c r="DI22" s="2"/>
      <c r="DJ22" s="4"/>
      <c r="DK22" s="4"/>
      <c r="DL22" s="1"/>
      <c r="DM22" s="1"/>
      <c r="DN22" s="3"/>
      <c r="DO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>
        <v>22</v>
      </c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spans="1:253" x14ac:dyDescent="0.2">
      <c r="A23" s="2"/>
      <c r="O23" s="2"/>
      <c r="AC23" s="2"/>
      <c r="AQ23" s="2"/>
      <c r="BE23" s="2"/>
      <c r="BS23" s="2"/>
      <c r="CG23" s="2"/>
      <c r="CU23" s="2"/>
      <c r="DI23" s="2"/>
      <c r="DJ23" s="4"/>
      <c r="DK23" s="4"/>
      <c r="DL23" s="1"/>
      <c r="DM23" s="1"/>
      <c r="DN23" s="3"/>
      <c r="DO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>
        <v>23</v>
      </c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spans="1:253" x14ac:dyDescent="0.2">
      <c r="A24" s="2"/>
      <c r="C24" s="1"/>
      <c r="D24" s="1"/>
      <c r="E24" s="1"/>
      <c r="G24" s="1"/>
      <c r="H24" s="1"/>
      <c r="I24" s="1"/>
      <c r="K24" s="1"/>
      <c r="L24" s="1"/>
      <c r="M24" s="1"/>
      <c r="O24" s="2"/>
      <c r="Q24" s="1"/>
      <c r="R24" s="1"/>
      <c r="S24" s="1"/>
      <c r="U24" s="1"/>
      <c r="V24" s="1"/>
      <c r="W24" s="1"/>
      <c r="Y24" s="1"/>
      <c r="Z24" s="1"/>
      <c r="AA24" s="1"/>
      <c r="AC24" s="2"/>
      <c r="AE24" s="1"/>
      <c r="AF24" s="1"/>
      <c r="AG24" s="1"/>
      <c r="AI24" s="1"/>
      <c r="AJ24" s="1"/>
      <c r="AK24" s="1"/>
      <c r="AM24" s="1"/>
      <c r="AN24" s="1"/>
      <c r="AO24" s="1"/>
      <c r="AQ24" s="2"/>
      <c r="AS24" s="1"/>
      <c r="AT24" s="1"/>
      <c r="AU24" s="1"/>
      <c r="AW24" s="1"/>
      <c r="AX24" s="1"/>
      <c r="AY24" s="1"/>
      <c r="BA24" s="1"/>
      <c r="BB24" s="1"/>
      <c r="BC24" s="1"/>
      <c r="BE24" s="2"/>
      <c r="BG24" s="1"/>
      <c r="BH24" s="1"/>
      <c r="BI24" s="1"/>
      <c r="BK24" s="1"/>
      <c r="BL24" s="1"/>
      <c r="BM24" s="1"/>
      <c r="BO24" s="1"/>
      <c r="BP24" s="1"/>
      <c r="BQ24" s="1"/>
      <c r="BS24" s="2"/>
      <c r="BU24" s="1"/>
      <c r="BV24" s="1"/>
      <c r="BW24" s="1"/>
      <c r="BY24" s="1"/>
      <c r="BZ24" s="1"/>
      <c r="CA24" s="1"/>
      <c r="CC24" s="1"/>
      <c r="CD24" s="1"/>
      <c r="CE24" s="1"/>
      <c r="CG24" s="2"/>
      <c r="CI24" s="1"/>
      <c r="CJ24" s="1"/>
      <c r="CK24" s="1"/>
      <c r="CM24" s="1"/>
      <c r="CN24" s="1"/>
      <c r="CO24" s="1"/>
      <c r="CQ24" s="1"/>
      <c r="CR24" s="1"/>
      <c r="CS24" s="1"/>
      <c r="CU24" s="2"/>
      <c r="CW24" s="1"/>
      <c r="CX24" s="1"/>
      <c r="CY24" s="1"/>
      <c r="DA24" s="1"/>
      <c r="DB24" s="1"/>
      <c r="DC24" s="1"/>
      <c r="DE24" s="3"/>
      <c r="DF24" s="3"/>
      <c r="DG24" s="3"/>
      <c r="DI24" s="2"/>
      <c r="DJ24" s="4"/>
      <c r="DK24" s="4"/>
      <c r="DL24" s="4"/>
      <c r="DM24" s="4"/>
      <c r="DN24" s="4"/>
      <c r="DO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>
        <v>24</v>
      </c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spans="1:253" x14ac:dyDescent="0.2">
      <c r="A25" s="2"/>
      <c r="C25" s="1"/>
      <c r="D25" s="1">
        <v>64</v>
      </c>
      <c r="E25" s="1"/>
      <c r="G25" s="1"/>
      <c r="H25" s="1">
        <v>32</v>
      </c>
      <c r="I25" s="1"/>
      <c r="K25" s="1"/>
      <c r="L25" s="1">
        <v>16</v>
      </c>
      <c r="M25" s="1"/>
      <c r="O25" s="2"/>
      <c r="Q25" s="1"/>
      <c r="R25" s="1">
        <v>64</v>
      </c>
      <c r="S25" s="1"/>
      <c r="U25" s="1"/>
      <c r="V25" s="1">
        <v>32</v>
      </c>
      <c r="W25" s="1"/>
      <c r="Y25" s="1"/>
      <c r="Z25" s="1">
        <v>16</v>
      </c>
      <c r="AA25" s="1"/>
      <c r="AC25" s="2"/>
      <c r="AE25" s="1"/>
      <c r="AF25" s="1">
        <v>64</v>
      </c>
      <c r="AG25" s="1"/>
      <c r="AI25" s="1"/>
      <c r="AJ25" s="1">
        <v>32</v>
      </c>
      <c r="AK25" s="1"/>
      <c r="AM25" s="1"/>
      <c r="AN25" s="1">
        <v>16</v>
      </c>
      <c r="AO25" s="1"/>
      <c r="AQ25" s="2"/>
      <c r="AS25" s="1"/>
      <c r="AT25" s="1">
        <v>64</v>
      </c>
      <c r="AU25" s="1"/>
      <c r="AW25" s="1"/>
      <c r="AX25" s="1">
        <v>32</v>
      </c>
      <c r="AY25" s="1"/>
      <c r="BA25" s="1"/>
      <c r="BB25" s="1">
        <v>16</v>
      </c>
      <c r="BC25" s="1"/>
      <c r="BE25" s="2"/>
      <c r="BG25" s="1"/>
      <c r="BH25" s="1">
        <v>64</v>
      </c>
      <c r="BI25" s="1"/>
      <c r="BK25" s="1"/>
      <c r="BL25" s="1">
        <v>32</v>
      </c>
      <c r="BM25" s="1"/>
      <c r="BO25" s="1"/>
      <c r="BP25" s="1">
        <v>16</v>
      </c>
      <c r="BQ25" s="1"/>
      <c r="BS25" s="2"/>
      <c r="BU25" s="1"/>
      <c r="BV25" s="1">
        <v>64</v>
      </c>
      <c r="BW25" s="1"/>
      <c r="BY25" s="1"/>
      <c r="BZ25" s="1">
        <v>32</v>
      </c>
      <c r="CA25" s="1"/>
      <c r="CC25" s="1"/>
      <c r="CD25" s="1">
        <v>16</v>
      </c>
      <c r="CE25" s="1"/>
      <c r="CG25" s="2"/>
      <c r="CI25" s="1"/>
      <c r="CJ25" s="1">
        <v>64</v>
      </c>
      <c r="CK25" s="1"/>
      <c r="CM25" s="1"/>
      <c r="CN25" s="1">
        <v>32</v>
      </c>
      <c r="CO25" s="1"/>
      <c r="CQ25" s="1"/>
      <c r="CR25" s="1">
        <v>16</v>
      </c>
      <c r="CS25" s="1"/>
      <c r="CU25" s="2"/>
      <c r="CW25" s="1"/>
      <c r="CX25" s="1">
        <v>64</v>
      </c>
      <c r="CY25" s="1"/>
      <c r="DA25" s="1"/>
      <c r="DB25" s="1">
        <v>32</v>
      </c>
      <c r="DC25" s="1"/>
      <c r="DE25" s="3"/>
      <c r="DF25" s="3">
        <v>16</v>
      </c>
      <c r="DG25" s="3"/>
      <c r="DI25" s="2"/>
      <c r="DJ25" s="4"/>
      <c r="DK25" s="4">
        <v>7</v>
      </c>
      <c r="DL25" s="1"/>
      <c r="DM25" s="1"/>
      <c r="DN25" s="1"/>
      <c r="DO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>
        <v>25</v>
      </c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spans="1:253" x14ac:dyDescent="0.2">
      <c r="A26" s="2"/>
      <c r="C26" s="1"/>
      <c r="D26" s="1"/>
      <c r="E26" s="1"/>
      <c r="G26" s="1"/>
      <c r="H26" s="1"/>
      <c r="I26" s="1"/>
      <c r="K26" s="1"/>
      <c r="L26" s="1"/>
      <c r="M26" s="1"/>
      <c r="O26" s="2"/>
      <c r="Q26" s="1"/>
      <c r="R26" s="1"/>
      <c r="S26" s="1"/>
      <c r="U26" s="1"/>
      <c r="V26" s="1"/>
      <c r="W26" s="1"/>
      <c r="Y26" s="1"/>
      <c r="Z26" s="1"/>
      <c r="AA26" s="1"/>
      <c r="AC26" s="2"/>
      <c r="AE26" s="1"/>
      <c r="AF26" s="1"/>
      <c r="AG26" s="1"/>
      <c r="AI26" s="1"/>
      <c r="AJ26" s="1"/>
      <c r="AK26" s="1"/>
      <c r="AM26" s="1"/>
      <c r="AN26" s="1"/>
      <c r="AO26" s="1"/>
      <c r="AQ26" s="2"/>
      <c r="AS26" s="1"/>
      <c r="AT26" s="1"/>
      <c r="AU26" s="1"/>
      <c r="AW26" s="1"/>
      <c r="AX26" s="1"/>
      <c r="AY26" s="1"/>
      <c r="BA26" s="1"/>
      <c r="BB26" s="1"/>
      <c r="BC26" s="1"/>
      <c r="BE26" s="2"/>
      <c r="BG26" s="1"/>
      <c r="BH26" s="1"/>
      <c r="BI26" s="1"/>
      <c r="BK26" s="1"/>
      <c r="BL26" s="1"/>
      <c r="BM26" s="1"/>
      <c r="BO26" s="1"/>
      <c r="BP26" s="1"/>
      <c r="BQ26" s="1"/>
      <c r="BS26" s="2"/>
      <c r="BU26" s="1"/>
      <c r="BV26" s="1"/>
      <c r="BW26" s="1"/>
      <c r="BY26" s="1"/>
      <c r="BZ26" s="1"/>
      <c r="CA26" s="1"/>
      <c r="CC26" s="1"/>
      <c r="CD26" s="1"/>
      <c r="CE26" s="1"/>
      <c r="CG26" s="2"/>
      <c r="CI26" s="1"/>
      <c r="CJ26" s="1"/>
      <c r="CK26" s="1"/>
      <c r="CM26" s="1"/>
      <c r="CN26" s="1"/>
      <c r="CO26" s="1"/>
      <c r="CQ26" s="1"/>
      <c r="CR26" s="1"/>
      <c r="CS26" s="1"/>
      <c r="CU26" s="2"/>
      <c r="CW26" s="1"/>
      <c r="CX26" s="1"/>
      <c r="CY26" s="1"/>
      <c r="DA26" s="1"/>
      <c r="DB26" s="1"/>
      <c r="DC26" s="1"/>
      <c r="DE26" s="3"/>
      <c r="DF26" s="3"/>
      <c r="DG26" s="3"/>
      <c r="DI26" s="2"/>
      <c r="DJ26" s="4"/>
      <c r="DK26" s="4"/>
      <c r="DL26" s="1"/>
      <c r="DM26" s="1"/>
      <c r="DN26" s="1"/>
      <c r="DO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>
        <v>26</v>
      </c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spans="1:253" x14ac:dyDescent="0.2">
      <c r="A27" s="2"/>
      <c r="O27" s="2"/>
      <c r="AC27" s="2"/>
      <c r="AQ27" s="2"/>
      <c r="BE27" s="2"/>
      <c r="BS27" s="2"/>
      <c r="CG27" s="2"/>
      <c r="CU27" s="2"/>
      <c r="DI27" s="2"/>
      <c r="DJ27" s="4"/>
      <c r="DK27" s="4"/>
      <c r="DL27" s="3"/>
      <c r="DM27" s="3"/>
      <c r="DN27" s="3"/>
      <c r="DO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>
        <v>27</v>
      </c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spans="1:253" s="4" customForma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EE28" s="4">
        <v>28</v>
      </c>
    </row>
    <row r="29" spans="1:253" x14ac:dyDescent="0.2">
      <c r="A29" s="2"/>
      <c r="B29">
        <v>17</v>
      </c>
      <c r="O29" s="2"/>
      <c r="P29">
        <v>18</v>
      </c>
      <c r="AC29" s="2"/>
      <c r="AD29">
        <v>19</v>
      </c>
      <c r="AQ29" s="2"/>
      <c r="AR29">
        <v>20</v>
      </c>
      <c r="BE29" s="2"/>
      <c r="BF29">
        <v>21</v>
      </c>
      <c r="BS29" s="2"/>
      <c r="BT29">
        <v>22</v>
      </c>
      <c r="CG29" s="2"/>
      <c r="CH29">
        <v>23</v>
      </c>
      <c r="CU29" s="2"/>
      <c r="CV29">
        <v>24</v>
      </c>
      <c r="DI29" s="2"/>
      <c r="DJ29" s="4"/>
      <c r="DK29" s="4">
        <v>8</v>
      </c>
      <c r="DL29" s="3"/>
      <c r="DM29" s="1"/>
      <c r="DN29" s="1"/>
      <c r="DO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>
        <v>29</v>
      </c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spans="1:253" x14ac:dyDescent="0.2">
      <c r="A30" s="2"/>
      <c r="C30" s="3"/>
      <c r="D30" s="3"/>
      <c r="E30" s="3"/>
      <c r="G30" s="1"/>
      <c r="H30" s="1"/>
      <c r="I30" s="1"/>
      <c r="K30" s="1"/>
      <c r="L30" s="1"/>
      <c r="M30" s="1"/>
      <c r="O30" s="2"/>
      <c r="Q30" s="1"/>
      <c r="R30" s="1"/>
      <c r="S30" s="1"/>
      <c r="U30" s="3"/>
      <c r="V30" s="3"/>
      <c r="W30" s="3"/>
      <c r="Y30" s="1"/>
      <c r="Z30" s="1"/>
      <c r="AA30" s="1"/>
      <c r="AC30" s="2"/>
      <c r="AE30" s="3"/>
      <c r="AF30" s="3"/>
      <c r="AG30" s="3"/>
      <c r="AI30" s="3"/>
      <c r="AJ30" s="3"/>
      <c r="AK30" s="3"/>
      <c r="AM30" s="1"/>
      <c r="AN30" s="1"/>
      <c r="AO30" s="1"/>
      <c r="AQ30" s="2"/>
      <c r="AS30" s="1"/>
      <c r="AT30" s="1"/>
      <c r="AU30" s="1"/>
      <c r="AW30" s="1"/>
      <c r="AX30" s="1"/>
      <c r="AY30" s="1"/>
      <c r="BA30" s="3"/>
      <c r="BB30" s="3"/>
      <c r="BC30" s="3"/>
      <c r="BE30" s="2"/>
      <c r="BG30" s="3"/>
      <c r="BH30" s="3"/>
      <c r="BI30" s="3"/>
      <c r="BK30" s="1"/>
      <c r="BL30" s="1"/>
      <c r="BM30" s="1"/>
      <c r="BO30" s="3"/>
      <c r="BP30" s="3"/>
      <c r="BQ30" s="3"/>
      <c r="BS30" s="2"/>
      <c r="BU30" s="1"/>
      <c r="BV30" s="1"/>
      <c r="BW30" s="1"/>
      <c r="BY30" s="3"/>
      <c r="BZ30" s="3"/>
      <c r="CA30" s="3"/>
      <c r="CC30" s="3"/>
      <c r="CD30" s="3"/>
      <c r="CE30" s="3"/>
      <c r="CG30" s="2"/>
      <c r="CI30" s="3"/>
      <c r="CJ30" s="3"/>
      <c r="CK30" s="3"/>
      <c r="CM30" s="3"/>
      <c r="CN30" s="3"/>
      <c r="CO30" s="3"/>
      <c r="CQ30" s="3"/>
      <c r="CR30" s="3"/>
      <c r="CS30" s="3"/>
      <c r="CU30" s="2"/>
      <c r="CW30" s="1"/>
      <c r="CX30" s="1"/>
      <c r="CY30" s="1"/>
      <c r="DA30" s="1"/>
      <c r="DB30" s="1"/>
      <c r="DC30" s="1"/>
      <c r="DE30" s="1"/>
      <c r="DF30" s="1"/>
      <c r="DG30" s="1"/>
      <c r="DI30" s="2"/>
      <c r="DJ30" s="4"/>
      <c r="DK30" s="4"/>
      <c r="DL30" s="3"/>
      <c r="DM30" s="1"/>
      <c r="DN30" s="1"/>
      <c r="DO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>
        <v>30</v>
      </c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spans="1:253" x14ac:dyDescent="0.2">
      <c r="A31" s="2"/>
      <c r="C31" s="3"/>
      <c r="D31" s="3">
        <v>1</v>
      </c>
      <c r="E31" s="3"/>
      <c r="G31" s="1"/>
      <c r="H31" s="1">
        <v>2</v>
      </c>
      <c r="I31" s="1"/>
      <c r="K31" s="1"/>
      <c r="L31" s="1">
        <v>4</v>
      </c>
      <c r="M31" s="1"/>
      <c r="O31" s="2"/>
      <c r="Q31" s="1"/>
      <c r="R31" s="1">
        <v>1</v>
      </c>
      <c r="S31" s="1"/>
      <c r="U31" s="3"/>
      <c r="V31" s="3">
        <v>2</v>
      </c>
      <c r="W31" s="3"/>
      <c r="Y31" s="1"/>
      <c r="Z31" s="1">
        <v>3</v>
      </c>
      <c r="AA31" s="1"/>
      <c r="AC31" s="2"/>
      <c r="AE31" s="3"/>
      <c r="AF31" s="3">
        <v>1</v>
      </c>
      <c r="AG31" s="3"/>
      <c r="AI31" s="3"/>
      <c r="AJ31" s="3">
        <v>2</v>
      </c>
      <c r="AK31" s="3"/>
      <c r="AM31" s="1"/>
      <c r="AN31" s="1">
        <v>4</v>
      </c>
      <c r="AO31" s="1"/>
      <c r="AQ31" s="2"/>
      <c r="AS31" s="1"/>
      <c r="AT31" s="1">
        <v>1</v>
      </c>
      <c r="AU31" s="1"/>
      <c r="AW31" s="1"/>
      <c r="AX31" s="1">
        <v>2</v>
      </c>
      <c r="AY31" s="1"/>
      <c r="BA31" s="3"/>
      <c r="BB31" s="3">
        <v>4</v>
      </c>
      <c r="BC31" s="3"/>
      <c r="BE31" s="2"/>
      <c r="BG31" s="3"/>
      <c r="BH31" s="3">
        <v>1</v>
      </c>
      <c r="BI31" s="3"/>
      <c r="BK31" s="1"/>
      <c r="BL31" s="1">
        <v>2</v>
      </c>
      <c r="BM31" s="1"/>
      <c r="BO31" s="3"/>
      <c r="BP31" s="3">
        <v>4</v>
      </c>
      <c r="BQ31" s="3"/>
      <c r="BS31" s="2"/>
      <c r="BU31" s="1"/>
      <c r="BV31" s="1">
        <v>1</v>
      </c>
      <c r="BW31" s="1"/>
      <c r="BY31" s="3"/>
      <c r="BZ31" s="3">
        <v>2</v>
      </c>
      <c r="CA31" s="3"/>
      <c r="CC31" s="3"/>
      <c r="CD31" s="3">
        <v>4</v>
      </c>
      <c r="CE31" s="3"/>
      <c r="CG31" s="2"/>
      <c r="CI31" s="3"/>
      <c r="CJ31" s="3">
        <v>1</v>
      </c>
      <c r="CK31" s="3"/>
      <c r="CM31" s="3"/>
      <c r="CN31" s="3">
        <v>2</v>
      </c>
      <c r="CO31" s="3"/>
      <c r="CQ31" s="3"/>
      <c r="CR31" s="3">
        <v>4</v>
      </c>
      <c r="CS31" s="3"/>
      <c r="CU31" s="2"/>
      <c r="CW31" s="1"/>
      <c r="CX31" s="1">
        <v>1</v>
      </c>
      <c r="CY31" s="1"/>
      <c r="DA31" s="1"/>
      <c r="DB31" s="1">
        <v>2</v>
      </c>
      <c r="DC31" s="1"/>
      <c r="DE31" s="1"/>
      <c r="DF31" s="1">
        <v>4</v>
      </c>
      <c r="DG31" s="1"/>
      <c r="DI31" s="2"/>
      <c r="DJ31" s="4"/>
      <c r="DK31" s="4"/>
      <c r="DL31" s="3"/>
      <c r="DM31" s="1"/>
      <c r="DN31" s="1"/>
      <c r="DO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>
        <v>31</v>
      </c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spans="1:253" x14ac:dyDescent="0.2">
      <c r="A32" s="2"/>
      <c r="C32" s="3"/>
      <c r="D32" s="3"/>
      <c r="E32" s="3"/>
      <c r="G32" s="1"/>
      <c r="H32" s="1"/>
      <c r="I32" s="1"/>
      <c r="K32" s="1"/>
      <c r="L32" s="1"/>
      <c r="M32" s="1"/>
      <c r="O32" s="2"/>
      <c r="Q32" s="1"/>
      <c r="R32" s="1"/>
      <c r="S32" s="1"/>
      <c r="U32" s="3"/>
      <c r="V32" s="3"/>
      <c r="W32" s="3"/>
      <c r="Y32" s="1"/>
      <c r="Z32" s="1"/>
      <c r="AA32" s="1"/>
      <c r="AC32" s="2"/>
      <c r="AE32" s="3"/>
      <c r="AF32" s="3"/>
      <c r="AG32" s="3"/>
      <c r="AI32" s="3"/>
      <c r="AJ32" s="3"/>
      <c r="AK32" s="3"/>
      <c r="AM32" s="1"/>
      <c r="AN32" s="1"/>
      <c r="AO32" s="1"/>
      <c r="AQ32" s="2"/>
      <c r="AS32" s="1"/>
      <c r="AT32" s="1"/>
      <c r="AU32" s="1"/>
      <c r="AW32" s="1"/>
      <c r="AX32" s="1"/>
      <c r="AY32" s="1"/>
      <c r="BA32" s="3"/>
      <c r="BB32" s="3"/>
      <c r="BC32" s="3"/>
      <c r="BE32" s="2"/>
      <c r="BG32" s="3"/>
      <c r="BH32" s="3"/>
      <c r="BI32" s="3"/>
      <c r="BK32" s="1"/>
      <c r="BL32" s="1"/>
      <c r="BM32" s="1"/>
      <c r="BO32" s="3"/>
      <c r="BP32" s="3"/>
      <c r="BQ32" s="3"/>
      <c r="BS32" s="2"/>
      <c r="BU32" s="1"/>
      <c r="BV32" s="1"/>
      <c r="BW32" s="1"/>
      <c r="BY32" s="3"/>
      <c r="BZ32" s="3"/>
      <c r="CA32" s="3"/>
      <c r="CC32" s="3"/>
      <c r="CD32" s="3"/>
      <c r="CE32" s="3"/>
      <c r="CG32" s="2"/>
      <c r="CI32" s="3"/>
      <c r="CJ32" s="3"/>
      <c r="CK32" s="3"/>
      <c r="CM32" s="3"/>
      <c r="CN32" s="3"/>
      <c r="CO32" s="3"/>
      <c r="CQ32" s="3"/>
      <c r="CR32" s="3"/>
      <c r="CS32" s="3"/>
      <c r="CU32" s="2"/>
      <c r="CW32" s="1"/>
      <c r="CX32" s="1"/>
      <c r="CY32" s="1"/>
      <c r="DA32" s="1"/>
      <c r="DB32" s="1"/>
      <c r="DC32" s="1"/>
      <c r="DE32" s="1"/>
      <c r="DF32" s="1"/>
      <c r="DG32" s="1"/>
      <c r="DI32" s="2"/>
      <c r="DJ32" s="4"/>
      <c r="DK32" s="4"/>
      <c r="DL32" s="4"/>
      <c r="DM32" s="4"/>
      <c r="DN32" s="4"/>
      <c r="DO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>
        <v>32</v>
      </c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spans="1:253" x14ac:dyDescent="0.2">
      <c r="A33" s="2"/>
      <c r="O33" s="2"/>
      <c r="AC33" s="2"/>
      <c r="AQ33" s="2"/>
      <c r="BE33" s="2"/>
      <c r="BS33" s="2"/>
      <c r="CG33" s="2"/>
      <c r="CU33" s="2"/>
      <c r="DI33" s="2"/>
      <c r="DJ33" s="4"/>
      <c r="DK33" s="4">
        <v>9</v>
      </c>
      <c r="DL33" s="3"/>
      <c r="DM33" s="3"/>
      <c r="DN33" s="3"/>
      <c r="DO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>
        <v>33</v>
      </c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spans="1:253" x14ac:dyDescent="0.2">
      <c r="A34" s="2"/>
      <c r="C34" s="1"/>
      <c r="D34" s="1"/>
      <c r="E34" s="1"/>
      <c r="G34" s="3"/>
      <c r="H34" s="1"/>
      <c r="I34" s="1"/>
      <c r="K34" s="1"/>
      <c r="L34" s="1"/>
      <c r="M34" s="1"/>
      <c r="O34" s="2"/>
      <c r="Q34" s="1"/>
      <c r="R34" s="1"/>
      <c r="S34" s="1"/>
      <c r="U34" s="3"/>
      <c r="V34" s="3"/>
      <c r="W34" s="3"/>
      <c r="Y34" s="1"/>
      <c r="Z34" s="1"/>
      <c r="AA34" s="1"/>
      <c r="AC34" s="2"/>
      <c r="AE34" s="1"/>
      <c r="AF34" s="1"/>
      <c r="AG34" s="1"/>
      <c r="AI34" s="3"/>
      <c r="AJ34" s="3"/>
      <c r="AK34" s="3"/>
      <c r="AM34" s="1"/>
      <c r="AN34" s="1"/>
      <c r="AO34" s="1"/>
      <c r="AQ34" s="2"/>
      <c r="AS34" s="1"/>
      <c r="AT34" s="1"/>
      <c r="AU34" s="1"/>
      <c r="AW34" s="1"/>
      <c r="AX34" s="1"/>
      <c r="AY34" s="3"/>
      <c r="BA34" s="1"/>
      <c r="BB34" s="1"/>
      <c r="BC34" s="1"/>
      <c r="BE34" s="2"/>
      <c r="BG34" s="1"/>
      <c r="BH34" s="1"/>
      <c r="BI34" s="1"/>
      <c r="BK34" s="2"/>
      <c r="BL34" s="2"/>
      <c r="BM34" s="2"/>
      <c r="BO34" s="1"/>
      <c r="BP34" s="1"/>
      <c r="BQ34" s="1"/>
      <c r="BS34" s="2"/>
      <c r="BU34" s="1"/>
      <c r="BV34" s="1"/>
      <c r="BW34" s="1"/>
      <c r="BY34" s="3"/>
      <c r="BZ34" s="3"/>
      <c r="CA34" s="3"/>
      <c r="CC34" s="1"/>
      <c r="CD34" s="1"/>
      <c r="CE34" s="1"/>
      <c r="CG34" s="2"/>
      <c r="CI34" s="1"/>
      <c r="CJ34" s="1"/>
      <c r="CK34" s="1"/>
      <c r="CM34" s="3"/>
      <c r="CN34" s="3"/>
      <c r="CO34" s="3"/>
      <c r="CQ34" s="1"/>
      <c r="CR34" s="1"/>
      <c r="CS34" s="1"/>
      <c r="CU34" s="2"/>
      <c r="CW34" s="1"/>
      <c r="CX34" s="1"/>
      <c r="CY34" s="1"/>
      <c r="DA34" s="1"/>
      <c r="DB34" s="1"/>
      <c r="DC34" s="3"/>
      <c r="DE34" s="3"/>
      <c r="DF34" s="3"/>
      <c r="DG34" s="3"/>
      <c r="DI34" s="2"/>
      <c r="DJ34" s="4"/>
      <c r="DK34" s="4"/>
      <c r="DL34" s="1"/>
      <c r="DM34" s="1"/>
      <c r="DN34" s="3"/>
      <c r="DO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>
        <v>34</v>
      </c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spans="1:253" x14ac:dyDescent="0.2">
      <c r="A35" s="2"/>
      <c r="C35" s="1"/>
      <c r="D35" s="1">
        <v>128</v>
      </c>
      <c r="E35" s="1"/>
      <c r="G35" s="1"/>
      <c r="H35" s="1"/>
      <c r="I35" s="1"/>
      <c r="K35" s="1"/>
      <c r="L35" s="1">
        <v>8</v>
      </c>
      <c r="M35" s="1"/>
      <c r="O35" s="2"/>
      <c r="Q35" s="1"/>
      <c r="R35" s="1">
        <v>128</v>
      </c>
      <c r="S35" s="1"/>
      <c r="U35" s="1"/>
      <c r="V35" s="1"/>
      <c r="W35" s="1"/>
      <c r="Y35" s="1"/>
      <c r="Z35" s="1">
        <v>8</v>
      </c>
      <c r="AA35" s="1"/>
      <c r="AC35" s="2"/>
      <c r="AE35" s="1"/>
      <c r="AF35" s="1">
        <v>128</v>
      </c>
      <c r="AG35" s="1"/>
      <c r="AI35" s="1"/>
      <c r="AJ35" s="1"/>
      <c r="AK35" s="1"/>
      <c r="AM35" s="1"/>
      <c r="AN35" s="1">
        <v>8</v>
      </c>
      <c r="AO35" s="1"/>
      <c r="AQ35" s="2"/>
      <c r="AS35" s="1"/>
      <c r="AT35" s="1">
        <v>128</v>
      </c>
      <c r="AU35" s="1"/>
      <c r="AW35" s="1"/>
      <c r="AX35" s="1"/>
      <c r="AY35" s="1"/>
      <c r="BA35" s="1"/>
      <c r="BB35" s="1">
        <v>8</v>
      </c>
      <c r="BC35" s="1"/>
      <c r="BE35" s="2"/>
      <c r="BG35" s="1"/>
      <c r="BH35" s="1">
        <v>128</v>
      </c>
      <c r="BI35" s="1"/>
      <c r="BK35" s="2"/>
      <c r="BL35" s="2"/>
      <c r="BM35" s="2"/>
      <c r="BO35" s="1"/>
      <c r="BP35" s="1">
        <v>8</v>
      </c>
      <c r="BQ35" s="1"/>
      <c r="BS35" s="2"/>
      <c r="BU35" s="1"/>
      <c r="BV35" s="1">
        <v>128</v>
      </c>
      <c r="BW35" s="1"/>
      <c r="BY35" s="1"/>
      <c r="BZ35" s="1"/>
      <c r="CA35" s="1"/>
      <c r="CC35" s="1"/>
      <c r="CD35" s="1">
        <v>8</v>
      </c>
      <c r="CE35" s="1"/>
      <c r="CG35" s="2"/>
      <c r="CI35" s="1"/>
      <c r="CJ35" s="1">
        <v>128</v>
      </c>
      <c r="CK35" s="1"/>
      <c r="CM35" s="1"/>
      <c r="CN35" s="1"/>
      <c r="CO35" s="1"/>
      <c r="CQ35" s="1"/>
      <c r="CR35" s="1">
        <v>8</v>
      </c>
      <c r="CS35" s="1"/>
      <c r="CU35" s="2"/>
      <c r="CW35" s="1"/>
      <c r="CX35" s="1">
        <v>128</v>
      </c>
      <c r="CY35" s="1"/>
      <c r="DA35" s="1"/>
      <c r="DB35" s="1"/>
      <c r="DC35" s="3"/>
      <c r="DE35" s="3"/>
      <c r="DF35" s="3">
        <v>8</v>
      </c>
      <c r="DG35" s="3"/>
      <c r="DI35" s="2"/>
      <c r="DJ35" s="4"/>
      <c r="DK35" s="4"/>
      <c r="DL35" s="1"/>
      <c r="DM35" s="1"/>
      <c r="DN35" s="3"/>
      <c r="DO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>
        <v>35</v>
      </c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spans="1:253" x14ac:dyDescent="0.2">
      <c r="A36" s="2"/>
      <c r="C36" s="1"/>
      <c r="D36" s="1"/>
      <c r="E36" s="1"/>
      <c r="G36" s="1"/>
      <c r="H36" s="1"/>
      <c r="I36" s="1"/>
      <c r="K36" s="1"/>
      <c r="L36" s="1"/>
      <c r="M36" s="1"/>
      <c r="O36" s="2"/>
      <c r="Q36" s="1"/>
      <c r="R36" s="1"/>
      <c r="S36" s="1"/>
      <c r="U36" s="1"/>
      <c r="V36" s="1"/>
      <c r="W36" s="1"/>
      <c r="Y36" s="1"/>
      <c r="Z36" s="1"/>
      <c r="AA36" s="1"/>
      <c r="AC36" s="2"/>
      <c r="AE36" s="1"/>
      <c r="AF36" s="1"/>
      <c r="AG36" s="1"/>
      <c r="AI36" s="1"/>
      <c r="AJ36" s="1"/>
      <c r="AK36" s="1"/>
      <c r="AM36" s="1"/>
      <c r="AN36" s="1"/>
      <c r="AO36" s="1"/>
      <c r="AQ36" s="2"/>
      <c r="AS36" s="1"/>
      <c r="AT36" s="1"/>
      <c r="AU36" s="1"/>
      <c r="AW36" s="1"/>
      <c r="AX36" s="1"/>
      <c r="AY36" s="1"/>
      <c r="BA36" s="1"/>
      <c r="BB36" s="1"/>
      <c r="BC36" s="1"/>
      <c r="BE36" s="2"/>
      <c r="BG36" s="1"/>
      <c r="BH36" s="1"/>
      <c r="BI36" s="1"/>
      <c r="BK36" s="2"/>
      <c r="BL36" s="2"/>
      <c r="BM36" s="2"/>
      <c r="BO36" s="1"/>
      <c r="BP36" s="1"/>
      <c r="BQ36" s="1"/>
      <c r="BS36" s="2"/>
      <c r="BU36" s="1"/>
      <c r="BV36" s="1"/>
      <c r="BW36" s="1"/>
      <c r="BY36" s="1"/>
      <c r="BZ36" s="1"/>
      <c r="CA36" s="1"/>
      <c r="CC36" s="1"/>
      <c r="CD36" s="1"/>
      <c r="CE36" s="1"/>
      <c r="CG36" s="2"/>
      <c r="CI36" s="1"/>
      <c r="CJ36" s="1"/>
      <c r="CK36" s="1"/>
      <c r="CM36" s="1"/>
      <c r="CN36" s="1"/>
      <c r="CO36" s="1"/>
      <c r="CQ36" s="1"/>
      <c r="CR36" s="1"/>
      <c r="CS36" s="1"/>
      <c r="CU36" s="2"/>
      <c r="CW36" s="1"/>
      <c r="CX36" s="1"/>
      <c r="CY36" s="1"/>
      <c r="DA36" s="1"/>
      <c r="DB36" s="1"/>
      <c r="DC36" s="3"/>
      <c r="DE36" s="3"/>
      <c r="DF36" s="3"/>
      <c r="DG36" s="3"/>
      <c r="DI36" s="2"/>
      <c r="DJ36" s="4"/>
      <c r="DK36" s="4"/>
      <c r="DL36" s="4"/>
      <c r="DM36" s="4"/>
      <c r="DN36" s="4"/>
      <c r="DO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>
        <v>36</v>
      </c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spans="1:253" x14ac:dyDescent="0.2">
      <c r="A37" s="2"/>
      <c r="O37" s="2"/>
      <c r="AC37" s="2"/>
      <c r="AQ37" s="2"/>
      <c r="BE37" s="2"/>
      <c r="BS37" s="2"/>
      <c r="CG37" s="2"/>
      <c r="CU37" s="2"/>
      <c r="DI37" s="2"/>
      <c r="DJ37" s="4"/>
      <c r="DK37" s="4">
        <v>10</v>
      </c>
      <c r="DL37" s="1"/>
      <c r="DM37" s="1"/>
      <c r="DN37" s="3"/>
      <c r="DO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>
        <v>37</v>
      </c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</row>
    <row r="38" spans="1:253" x14ac:dyDescent="0.2">
      <c r="A38" s="2"/>
      <c r="C38" s="1"/>
      <c r="D38" s="1"/>
      <c r="E38" s="1"/>
      <c r="G38" s="1"/>
      <c r="H38" s="1"/>
      <c r="I38" s="1"/>
      <c r="K38" s="3"/>
      <c r="L38" s="3"/>
      <c r="M38" s="3"/>
      <c r="O38" s="2"/>
      <c r="Q38" s="1"/>
      <c r="R38" s="1"/>
      <c r="S38" s="1"/>
      <c r="U38" s="1"/>
      <c r="V38" s="1"/>
      <c r="W38" s="1"/>
      <c r="Y38" s="3"/>
      <c r="Z38" s="3"/>
      <c r="AA38" s="3"/>
      <c r="AC38" s="2"/>
      <c r="AE38" s="1"/>
      <c r="AF38" s="1"/>
      <c r="AG38" s="1"/>
      <c r="AI38" s="1"/>
      <c r="AJ38" s="1"/>
      <c r="AK38" s="1"/>
      <c r="AM38" s="3"/>
      <c r="AN38" s="3"/>
      <c r="AO38" s="3"/>
      <c r="AQ38" s="2"/>
      <c r="AS38" s="1"/>
      <c r="AT38" s="1"/>
      <c r="AU38" s="1"/>
      <c r="AW38" s="1"/>
      <c r="AX38" s="1"/>
      <c r="AY38" s="1"/>
      <c r="BA38" s="3"/>
      <c r="BB38" s="3"/>
      <c r="BC38" s="3"/>
      <c r="BE38" s="2"/>
      <c r="BG38" s="1"/>
      <c r="BH38" s="1"/>
      <c r="BI38" s="1"/>
      <c r="BK38" s="1"/>
      <c r="BL38" s="1"/>
      <c r="BM38" s="1"/>
      <c r="BO38" s="3"/>
      <c r="BP38" s="3"/>
      <c r="BQ38" s="3"/>
      <c r="BS38" s="2"/>
      <c r="BU38" s="1"/>
      <c r="BV38" s="1"/>
      <c r="BW38" s="1"/>
      <c r="BY38" s="1"/>
      <c r="BZ38" s="1"/>
      <c r="CA38" s="1"/>
      <c r="CC38" s="3"/>
      <c r="CD38" s="3"/>
      <c r="CE38" s="3"/>
      <c r="CG38" s="2"/>
      <c r="CI38" s="1"/>
      <c r="CJ38" s="1"/>
      <c r="CK38" s="1"/>
      <c r="CM38" s="1"/>
      <c r="CN38" s="1"/>
      <c r="CO38" s="1"/>
      <c r="CQ38" s="3"/>
      <c r="CR38" s="3"/>
      <c r="CS38" s="3"/>
      <c r="CU38" s="2"/>
      <c r="CW38" s="1"/>
      <c r="CX38" s="1"/>
      <c r="CY38" s="1"/>
      <c r="DA38" s="1"/>
      <c r="DB38" s="1"/>
      <c r="DC38" s="1"/>
      <c r="DE38" s="3"/>
      <c r="DF38" s="3"/>
      <c r="DG38" s="3"/>
      <c r="DI38" s="2"/>
      <c r="DJ38" s="4"/>
      <c r="DK38" s="4"/>
      <c r="DL38" s="1"/>
      <c r="DM38" s="1"/>
      <c r="DN38" s="3"/>
      <c r="DO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>
        <v>38</v>
      </c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</row>
    <row r="39" spans="1:253" x14ac:dyDescent="0.2">
      <c r="A39" s="2"/>
      <c r="C39" s="1"/>
      <c r="D39" s="1">
        <v>64</v>
      </c>
      <c r="E39" s="1"/>
      <c r="G39" s="1"/>
      <c r="H39" s="1">
        <v>32</v>
      </c>
      <c r="I39" s="1"/>
      <c r="K39" s="3"/>
      <c r="L39" s="3">
        <v>16</v>
      </c>
      <c r="M39" s="3"/>
      <c r="O39" s="2"/>
      <c r="Q39" s="1"/>
      <c r="R39" s="1">
        <v>64</v>
      </c>
      <c r="S39" s="1"/>
      <c r="U39" s="1"/>
      <c r="V39" s="1">
        <v>32</v>
      </c>
      <c r="W39" s="1"/>
      <c r="Y39" s="3"/>
      <c r="Z39" s="3">
        <v>16</v>
      </c>
      <c r="AA39" s="3"/>
      <c r="AC39" s="2"/>
      <c r="AE39" s="1"/>
      <c r="AF39" s="1">
        <v>64</v>
      </c>
      <c r="AG39" s="1"/>
      <c r="AI39" s="1"/>
      <c r="AJ39" s="1">
        <v>32</v>
      </c>
      <c r="AK39" s="1"/>
      <c r="AM39" s="3"/>
      <c r="AN39" s="3">
        <v>16</v>
      </c>
      <c r="AO39" s="3"/>
      <c r="AQ39" s="2"/>
      <c r="AS39" s="1"/>
      <c r="AT39" s="1">
        <v>64</v>
      </c>
      <c r="AU39" s="1"/>
      <c r="AW39" s="1"/>
      <c r="AX39" s="1">
        <v>32</v>
      </c>
      <c r="AY39" s="1"/>
      <c r="BA39" s="3"/>
      <c r="BB39" s="3">
        <v>16</v>
      </c>
      <c r="BC39" s="3"/>
      <c r="BE39" s="2"/>
      <c r="BG39" s="1"/>
      <c r="BH39" s="1">
        <v>64</v>
      </c>
      <c r="BI39" s="1"/>
      <c r="BK39" s="1"/>
      <c r="BL39" s="1">
        <v>32</v>
      </c>
      <c r="BM39" s="1"/>
      <c r="BO39" s="3"/>
      <c r="BP39" s="3">
        <v>16</v>
      </c>
      <c r="BQ39" s="3"/>
      <c r="BS39" s="2"/>
      <c r="BU39" s="1"/>
      <c r="BV39" s="1">
        <v>64</v>
      </c>
      <c r="BW39" s="1"/>
      <c r="BY39" s="1"/>
      <c r="BZ39" s="1">
        <v>32</v>
      </c>
      <c r="CA39" s="1"/>
      <c r="CC39" s="3"/>
      <c r="CD39" s="3">
        <v>16</v>
      </c>
      <c r="CE39" s="3"/>
      <c r="CG39" s="2"/>
      <c r="CI39" s="1"/>
      <c r="CJ39" s="1">
        <v>64</v>
      </c>
      <c r="CK39" s="1"/>
      <c r="CM39" s="1"/>
      <c r="CN39" s="1">
        <v>32</v>
      </c>
      <c r="CO39" s="1"/>
      <c r="CQ39" s="3"/>
      <c r="CR39" s="3">
        <v>16</v>
      </c>
      <c r="CS39" s="3"/>
      <c r="CU39" s="2"/>
      <c r="CW39" s="1"/>
      <c r="CX39" s="1">
        <v>64</v>
      </c>
      <c r="CY39" s="1"/>
      <c r="DA39" s="1"/>
      <c r="DB39" s="1">
        <v>32</v>
      </c>
      <c r="DC39" s="1"/>
      <c r="DE39" s="3"/>
      <c r="DF39" s="3">
        <v>16</v>
      </c>
      <c r="DG39" s="3"/>
      <c r="DI39" s="2"/>
      <c r="DJ39" s="4"/>
      <c r="DK39" s="4"/>
      <c r="DL39" s="3"/>
      <c r="DM39" s="3"/>
      <c r="DN39" s="3"/>
      <c r="DO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>
        <v>39</v>
      </c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  <row r="40" spans="1:253" x14ac:dyDescent="0.2">
      <c r="A40" s="2"/>
      <c r="C40" s="1"/>
      <c r="D40" s="1"/>
      <c r="E40" s="1"/>
      <c r="G40" s="1"/>
      <c r="H40" s="1"/>
      <c r="I40" s="1"/>
      <c r="K40" s="3"/>
      <c r="L40" s="3"/>
      <c r="M40" s="3"/>
      <c r="O40" s="2"/>
      <c r="Q40" s="1"/>
      <c r="R40" s="1"/>
      <c r="S40" s="1"/>
      <c r="U40" s="1"/>
      <c r="V40" s="1"/>
      <c r="W40" s="1"/>
      <c r="Y40" s="3"/>
      <c r="Z40" s="3"/>
      <c r="AA40" s="3"/>
      <c r="AC40" s="2"/>
      <c r="AE40" s="1"/>
      <c r="AF40" s="1"/>
      <c r="AG40" s="1"/>
      <c r="AI40" s="1"/>
      <c r="AJ40" s="1"/>
      <c r="AK40" s="1"/>
      <c r="AM40" s="3"/>
      <c r="AN40" s="3"/>
      <c r="AO40" s="3"/>
      <c r="AQ40" s="2"/>
      <c r="AS40" s="1"/>
      <c r="AT40" s="1"/>
      <c r="AU40" s="1"/>
      <c r="AW40" s="1"/>
      <c r="AX40" s="1"/>
      <c r="AY40" s="1"/>
      <c r="BA40" s="3"/>
      <c r="BB40" s="3"/>
      <c r="BC40" s="3"/>
      <c r="BE40" s="2"/>
      <c r="BG40" s="1"/>
      <c r="BH40" s="1"/>
      <c r="BI40" s="1"/>
      <c r="BK40" s="1"/>
      <c r="BL40" s="1"/>
      <c r="BM40" s="1"/>
      <c r="BO40" s="3"/>
      <c r="BP40" s="3"/>
      <c r="BQ40" s="3"/>
      <c r="BS40" s="2"/>
      <c r="BU40" s="1"/>
      <c r="BV40" s="1"/>
      <c r="BW40" s="1"/>
      <c r="BY40" s="1"/>
      <c r="BZ40" s="1"/>
      <c r="CA40" s="1"/>
      <c r="CC40" s="3"/>
      <c r="CD40" s="3"/>
      <c r="CE40" s="3"/>
      <c r="CG40" s="2"/>
      <c r="CI40" s="1"/>
      <c r="CJ40" s="1"/>
      <c r="CK40" s="1"/>
      <c r="CM40" s="1"/>
      <c r="CN40" s="1"/>
      <c r="CO40" s="1"/>
      <c r="CQ40" s="3"/>
      <c r="CR40" s="3"/>
      <c r="CS40" s="3"/>
      <c r="CU40" s="2"/>
      <c r="CW40" s="1"/>
      <c r="CX40" s="1"/>
      <c r="CY40" s="1"/>
      <c r="DA40" s="1"/>
      <c r="DB40" s="1"/>
      <c r="DC40" s="1"/>
      <c r="DE40" s="3"/>
      <c r="DF40" s="3"/>
      <c r="DG40" s="3"/>
      <c r="DI40" s="2"/>
      <c r="DJ40" s="4"/>
      <c r="DK40" s="4"/>
      <c r="DL40" s="4"/>
      <c r="DM40" s="4"/>
      <c r="DN40" s="4"/>
      <c r="DO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>
        <v>40</v>
      </c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</row>
    <row r="41" spans="1:253" x14ac:dyDescent="0.2">
      <c r="A41" s="2"/>
      <c r="O41" s="2"/>
      <c r="AC41" s="2"/>
      <c r="AQ41" s="2"/>
      <c r="BE41" s="2"/>
      <c r="BS41" s="2"/>
      <c r="CG41" s="2"/>
      <c r="CU41" s="2"/>
      <c r="DI41" s="2"/>
      <c r="DJ41" s="4"/>
      <c r="DK41" s="4">
        <v>11</v>
      </c>
      <c r="DL41" s="3"/>
      <c r="DM41" s="1"/>
      <c r="DN41" s="1"/>
      <c r="DO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>
        <v>41</v>
      </c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spans="1:253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4"/>
      <c r="DK42" s="4"/>
      <c r="DL42" s="3"/>
      <c r="DM42" s="1"/>
      <c r="DN42" s="1"/>
      <c r="DO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>
        <v>42</v>
      </c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spans="1:253" x14ac:dyDescent="0.2">
      <c r="A43" s="2"/>
      <c r="B43">
        <v>25</v>
      </c>
      <c r="O43" s="2"/>
      <c r="P43">
        <v>26</v>
      </c>
      <c r="AC43" s="2"/>
      <c r="AD43">
        <v>27</v>
      </c>
      <c r="AQ43" s="2"/>
      <c r="AR43">
        <v>28</v>
      </c>
      <c r="BE43" s="2"/>
      <c r="BF43">
        <v>29</v>
      </c>
      <c r="BS43" s="2"/>
      <c r="BT43">
        <v>30</v>
      </c>
      <c r="CG43" s="2"/>
      <c r="CH43">
        <v>31</v>
      </c>
      <c r="CU43" s="2"/>
      <c r="CV43">
        <v>32</v>
      </c>
      <c r="DI43" s="2"/>
      <c r="DJ43" s="4"/>
      <c r="DK43" s="4"/>
      <c r="DL43" s="3"/>
      <c r="DM43" s="3"/>
      <c r="DN43" s="3"/>
      <c r="DO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>
        <v>43</v>
      </c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</row>
    <row r="44" spans="1:253" x14ac:dyDescent="0.2">
      <c r="A44" s="2"/>
      <c r="C44" s="3"/>
      <c r="D44" s="3"/>
      <c r="E44" s="3"/>
      <c r="G44" s="1"/>
      <c r="H44" s="1"/>
      <c r="I44" s="1"/>
      <c r="K44" s="1"/>
      <c r="L44" s="1"/>
      <c r="M44" s="1"/>
      <c r="O44" s="2"/>
      <c r="Q44" s="1"/>
      <c r="R44" s="1"/>
      <c r="S44" s="1"/>
      <c r="U44" s="3"/>
      <c r="V44" s="3"/>
      <c r="W44" s="3"/>
      <c r="Y44" s="1"/>
      <c r="Z44" s="1"/>
      <c r="AA44" s="1"/>
      <c r="AC44" s="2"/>
      <c r="AE44" s="3"/>
      <c r="AF44" s="3"/>
      <c r="AG44" s="3"/>
      <c r="AI44" s="3"/>
      <c r="AJ44" s="3"/>
      <c r="AK44" s="3"/>
      <c r="AM44" s="1"/>
      <c r="AN44" s="1"/>
      <c r="AO44" s="1"/>
      <c r="AQ44" s="2"/>
      <c r="AS44" s="1"/>
      <c r="AT44" s="1"/>
      <c r="AU44" s="1"/>
      <c r="AW44" s="1"/>
      <c r="AX44" s="1"/>
      <c r="AY44" s="1"/>
      <c r="BA44" s="3"/>
      <c r="BB44" s="3"/>
      <c r="BC44" s="3"/>
      <c r="BE44" s="2"/>
      <c r="BG44" s="3"/>
      <c r="BH44" s="3"/>
      <c r="BI44" s="3"/>
      <c r="BK44" s="1"/>
      <c r="BL44" s="1"/>
      <c r="BM44" s="1"/>
      <c r="BO44" s="3"/>
      <c r="BP44" s="3"/>
      <c r="BQ44" s="3"/>
      <c r="BS44" s="2"/>
      <c r="BU44" s="1"/>
      <c r="BV44" s="1"/>
      <c r="BW44" s="1"/>
      <c r="BY44" s="3"/>
      <c r="BZ44" s="3"/>
      <c r="CA44" s="3"/>
      <c r="CC44" s="3"/>
      <c r="CD44" s="3"/>
      <c r="CE44" s="3"/>
      <c r="CG44" s="2"/>
      <c r="CI44" s="3"/>
      <c r="CJ44" s="3"/>
      <c r="CK44" s="3"/>
      <c r="CM44" s="3"/>
      <c r="CN44" s="3"/>
      <c r="CO44" s="3"/>
      <c r="CQ44" s="3"/>
      <c r="CR44" s="3"/>
      <c r="CS44" s="3"/>
      <c r="CU44" s="2"/>
      <c r="CW44" s="1"/>
      <c r="CX44" s="1"/>
      <c r="CY44" s="1"/>
      <c r="DA44" s="1"/>
      <c r="DB44" s="1"/>
      <c r="DC44" s="1"/>
      <c r="DE44" s="1"/>
      <c r="DF44" s="1"/>
      <c r="DG44" s="1"/>
      <c r="DI44" s="2"/>
      <c r="DJ44" s="4"/>
      <c r="DK44" s="4"/>
      <c r="DL44" s="4"/>
      <c r="DM44" s="4"/>
      <c r="DN44" s="4"/>
      <c r="DO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>
        <v>44</v>
      </c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</row>
    <row r="45" spans="1:253" x14ac:dyDescent="0.2">
      <c r="A45" s="2"/>
      <c r="C45" s="3"/>
      <c r="D45" s="3">
        <v>1</v>
      </c>
      <c r="E45" s="3"/>
      <c r="G45" s="1"/>
      <c r="H45" s="1">
        <v>2</v>
      </c>
      <c r="I45" s="1"/>
      <c r="K45" s="1"/>
      <c r="L45" s="1">
        <v>4</v>
      </c>
      <c r="M45" s="1"/>
      <c r="O45" s="2"/>
      <c r="Q45" s="1"/>
      <c r="R45" s="1">
        <v>1</v>
      </c>
      <c r="S45" s="1"/>
      <c r="U45" s="3"/>
      <c r="V45" s="3">
        <v>2</v>
      </c>
      <c r="W45" s="3"/>
      <c r="Y45" s="1"/>
      <c r="Z45" s="1">
        <v>3</v>
      </c>
      <c r="AA45" s="1"/>
      <c r="AC45" s="2"/>
      <c r="AE45" s="3"/>
      <c r="AF45" s="3">
        <v>1</v>
      </c>
      <c r="AG45" s="3"/>
      <c r="AI45" s="3"/>
      <c r="AJ45" s="3">
        <v>2</v>
      </c>
      <c r="AK45" s="3"/>
      <c r="AM45" s="1"/>
      <c r="AN45" s="1">
        <v>4</v>
      </c>
      <c r="AO45" s="1"/>
      <c r="AQ45" s="2"/>
      <c r="AS45" s="1"/>
      <c r="AT45" s="1">
        <v>1</v>
      </c>
      <c r="AU45" s="1"/>
      <c r="AW45" s="1"/>
      <c r="AX45" s="1">
        <v>2</v>
      </c>
      <c r="AY45" s="1"/>
      <c r="BA45" s="3"/>
      <c r="BB45" s="3">
        <v>4</v>
      </c>
      <c r="BC45" s="3"/>
      <c r="BE45" s="2"/>
      <c r="BG45" s="3"/>
      <c r="BH45" s="3">
        <v>1</v>
      </c>
      <c r="BI45" s="3"/>
      <c r="BK45" s="1"/>
      <c r="BL45" s="1">
        <v>2</v>
      </c>
      <c r="BM45" s="1"/>
      <c r="BO45" s="3"/>
      <c r="BP45" s="3">
        <v>4</v>
      </c>
      <c r="BQ45" s="3"/>
      <c r="BS45" s="2"/>
      <c r="BU45" s="1"/>
      <c r="BV45" s="1">
        <v>1</v>
      </c>
      <c r="BW45" s="1"/>
      <c r="BY45" s="3"/>
      <c r="BZ45" s="3">
        <v>2</v>
      </c>
      <c r="CA45" s="3"/>
      <c r="CC45" s="3"/>
      <c r="CD45" s="3">
        <v>4</v>
      </c>
      <c r="CE45" s="3"/>
      <c r="CG45" s="2"/>
      <c r="CI45" s="3"/>
      <c r="CJ45" s="3">
        <v>1</v>
      </c>
      <c r="CK45" s="3"/>
      <c r="CM45" s="3"/>
      <c r="CN45" s="3">
        <v>2</v>
      </c>
      <c r="CO45" s="3"/>
      <c r="CQ45" s="3"/>
      <c r="CR45" s="3">
        <v>4</v>
      </c>
      <c r="CS45" s="3"/>
      <c r="CU45" s="2"/>
      <c r="CW45" s="1"/>
      <c r="CX45" s="1">
        <v>1</v>
      </c>
      <c r="CY45" s="1"/>
      <c r="DA45" s="1"/>
      <c r="DB45" s="1">
        <v>2</v>
      </c>
      <c r="DC45" s="1"/>
      <c r="DE45" s="1"/>
      <c r="DF45" s="1">
        <v>4</v>
      </c>
      <c r="DG45" s="1"/>
      <c r="DI45" s="2"/>
      <c r="DJ45" s="4"/>
      <c r="DK45" s="4">
        <v>12</v>
      </c>
      <c r="DL45" s="3"/>
      <c r="DM45" s="3"/>
      <c r="DN45" s="3"/>
      <c r="DO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>
        <v>45</v>
      </c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</row>
    <row r="46" spans="1:253" x14ac:dyDescent="0.2">
      <c r="A46" s="2"/>
      <c r="C46" s="3"/>
      <c r="D46" s="3"/>
      <c r="E46" s="3"/>
      <c r="G46" s="1"/>
      <c r="H46" s="1"/>
      <c r="I46" s="1"/>
      <c r="K46" s="1"/>
      <c r="L46" s="1"/>
      <c r="M46" s="1"/>
      <c r="O46" s="2"/>
      <c r="Q46" s="1"/>
      <c r="R46" s="1"/>
      <c r="S46" s="1"/>
      <c r="U46" s="3"/>
      <c r="V46" s="3"/>
      <c r="W46" s="3"/>
      <c r="Y46" s="1"/>
      <c r="Z46" s="1"/>
      <c r="AA46" s="1"/>
      <c r="AC46" s="2"/>
      <c r="AE46" s="3"/>
      <c r="AF46" s="3"/>
      <c r="AG46" s="3"/>
      <c r="AI46" s="3"/>
      <c r="AJ46" s="3"/>
      <c r="AK46" s="3"/>
      <c r="AM46" s="1"/>
      <c r="AN46" s="1"/>
      <c r="AO46" s="1"/>
      <c r="AQ46" s="2"/>
      <c r="AS46" s="1"/>
      <c r="AT46" s="1"/>
      <c r="AU46" s="1"/>
      <c r="AW46" s="1"/>
      <c r="AX46" s="1"/>
      <c r="AY46" s="1"/>
      <c r="BA46" s="3"/>
      <c r="BB46" s="3"/>
      <c r="BC46" s="3"/>
      <c r="BE46" s="2"/>
      <c r="BG46" s="3"/>
      <c r="BH46" s="3"/>
      <c r="BI46" s="3"/>
      <c r="BK46" s="1"/>
      <c r="BL46" s="1"/>
      <c r="BM46" s="1"/>
      <c r="BO46" s="3"/>
      <c r="BP46" s="3"/>
      <c r="BQ46" s="3"/>
      <c r="BS46" s="2"/>
      <c r="BU46" s="1"/>
      <c r="BV46" s="1"/>
      <c r="BW46" s="1"/>
      <c r="BY46" s="3"/>
      <c r="BZ46" s="3"/>
      <c r="CA46" s="3"/>
      <c r="CC46" s="3"/>
      <c r="CD46" s="3"/>
      <c r="CE46" s="3"/>
      <c r="CG46" s="2"/>
      <c r="CI46" s="3"/>
      <c r="CJ46" s="3"/>
      <c r="CK46" s="3"/>
      <c r="CM46" s="3"/>
      <c r="CN46" s="3"/>
      <c r="CO46" s="3"/>
      <c r="CQ46" s="3"/>
      <c r="CR46" s="3"/>
      <c r="CS46" s="3"/>
      <c r="CU46" s="2"/>
      <c r="CW46" s="1"/>
      <c r="CX46" s="1"/>
      <c r="CY46" s="1"/>
      <c r="DA46" s="1"/>
      <c r="DB46" s="1"/>
      <c r="DC46" s="1"/>
      <c r="DE46" s="1"/>
      <c r="DF46" s="1"/>
      <c r="DG46" s="1"/>
      <c r="DI46" s="2"/>
      <c r="DJ46" s="4"/>
      <c r="DK46" s="4"/>
      <c r="DL46" s="3"/>
      <c r="DM46" s="1"/>
      <c r="DN46" s="1"/>
      <c r="DO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>
        <v>46</v>
      </c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</row>
    <row r="47" spans="1:253" x14ac:dyDescent="0.2">
      <c r="A47" s="2"/>
      <c r="O47" s="2"/>
      <c r="AC47" s="2"/>
      <c r="AQ47" s="2"/>
      <c r="BE47" s="2"/>
      <c r="BS47" s="2"/>
      <c r="CG47" s="2"/>
      <c r="CU47" s="2"/>
      <c r="DI47" s="2"/>
      <c r="DJ47" s="4"/>
      <c r="DK47" s="4"/>
      <c r="DL47" s="3"/>
      <c r="DM47" s="1"/>
      <c r="DN47" s="1"/>
      <c r="DO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>
        <v>47</v>
      </c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</row>
    <row r="48" spans="1:253" x14ac:dyDescent="0.2">
      <c r="A48" s="2"/>
      <c r="C48" s="1"/>
      <c r="D48" s="1"/>
      <c r="E48" s="1"/>
      <c r="G48" s="2"/>
      <c r="H48" s="2"/>
      <c r="I48" s="2"/>
      <c r="K48" s="3"/>
      <c r="L48" s="3"/>
      <c r="M48" s="3"/>
      <c r="O48" s="2"/>
      <c r="Q48" s="1"/>
      <c r="R48" s="1"/>
      <c r="S48" s="1"/>
      <c r="U48" s="2"/>
      <c r="V48" s="2"/>
      <c r="W48" s="2"/>
      <c r="Y48" s="3"/>
      <c r="Z48" s="3"/>
      <c r="AA48" s="3"/>
      <c r="AC48" s="2"/>
      <c r="AE48" s="1"/>
      <c r="AF48" s="1"/>
      <c r="AG48" s="1"/>
      <c r="AI48" s="2"/>
      <c r="AJ48" s="2"/>
      <c r="AK48" s="2"/>
      <c r="AM48" s="3"/>
      <c r="AN48" s="3"/>
      <c r="AO48" s="3"/>
      <c r="AQ48" s="2"/>
      <c r="AS48" s="1"/>
      <c r="AT48" s="1"/>
      <c r="AU48" s="1"/>
      <c r="AW48" s="1"/>
      <c r="AX48" s="1"/>
      <c r="AY48" s="3"/>
      <c r="BA48" s="3"/>
      <c r="BB48" s="3"/>
      <c r="BC48" s="3"/>
      <c r="BE48" s="2"/>
      <c r="BG48" s="1"/>
      <c r="BH48" s="1"/>
      <c r="BI48" s="1"/>
      <c r="BK48" s="2"/>
      <c r="BL48" s="2"/>
      <c r="BM48" s="2"/>
      <c r="BO48" s="3"/>
      <c r="BP48" s="3"/>
      <c r="BQ48" s="3"/>
      <c r="BS48" s="2"/>
      <c r="BU48" s="1"/>
      <c r="BV48" s="1"/>
      <c r="BW48" s="1"/>
      <c r="BY48" s="3"/>
      <c r="BZ48" s="3"/>
      <c r="CA48" s="3"/>
      <c r="CC48" s="3"/>
      <c r="CD48" s="3"/>
      <c r="CE48" s="3"/>
      <c r="CG48" s="2"/>
      <c r="CI48" s="1"/>
      <c r="CJ48" s="1"/>
      <c r="CK48" s="1"/>
      <c r="CM48" s="3"/>
      <c r="CN48" s="3"/>
      <c r="CO48" s="3"/>
      <c r="CQ48" s="3"/>
      <c r="CR48" s="3"/>
      <c r="CS48" s="3"/>
      <c r="CU48" s="2"/>
      <c r="CW48" s="1"/>
      <c r="CX48" s="1"/>
      <c r="CY48" s="1"/>
      <c r="DA48" s="1"/>
      <c r="DB48" s="1"/>
      <c r="DC48" s="1"/>
      <c r="DE48" s="1"/>
      <c r="DF48" s="1"/>
      <c r="DG48" s="1"/>
      <c r="DI48" s="2"/>
      <c r="DJ48" s="4"/>
      <c r="DK48" s="4"/>
      <c r="DL48" s="4"/>
      <c r="DM48" s="4"/>
      <c r="DN48" s="4"/>
      <c r="DO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>
        <v>48</v>
      </c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</row>
    <row r="49" spans="1:253" x14ac:dyDescent="0.2">
      <c r="A49" s="2"/>
      <c r="C49" s="1"/>
      <c r="D49" s="1">
        <v>128</v>
      </c>
      <c r="E49" s="1"/>
      <c r="G49" s="2"/>
      <c r="H49" s="2"/>
      <c r="I49" s="2"/>
      <c r="K49" s="3"/>
      <c r="L49" s="3">
        <v>8</v>
      </c>
      <c r="M49" s="3"/>
      <c r="O49" s="2"/>
      <c r="Q49" s="1"/>
      <c r="R49" s="1">
        <v>128</v>
      </c>
      <c r="S49" s="1"/>
      <c r="U49" s="2"/>
      <c r="V49" s="2"/>
      <c r="W49" s="2"/>
      <c r="Y49" s="3"/>
      <c r="Z49" s="3">
        <v>8</v>
      </c>
      <c r="AA49" s="3"/>
      <c r="AC49" s="2"/>
      <c r="AE49" s="1"/>
      <c r="AF49" s="1">
        <v>128</v>
      </c>
      <c r="AG49" s="1"/>
      <c r="AI49" s="2"/>
      <c r="AJ49" s="2"/>
      <c r="AK49" s="2"/>
      <c r="AM49" s="3"/>
      <c r="AN49" s="3">
        <v>8</v>
      </c>
      <c r="AO49" s="3"/>
      <c r="AQ49" s="2"/>
      <c r="AS49" s="1"/>
      <c r="AT49" s="1">
        <v>128</v>
      </c>
      <c r="AU49" s="1"/>
      <c r="AW49" s="1"/>
      <c r="AX49" s="1"/>
      <c r="AY49" s="3"/>
      <c r="BA49" s="3"/>
      <c r="BB49" s="3">
        <v>8</v>
      </c>
      <c r="BC49" s="3"/>
      <c r="BE49" s="2"/>
      <c r="BG49" s="1"/>
      <c r="BH49" s="1">
        <v>128</v>
      </c>
      <c r="BI49" s="1"/>
      <c r="BK49" s="2"/>
      <c r="BL49" s="2"/>
      <c r="BM49" s="2"/>
      <c r="BO49" s="3"/>
      <c r="BP49" s="3">
        <v>8</v>
      </c>
      <c r="BQ49" s="3"/>
      <c r="BS49" s="2"/>
      <c r="BU49" s="1"/>
      <c r="BV49" s="1">
        <v>128</v>
      </c>
      <c r="BW49" s="1"/>
      <c r="BY49" s="1"/>
      <c r="BZ49" s="1"/>
      <c r="CA49" s="3"/>
      <c r="CC49" s="3"/>
      <c r="CD49" s="3">
        <v>8</v>
      </c>
      <c r="CE49" s="3"/>
      <c r="CG49" s="2"/>
      <c r="CI49" s="1"/>
      <c r="CJ49" s="1">
        <v>128</v>
      </c>
      <c r="CK49" s="1"/>
      <c r="CM49" s="1"/>
      <c r="CN49" s="1"/>
      <c r="CO49" s="1"/>
      <c r="CQ49" s="3"/>
      <c r="CR49" s="3">
        <v>8</v>
      </c>
      <c r="CS49" s="3"/>
      <c r="CU49" s="2"/>
      <c r="CW49" s="1"/>
      <c r="CX49" s="1">
        <v>128</v>
      </c>
      <c r="CY49" s="1"/>
      <c r="DA49" s="1"/>
      <c r="DB49" s="1"/>
      <c r="DC49" s="1"/>
      <c r="DE49" s="1"/>
      <c r="DF49" s="1">
        <v>8</v>
      </c>
      <c r="DG49" s="1"/>
      <c r="DI49" s="2"/>
      <c r="DJ49" s="4"/>
      <c r="DK49" s="4">
        <v>13</v>
      </c>
      <c r="DL49" s="1"/>
      <c r="DM49" s="1"/>
      <c r="DN49" s="1"/>
      <c r="DO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>
        <v>49</v>
      </c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</row>
    <row r="50" spans="1:253" x14ac:dyDescent="0.2">
      <c r="A50" s="2"/>
      <c r="C50" s="1"/>
      <c r="D50" s="1"/>
      <c r="E50" s="1"/>
      <c r="G50" s="2"/>
      <c r="H50" s="2"/>
      <c r="I50" s="2"/>
      <c r="K50" s="3"/>
      <c r="L50" s="3"/>
      <c r="M50" s="3"/>
      <c r="O50" s="2"/>
      <c r="Q50" s="1"/>
      <c r="R50" s="1"/>
      <c r="S50" s="1"/>
      <c r="U50" s="2"/>
      <c r="V50" s="2"/>
      <c r="W50" s="2"/>
      <c r="Y50" s="3"/>
      <c r="Z50" s="3"/>
      <c r="AA50" s="3"/>
      <c r="AC50" s="2"/>
      <c r="AE50" s="1"/>
      <c r="AF50" s="1"/>
      <c r="AG50" s="1"/>
      <c r="AI50" s="2"/>
      <c r="AJ50" s="2"/>
      <c r="AK50" s="2"/>
      <c r="AM50" s="3"/>
      <c r="AN50" s="3"/>
      <c r="AO50" s="3"/>
      <c r="AQ50" s="2"/>
      <c r="AS50" s="1"/>
      <c r="AT50" s="1"/>
      <c r="AU50" s="1"/>
      <c r="AW50" s="1"/>
      <c r="AX50" s="1"/>
      <c r="AY50" s="3"/>
      <c r="BA50" s="3"/>
      <c r="BB50" s="3"/>
      <c r="BC50" s="3"/>
      <c r="BE50" s="2"/>
      <c r="BG50" s="1"/>
      <c r="BH50" s="1"/>
      <c r="BI50" s="1"/>
      <c r="BK50" s="2"/>
      <c r="BL50" s="2"/>
      <c r="BM50" s="2"/>
      <c r="BO50" s="3"/>
      <c r="BP50" s="3"/>
      <c r="BQ50" s="3"/>
      <c r="BS50" s="2"/>
      <c r="BU50" s="1"/>
      <c r="BV50" s="1"/>
      <c r="BW50" s="1"/>
      <c r="BY50" s="1"/>
      <c r="BZ50" s="1"/>
      <c r="CA50" s="3"/>
      <c r="CC50" s="3"/>
      <c r="CD50" s="3"/>
      <c r="CE50" s="3"/>
      <c r="CG50" s="2"/>
      <c r="CI50" s="1"/>
      <c r="CJ50" s="1"/>
      <c r="CK50" s="1"/>
      <c r="CM50" s="1"/>
      <c r="CN50" s="1"/>
      <c r="CO50" s="1"/>
      <c r="CQ50" s="3"/>
      <c r="CR50" s="3"/>
      <c r="CS50" s="3"/>
      <c r="CU50" s="2"/>
      <c r="CW50" s="1"/>
      <c r="CX50" s="1"/>
      <c r="CY50" s="1"/>
      <c r="DA50" s="3"/>
      <c r="DB50" s="3"/>
      <c r="DC50" s="3"/>
      <c r="DE50" s="1"/>
      <c r="DF50" s="1"/>
      <c r="DG50" s="1"/>
      <c r="DI50" s="2"/>
      <c r="DJ50" s="4"/>
      <c r="DK50" s="4"/>
      <c r="DL50" s="1"/>
      <c r="DM50" s="1"/>
      <c r="DN50" s="1"/>
      <c r="DO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>
        <v>50</v>
      </c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</row>
    <row r="51" spans="1:253" x14ac:dyDescent="0.2">
      <c r="A51" s="2"/>
      <c r="O51" s="2"/>
      <c r="AC51" s="2"/>
      <c r="AQ51" s="2"/>
      <c r="BE51" s="2"/>
      <c r="BS51" s="2"/>
      <c r="CG51" s="2"/>
      <c r="CU51" s="2"/>
      <c r="DI51" s="2"/>
      <c r="DJ51" s="4"/>
      <c r="DK51" s="4"/>
      <c r="DL51" s="1"/>
      <c r="DM51" s="1"/>
      <c r="DN51" s="1"/>
      <c r="DO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>
        <v>51</v>
      </c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</row>
    <row r="52" spans="1:253" x14ac:dyDescent="0.2">
      <c r="A52" s="2"/>
      <c r="C52" s="1"/>
      <c r="D52" s="1"/>
      <c r="E52" s="1"/>
      <c r="G52" s="1"/>
      <c r="H52" s="1"/>
      <c r="I52" s="1"/>
      <c r="K52" s="3"/>
      <c r="L52" s="3"/>
      <c r="M52" s="3"/>
      <c r="O52" s="2"/>
      <c r="Q52" s="1"/>
      <c r="R52" s="1"/>
      <c r="S52" s="1"/>
      <c r="U52" s="1"/>
      <c r="V52" s="1"/>
      <c r="W52" s="1"/>
      <c r="Y52" s="3"/>
      <c r="Z52" s="3"/>
      <c r="AA52" s="3"/>
      <c r="AC52" s="2"/>
      <c r="AE52" s="1"/>
      <c r="AF52" s="1"/>
      <c r="AG52" s="1"/>
      <c r="AI52" s="1"/>
      <c r="AJ52" s="1"/>
      <c r="AK52" s="1"/>
      <c r="AM52" s="3"/>
      <c r="AN52" s="3"/>
      <c r="AO52" s="3"/>
      <c r="AQ52" s="2"/>
      <c r="AS52" s="1"/>
      <c r="AT52" s="1"/>
      <c r="AU52" s="1"/>
      <c r="AW52" s="1"/>
      <c r="AX52" s="1"/>
      <c r="AY52" s="1"/>
      <c r="BA52" s="3"/>
      <c r="BB52" s="3"/>
      <c r="BC52" s="3"/>
      <c r="BE52" s="2"/>
      <c r="BG52" s="1"/>
      <c r="BH52" s="1"/>
      <c r="BI52" s="1"/>
      <c r="BK52" s="1"/>
      <c r="BL52" s="1"/>
      <c r="BM52" s="1"/>
      <c r="BO52" s="3"/>
      <c r="BP52" s="3"/>
      <c r="BQ52" s="3"/>
      <c r="BS52" s="2"/>
      <c r="BU52" s="1"/>
      <c r="BV52" s="1"/>
      <c r="BW52" s="1"/>
      <c r="BY52" s="1"/>
      <c r="BZ52" s="1"/>
      <c r="CA52" s="1"/>
      <c r="CC52" s="3"/>
      <c r="CD52" s="3"/>
      <c r="CE52" s="3"/>
      <c r="CG52" s="2"/>
      <c r="CI52" s="1"/>
      <c r="CJ52" s="1"/>
      <c r="CK52" s="1"/>
      <c r="CM52" s="1"/>
      <c r="CN52" s="1"/>
      <c r="CO52" s="1"/>
      <c r="CQ52" s="3"/>
      <c r="CR52" s="3"/>
      <c r="CS52" s="3"/>
      <c r="CU52" s="2"/>
      <c r="CW52" s="1"/>
      <c r="CX52" s="1"/>
      <c r="CY52" s="1"/>
      <c r="DA52" s="3"/>
      <c r="DB52" s="3"/>
      <c r="DC52" s="3"/>
      <c r="DE52" s="1"/>
      <c r="DF52" s="1"/>
      <c r="DG52" s="1"/>
      <c r="DI52" s="2"/>
      <c r="DJ52" s="4"/>
      <c r="DK52" s="4"/>
      <c r="DL52" s="4"/>
      <c r="DM52" s="4"/>
      <c r="DN52" s="4"/>
      <c r="DO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>
        <v>52</v>
      </c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</row>
    <row r="53" spans="1:253" x14ac:dyDescent="0.2">
      <c r="A53" s="2"/>
      <c r="C53" s="1"/>
      <c r="D53" s="1">
        <v>64</v>
      </c>
      <c r="E53" s="1"/>
      <c r="G53" s="1"/>
      <c r="H53" s="1">
        <v>32</v>
      </c>
      <c r="I53" s="1"/>
      <c r="K53" s="3"/>
      <c r="L53" s="3">
        <v>16</v>
      </c>
      <c r="M53" s="3"/>
      <c r="O53" s="2"/>
      <c r="Q53" s="1"/>
      <c r="R53" s="1">
        <v>64</v>
      </c>
      <c r="S53" s="1"/>
      <c r="U53" s="1"/>
      <c r="V53" s="1">
        <v>32</v>
      </c>
      <c r="W53" s="1"/>
      <c r="Y53" s="3"/>
      <c r="Z53" s="3">
        <v>16</v>
      </c>
      <c r="AA53" s="3"/>
      <c r="AC53" s="2"/>
      <c r="AE53" s="1"/>
      <c r="AF53" s="1">
        <v>64</v>
      </c>
      <c r="AG53" s="1"/>
      <c r="AI53" s="1"/>
      <c r="AJ53" s="1">
        <v>32</v>
      </c>
      <c r="AK53" s="1"/>
      <c r="AM53" s="3"/>
      <c r="AN53" s="3">
        <v>16</v>
      </c>
      <c r="AO53" s="3"/>
      <c r="AQ53" s="2"/>
      <c r="AS53" s="1"/>
      <c r="AT53" s="1">
        <v>64</v>
      </c>
      <c r="AU53" s="1"/>
      <c r="AW53" s="1"/>
      <c r="AX53" s="1">
        <v>32</v>
      </c>
      <c r="AY53" s="1"/>
      <c r="BA53" s="3"/>
      <c r="BB53" s="3">
        <v>16</v>
      </c>
      <c r="BC53" s="3"/>
      <c r="BE53" s="2"/>
      <c r="BG53" s="1"/>
      <c r="BH53" s="1">
        <v>64</v>
      </c>
      <c r="BI53" s="1"/>
      <c r="BK53" s="1"/>
      <c r="BL53" s="1">
        <v>32</v>
      </c>
      <c r="BM53" s="1"/>
      <c r="BO53" s="3"/>
      <c r="BP53" s="3">
        <v>16</v>
      </c>
      <c r="BQ53" s="3"/>
      <c r="BS53" s="2"/>
      <c r="BU53" s="1"/>
      <c r="BV53" s="1">
        <v>64</v>
      </c>
      <c r="BW53" s="1"/>
      <c r="BY53" s="1"/>
      <c r="BZ53" s="1">
        <v>32</v>
      </c>
      <c r="CA53" s="1"/>
      <c r="CC53" s="3"/>
      <c r="CD53" s="3">
        <v>16</v>
      </c>
      <c r="CE53" s="3"/>
      <c r="CG53" s="2"/>
      <c r="CI53" s="1"/>
      <c r="CJ53" s="1">
        <v>64</v>
      </c>
      <c r="CK53" s="1"/>
      <c r="CM53" s="1"/>
      <c r="CN53" s="1">
        <v>32</v>
      </c>
      <c r="CO53" s="1"/>
      <c r="CQ53" s="3"/>
      <c r="CR53" s="3">
        <v>16</v>
      </c>
      <c r="CS53" s="3"/>
      <c r="CU53" s="2"/>
      <c r="CW53" s="1"/>
      <c r="CX53" s="1">
        <v>64</v>
      </c>
      <c r="CY53" s="1"/>
      <c r="DA53" s="3"/>
      <c r="DB53" s="3">
        <v>32</v>
      </c>
      <c r="DC53" s="3"/>
      <c r="DE53" s="1"/>
      <c r="DF53" s="1">
        <v>16</v>
      </c>
      <c r="DG53" s="1"/>
      <c r="DI53" s="2"/>
      <c r="DJ53" s="4"/>
      <c r="DK53" s="4"/>
      <c r="DL53" s="4"/>
      <c r="DM53" s="4"/>
      <c r="DN53" s="4"/>
      <c r="DO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>
        <v>53</v>
      </c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</row>
    <row r="54" spans="1:253" x14ac:dyDescent="0.2">
      <c r="A54" s="2"/>
      <c r="C54" s="1"/>
      <c r="D54" s="1"/>
      <c r="E54" s="1"/>
      <c r="G54" s="1"/>
      <c r="H54" s="1"/>
      <c r="I54" s="1"/>
      <c r="K54" s="3"/>
      <c r="L54" s="3"/>
      <c r="M54" s="3"/>
      <c r="O54" s="2"/>
      <c r="Q54" s="1"/>
      <c r="R54" s="1"/>
      <c r="S54" s="1"/>
      <c r="U54" s="1"/>
      <c r="V54" s="1"/>
      <c r="W54" s="1"/>
      <c r="Y54" s="3"/>
      <c r="Z54" s="3"/>
      <c r="AA54" s="3"/>
      <c r="AC54" s="2"/>
      <c r="AE54" s="1"/>
      <c r="AF54" s="1"/>
      <c r="AG54" s="1"/>
      <c r="AI54" s="1"/>
      <c r="AJ54" s="1"/>
      <c r="AK54" s="1"/>
      <c r="AM54" s="3"/>
      <c r="AN54" s="3"/>
      <c r="AO54" s="3"/>
      <c r="AQ54" s="2"/>
      <c r="AS54" s="1"/>
      <c r="AT54" s="1"/>
      <c r="AU54" s="1"/>
      <c r="AW54" s="1"/>
      <c r="AX54" s="1"/>
      <c r="AY54" s="1"/>
      <c r="BA54" s="3"/>
      <c r="BB54" s="3"/>
      <c r="BC54" s="3"/>
      <c r="BE54" s="2"/>
      <c r="BG54" s="1"/>
      <c r="BH54" s="1"/>
      <c r="BI54" s="1"/>
      <c r="BK54" s="1"/>
      <c r="BL54" s="1"/>
      <c r="BM54" s="1"/>
      <c r="BO54" s="3"/>
      <c r="BP54" s="3"/>
      <c r="BQ54" s="3"/>
      <c r="BS54" s="2"/>
      <c r="BU54" s="1"/>
      <c r="BV54" s="1"/>
      <c r="BW54" s="1"/>
      <c r="BY54" s="1"/>
      <c r="BZ54" s="1"/>
      <c r="CA54" s="1"/>
      <c r="CC54" s="3"/>
      <c r="CD54" s="3"/>
      <c r="CE54" s="3"/>
      <c r="CG54" s="2"/>
      <c r="CI54" s="1"/>
      <c r="CJ54" s="1"/>
      <c r="CK54" s="1"/>
      <c r="CM54" s="1"/>
      <c r="CN54" s="1"/>
      <c r="CO54" s="1"/>
      <c r="CQ54" s="3"/>
      <c r="CR54" s="3"/>
      <c r="CS54" s="3"/>
      <c r="CU54" s="2"/>
      <c r="CW54" s="1"/>
      <c r="CX54" s="1"/>
      <c r="CY54" s="1"/>
      <c r="DA54" s="3"/>
      <c r="DB54" s="3"/>
      <c r="DC54" s="3"/>
      <c r="DE54" s="1"/>
      <c r="DF54" s="1"/>
      <c r="DG54" s="1"/>
      <c r="DI54" s="2"/>
      <c r="DJ54" s="4"/>
      <c r="DK54" s="4"/>
      <c r="DL54" s="4"/>
      <c r="DM54" s="4"/>
      <c r="DN54" s="4"/>
      <c r="DO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>
        <v>54</v>
      </c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</row>
    <row r="55" spans="1:253" x14ac:dyDescent="0.2">
      <c r="A55" s="2"/>
      <c r="O55" s="2"/>
      <c r="AC55" s="2"/>
      <c r="AQ55" s="2"/>
      <c r="BE55" s="2"/>
      <c r="BS55" s="2"/>
      <c r="CG55" s="2"/>
      <c r="CU55" s="2"/>
      <c r="DI55" s="2"/>
      <c r="DJ55" s="4"/>
      <c r="DK55" s="4"/>
      <c r="DL55" s="4"/>
      <c r="DM55" s="4"/>
      <c r="DN55" s="4"/>
      <c r="DO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>
        <v>55</v>
      </c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</row>
    <row r="56" spans="1:253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4"/>
      <c r="DK56" s="4"/>
      <c r="DL56" s="4"/>
      <c r="DM56" s="4"/>
      <c r="DN56" s="4"/>
      <c r="DO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>
        <v>56</v>
      </c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</row>
    <row r="57" spans="1:253" x14ac:dyDescent="0.2">
      <c r="A57" s="2"/>
      <c r="B57">
        <v>33</v>
      </c>
      <c r="O57" s="2"/>
      <c r="P57">
        <v>34</v>
      </c>
      <c r="AC57" s="2"/>
      <c r="AD57">
        <v>35</v>
      </c>
      <c r="AQ57" s="2"/>
      <c r="AR57">
        <v>36</v>
      </c>
      <c r="BE57" s="2"/>
      <c r="BF57">
        <v>37</v>
      </c>
      <c r="BS57" s="2"/>
      <c r="BT57">
        <v>38</v>
      </c>
      <c r="CG57" s="2"/>
      <c r="CH57">
        <v>39</v>
      </c>
      <c r="CU57" s="2"/>
      <c r="CV57">
        <v>40</v>
      </c>
      <c r="DI57" s="2"/>
      <c r="DJ57" s="4"/>
      <c r="DK57" s="4"/>
      <c r="DO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>
        <v>57</v>
      </c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</row>
    <row r="58" spans="1:253" x14ac:dyDescent="0.2">
      <c r="A58" s="2"/>
      <c r="C58" s="3"/>
      <c r="D58" s="3"/>
      <c r="E58" s="3"/>
      <c r="G58" s="1"/>
      <c r="H58" s="1"/>
      <c r="I58" s="1"/>
      <c r="K58" s="1"/>
      <c r="L58" s="1"/>
      <c r="M58" s="1"/>
      <c r="O58" s="2"/>
      <c r="Q58" s="1"/>
      <c r="R58" s="1"/>
      <c r="S58" s="1"/>
      <c r="U58" s="3"/>
      <c r="V58" s="3"/>
      <c r="W58" s="3"/>
      <c r="Y58" s="1"/>
      <c r="Z58" s="1"/>
      <c r="AA58" s="1"/>
      <c r="AC58" s="2"/>
      <c r="AE58" s="3"/>
      <c r="AF58" s="3"/>
      <c r="AG58" s="3"/>
      <c r="AI58" s="3"/>
      <c r="AJ58" s="3"/>
      <c r="AK58" s="3"/>
      <c r="AM58" s="1"/>
      <c r="AN58" s="1"/>
      <c r="AO58" s="1"/>
      <c r="AQ58" s="2"/>
      <c r="AS58" s="1"/>
      <c r="AT58" s="1"/>
      <c r="AU58" s="1"/>
      <c r="AW58" s="1"/>
      <c r="AX58" s="1"/>
      <c r="AY58" s="1"/>
      <c r="BA58" s="3"/>
      <c r="BB58" s="3"/>
      <c r="BC58" s="3"/>
      <c r="BE58" s="2"/>
      <c r="BG58" s="3"/>
      <c r="BH58" s="3"/>
      <c r="BI58" s="3"/>
      <c r="BK58" s="1"/>
      <c r="BL58" s="1"/>
      <c r="BM58" s="1"/>
      <c r="BO58" s="3"/>
      <c r="BP58" s="3"/>
      <c r="BQ58" s="3"/>
      <c r="BS58" s="2"/>
      <c r="BU58" s="1"/>
      <c r="BV58" s="1"/>
      <c r="BW58" s="1"/>
      <c r="BY58" s="3"/>
      <c r="BZ58" s="3"/>
      <c r="CA58" s="3"/>
      <c r="CC58" s="3"/>
      <c r="CD58" s="3"/>
      <c r="CE58" s="3"/>
      <c r="CG58" s="2"/>
      <c r="CI58" s="3"/>
      <c r="CJ58" s="3"/>
      <c r="CK58" s="3"/>
      <c r="CM58" s="3"/>
      <c r="CN58" s="3"/>
      <c r="CO58" s="3"/>
      <c r="CQ58" s="3"/>
      <c r="CR58" s="3"/>
      <c r="CS58" s="3"/>
      <c r="CU58" s="2"/>
      <c r="CW58" s="1"/>
      <c r="CX58" s="1"/>
      <c r="CY58" s="1"/>
      <c r="DA58" s="1"/>
      <c r="DB58" s="1"/>
      <c r="DC58" s="1"/>
      <c r="DE58" s="1"/>
      <c r="DF58" s="1"/>
      <c r="DG58" s="1"/>
      <c r="DI58" s="2"/>
      <c r="DJ58" s="4"/>
      <c r="DK58" s="4"/>
      <c r="DO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>
        <v>58</v>
      </c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</row>
    <row r="59" spans="1:253" x14ac:dyDescent="0.2">
      <c r="A59" s="2"/>
      <c r="C59" s="3"/>
      <c r="D59" s="3">
        <v>1</v>
      </c>
      <c r="E59" s="3"/>
      <c r="G59" s="1"/>
      <c r="H59" s="1">
        <v>2</v>
      </c>
      <c r="I59" s="1"/>
      <c r="K59" s="1"/>
      <c r="L59" s="1">
        <v>4</v>
      </c>
      <c r="M59" s="1"/>
      <c r="O59" s="2"/>
      <c r="Q59" s="1"/>
      <c r="R59" s="1">
        <v>1</v>
      </c>
      <c r="S59" s="1"/>
      <c r="U59" s="3"/>
      <c r="V59" s="3">
        <v>2</v>
      </c>
      <c r="W59" s="3"/>
      <c r="Y59" s="1"/>
      <c r="Z59" s="1">
        <v>3</v>
      </c>
      <c r="AA59" s="1"/>
      <c r="AC59" s="2"/>
      <c r="AE59" s="3"/>
      <c r="AF59" s="3">
        <v>1</v>
      </c>
      <c r="AG59" s="3"/>
      <c r="AI59" s="3"/>
      <c r="AJ59" s="3">
        <v>2</v>
      </c>
      <c r="AK59" s="3"/>
      <c r="AM59" s="1"/>
      <c r="AN59" s="1">
        <v>4</v>
      </c>
      <c r="AO59" s="1"/>
      <c r="AQ59" s="2"/>
      <c r="AS59" s="1"/>
      <c r="AT59" s="1">
        <v>1</v>
      </c>
      <c r="AU59" s="1"/>
      <c r="AW59" s="1"/>
      <c r="AX59" s="1">
        <v>2</v>
      </c>
      <c r="AY59" s="1"/>
      <c r="BA59" s="3"/>
      <c r="BB59" s="3">
        <v>4</v>
      </c>
      <c r="BC59" s="3"/>
      <c r="BE59" s="2"/>
      <c r="BG59" s="3"/>
      <c r="BH59" s="3">
        <v>1</v>
      </c>
      <c r="BI59" s="3"/>
      <c r="BK59" s="1"/>
      <c r="BL59" s="1">
        <v>2</v>
      </c>
      <c r="BM59" s="1"/>
      <c r="BO59" s="3"/>
      <c r="BP59" s="3">
        <v>4</v>
      </c>
      <c r="BQ59" s="3"/>
      <c r="BS59" s="2"/>
      <c r="BU59" s="1"/>
      <c r="BV59" s="1">
        <v>1</v>
      </c>
      <c r="BW59" s="1"/>
      <c r="BY59" s="3"/>
      <c r="BZ59" s="3">
        <v>2</v>
      </c>
      <c r="CA59" s="3"/>
      <c r="CC59" s="3"/>
      <c r="CD59" s="3">
        <v>4</v>
      </c>
      <c r="CE59" s="3"/>
      <c r="CG59" s="2"/>
      <c r="CI59" s="3"/>
      <c r="CJ59" s="3">
        <v>1</v>
      </c>
      <c r="CK59" s="3"/>
      <c r="CM59" s="3"/>
      <c r="CN59" s="3">
        <v>2</v>
      </c>
      <c r="CO59" s="3"/>
      <c r="CQ59" s="3"/>
      <c r="CR59" s="3">
        <v>4</v>
      </c>
      <c r="CS59" s="3"/>
      <c r="CU59" s="2"/>
      <c r="CW59" s="1"/>
      <c r="CX59" s="1">
        <v>1</v>
      </c>
      <c r="CY59" s="1"/>
      <c r="DA59" s="1"/>
      <c r="DB59" s="1">
        <v>2</v>
      </c>
      <c r="DC59" s="1"/>
      <c r="DE59" s="1"/>
      <c r="DF59" s="1">
        <v>4</v>
      </c>
      <c r="DG59" s="1"/>
      <c r="DI59" s="2"/>
      <c r="DJ59" s="4"/>
      <c r="DK59" s="4"/>
      <c r="DO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>
        <v>59</v>
      </c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</row>
    <row r="60" spans="1:253" x14ac:dyDescent="0.2">
      <c r="A60" s="2"/>
      <c r="C60" s="3"/>
      <c r="D60" s="3"/>
      <c r="E60" s="3"/>
      <c r="G60" s="1"/>
      <c r="H60" s="1"/>
      <c r="I60" s="1"/>
      <c r="K60" s="1"/>
      <c r="L60" s="1"/>
      <c r="M60" s="1"/>
      <c r="O60" s="2"/>
      <c r="Q60" s="1"/>
      <c r="R60" s="1"/>
      <c r="S60" s="1"/>
      <c r="U60" s="3"/>
      <c r="V60" s="3"/>
      <c r="W60" s="3"/>
      <c r="Y60" s="1"/>
      <c r="Z60" s="1"/>
      <c r="AA60" s="1"/>
      <c r="AC60" s="2"/>
      <c r="AE60" s="3"/>
      <c r="AF60" s="3"/>
      <c r="AG60" s="3"/>
      <c r="AI60" s="3"/>
      <c r="AJ60" s="3"/>
      <c r="AK60" s="3"/>
      <c r="AM60" s="1"/>
      <c r="AN60" s="1"/>
      <c r="AO60" s="1"/>
      <c r="AQ60" s="2"/>
      <c r="AS60" s="1"/>
      <c r="AT60" s="1"/>
      <c r="AU60" s="1"/>
      <c r="AW60" s="1"/>
      <c r="AX60" s="1"/>
      <c r="AY60" s="1"/>
      <c r="BA60" s="3"/>
      <c r="BB60" s="3"/>
      <c r="BC60" s="3"/>
      <c r="BE60" s="2"/>
      <c r="BG60" s="3"/>
      <c r="BH60" s="3"/>
      <c r="BI60" s="3"/>
      <c r="BK60" s="1"/>
      <c r="BL60" s="1"/>
      <c r="BM60" s="1"/>
      <c r="BO60" s="3"/>
      <c r="BP60" s="3"/>
      <c r="BQ60" s="3"/>
      <c r="BS60" s="2"/>
      <c r="BU60" s="1"/>
      <c r="BV60" s="1"/>
      <c r="BW60" s="1"/>
      <c r="BY60" s="3"/>
      <c r="BZ60" s="3"/>
      <c r="CA60" s="3"/>
      <c r="CC60" s="3"/>
      <c r="CD60" s="3"/>
      <c r="CE60" s="3"/>
      <c r="CG60" s="2"/>
      <c r="CI60" s="3"/>
      <c r="CJ60" s="3"/>
      <c r="CK60" s="3"/>
      <c r="CM60" s="3"/>
      <c r="CN60" s="3"/>
      <c r="CO60" s="3"/>
      <c r="CQ60" s="3"/>
      <c r="CR60" s="3"/>
      <c r="CS60" s="3"/>
      <c r="CU60" s="2"/>
      <c r="CW60" s="1"/>
      <c r="CX60" s="1"/>
      <c r="CY60" s="1"/>
      <c r="DA60" s="1"/>
      <c r="DB60" s="1"/>
      <c r="DC60" s="1"/>
      <c r="DE60" s="1"/>
      <c r="DF60" s="1"/>
      <c r="DG60" s="1"/>
      <c r="DI60" s="2"/>
      <c r="DJ60" s="4"/>
      <c r="DK60" s="4"/>
      <c r="DL60" s="4"/>
      <c r="DM60" s="4"/>
      <c r="DN60" s="4"/>
      <c r="DO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>
        <v>60</v>
      </c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</row>
    <row r="61" spans="1:253" x14ac:dyDescent="0.2">
      <c r="A61" s="2"/>
      <c r="O61" s="2"/>
      <c r="AC61" s="2"/>
      <c r="AQ61" s="2"/>
      <c r="BE61" s="2"/>
      <c r="BS61" s="2"/>
      <c r="CG61" s="2"/>
      <c r="CU61" s="2"/>
      <c r="DI61" s="2"/>
      <c r="DJ61" s="4"/>
      <c r="DK61" s="4"/>
      <c r="DO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>
        <v>61</v>
      </c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</row>
    <row r="62" spans="1:253" x14ac:dyDescent="0.2">
      <c r="A62" s="2"/>
      <c r="C62" s="1"/>
      <c r="D62" s="1"/>
      <c r="E62" s="1"/>
      <c r="G62" s="3"/>
      <c r="H62" s="1"/>
      <c r="I62" s="1"/>
      <c r="K62" s="1"/>
      <c r="L62" s="1"/>
      <c r="M62" s="1"/>
      <c r="O62" s="2"/>
      <c r="Q62" s="1"/>
      <c r="R62" s="1"/>
      <c r="S62" s="1"/>
      <c r="U62" s="3"/>
      <c r="V62" s="3"/>
      <c r="W62" s="3"/>
      <c r="Y62" s="1"/>
      <c r="Z62" s="1"/>
      <c r="AA62" s="1"/>
      <c r="AC62" s="2"/>
      <c r="AE62" s="1"/>
      <c r="AF62" s="1"/>
      <c r="AG62" s="1"/>
      <c r="AI62" s="3"/>
      <c r="AJ62" s="3"/>
      <c r="AK62" s="3"/>
      <c r="AM62" s="1"/>
      <c r="AN62" s="1"/>
      <c r="AO62" s="1"/>
      <c r="AQ62" s="2"/>
      <c r="AS62" s="1"/>
      <c r="AT62" s="1"/>
      <c r="AU62" s="1"/>
      <c r="AW62" s="2"/>
      <c r="AX62" s="2"/>
      <c r="AY62" s="2"/>
      <c r="BA62" s="1"/>
      <c r="BB62" s="1"/>
      <c r="BC62" s="1"/>
      <c r="BE62" s="2"/>
      <c r="BG62" s="1"/>
      <c r="BH62" s="1"/>
      <c r="BI62" s="1"/>
      <c r="BK62" s="2"/>
      <c r="BL62" s="2"/>
      <c r="BM62" s="2"/>
      <c r="BO62" s="1"/>
      <c r="BP62" s="1"/>
      <c r="BQ62" s="1"/>
      <c r="BS62" s="2"/>
      <c r="BU62" s="1"/>
      <c r="BV62" s="1"/>
      <c r="BW62" s="1"/>
      <c r="BY62" s="2"/>
      <c r="BZ62" s="2"/>
      <c r="CA62" s="2"/>
      <c r="CC62" s="1"/>
      <c r="CD62" s="1"/>
      <c r="CE62" s="1"/>
      <c r="CG62" s="2"/>
      <c r="CI62" s="1"/>
      <c r="CJ62" s="1"/>
      <c r="CK62" s="1"/>
      <c r="CM62" s="2"/>
      <c r="CN62" s="2"/>
      <c r="CO62" s="2"/>
      <c r="CQ62" s="1"/>
      <c r="CR62" s="1"/>
      <c r="CS62" s="1"/>
      <c r="CU62" s="2"/>
      <c r="CW62" s="1"/>
      <c r="CX62" s="1"/>
      <c r="CY62" s="1"/>
      <c r="DA62" s="2"/>
      <c r="DB62" s="2"/>
      <c r="DC62" s="2"/>
      <c r="DE62" s="3"/>
      <c r="DF62" s="3"/>
      <c r="DG62" s="3"/>
      <c r="DI62" s="2"/>
      <c r="DJ62" s="4"/>
      <c r="DK62" s="4"/>
      <c r="DO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>
        <v>62</v>
      </c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</row>
    <row r="63" spans="1:253" x14ac:dyDescent="0.2">
      <c r="A63" s="2"/>
      <c r="C63" s="1"/>
      <c r="D63" s="1">
        <v>128</v>
      </c>
      <c r="E63" s="1"/>
      <c r="G63" s="1"/>
      <c r="H63" s="1"/>
      <c r="I63" s="1"/>
      <c r="K63" s="1"/>
      <c r="L63" s="1">
        <v>8</v>
      </c>
      <c r="M63" s="1"/>
      <c r="O63" s="2"/>
      <c r="Q63" s="1"/>
      <c r="R63" s="1">
        <v>128</v>
      </c>
      <c r="S63" s="1"/>
      <c r="U63" s="1"/>
      <c r="V63" s="1"/>
      <c r="W63" s="1"/>
      <c r="Y63" s="1"/>
      <c r="Z63" s="1">
        <v>8</v>
      </c>
      <c r="AA63" s="1"/>
      <c r="AC63" s="2"/>
      <c r="AE63" s="1"/>
      <c r="AF63" s="1">
        <v>128</v>
      </c>
      <c r="AG63" s="1"/>
      <c r="AI63" s="1"/>
      <c r="AJ63" s="1"/>
      <c r="AK63" s="1"/>
      <c r="AM63" s="1"/>
      <c r="AN63" s="1">
        <v>8</v>
      </c>
      <c r="AO63" s="1"/>
      <c r="AQ63" s="2"/>
      <c r="AS63" s="1"/>
      <c r="AT63" s="1">
        <v>128</v>
      </c>
      <c r="AU63" s="1"/>
      <c r="AW63" s="2"/>
      <c r="AX63" s="2"/>
      <c r="AY63" s="2"/>
      <c r="BA63" s="1"/>
      <c r="BB63" s="1">
        <v>8</v>
      </c>
      <c r="BC63" s="1"/>
      <c r="BE63" s="2"/>
      <c r="BG63" s="1"/>
      <c r="BH63" s="1">
        <v>128</v>
      </c>
      <c r="BI63" s="1"/>
      <c r="BK63" s="2"/>
      <c r="BL63" s="2"/>
      <c r="BM63" s="2"/>
      <c r="BO63" s="1"/>
      <c r="BP63" s="1">
        <v>8</v>
      </c>
      <c r="BQ63" s="1"/>
      <c r="BS63" s="2"/>
      <c r="BU63" s="1"/>
      <c r="BV63" s="1">
        <v>128</v>
      </c>
      <c r="BW63" s="1"/>
      <c r="BY63" s="2"/>
      <c r="BZ63" s="2"/>
      <c r="CA63" s="2"/>
      <c r="CC63" s="1"/>
      <c r="CD63" s="1">
        <v>8</v>
      </c>
      <c r="CE63" s="1"/>
      <c r="CG63" s="2"/>
      <c r="CI63" s="1"/>
      <c r="CJ63" s="1">
        <v>128</v>
      </c>
      <c r="CK63" s="1"/>
      <c r="CM63" s="2"/>
      <c r="CN63" s="2"/>
      <c r="CO63" s="2"/>
      <c r="CQ63" s="1"/>
      <c r="CR63" s="1">
        <v>8</v>
      </c>
      <c r="CS63" s="1"/>
      <c r="CU63" s="2"/>
      <c r="CW63" s="1"/>
      <c r="CX63" s="1">
        <v>128</v>
      </c>
      <c r="CY63" s="1"/>
      <c r="DA63" s="2"/>
      <c r="DB63" s="2"/>
      <c r="DC63" s="2"/>
      <c r="DE63" s="3"/>
      <c r="DF63" s="3">
        <v>8</v>
      </c>
      <c r="DG63" s="3"/>
      <c r="DI63" s="2"/>
      <c r="DJ63" s="4"/>
      <c r="DK63" s="4"/>
      <c r="DO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>
        <v>63</v>
      </c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</row>
    <row r="64" spans="1:253" x14ac:dyDescent="0.2">
      <c r="A64" s="2"/>
      <c r="C64" s="1"/>
      <c r="D64" s="1"/>
      <c r="E64" s="1"/>
      <c r="G64" s="1"/>
      <c r="H64" s="1"/>
      <c r="I64" s="1"/>
      <c r="K64" s="1"/>
      <c r="L64" s="1"/>
      <c r="M64" s="1"/>
      <c r="O64" s="2"/>
      <c r="Q64" s="1"/>
      <c r="R64" s="1"/>
      <c r="S64" s="1"/>
      <c r="U64" s="1"/>
      <c r="V64" s="1"/>
      <c r="W64" s="1"/>
      <c r="Y64" s="1"/>
      <c r="Z64" s="1"/>
      <c r="AA64" s="1"/>
      <c r="AC64" s="2"/>
      <c r="AE64" s="1"/>
      <c r="AF64" s="1"/>
      <c r="AG64" s="1"/>
      <c r="AI64" s="1"/>
      <c r="AJ64" s="1"/>
      <c r="AK64" s="1"/>
      <c r="AM64" s="1"/>
      <c r="AN64" s="1"/>
      <c r="AO64" s="1"/>
      <c r="AQ64" s="2"/>
      <c r="AS64" s="1"/>
      <c r="AT64" s="1"/>
      <c r="AU64" s="1"/>
      <c r="AW64" s="2"/>
      <c r="AX64" s="2"/>
      <c r="AY64" s="2"/>
      <c r="BA64" s="1"/>
      <c r="BB64" s="1"/>
      <c r="BC64" s="1"/>
      <c r="BE64" s="2"/>
      <c r="BG64" s="1"/>
      <c r="BH64" s="1"/>
      <c r="BI64" s="1"/>
      <c r="BK64" s="2"/>
      <c r="BL64" s="2"/>
      <c r="BM64" s="2"/>
      <c r="BO64" s="1"/>
      <c r="BP64" s="1"/>
      <c r="BQ64" s="1"/>
      <c r="BS64" s="2"/>
      <c r="BU64" s="1"/>
      <c r="BV64" s="1"/>
      <c r="BW64" s="1"/>
      <c r="BY64" s="2"/>
      <c r="BZ64" s="2"/>
      <c r="CA64" s="2"/>
      <c r="CC64" s="1"/>
      <c r="CD64" s="1"/>
      <c r="CE64" s="1"/>
      <c r="CG64" s="2"/>
      <c r="CI64" s="1"/>
      <c r="CJ64" s="1"/>
      <c r="CK64" s="1"/>
      <c r="CM64" s="2"/>
      <c r="CN64" s="2"/>
      <c r="CO64" s="2"/>
      <c r="CQ64" s="1"/>
      <c r="CR64" s="1"/>
      <c r="CS64" s="1"/>
      <c r="CU64" s="2"/>
      <c r="CW64" s="1"/>
      <c r="CX64" s="1"/>
      <c r="CY64" s="1"/>
      <c r="DA64" s="2"/>
      <c r="DB64" s="2"/>
      <c r="DC64" s="2"/>
      <c r="DE64" s="3"/>
      <c r="DF64" s="3"/>
      <c r="DG64" s="3"/>
      <c r="DI64" s="2"/>
      <c r="DJ64" s="4"/>
      <c r="DK64" s="4"/>
      <c r="DL64" s="4"/>
      <c r="DM64" s="4"/>
      <c r="DN64" s="4"/>
      <c r="DO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>
        <v>64</v>
      </c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</row>
    <row r="65" spans="1:253" x14ac:dyDescent="0.2">
      <c r="A65" s="2"/>
      <c r="O65" s="2"/>
      <c r="AC65" s="2"/>
      <c r="AQ65" s="2"/>
      <c r="BE65" s="2"/>
      <c r="BS65" s="2"/>
      <c r="CG65" s="2"/>
      <c r="CU65" s="2"/>
      <c r="DI65" s="2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</row>
    <row r="66" spans="1:253" x14ac:dyDescent="0.2">
      <c r="A66" s="2"/>
      <c r="C66" s="1"/>
      <c r="D66" s="1"/>
      <c r="E66" s="1"/>
      <c r="G66" s="3"/>
      <c r="H66" s="3"/>
      <c r="I66" s="3"/>
      <c r="K66" s="1"/>
      <c r="L66" s="1"/>
      <c r="M66" s="1"/>
      <c r="O66" s="2"/>
      <c r="Q66" s="1"/>
      <c r="R66" s="1"/>
      <c r="S66" s="1"/>
      <c r="U66" s="3"/>
      <c r="V66" s="3"/>
      <c r="W66" s="3"/>
      <c r="Y66" s="1"/>
      <c r="Z66" s="1"/>
      <c r="AA66" s="1"/>
      <c r="AC66" s="2"/>
      <c r="AE66" s="1"/>
      <c r="AF66" s="1"/>
      <c r="AG66" s="1"/>
      <c r="AI66" s="3"/>
      <c r="AJ66" s="3"/>
      <c r="AK66" s="3"/>
      <c r="AM66" s="1"/>
      <c r="AN66" s="1"/>
      <c r="AO66" s="1"/>
      <c r="AQ66" s="2"/>
      <c r="AS66" s="1"/>
      <c r="AT66" s="1"/>
      <c r="AU66" s="1"/>
      <c r="AW66" s="3"/>
      <c r="AX66" s="3"/>
      <c r="AY66" s="3"/>
      <c r="BA66" s="1"/>
      <c r="BB66" s="1"/>
      <c r="BC66" s="1"/>
      <c r="BE66" s="2"/>
      <c r="BG66" s="1"/>
      <c r="BH66" s="1"/>
      <c r="BI66" s="1"/>
      <c r="BK66" s="3"/>
      <c r="BL66" s="3"/>
      <c r="BM66" s="3"/>
      <c r="BO66" s="1"/>
      <c r="BP66" s="1"/>
      <c r="BQ66" s="1"/>
      <c r="BS66" s="2"/>
      <c r="BU66" s="1"/>
      <c r="BV66" s="1"/>
      <c r="BW66" s="1"/>
      <c r="BY66" s="3"/>
      <c r="BZ66" s="3"/>
      <c r="CA66" s="3"/>
      <c r="CC66" s="1"/>
      <c r="CD66" s="1"/>
      <c r="CE66" s="1"/>
      <c r="CG66" s="2"/>
      <c r="CI66" s="1"/>
      <c r="CJ66" s="1"/>
      <c r="CK66" s="1"/>
      <c r="CM66" s="3"/>
      <c r="CN66" s="3"/>
      <c r="CO66" s="3"/>
      <c r="CQ66" s="1"/>
      <c r="CR66" s="1"/>
      <c r="CS66" s="1"/>
      <c r="CU66" s="2"/>
      <c r="CW66" s="1"/>
      <c r="CX66" s="1"/>
      <c r="CY66" s="1"/>
      <c r="DA66" s="3"/>
      <c r="DB66" s="3"/>
      <c r="DC66" s="3"/>
      <c r="DE66" s="1"/>
      <c r="DF66" s="1"/>
      <c r="DG66" s="1"/>
      <c r="DI66" s="2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</row>
    <row r="67" spans="1:253" x14ac:dyDescent="0.2">
      <c r="A67" s="2"/>
      <c r="C67" s="1"/>
      <c r="D67" s="1">
        <v>64</v>
      </c>
      <c r="E67" s="1"/>
      <c r="G67" s="3"/>
      <c r="H67" s="3">
        <v>32</v>
      </c>
      <c r="I67" s="3"/>
      <c r="K67" s="1"/>
      <c r="L67" s="1">
        <v>16</v>
      </c>
      <c r="M67" s="1"/>
      <c r="O67" s="2"/>
      <c r="Q67" s="1"/>
      <c r="R67" s="1">
        <v>64</v>
      </c>
      <c r="S67" s="1"/>
      <c r="U67" s="3"/>
      <c r="V67" s="3">
        <v>32</v>
      </c>
      <c r="W67" s="3"/>
      <c r="Y67" s="1"/>
      <c r="Z67" s="1">
        <v>16</v>
      </c>
      <c r="AA67" s="1"/>
      <c r="AC67" s="2"/>
      <c r="AE67" s="1"/>
      <c r="AF67" s="1">
        <v>64</v>
      </c>
      <c r="AG67" s="1"/>
      <c r="AI67" s="3"/>
      <c r="AJ67" s="3">
        <v>32</v>
      </c>
      <c r="AK67" s="3"/>
      <c r="AM67" s="1"/>
      <c r="AN67" s="1">
        <v>16</v>
      </c>
      <c r="AO67" s="1"/>
      <c r="AQ67" s="2"/>
      <c r="AS67" s="1"/>
      <c r="AT67" s="1">
        <v>64</v>
      </c>
      <c r="AU67" s="1"/>
      <c r="AW67" s="3"/>
      <c r="AX67" s="3">
        <v>32</v>
      </c>
      <c r="AY67" s="3"/>
      <c r="BA67" s="1"/>
      <c r="BB67" s="1">
        <v>16</v>
      </c>
      <c r="BC67" s="1"/>
      <c r="BE67" s="2"/>
      <c r="BG67" s="1"/>
      <c r="BH67" s="1">
        <v>64</v>
      </c>
      <c r="BI67" s="1"/>
      <c r="BK67" s="3"/>
      <c r="BL67" s="3">
        <v>32</v>
      </c>
      <c r="BM67" s="3"/>
      <c r="BO67" s="1"/>
      <c r="BP67" s="1">
        <v>16</v>
      </c>
      <c r="BQ67" s="1"/>
      <c r="BS67" s="2"/>
      <c r="BU67" s="1"/>
      <c r="BV67" s="1">
        <v>64</v>
      </c>
      <c r="BW67" s="1"/>
      <c r="BY67" s="3"/>
      <c r="BZ67" s="3">
        <v>32</v>
      </c>
      <c r="CA67" s="3"/>
      <c r="CC67" s="1"/>
      <c r="CD67" s="1">
        <v>16</v>
      </c>
      <c r="CE67" s="1"/>
      <c r="CG67" s="2"/>
      <c r="CI67" s="1"/>
      <c r="CJ67" s="1">
        <v>64</v>
      </c>
      <c r="CK67" s="1"/>
      <c r="CM67" s="3"/>
      <c r="CN67" s="3">
        <v>32</v>
      </c>
      <c r="CO67" s="3"/>
      <c r="CQ67" s="1"/>
      <c r="CR67" s="1">
        <v>16</v>
      </c>
      <c r="CS67" s="1"/>
      <c r="CU67" s="2"/>
      <c r="CW67" s="1"/>
      <c r="CX67" s="1">
        <v>64</v>
      </c>
      <c r="CY67" s="1"/>
      <c r="DA67" s="3"/>
      <c r="DB67" s="3">
        <v>32</v>
      </c>
      <c r="DC67" s="3"/>
      <c r="DE67" s="1"/>
      <c r="DF67" s="1">
        <v>16</v>
      </c>
      <c r="DG67" s="1"/>
      <c r="DI67" s="2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</row>
    <row r="68" spans="1:253" x14ac:dyDescent="0.2">
      <c r="A68" s="2"/>
      <c r="C68" s="1"/>
      <c r="D68" s="1"/>
      <c r="E68" s="1"/>
      <c r="G68" s="3"/>
      <c r="H68" s="3"/>
      <c r="I68" s="3"/>
      <c r="K68" s="1"/>
      <c r="L68" s="1"/>
      <c r="M68" s="1"/>
      <c r="O68" s="2"/>
      <c r="Q68" s="1"/>
      <c r="R68" s="1"/>
      <c r="S68" s="1"/>
      <c r="U68" s="3"/>
      <c r="V68" s="3"/>
      <c r="W68" s="3"/>
      <c r="Y68" s="1"/>
      <c r="Z68" s="1"/>
      <c r="AA68" s="1"/>
      <c r="AC68" s="2"/>
      <c r="AE68" s="1"/>
      <c r="AF68" s="1"/>
      <c r="AG68" s="1"/>
      <c r="AI68" s="3"/>
      <c r="AJ68" s="3"/>
      <c r="AK68" s="3"/>
      <c r="AM68" s="1"/>
      <c r="AN68" s="1"/>
      <c r="AO68" s="1"/>
      <c r="AQ68" s="2"/>
      <c r="AS68" s="1"/>
      <c r="AT68" s="1"/>
      <c r="AU68" s="1"/>
      <c r="AW68" s="3"/>
      <c r="AX68" s="3"/>
      <c r="AY68" s="3"/>
      <c r="BA68" s="1"/>
      <c r="BB68" s="1"/>
      <c r="BC68" s="1"/>
      <c r="BE68" s="2"/>
      <c r="BG68" s="1"/>
      <c r="BH68" s="1"/>
      <c r="BI68" s="1"/>
      <c r="BK68" s="3"/>
      <c r="BL68" s="3"/>
      <c r="BM68" s="3"/>
      <c r="BO68" s="1"/>
      <c r="BP68" s="1"/>
      <c r="BQ68" s="1"/>
      <c r="BS68" s="2"/>
      <c r="BU68" s="1"/>
      <c r="BV68" s="1"/>
      <c r="BW68" s="1"/>
      <c r="BY68" s="3"/>
      <c r="BZ68" s="3"/>
      <c r="CA68" s="3"/>
      <c r="CC68" s="1"/>
      <c r="CD68" s="1"/>
      <c r="CE68" s="1"/>
      <c r="CG68" s="2"/>
      <c r="CI68" s="1"/>
      <c r="CJ68" s="1"/>
      <c r="CK68" s="1"/>
      <c r="CM68" s="3"/>
      <c r="CN68" s="3"/>
      <c r="CO68" s="3"/>
      <c r="CQ68" s="1"/>
      <c r="CR68" s="1"/>
      <c r="CS68" s="1"/>
      <c r="CU68" s="2"/>
      <c r="CW68" s="1"/>
      <c r="CX68" s="1"/>
      <c r="CY68" s="1"/>
      <c r="DA68" s="3"/>
      <c r="DB68" s="3"/>
      <c r="DC68" s="3"/>
      <c r="DE68" s="1"/>
      <c r="DF68" s="1"/>
      <c r="DG68" s="1"/>
      <c r="DI68" s="2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</row>
    <row r="69" spans="1:253" x14ac:dyDescent="0.2">
      <c r="A69" s="2"/>
      <c r="O69" s="2"/>
      <c r="AC69" s="2"/>
      <c r="AQ69" s="2"/>
      <c r="BE69" s="2"/>
      <c r="BS69" s="2"/>
      <c r="CG69" s="2"/>
      <c r="CU69" s="2"/>
      <c r="DI69" s="2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</row>
    <row r="70" spans="1:253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</row>
    <row r="71" spans="1:253" x14ac:dyDescent="0.2">
      <c r="A71" s="2"/>
      <c r="B71">
        <v>41</v>
      </c>
      <c r="O71" s="2"/>
      <c r="P71">
        <v>42</v>
      </c>
      <c r="AC71" s="2"/>
      <c r="AD71">
        <v>43</v>
      </c>
      <c r="AQ71" s="2"/>
      <c r="AR71">
        <v>44</v>
      </c>
      <c r="BE71" s="2"/>
      <c r="BF71">
        <v>45</v>
      </c>
      <c r="BS71" s="2"/>
      <c r="BT71">
        <v>46</v>
      </c>
      <c r="CG71" s="2"/>
      <c r="CH71">
        <v>47</v>
      </c>
      <c r="CU71" s="2"/>
      <c r="CV71">
        <v>48</v>
      </c>
      <c r="DI71" s="2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</row>
    <row r="72" spans="1:253" x14ac:dyDescent="0.2">
      <c r="A72" s="2"/>
      <c r="C72" s="3"/>
      <c r="D72" s="3"/>
      <c r="E72" s="3"/>
      <c r="G72" s="1"/>
      <c r="H72" s="1"/>
      <c r="I72" s="1"/>
      <c r="K72" s="1"/>
      <c r="L72" s="1"/>
      <c r="M72" s="1"/>
      <c r="O72" s="2"/>
      <c r="Q72" s="1"/>
      <c r="R72" s="1"/>
      <c r="S72" s="1"/>
      <c r="U72" s="3"/>
      <c r="V72" s="3"/>
      <c r="W72" s="3"/>
      <c r="Y72" s="1"/>
      <c r="Z72" s="1"/>
      <c r="AA72" s="1"/>
      <c r="AC72" s="2"/>
      <c r="AE72" s="3"/>
      <c r="AF72" s="3"/>
      <c r="AG72" s="3"/>
      <c r="AI72" s="3"/>
      <c r="AJ72" s="3"/>
      <c r="AK72" s="3"/>
      <c r="AM72" s="1"/>
      <c r="AN72" s="1"/>
      <c r="AO72" s="1"/>
      <c r="AQ72" s="2"/>
      <c r="AS72" s="1"/>
      <c r="AT72" s="1"/>
      <c r="AU72" s="1"/>
      <c r="AW72" s="1"/>
      <c r="AX72" s="1"/>
      <c r="AY72" s="1"/>
      <c r="BA72" s="3"/>
      <c r="BB72" s="3"/>
      <c r="BC72" s="3"/>
      <c r="BE72" s="2"/>
      <c r="BG72" s="3"/>
      <c r="BH72" s="3"/>
      <c r="BI72" s="3"/>
      <c r="BK72" s="1"/>
      <c r="BL72" s="1"/>
      <c r="BM72" s="1"/>
      <c r="BO72" s="3"/>
      <c r="BP72" s="3"/>
      <c r="BQ72" s="3"/>
      <c r="BS72" s="2"/>
      <c r="BU72" s="1"/>
      <c r="BV72" s="1"/>
      <c r="BW72" s="1"/>
      <c r="BY72" s="3"/>
      <c r="BZ72" s="3"/>
      <c r="CA72" s="3"/>
      <c r="CC72" s="3"/>
      <c r="CD72" s="3"/>
      <c r="CE72" s="3"/>
      <c r="CG72" s="2"/>
      <c r="CI72" s="3"/>
      <c r="CJ72" s="3"/>
      <c r="CK72" s="3"/>
      <c r="CM72" s="3"/>
      <c r="CN72" s="3"/>
      <c r="CO72" s="3"/>
      <c r="CQ72" s="3"/>
      <c r="CR72" s="3"/>
      <c r="CS72" s="3"/>
      <c r="CU72" s="2"/>
      <c r="CW72" s="1"/>
      <c r="CX72" s="1"/>
      <c r="CY72" s="1"/>
      <c r="DA72" s="1"/>
      <c r="DB72" s="1"/>
      <c r="DC72" s="1"/>
      <c r="DE72" s="1"/>
      <c r="DF72" s="1"/>
      <c r="DG72" s="1"/>
      <c r="DI72" s="2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</row>
    <row r="73" spans="1:253" x14ac:dyDescent="0.2">
      <c r="A73" s="2"/>
      <c r="C73" s="3"/>
      <c r="D73" s="3">
        <v>1</v>
      </c>
      <c r="E73" s="3"/>
      <c r="G73" s="1"/>
      <c r="H73" s="1">
        <v>2</v>
      </c>
      <c r="I73" s="1"/>
      <c r="K73" s="1"/>
      <c r="L73" s="1">
        <v>4</v>
      </c>
      <c r="M73" s="1"/>
      <c r="O73" s="2"/>
      <c r="Q73" s="1"/>
      <c r="R73" s="1">
        <v>1</v>
      </c>
      <c r="S73" s="1"/>
      <c r="U73" s="3"/>
      <c r="V73" s="3">
        <v>2</v>
      </c>
      <c r="W73" s="3"/>
      <c r="Y73" s="1"/>
      <c r="Z73" s="1">
        <v>3</v>
      </c>
      <c r="AA73" s="1"/>
      <c r="AC73" s="2"/>
      <c r="AE73" s="3"/>
      <c r="AF73" s="3">
        <v>1</v>
      </c>
      <c r="AG73" s="3"/>
      <c r="AI73" s="3"/>
      <c r="AJ73" s="3">
        <v>2</v>
      </c>
      <c r="AK73" s="3"/>
      <c r="AM73" s="1"/>
      <c r="AN73" s="1">
        <v>4</v>
      </c>
      <c r="AO73" s="1"/>
      <c r="AQ73" s="2"/>
      <c r="AS73" s="1"/>
      <c r="AT73" s="1">
        <v>1</v>
      </c>
      <c r="AU73" s="1"/>
      <c r="AW73" s="1"/>
      <c r="AX73" s="1">
        <v>2</v>
      </c>
      <c r="AY73" s="1"/>
      <c r="BA73" s="3"/>
      <c r="BB73" s="3">
        <v>4</v>
      </c>
      <c r="BC73" s="3"/>
      <c r="BE73" s="2"/>
      <c r="BG73" s="3"/>
      <c r="BH73" s="3">
        <v>1</v>
      </c>
      <c r="BI73" s="3"/>
      <c r="BK73" s="1"/>
      <c r="BL73" s="1">
        <v>2</v>
      </c>
      <c r="BM73" s="1"/>
      <c r="BO73" s="3"/>
      <c r="BP73" s="3">
        <v>4</v>
      </c>
      <c r="BQ73" s="3"/>
      <c r="BS73" s="2"/>
      <c r="BU73" s="1"/>
      <c r="BV73" s="1">
        <v>1</v>
      </c>
      <c r="BW73" s="1"/>
      <c r="BY73" s="3"/>
      <c r="BZ73" s="3">
        <v>2</v>
      </c>
      <c r="CA73" s="3"/>
      <c r="CC73" s="3"/>
      <c r="CD73" s="3">
        <v>4</v>
      </c>
      <c r="CE73" s="3"/>
      <c r="CG73" s="2"/>
      <c r="CI73" s="3"/>
      <c r="CJ73" s="3">
        <v>1</v>
      </c>
      <c r="CK73" s="3"/>
      <c r="CM73" s="3"/>
      <c r="CN73" s="3">
        <v>2</v>
      </c>
      <c r="CO73" s="3"/>
      <c r="CQ73" s="3"/>
      <c r="CR73" s="3">
        <v>4</v>
      </c>
      <c r="CS73" s="3"/>
      <c r="CU73" s="2"/>
      <c r="CW73" s="1"/>
      <c r="CX73" s="1">
        <v>1</v>
      </c>
      <c r="CY73" s="1"/>
      <c r="DA73" s="1"/>
      <c r="DB73" s="1">
        <v>2</v>
      </c>
      <c r="DC73" s="1"/>
      <c r="DE73" s="1"/>
      <c r="DF73" s="1">
        <v>4</v>
      </c>
      <c r="DG73" s="1"/>
      <c r="DI73" s="2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</row>
    <row r="74" spans="1:253" x14ac:dyDescent="0.2">
      <c r="A74" s="2"/>
      <c r="C74" s="3"/>
      <c r="D74" s="3"/>
      <c r="E74" s="3"/>
      <c r="G74" s="1"/>
      <c r="H74" s="1"/>
      <c r="I74" s="1"/>
      <c r="K74" s="1"/>
      <c r="L74" s="1"/>
      <c r="M74" s="1"/>
      <c r="O74" s="2"/>
      <c r="Q74" s="1"/>
      <c r="R74" s="1"/>
      <c r="S74" s="1"/>
      <c r="U74" s="3"/>
      <c r="V74" s="3"/>
      <c r="W74" s="3"/>
      <c r="Y74" s="1"/>
      <c r="Z74" s="1"/>
      <c r="AA74" s="1"/>
      <c r="AC74" s="2"/>
      <c r="AE74" s="3"/>
      <c r="AF74" s="3"/>
      <c r="AG74" s="3"/>
      <c r="AI74" s="3"/>
      <c r="AJ74" s="3"/>
      <c r="AK74" s="3"/>
      <c r="AM74" s="1"/>
      <c r="AN74" s="1"/>
      <c r="AO74" s="1"/>
      <c r="AQ74" s="2"/>
      <c r="AS74" s="1"/>
      <c r="AT74" s="1"/>
      <c r="AU74" s="1"/>
      <c r="AW74" s="1"/>
      <c r="AX74" s="1"/>
      <c r="AY74" s="1"/>
      <c r="BA74" s="3"/>
      <c r="BB74" s="3"/>
      <c r="BC74" s="3"/>
      <c r="BE74" s="2"/>
      <c r="BG74" s="3"/>
      <c r="BH74" s="3"/>
      <c r="BI74" s="3"/>
      <c r="BK74" s="1"/>
      <c r="BL74" s="1"/>
      <c r="BM74" s="1"/>
      <c r="BO74" s="3"/>
      <c r="BP74" s="3"/>
      <c r="BQ74" s="3"/>
      <c r="BS74" s="2"/>
      <c r="BU74" s="1"/>
      <c r="BV74" s="1"/>
      <c r="BW74" s="1"/>
      <c r="BY74" s="3"/>
      <c r="BZ74" s="3"/>
      <c r="CA74" s="3"/>
      <c r="CC74" s="3"/>
      <c r="CD74" s="3"/>
      <c r="CE74" s="3"/>
      <c r="CG74" s="2"/>
      <c r="CI74" s="3"/>
      <c r="CJ74" s="3"/>
      <c r="CK74" s="3"/>
      <c r="CM74" s="3"/>
      <c r="CN74" s="3"/>
      <c r="CO74" s="3"/>
      <c r="CQ74" s="3"/>
      <c r="CR74" s="3"/>
      <c r="CS74" s="3"/>
      <c r="CU74" s="2"/>
      <c r="CW74" s="1"/>
      <c r="CX74" s="1"/>
      <c r="CY74" s="1"/>
      <c r="DA74" s="1"/>
      <c r="DB74" s="1"/>
      <c r="DC74" s="1"/>
      <c r="DE74" s="1"/>
      <c r="DF74" s="1"/>
      <c r="DG74" s="1"/>
      <c r="DI74" s="2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</row>
    <row r="75" spans="1:253" x14ac:dyDescent="0.2">
      <c r="A75" s="2"/>
      <c r="O75" s="2"/>
      <c r="AC75" s="2"/>
      <c r="AQ75" s="2"/>
      <c r="BE75" s="2"/>
      <c r="BS75" s="2"/>
      <c r="CG75" s="2"/>
      <c r="CU75" s="2"/>
      <c r="DI75" s="2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</row>
    <row r="76" spans="1:253" x14ac:dyDescent="0.2">
      <c r="A76" s="2"/>
      <c r="C76" s="1"/>
      <c r="D76" s="1"/>
      <c r="E76" s="1"/>
      <c r="G76" s="2"/>
      <c r="H76" s="2"/>
      <c r="I76" s="2"/>
      <c r="K76" s="3"/>
      <c r="L76" s="3"/>
      <c r="M76" s="3"/>
      <c r="O76" s="2"/>
      <c r="Q76" s="1"/>
      <c r="R76" s="1"/>
      <c r="S76" s="1"/>
      <c r="U76" s="2"/>
      <c r="V76" s="2"/>
      <c r="W76" s="2"/>
      <c r="Y76" s="3"/>
      <c r="Z76" s="3"/>
      <c r="AA76" s="3"/>
      <c r="AC76" s="2"/>
      <c r="AE76" s="1"/>
      <c r="AF76" s="1"/>
      <c r="AG76" s="1"/>
      <c r="AI76" s="2"/>
      <c r="AJ76" s="2"/>
      <c r="AK76" s="2"/>
      <c r="AM76" s="3"/>
      <c r="AN76" s="3"/>
      <c r="AO76" s="3"/>
      <c r="AQ76" s="2"/>
      <c r="AS76" s="1"/>
      <c r="AT76" s="1"/>
      <c r="AU76" s="1"/>
      <c r="AW76" s="1"/>
      <c r="AX76" s="1"/>
      <c r="AY76" s="3"/>
      <c r="BA76" s="3"/>
      <c r="BB76" s="3"/>
      <c r="BC76" s="3"/>
      <c r="BE76" s="2"/>
      <c r="BG76" s="1"/>
      <c r="BH76" s="1"/>
      <c r="BI76" s="1"/>
      <c r="BK76" s="2"/>
      <c r="BL76" s="2"/>
      <c r="BM76" s="2"/>
      <c r="BO76" s="3"/>
      <c r="BP76" s="3"/>
      <c r="BQ76" s="3"/>
      <c r="BS76" s="2"/>
      <c r="BU76" s="1"/>
      <c r="BV76" s="1"/>
      <c r="BW76" s="1"/>
      <c r="BY76" s="2"/>
      <c r="BZ76" s="2"/>
      <c r="CA76" s="2"/>
      <c r="CC76" s="3"/>
      <c r="CD76" s="3"/>
      <c r="CE76" s="3"/>
      <c r="CG76" s="2"/>
      <c r="CI76" s="1"/>
      <c r="CJ76" s="1"/>
      <c r="CK76" s="1"/>
      <c r="CM76" s="2"/>
      <c r="CN76" s="2"/>
      <c r="CO76" s="2"/>
      <c r="CQ76" s="3"/>
      <c r="CR76" s="3"/>
      <c r="CS76" s="3"/>
      <c r="CU76" s="2"/>
      <c r="CW76" s="1"/>
      <c r="CX76" s="1"/>
      <c r="CY76" s="1"/>
      <c r="DA76" s="1"/>
      <c r="DB76" s="1"/>
      <c r="DC76" s="3"/>
      <c r="DE76" s="1"/>
      <c r="DF76" s="1"/>
      <c r="DG76" s="1"/>
      <c r="DI76" s="2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</row>
    <row r="77" spans="1:253" x14ac:dyDescent="0.2">
      <c r="A77" s="2"/>
      <c r="C77" s="1"/>
      <c r="D77" s="1">
        <v>128</v>
      </c>
      <c r="E77" s="1"/>
      <c r="G77" s="2"/>
      <c r="H77" s="2"/>
      <c r="I77" s="2"/>
      <c r="K77" s="3"/>
      <c r="L77" s="3">
        <v>8</v>
      </c>
      <c r="M77" s="3"/>
      <c r="O77" s="2"/>
      <c r="Q77" s="1"/>
      <c r="R77" s="1">
        <v>128</v>
      </c>
      <c r="S77" s="1"/>
      <c r="U77" s="2"/>
      <c r="V77" s="2"/>
      <c r="W77" s="2"/>
      <c r="Y77" s="3"/>
      <c r="Z77" s="3">
        <v>8</v>
      </c>
      <c r="AA77" s="3"/>
      <c r="AC77" s="2"/>
      <c r="AE77" s="1"/>
      <c r="AF77" s="1">
        <v>128</v>
      </c>
      <c r="AG77" s="1"/>
      <c r="AI77" s="2"/>
      <c r="AJ77" s="2"/>
      <c r="AK77" s="2"/>
      <c r="AM77" s="3"/>
      <c r="AN77" s="3">
        <v>8</v>
      </c>
      <c r="AO77" s="3"/>
      <c r="AQ77" s="2"/>
      <c r="AS77" s="1"/>
      <c r="AT77" s="1">
        <v>128</v>
      </c>
      <c r="AU77" s="1"/>
      <c r="AW77" s="1"/>
      <c r="AX77" s="1"/>
      <c r="AY77" s="3"/>
      <c r="BA77" s="3"/>
      <c r="BB77" s="3">
        <v>8</v>
      </c>
      <c r="BC77" s="3"/>
      <c r="BE77" s="2"/>
      <c r="BG77" s="1"/>
      <c r="BH77" s="1">
        <v>128</v>
      </c>
      <c r="BI77" s="1"/>
      <c r="BK77" s="2"/>
      <c r="BL77" s="2"/>
      <c r="BM77" s="2"/>
      <c r="BO77" s="3"/>
      <c r="BP77" s="3">
        <v>8</v>
      </c>
      <c r="BQ77" s="3"/>
      <c r="BS77" s="2"/>
      <c r="BU77" s="1"/>
      <c r="BV77" s="1">
        <v>128</v>
      </c>
      <c r="BW77" s="1"/>
      <c r="BY77" s="2"/>
      <c r="BZ77" s="2"/>
      <c r="CA77" s="2"/>
      <c r="CC77" s="3"/>
      <c r="CD77" s="3">
        <v>8</v>
      </c>
      <c r="CE77" s="3"/>
      <c r="CG77" s="2"/>
      <c r="CI77" s="1"/>
      <c r="CJ77" s="1">
        <v>128</v>
      </c>
      <c r="CK77" s="1"/>
      <c r="CM77" s="2"/>
      <c r="CN77" s="2"/>
      <c r="CO77" s="2"/>
      <c r="CQ77" s="3"/>
      <c r="CR77" s="3">
        <v>8</v>
      </c>
      <c r="CS77" s="3"/>
      <c r="CU77" s="2"/>
      <c r="CW77" s="1"/>
      <c r="CX77" s="1">
        <v>128</v>
      </c>
      <c r="CY77" s="1"/>
      <c r="DA77" s="1"/>
      <c r="DB77" s="1"/>
      <c r="DC77" s="3"/>
      <c r="DE77" s="1"/>
      <c r="DF77" s="1">
        <v>8</v>
      </c>
      <c r="DG77" s="1"/>
      <c r="DI77" s="2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</row>
    <row r="78" spans="1:253" x14ac:dyDescent="0.2">
      <c r="A78" s="2"/>
      <c r="C78" s="1"/>
      <c r="D78" s="1"/>
      <c r="E78" s="1"/>
      <c r="G78" s="2"/>
      <c r="H78" s="2"/>
      <c r="I78" s="2"/>
      <c r="K78" s="3"/>
      <c r="L78" s="3"/>
      <c r="M78" s="3"/>
      <c r="O78" s="2"/>
      <c r="Q78" s="1"/>
      <c r="R78" s="1"/>
      <c r="S78" s="1"/>
      <c r="U78" s="2"/>
      <c r="V78" s="2"/>
      <c r="W78" s="2"/>
      <c r="Y78" s="3"/>
      <c r="Z78" s="3"/>
      <c r="AA78" s="3"/>
      <c r="AC78" s="2"/>
      <c r="AE78" s="1"/>
      <c r="AF78" s="1"/>
      <c r="AG78" s="1"/>
      <c r="AI78" s="2"/>
      <c r="AJ78" s="2"/>
      <c r="AK78" s="2"/>
      <c r="AM78" s="3"/>
      <c r="AN78" s="3"/>
      <c r="AO78" s="3"/>
      <c r="AQ78" s="2"/>
      <c r="AS78" s="1"/>
      <c r="AT78" s="1"/>
      <c r="AU78" s="1"/>
      <c r="AW78" s="1"/>
      <c r="AX78" s="1"/>
      <c r="AY78" s="3"/>
      <c r="BA78" s="3"/>
      <c r="BB78" s="3"/>
      <c r="BC78" s="3"/>
      <c r="BE78" s="2"/>
      <c r="BG78" s="1"/>
      <c r="BH78" s="1"/>
      <c r="BI78" s="1"/>
      <c r="BK78" s="2"/>
      <c r="BL78" s="2"/>
      <c r="BM78" s="2"/>
      <c r="BO78" s="3"/>
      <c r="BP78" s="3"/>
      <c r="BQ78" s="3"/>
      <c r="BS78" s="2"/>
      <c r="BU78" s="1"/>
      <c r="BV78" s="1"/>
      <c r="BW78" s="1"/>
      <c r="BY78" s="2"/>
      <c r="BZ78" s="2"/>
      <c r="CA78" s="2"/>
      <c r="CC78" s="3"/>
      <c r="CD78" s="3"/>
      <c r="CE78" s="3"/>
      <c r="CG78" s="2"/>
      <c r="CI78" s="1"/>
      <c r="CJ78" s="1"/>
      <c r="CK78" s="1"/>
      <c r="CM78" s="2"/>
      <c r="CN78" s="2"/>
      <c r="CO78" s="2"/>
      <c r="CQ78" s="3"/>
      <c r="CR78" s="3"/>
      <c r="CS78" s="3"/>
      <c r="CU78" s="2"/>
      <c r="CW78" s="1"/>
      <c r="CX78" s="1"/>
      <c r="CY78" s="1"/>
      <c r="DA78" s="3"/>
      <c r="DB78" s="3"/>
      <c r="DC78" s="3"/>
      <c r="DE78" s="1"/>
      <c r="DF78" s="1"/>
      <c r="DG78" s="1"/>
      <c r="DI78" s="2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</row>
    <row r="79" spans="1:253" x14ac:dyDescent="0.2">
      <c r="A79" s="2"/>
      <c r="O79" s="2"/>
      <c r="AC79" s="2"/>
      <c r="AQ79" s="2"/>
      <c r="BE79" s="2"/>
      <c r="BS79" s="2"/>
      <c r="CG79" s="2"/>
      <c r="CU79" s="2"/>
      <c r="DI79" s="2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</row>
    <row r="80" spans="1:253" x14ac:dyDescent="0.2">
      <c r="A80" s="2"/>
      <c r="C80" s="1"/>
      <c r="D80" s="1"/>
      <c r="E80" s="1"/>
      <c r="G80" s="3"/>
      <c r="H80" s="3"/>
      <c r="I80" s="3"/>
      <c r="K80" s="1"/>
      <c r="L80" s="1"/>
      <c r="M80" s="1"/>
      <c r="O80" s="2"/>
      <c r="Q80" s="1"/>
      <c r="R80" s="1"/>
      <c r="S80" s="1"/>
      <c r="U80" s="3"/>
      <c r="V80" s="3"/>
      <c r="W80" s="3"/>
      <c r="Y80" s="1"/>
      <c r="Z80" s="1"/>
      <c r="AA80" s="1"/>
      <c r="AC80" s="2"/>
      <c r="AE80" s="1"/>
      <c r="AF80" s="1"/>
      <c r="AG80" s="1"/>
      <c r="AI80" s="3"/>
      <c r="AJ80" s="3"/>
      <c r="AK80" s="3"/>
      <c r="AM80" s="1"/>
      <c r="AN80" s="1"/>
      <c r="AO80" s="1"/>
      <c r="AQ80" s="2"/>
      <c r="AS80" s="1"/>
      <c r="AT80" s="1"/>
      <c r="AU80" s="1"/>
      <c r="AW80" s="3"/>
      <c r="AX80" s="3"/>
      <c r="AY80" s="3"/>
      <c r="BA80" s="1"/>
      <c r="BB80" s="1"/>
      <c r="BC80" s="1"/>
      <c r="BE80" s="2"/>
      <c r="BG80" s="1"/>
      <c r="BH80" s="1"/>
      <c r="BI80" s="1"/>
      <c r="BK80" s="3"/>
      <c r="BL80" s="3"/>
      <c r="BM80" s="3"/>
      <c r="BO80" s="1"/>
      <c r="BP80" s="1"/>
      <c r="BQ80" s="1"/>
      <c r="BS80" s="2"/>
      <c r="BU80" s="1"/>
      <c r="BV80" s="1"/>
      <c r="BW80" s="1"/>
      <c r="BY80" s="3"/>
      <c r="BZ80" s="3"/>
      <c r="CA80" s="3"/>
      <c r="CC80" s="1"/>
      <c r="CD80" s="1"/>
      <c r="CE80" s="1"/>
      <c r="CG80" s="2"/>
      <c r="CI80" s="1"/>
      <c r="CJ80" s="1"/>
      <c r="CK80" s="1"/>
      <c r="CM80" s="3"/>
      <c r="CN80" s="3"/>
      <c r="CO80" s="3"/>
      <c r="CQ80" s="1"/>
      <c r="CR80" s="1"/>
      <c r="CS80" s="1"/>
      <c r="CU80" s="2"/>
      <c r="CW80" s="1"/>
      <c r="CX80" s="1"/>
      <c r="CY80" s="1"/>
      <c r="DA80" s="3"/>
      <c r="DB80" s="3"/>
      <c r="DC80" s="3"/>
      <c r="DE80" s="3"/>
      <c r="DF80" s="3"/>
      <c r="DG80" s="3"/>
      <c r="DI80" s="2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</row>
    <row r="81" spans="1:253" x14ac:dyDescent="0.2">
      <c r="A81" s="2"/>
      <c r="C81" s="1"/>
      <c r="D81" s="1">
        <v>64</v>
      </c>
      <c r="E81" s="1"/>
      <c r="G81" s="3"/>
      <c r="H81" s="3">
        <v>32</v>
      </c>
      <c r="I81" s="3"/>
      <c r="K81" s="1"/>
      <c r="L81" s="1">
        <v>16</v>
      </c>
      <c r="M81" s="1"/>
      <c r="O81" s="2"/>
      <c r="Q81" s="1"/>
      <c r="R81" s="1">
        <v>64</v>
      </c>
      <c r="S81" s="1"/>
      <c r="U81" s="3"/>
      <c r="V81" s="3">
        <v>32</v>
      </c>
      <c r="W81" s="3"/>
      <c r="Y81" s="1"/>
      <c r="Z81" s="1">
        <v>16</v>
      </c>
      <c r="AA81" s="1"/>
      <c r="AC81" s="2"/>
      <c r="AE81" s="1"/>
      <c r="AF81" s="1">
        <v>64</v>
      </c>
      <c r="AG81" s="1"/>
      <c r="AI81" s="3"/>
      <c r="AJ81" s="3">
        <v>32</v>
      </c>
      <c r="AK81" s="3"/>
      <c r="AM81" s="1"/>
      <c r="AN81" s="1">
        <v>16</v>
      </c>
      <c r="AO81" s="1"/>
      <c r="AQ81" s="2"/>
      <c r="AS81" s="1"/>
      <c r="AT81" s="1">
        <v>64</v>
      </c>
      <c r="AU81" s="1"/>
      <c r="AW81" s="3"/>
      <c r="AX81" s="3">
        <v>32</v>
      </c>
      <c r="AY81" s="3"/>
      <c r="BA81" s="1"/>
      <c r="BB81" s="1">
        <v>16</v>
      </c>
      <c r="BC81" s="1"/>
      <c r="BE81" s="2"/>
      <c r="BG81" s="1"/>
      <c r="BH81" s="1">
        <v>64</v>
      </c>
      <c r="BI81" s="1"/>
      <c r="BK81" s="3"/>
      <c r="BL81" s="3">
        <v>32</v>
      </c>
      <c r="BM81" s="3"/>
      <c r="BO81" s="1"/>
      <c r="BP81" s="1">
        <v>16</v>
      </c>
      <c r="BQ81" s="1"/>
      <c r="BS81" s="2"/>
      <c r="BU81" s="1"/>
      <c r="BV81" s="1">
        <v>64</v>
      </c>
      <c r="BW81" s="1"/>
      <c r="BY81" s="3"/>
      <c r="BZ81" s="3">
        <v>32</v>
      </c>
      <c r="CA81" s="3"/>
      <c r="CC81" s="1"/>
      <c r="CD81" s="1">
        <v>16</v>
      </c>
      <c r="CE81" s="1"/>
      <c r="CG81" s="2"/>
      <c r="CI81" s="1"/>
      <c r="CJ81" s="1">
        <v>64</v>
      </c>
      <c r="CK81" s="1"/>
      <c r="CM81" s="3"/>
      <c r="CN81" s="3">
        <v>32</v>
      </c>
      <c r="CO81" s="3"/>
      <c r="CQ81" s="1"/>
      <c r="CR81" s="1">
        <v>16</v>
      </c>
      <c r="CS81" s="1"/>
      <c r="CU81" s="2"/>
      <c r="CW81" s="1"/>
      <c r="CX81" s="1">
        <v>64</v>
      </c>
      <c r="CY81" s="1"/>
      <c r="DA81" s="3"/>
      <c r="DB81" s="3">
        <v>32</v>
      </c>
      <c r="DC81" s="3"/>
      <c r="DE81" s="3"/>
      <c r="DF81" s="3">
        <v>16</v>
      </c>
      <c r="DG81" s="3"/>
      <c r="DI81" s="2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</row>
    <row r="82" spans="1:253" x14ac:dyDescent="0.2">
      <c r="A82" s="2"/>
      <c r="C82" s="1"/>
      <c r="D82" s="1"/>
      <c r="E82" s="1"/>
      <c r="G82" s="3"/>
      <c r="H82" s="3"/>
      <c r="I82" s="3"/>
      <c r="K82" s="1"/>
      <c r="L82" s="1"/>
      <c r="M82" s="1"/>
      <c r="O82" s="2"/>
      <c r="Q82" s="1"/>
      <c r="R82" s="1"/>
      <c r="S82" s="1"/>
      <c r="U82" s="3"/>
      <c r="V82" s="3"/>
      <c r="W82" s="3"/>
      <c r="Y82" s="1"/>
      <c r="Z82" s="1"/>
      <c r="AA82" s="1"/>
      <c r="AC82" s="2"/>
      <c r="AE82" s="1"/>
      <c r="AF82" s="1"/>
      <c r="AG82" s="1"/>
      <c r="AI82" s="3"/>
      <c r="AJ82" s="3"/>
      <c r="AK82" s="3"/>
      <c r="AM82" s="1"/>
      <c r="AN82" s="1"/>
      <c r="AO82" s="1"/>
      <c r="AQ82" s="2"/>
      <c r="AS82" s="1"/>
      <c r="AT82" s="1"/>
      <c r="AU82" s="1"/>
      <c r="AW82" s="3"/>
      <c r="AX82" s="3"/>
      <c r="AY82" s="3"/>
      <c r="BA82" s="1"/>
      <c r="BB82" s="1"/>
      <c r="BC82" s="1"/>
      <c r="BE82" s="2"/>
      <c r="BG82" s="1"/>
      <c r="BH82" s="1"/>
      <c r="BI82" s="1"/>
      <c r="BK82" s="3"/>
      <c r="BL82" s="3"/>
      <c r="BM82" s="3"/>
      <c r="BO82" s="1"/>
      <c r="BP82" s="1"/>
      <c r="BQ82" s="1"/>
      <c r="BS82" s="2"/>
      <c r="BU82" s="1"/>
      <c r="BV82" s="1"/>
      <c r="BW82" s="1"/>
      <c r="BY82" s="3"/>
      <c r="BZ82" s="3"/>
      <c r="CA82" s="3"/>
      <c r="CC82" s="1"/>
      <c r="CD82" s="1"/>
      <c r="CE82" s="1"/>
      <c r="CG82" s="2"/>
      <c r="CI82" s="1"/>
      <c r="CJ82" s="1"/>
      <c r="CK82" s="1"/>
      <c r="CM82" s="3"/>
      <c r="CN82" s="3"/>
      <c r="CO82" s="3"/>
      <c r="CQ82" s="1"/>
      <c r="CR82" s="1"/>
      <c r="CS82" s="1"/>
      <c r="CU82" s="2"/>
      <c r="CW82" s="1"/>
      <c r="CX82" s="1"/>
      <c r="CY82" s="1"/>
      <c r="DA82" s="3"/>
      <c r="DB82" s="3"/>
      <c r="DC82" s="3"/>
      <c r="DE82" s="3"/>
      <c r="DF82" s="3"/>
      <c r="DG82" s="3"/>
      <c r="DI82" s="2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</row>
    <row r="83" spans="1:253" x14ac:dyDescent="0.2">
      <c r="A83" s="2"/>
      <c r="O83" s="2"/>
      <c r="AC83" s="2"/>
      <c r="AQ83" s="2"/>
      <c r="BE83" s="2"/>
      <c r="BS83" s="2"/>
      <c r="CG83" s="2"/>
      <c r="CU83" s="2"/>
      <c r="DI83" s="2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</row>
    <row r="84" spans="1:253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</row>
    <row r="85" spans="1:253" x14ac:dyDescent="0.2">
      <c r="A85" s="2"/>
      <c r="B85">
        <v>49</v>
      </c>
      <c r="O85" s="2"/>
      <c r="P85">
        <v>50</v>
      </c>
      <c r="AC85" s="2"/>
      <c r="AD85">
        <v>51</v>
      </c>
      <c r="AQ85" s="2"/>
      <c r="AR85">
        <v>52</v>
      </c>
      <c r="BE85" s="2"/>
      <c r="BF85">
        <v>53</v>
      </c>
      <c r="BS85" s="2"/>
      <c r="BT85">
        <v>54</v>
      </c>
      <c r="CG85" s="2"/>
      <c r="CH85">
        <v>55</v>
      </c>
      <c r="CU85" s="2"/>
      <c r="CV85">
        <v>56</v>
      </c>
      <c r="DI85" s="2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</row>
    <row r="86" spans="1:253" x14ac:dyDescent="0.2">
      <c r="A86" s="2"/>
      <c r="C86" s="3"/>
      <c r="D86" s="3"/>
      <c r="E86" s="3"/>
      <c r="G86" s="1"/>
      <c r="H86" s="1"/>
      <c r="I86" s="1"/>
      <c r="K86" s="1"/>
      <c r="L86" s="1"/>
      <c r="M86" s="1"/>
      <c r="O86" s="2"/>
      <c r="Q86" s="1"/>
      <c r="R86" s="1"/>
      <c r="S86" s="1"/>
      <c r="U86" s="3"/>
      <c r="V86" s="3"/>
      <c r="W86" s="3"/>
      <c r="Y86" s="1"/>
      <c r="Z86" s="1"/>
      <c r="AA86" s="1"/>
      <c r="AC86" s="2"/>
      <c r="AE86" s="3"/>
      <c r="AF86" s="3"/>
      <c r="AG86" s="3"/>
      <c r="AI86" s="3"/>
      <c r="AJ86" s="3"/>
      <c r="AK86" s="3"/>
      <c r="AM86" s="1"/>
      <c r="AN86" s="1"/>
      <c r="AO86" s="1"/>
      <c r="AQ86" s="2"/>
      <c r="AS86" s="1"/>
      <c r="AT86" s="1"/>
      <c r="AU86" s="1"/>
      <c r="AW86" s="1"/>
      <c r="AX86" s="1"/>
      <c r="AY86" s="1"/>
      <c r="BA86" s="3"/>
      <c r="BB86" s="3"/>
      <c r="BC86" s="3"/>
      <c r="BE86" s="2"/>
      <c r="BG86" s="3"/>
      <c r="BH86" s="3"/>
      <c r="BI86" s="3"/>
      <c r="BK86" s="1"/>
      <c r="BL86" s="1"/>
      <c r="BM86" s="1"/>
      <c r="BO86" s="3"/>
      <c r="BP86" s="3"/>
      <c r="BQ86" s="3"/>
      <c r="BS86" s="2"/>
      <c r="BU86" s="1"/>
      <c r="BV86" s="1"/>
      <c r="BW86" s="1"/>
      <c r="BY86" s="3"/>
      <c r="BZ86" s="3"/>
      <c r="CA86" s="3"/>
      <c r="CC86" s="3"/>
      <c r="CD86" s="3"/>
      <c r="CE86" s="3"/>
      <c r="CG86" s="2"/>
      <c r="CI86" s="3"/>
      <c r="CJ86" s="3"/>
      <c r="CK86" s="3"/>
      <c r="CM86" s="3"/>
      <c r="CN86" s="3"/>
      <c r="CO86" s="3"/>
      <c r="CQ86" s="3"/>
      <c r="CR86" s="3"/>
      <c r="CS86" s="3"/>
      <c r="CU86" s="2"/>
      <c r="CW86" s="1"/>
      <c r="CX86" s="1"/>
      <c r="CY86" s="1"/>
      <c r="DA86" s="1"/>
      <c r="DB86" s="1"/>
      <c r="DC86" s="1"/>
      <c r="DE86" s="1"/>
      <c r="DF86" s="1"/>
      <c r="DG86" s="1"/>
      <c r="DI86" s="2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</row>
    <row r="87" spans="1:253" x14ac:dyDescent="0.2">
      <c r="A87" s="2"/>
      <c r="C87" s="3"/>
      <c r="D87" s="3">
        <v>1</v>
      </c>
      <c r="E87" s="3"/>
      <c r="G87" s="1"/>
      <c r="H87" s="1">
        <v>2</v>
      </c>
      <c r="I87" s="1"/>
      <c r="K87" s="1"/>
      <c r="L87" s="1">
        <v>4</v>
      </c>
      <c r="M87" s="1"/>
      <c r="O87" s="2"/>
      <c r="Q87" s="1"/>
      <c r="R87" s="1">
        <v>1</v>
      </c>
      <c r="S87" s="1"/>
      <c r="U87" s="3"/>
      <c r="V87" s="3">
        <v>2</v>
      </c>
      <c r="W87" s="3"/>
      <c r="Y87" s="1"/>
      <c r="Z87" s="1">
        <v>3</v>
      </c>
      <c r="AA87" s="1"/>
      <c r="AC87" s="2"/>
      <c r="AE87" s="3"/>
      <c r="AF87" s="3">
        <v>1</v>
      </c>
      <c r="AG87" s="3"/>
      <c r="AI87" s="3"/>
      <c r="AJ87" s="3">
        <v>2</v>
      </c>
      <c r="AK87" s="3"/>
      <c r="AM87" s="1"/>
      <c r="AN87" s="1">
        <v>4</v>
      </c>
      <c r="AO87" s="1"/>
      <c r="AQ87" s="2"/>
      <c r="AS87" s="1"/>
      <c r="AT87" s="1">
        <v>1</v>
      </c>
      <c r="AU87" s="1"/>
      <c r="AW87" s="1"/>
      <c r="AX87" s="1">
        <v>2</v>
      </c>
      <c r="AY87" s="1"/>
      <c r="BA87" s="3"/>
      <c r="BB87" s="3">
        <v>4</v>
      </c>
      <c r="BC87" s="3"/>
      <c r="BE87" s="2"/>
      <c r="BG87" s="3"/>
      <c r="BH87" s="3">
        <v>1</v>
      </c>
      <c r="BI87" s="3"/>
      <c r="BK87" s="1"/>
      <c r="BL87" s="1">
        <v>2</v>
      </c>
      <c r="BM87" s="1"/>
      <c r="BO87" s="3"/>
      <c r="BP87" s="3">
        <v>4</v>
      </c>
      <c r="BQ87" s="3"/>
      <c r="BS87" s="2"/>
      <c r="BU87" s="1"/>
      <c r="BV87" s="1">
        <v>1</v>
      </c>
      <c r="BW87" s="1"/>
      <c r="BY87" s="3"/>
      <c r="BZ87" s="3">
        <v>2</v>
      </c>
      <c r="CA87" s="3"/>
      <c r="CC87" s="3"/>
      <c r="CD87" s="3">
        <v>4</v>
      </c>
      <c r="CE87" s="3"/>
      <c r="CG87" s="2"/>
      <c r="CI87" s="3"/>
      <c r="CJ87" s="3">
        <v>1</v>
      </c>
      <c r="CK87" s="3"/>
      <c r="CM87" s="3"/>
      <c r="CN87" s="3">
        <v>2</v>
      </c>
      <c r="CO87" s="3"/>
      <c r="CQ87" s="3"/>
      <c r="CR87" s="3">
        <v>4</v>
      </c>
      <c r="CS87" s="3"/>
      <c r="CU87" s="2"/>
      <c r="CW87" s="1"/>
      <c r="CX87" s="1">
        <v>1</v>
      </c>
      <c r="CY87" s="1"/>
      <c r="DA87" s="1"/>
      <c r="DB87" s="1">
        <v>2</v>
      </c>
      <c r="DC87" s="1"/>
      <c r="DE87" s="1"/>
      <c r="DF87" s="1">
        <v>4</v>
      </c>
      <c r="DG87" s="1"/>
      <c r="DI87" s="2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</row>
    <row r="88" spans="1:253" x14ac:dyDescent="0.2">
      <c r="A88" s="2"/>
      <c r="C88" s="3"/>
      <c r="D88" s="3"/>
      <c r="E88" s="3"/>
      <c r="G88" s="1"/>
      <c r="H88" s="1"/>
      <c r="I88" s="1"/>
      <c r="K88" s="1"/>
      <c r="L88" s="1"/>
      <c r="M88" s="1"/>
      <c r="O88" s="2"/>
      <c r="Q88" s="1"/>
      <c r="R88" s="1"/>
      <c r="S88" s="1"/>
      <c r="U88" s="3"/>
      <c r="V88" s="3"/>
      <c r="W88" s="3"/>
      <c r="Y88" s="1"/>
      <c r="Z88" s="1"/>
      <c r="AA88" s="1"/>
      <c r="AC88" s="2"/>
      <c r="AE88" s="3"/>
      <c r="AF88" s="3"/>
      <c r="AG88" s="3"/>
      <c r="AI88" s="3"/>
      <c r="AJ88" s="3"/>
      <c r="AK88" s="3"/>
      <c r="AM88" s="1"/>
      <c r="AN88" s="1"/>
      <c r="AO88" s="1"/>
      <c r="AQ88" s="2"/>
      <c r="AS88" s="1"/>
      <c r="AT88" s="1"/>
      <c r="AU88" s="1"/>
      <c r="AW88" s="1"/>
      <c r="AX88" s="1"/>
      <c r="AY88" s="1"/>
      <c r="BA88" s="3"/>
      <c r="BB88" s="3"/>
      <c r="BC88" s="3"/>
      <c r="BE88" s="2"/>
      <c r="BG88" s="3"/>
      <c r="BH88" s="3"/>
      <c r="BI88" s="3"/>
      <c r="BK88" s="1"/>
      <c r="BL88" s="1"/>
      <c r="BM88" s="1"/>
      <c r="BO88" s="3"/>
      <c r="BP88" s="3"/>
      <c r="BQ88" s="3"/>
      <c r="BS88" s="2"/>
      <c r="BU88" s="1"/>
      <c r="BV88" s="1"/>
      <c r="BW88" s="1"/>
      <c r="BY88" s="3"/>
      <c r="BZ88" s="3"/>
      <c r="CA88" s="3"/>
      <c r="CC88" s="3"/>
      <c r="CD88" s="3"/>
      <c r="CE88" s="3"/>
      <c r="CG88" s="2"/>
      <c r="CI88" s="3"/>
      <c r="CJ88" s="3"/>
      <c r="CK88" s="3"/>
      <c r="CM88" s="3"/>
      <c r="CN88" s="3"/>
      <c r="CO88" s="3"/>
      <c r="CQ88" s="3"/>
      <c r="CR88" s="3"/>
      <c r="CS88" s="3"/>
      <c r="CU88" s="2"/>
      <c r="CW88" s="1"/>
      <c r="CX88" s="1"/>
      <c r="CY88" s="1"/>
      <c r="DA88" s="1"/>
      <c r="DB88" s="1"/>
      <c r="DC88" s="1"/>
      <c r="DE88" s="1"/>
      <c r="DF88" s="1"/>
      <c r="DG88" s="1"/>
      <c r="DI88" s="2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</row>
    <row r="89" spans="1:253" x14ac:dyDescent="0.2">
      <c r="A89" s="2"/>
      <c r="O89" s="2"/>
      <c r="AC89" s="2"/>
      <c r="AQ89" s="2"/>
      <c r="BE89" s="2"/>
      <c r="BS89" s="2"/>
      <c r="CG89" s="2"/>
      <c r="CU89" s="2"/>
      <c r="DI89" s="2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</row>
    <row r="90" spans="1:253" x14ac:dyDescent="0.2">
      <c r="A90" s="2"/>
      <c r="C90" s="1"/>
      <c r="D90" s="1"/>
      <c r="E90" s="1"/>
      <c r="G90" s="2"/>
      <c r="H90" s="2"/>
      <c r="I90" s="2"/>
      <c r="K90" s="1"/>
      <c r="L90" s="1"/>
      <c r="M90" s="1"/>
      <c r="O90" s="2"/>
      <c r="Q90" s="1"/>
      <c r="R90" s="1"/>
      <c r="S90" s="1"/>
      <c r="U90" s="2"/>
      <c r="V90" s="2"/>
      <c r="W90" s="2"/>
      <c r="Y90" s="1"/>
      <c r="Z90" s="1"/>
      <c r="AA90" s="1"/>
      <c r="AC90" s="2"/>
      <c r="AE90" s="1"/>
      <c r="AF90" s="1"/>
      <c r="AG90" s="1"/>
      <c r="AI90" s="2"/>
      <c r="AJ90" s="2"/>
      <c r="AK90" s="2"/>
      <c r="AM90" s="1"/>
      <c r="AN90" s="1"/>
      <c r="AO90" s="1"/>
      <c r="AQ90" s="2"/>
      <c r="AS90" s="1"/>
      <c r="AT90" s="1"/>
      <c r="AU90" s="1"/>
      <c r="AW90" s="2"/>
      <c r="AX90" s="2"/>
      <c r="AY90" s="2"/>
      <c r="BA90" s="1"/>
      <c r="BB90" s="1"/>
      <c r="BC90" s="1"/>
      <c r="BE90" s="2"/>
      <c r="BG90" s="1"/>
      <c r="BH90" s="1"/>
      <c r="BI90" s="1"/>
      <c r="BK90" s="2"/>
      <c r="BL90" s="2"/>
      <c r="BM90" s="2"/>
      <c r="BO90" s="1"/>
      <c r="BP90" s="1"/>
      <c r="BQ90" s="1"/>
      <c r="BS90" s="2"/>
      <c r="BU90" s="1"/>
      <c r="BV90" s="1"/>
      <c r="BW90" s="1"/>
      <c r="BY90" s="2"/>
      <c r="BZ90" s="2"/>
      <c r="CA90" s="2"/>
      <c r="CC90" s="1"/>
      <c r="CD90" s="1"/>
      <c r="CE90" s="1"/>
      <c r="CG90" s="2"/>
      <c r="CI90" s="1"/>
      <c r="CJ90" s="1"/>
      <c r="CK90" s="1"/>
      <c r="CM90" s="2"/>
      <c r="CN90" s="2"/>
      <c r="CO90" s="2"/>
      <c r="CQ90" s="1"/>
      <c r="CR90" s="1"/>
      <c r="CS90" s="1"/>
      <c r="CU90" s="2"/>
      <c r="CW90" s="1"/>
      <c r="CX90" s="1"/>
      <c r="CY90" s="1"/>
      <c r="DA90" s="1"/>
      <c r="DB90" s="1"/>
      <c r="DC90" s="3"/>
      <c r="DE90" s="3"/>
      <c r="DF90" s="3"/>
      <c r="DG90" s="3"/>
      <c r="DI90" s="2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</row>
    <row r="91" spans="1:253" x14ac:dyDescent="0.2">
      <c r="A91" s="2"/>
      <c r="C91" s="1"/>
      <c r="D91" s="1">
        <v>128</v>
      </c>
      <c r="E91" s="1"/>
      <c r="G91" s="2"/>
      <c r="H91" s="2"/>
      <c r="I91" s="2"/>
      <c r="K91" s="1"/>
      <c r="L91" s="1">
        <v>8</v>
      </c>
      <c r="M91" s="1"/>
      <c r="O91" s="2"/>
      <c r="Q91" s="1"/>
      <c r="R91" s="1">
        <v>128</v>
      </c>
      <c r="S91" s="1"/>
      <c r="U91" s="2"/>
      <c r="V91" s="2"/>
      <c r="W91" s="2"/>
      <c r="Y91" s="1"/>
      <c r="Z91" s="1">
        <v>8</v>
      </c>
      <c r="AA91" s="1"/>
      <c r="AC91" s="2"/>
      <c r="AE91" s="1"/>
      <c r="AF91" s="1">
        <v>128</v>
      </c>
      <c r="AG91" s="1"/>
      <c r="AI91" s="2"/>
      <c r="AJ91" s="2"/>
      <c r="AK91" s="2"/>
      <c r="AM91" s="1"/>
      <c r="AN91" s="1">
        <v>8</v>
      </c>
      <c r="AO91" s="1"/>
      <c r="AQ91" s="2"/>
      <c r="AS91" s="1"/>
      <c r="AT91" s="1">
        <v>128</v>
      </c>
      <c r="AU91" s="1"/>
      <c r="AW91" s="2"/>
      <c r="AX91" s="2"/>
      <c r="AY91" s="2"/>
      <c r="BA91" s="1"/>
      <c r="BB91" s="1">
        <v>8</v>
      </c>
      <c r="BC91" s="1"/>
      <c r="BE91" s="2"/>
      <c r="BG91" s="1"/>
      <c r="BH91" s="1">
        <v>128</v>
      </c>
      <c r="BI91" s="1"/>
      <c r="BK91" s="2"/>
      <c r="BL91" s="2"/>
      <c r="BM91" s="2"/>
      <c r="BO91" s="1"/>
      <c r="BP91" s="1">
        <v>8</v>
      </c>
      <c r="BQ91" s="1"/>
      <c r="BS91" s="2"/>
      <c r="BU91" s="1"/>
      <c r="BV91" s="1">
        <v>128</v>
      </c>
      <c r="BW91" s="1"/>
      <c r="BY91" s="2"/>
      <c r="BZ91" s="2"/>
      <c r="CA91" s="2"/>
      <c r="CC91" s="1"/>
      <c r="CD91" s="1">
        <v>8</v>
      </c>
      <c r="CE91" s="1"/>
      <c r="CG91" s="2"/>
      <c r="CI91" s="1"/>
      <c r="CJ91" s="1">
        <v>128</v>
      </c>
      <c r="CK91" s="1"/>
      <c r="CM91" s="2"/>
      <c r="CN91" s="2"/>
      <c r="CO91" s="2"/>
      <c r="CQ91" s="1"/>
      <c r="CR91" s="1">
        <v>8</v>
      </c>
      <c r="CS91" s="1"/>
      <c r="CU91" s="2"/>
      <c r="CW91" s="1"/>
      <c r="CX91" s="1">
        <v>128</v>
      </c>
      <c r="CY91" s="1"/>
      <c r="DA91" s="1"/>
      <c r="DB91" s="1"/>
      <c r="DC91" s="3"/>
      <c r="DE91" s="3"/>
      <c r="DF91" s="3">
        <v>8</v>
      </c>
      <c r="DG91" s="3"/>
      <c r="DI91" s="2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</row>
    <row r="92" spans="1:253" x14ac:dyDescent="0.2">
      <c r="A92" s="2"/>
      <c r="C92" s="1"/>
      <c r="D92" s="1"/>
      <c r="E92" s="1"/>
      <c r="G92" s="2"/>
      <c r="H92" s="2"/>
      <c r="I92" s="2"/>
      <c r="K92" s="1"/>
      <c r="L92" s="1"/>
      <c r="M92" s="1"/>
      <c r="O92" s="2"/>
      <c r="Q92" s="1"/>
      <c r="R92" s="1"/>
      <c r="S92" s="1"/>
      <c r="U92" s="2"/>
      <c r="V92" s="2"/>
      <c r="W92" s="2"/>
      <c r="Y92" s="1"/>
      <c r="Z92" s="1"/>
      <c r="AA92" s="1"/>
      <c r="AC92" s="2"/>
      <c r="AE92" s="1"/>
      <c r="AF92" s="1"/>
      <c r="AG92" s="1"/>
      <c r="AI92" s="2"/>
      <c r="AJ92" s="2"/>
      <c r="AK92" s="2"/>
      <c r="AM92" s="1"/>
      <c r="AN92" s="1"/>
      <c r="AO92" s="1"/>
      <c r="AQ92" s="2"/>
      <c r="AS92" s="1"/>
      <c r="AT92" s="1"/>
      <c r="AU92" s="1"/>
      <c r="AW92" s="2"/>
      <c r="AX92" s="2"/>
      <c r="AY92" s="2"/>
      <c r="BA92" s="1"/>
      <c r="BB92" s="1"/>
      <c r="BC92" s="1"/>
      <c r="BE92" s="2"/>
      <c r="BG92" s="1"/>
      <c r="BH92" s="1"/>
      <c r="BI92" s="1"/>
      <c r="BK92" s="2"/>
      <c r="BL92" s="2"/>
      <c r="BM92" s="2"/>
      <c r="BO92" s="1"/>
      <c r="BP92" s="1"/>
      <c r="BQ92" s="1"/>
      <c r="BS92" s="2"/>
      <c r="BU92" s="1"/>
      <c r="BV92" s="1"/>
      <c r="BW92" s="1"/>
      <c r="BY92" s="2"/>
      <c r="BZ92" s="2"/>
      <c r="CA92" s="2"/>
      <c r="CC92" s="1"/>
      <c r="CD92" s="1"/>
      <c r="CE92" s="1"/>
      <c r="CG92" s="2"/>
      <c r="CI92" s="1"/>
      <c r="CJ92" s="1"/>
      <c r="CK92" s="1"/>
      <c r="CM92" s="2"/>
      <c r="CN92" s="2"/>
      <c r="CO92" s="2"/>
      <c r="CQ92" s="1"/>
      <c r="CR92" s="1"/>
      <c r="CS92" s="1"/>
      <c r="CU92" s="2"/>
      <c r="CW92" s="1"/>
      <c r="CX92" s="1"/>
      <c r="CY92" s="1"/>
      <c r="DA92" s="3"/>
      <c r="DB92" s="3"/>
      <c r="DC92" s="3"/>
      <c r="DE92" s="3"/>
      <c r="DF92" s="3"/>
      <c r="DG92" s="3"/>
      <c r="DI92" s="2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</row>
    <row r="93" spans="1:253" x14ac:dyDescent="0.2">
      <c r="A93" s="2"/>
      <c r="O93" s="2"/>
      <c r="AC93" s="2"/>
      <c r="AQ93" s="2"/>
      <c r="BE93" s="2"/>
      <c r="BS93" s="2"/>
      <c r="CG93" s="2"/>
      <c r="CU93" s="2"/>
      <c r="DI93" s="2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</row>
    <row r="94" spans="1:253" x14ac:dyDescent="0.2">
      <c r="A94" s="2"/>
      <c r="C94" s="1"/>
      <c r="D94" s="1"/>
      <c r="E94" s="1"/>
      <c r="G94" s="3"/>
      <c r="H94" s="3"/>
      <c r="I94" s="3"/>
      <c r="K94" s="3"/>
      <c r="L94" s="3"/>
      <c r="M94" s="3"/>
      <c r="O94" s="2"/>
      <c r="Q94" s="1"/>
      <c r="R94" s="1"/>
      <c r="S94" s="1"/>
      <c r="U94" s="3"/>
      <c r="V94" s="3"/>
      <c r="W94" s="3"/>
      <c r="Y94" s="3"/>
      <c r="Z94" s="3"/>
      <c r="AA94" s="3"/>
      <c r="AC94" s="2"/>
      <c r="AE94" s="1"/>
      <c r="AF94" s="1"/>
      <c r="AG94" s="1"/>
      <c r="AI94" s="3"/>
      <c r="AJ94" s="3"/>
      <c r="AK94" s="3"/>
      <c r="AM94" s="3"/>
      <c r="AN94" s="3"/>
      <c r="AO94" s="3"/>
      <c r="AQ94" s="2"/>
      <c r="AS94" s="1"/>
      <c r="AT94" s="1"/>
      <c r="AU94" s="1"/>
      <c r="AW94" s="3"/>
      <c r="AX94" s="3"/>
      <c r="AY94" s="3"/>
      <c r="BA94" s="3"/>
      <c r="BB94" s="3"/>
      <c r="BC94" s="3"/>
      <c r="BE94" s="2"/>
      <c r="BG94" s="1"/>
      <c r="BH94" s="1"/>
      <c r="BI94" s="1"/>
      <c r="BK94" s="3"/>
      <c r="BL94" s="3"/>
      <c r="BM94" s="3"/>
      <c r="BO94" s="3"/>
      <c r="BP94" s="3"/>
      <c r="BQ94" s="3"/>
      <c r="BS94" s="2"/>
      <c r="BU94" s="1"/>
      <c r="BV94" s="1"/>
      <c r="BW94" s="1"/>
      <c r="BY94" s="3"/>
      <c r="BZ94" s="3"/>
      <c r="CA94" s="3"/>
      <c r="CC94" s="3"/>
      <c r="CD94" s="3"/>
      <c r="CE94" s="3"/>
      <c r="CG94" s="2"/>
      <c r="CI94" s="1"/>
      <c r="CJ94" s="1"/>
      <c r="CK94" s="1"/>
      <c r="CM94" s="3"/>
      <c r="CN94" s="3"/>
      <c r="CO94" s="3"/>
      <c r="CQ94" s="3"/>
      <c r="CR94" s="3"/>
      <c r="CS94" s="3"/>
      <c r="CU94" s="2"/>
      <c r="CW94" s="1"/>
      <c r="CX94" s="1"/>
      <c r="CY94" s="1"/>
      <c r="DA94" s="3"/>
      <c r="DB94" s="3"/>
      <c r="DC94" s="3"/>
      <c r="DE94" s="3"/>
      <c r="DF94" s="3"/>
      <c r="DG94" s="3"/>
      <c r="DI94" s="2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</row>
    <row r="95" spans="1:253" x14ac:dyDescent="0.2">
      <c r="A95" s="2"/>
      <c r="C95" s="1"/>
      <c r="D95" s="1">
        <v>64</v>
      </c>
      <c r="E95" s="1"/>
      <c r="G95" s="3"/>
      <c r="H95" s="3">
        <v>32</v>
      </c>
      <c r="I95" s="3"/>
      <c r="K95" s="3"/>
      <c r="L95" s="3">
        <v>16</v>
      </c>
      <c r="M95" s="3"/>
      <c r="O95" s="2"/>
      <c r="Q95" s="1"/>
      <c r="R95" s="1">
        <v>64</v>
      </c>
      <c r="S95" s="1"/>
      <c r="U95" s="3"/>
      <c r="V95" s="3">
        <v>32</v>
      </c>
      <c r="W95" s="3"/>
      <c r="Y95" s="3"/>
      <c r="Z95" s="3">
        <v>16</v>
      </c>
      <c r="AA95" s="3"/>
      <c r="AC95" s="2"/>
      <c r="AE95" s="1"/>
      <c r="AF95" s="1">
        <v>64</v>
      </c>
      <c r="AG95" s="1"/>
      <c r="AI95" s="3"/>
      <c r="AJ95" s="3">
        <v>32</v>
      </c>
      <c r="AK95" s="3"/>
      <c r="AM95" s="3"/>
      <c r="AN95" s="3">
        <v>16</v>
      </c>
      <c r="AO95" s="3"/>
      <c r="AQ95" s="2"/>
      <c r="AS95" s="1"/>
      <c r="AT95" s="1">
        <v>64</v>
      </c>
      <c r="AU95" s="1"/>
      <c r="AW95" s="3"/>
      <c r="AX95" s="3">
        <v>32</v>
      </c>
      <c r="AY95" s="3"/>
      <c r="BA95" s="3"/>
      <c r="BB95" s="3">
        <v>16</v>
      </c>
      <c r="BC95" s="3"/>
      <c r="BE95" s="2"/>
      <c r="BG95" s="1"/>
      <c r="BH95" s="1">
        <v>64</v>
      </c>
      <c r="BI95" s="1"/>
      <c r="BK95" s="3"/>
      <c r="BL95" s="3">
        <v>32</v>
      </c>
      <c r="BM95" s="3"/>
      <c r="BO95" s="3"/>
      <c r="BP95" s="3">
        <v>16</v>
      </c>
      <c r="BQ95" s="3"/>
      <c r="BS95" s="2"/>
      <c r="BU95" s="1"/>
      <c r="BV95" s="1">
        <v>64</v>
      </c>
      <c r="BW95" s="1"/>
      <c r="BY95" s="3"/>
      <c r="BZ95" s="3">
        <v>32</v>
      </c>
      <c r="CA95" s="3"/>
      <c r="CC95" s="3"/>
      <c r="CD95" s="3">
        <v>16</v>
      </c>
      <c r="CE95" s="3"/>
      <c r="CG95" s="2"/>
      <c r="CI95" s="1"/>
      <c r="CJ95" s="1">
        <v>64</v>
      </c>
      <c r="CK95" s="1"/>
      <c r="CM95" s="3"/>
      <c r="CN95" s="3">
        <v>32</v>
      </c>
      <c r="CO95" s="3"/>
      <c r="CQ95" s="3"/>
      <c r="CR95" s="3">
        <v>16</v>
      </c>
      <c r="CS95" s="3"/>
      <c r="CU95" s="2"/>
      <c r="CW95" s="1"/>
      <c r="CX95" s="1">
        <v>64</v>
      </c>
      <c r="CY95" s="1"/>
      <c r="DA95" s="3"/>
      <c r="DB95" s="3">
        <v>32</v>
      </c>
      <c r="DC95" s="3"/>
      <c r="DE95" s="3"/>
      <c r="DF95" s="3">
        <v>16</v>
      </c>
      <c r="DG95" s="3"/>
      <c r="DI95" s="2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</row>
    <row r="96" spans="1:253" x14ac:dyDescent="0.2">
      <c r="A96" s="2"/>
      <c r="C96" s="1"/>
      <c r="D96" s="1"/>
      <c r="E96" s="1"/>
      <c r="G96" s="3"/>
      <c r="H96" s="3"/>
      <c r="I96" s="3"/>
      <c r="K96" s="3"/>
      <c r="L96" s="3"/>
      <c r="M96" s="3"/>
      <c r="O96" s="2"/>
      <c r="Q96" s="1"/>
      <c r="R96" s="1"/>
      <c r="S96" s="1"/>
      <c r="U96" s="3"/>
      <c r="V96" s="3"/>
      <c r="W96" s="3"/>
      <c r="Y96" s="3"/>
      <c r="Z96" s="3"/>
      <c r="AA96" s="3"/>
      <c r="AC96" s="2"/>
      <c r="AE96" s="1"/>
      <c r="AF96" s="1"/>
      <c r="AG96" s="1"/>
      <c r="AI96" s="3"/>
      <c r="AJ96" s="3"/>
      <c r="AK96" s="3"/>
      <c r="AM96" s="3"/>
      <c r="AN96" s="3"/>
      <c r="AO96" s="3"/>
      <c r="AQ96" s="2"/>
      <c r="AS96" s="1"/>
      <c r="AT96" s="1"/>
      <c r="AU96" s="1"/>
      <c r="AW96" s="3"/>
      <c r="AX96" s="3"/>
      <c r="AY96" s="3"/>
      <c r="BA96" s="3"/>
      <c r="BB96" s="3"/>
      <c r="BC96" s="3"/>
      <c r="BE96" s="2"/>
      <c r="BG96" s="1"/>
      <c r="BH96" s="1"/>
      <c r="BI96" s="1"/>
      <c r="BK96" s="3"/>
      <c r="BL96" s="3"/>
      <c r="BM96" s="3"/>
      <c r="BO96" s="3"/>
      <c r="BP96" s="3"/>
      <c r="BQ96" s="3"/>
      <c r="BS96" s="2"/>
      <c r="BU96" s="1"/>
      <c r="BV96" s="1"/>
      <c r="BW96" s="1"/>
      <c r="BY96" s="3"/>
      <c r="BZ96" s="3"/>
      <c r="CA96" s="3"/>
      <c r="CC96" s="3"/>
      <c r="CD96" s="3"/>
      <c r="CE96" s="3"/>
      <c r="CG96" s="2"/>
      <c r="CI96" s="1"/>
      <c r="CJ96" s="1"/>
      <c r="CK96" s="1"/>
      <c r="CM96" s="3"/>
      <c r="CN96" s="3"/>
      <c r="CO96" s="3"/>
      <c r="CQ96" s="3"/>
      <c r="CR96" s="3"/>
      <c r="CS96" s="3"/>
      <c r="CU96" s="2"/>
      <c r="CW96" s="1"/>
      <c r="CX96" s="1"/>
      <c r="CY96" s="1"/>
      <c r="DA96" s="3"/>
      <c r="DB96" s="3"/>
      <c r="DC96" s="3"/>
      <c r="DE96" s="3"/>
      <c r="DF96" s="3"/>
      <c r="DG96" s="3"/>
      <c r="DI96" s="2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</row>
    <row r="97" spans="1:253" x14ac:dyDescent="0.2">
      <c r="A97" s="2"/>
      <c r="O97" s="2"/>
      <c r="AC97" s="2"/>
      <c r="AQ97" s="2"/>
      <c r="BE97" s="2"/>
      <c r="BS97" s="2"/>
      <c r="CG97" s="2"/>
      <c r="CU97" s="2"/>
      <c r="DI97" s="2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</row>
    <row r="98" spans="1:253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</row>
    <row r="99" spans="1:253" x14ac:dyDescent="0.2">
      <c r="A99" s="2"/>
      <c r="B99">
        <v>57</v>
      </c>
      <c r="O99" s="2"/>
      <c r="P99">
        <v>58</v>
      </c>
      <c r="AC99" s="2"/>
      <c r="AD99">
        <v>59</v>
      </c>
      <c r="AQ99" s="2"/>
      <c r="AR99">
        <v>60</v>
      </c>
      <c r="BE99" s="2"/>
      <c r="BF99">
        <v>61</v>
      </c>
      <c r="BS99" s="2"/>
      <c r="BT99">
        <v>62</v>
      </c>
      <c r="CG99" s="2"/>
      <c r="CH99">
        <v>63</v>
      </c>
      <c r="CU99" s="2"/>
      <c r="CV99">
        <v>64</v>
      </c>
      <c r="DI99" s="2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</row>
    <row r="100" spans="1:253" x14ac:dyDescent="0.2">
      <c r="A100" s="2"/>
      <c r="C100" s="3"/>
      <c r="D100" s="3"/>
      <c r="E100" s="3"/>
      <c r="G100" s="1"/>
      <c r="H100" s="1"/>
      <c r="I100" s="1"/>
      <c r="K100" s="1"/>
      <c r="L100" s="1"/>
      <c r="M100" s="1"/>
      <c r="O100" s="2"/>
      <c r="Q100" s="1"/>
      <c r="R100" s="1"/>
      <c r="S100" s="1"/>
      <c r="U100" s="3"/>
      <c r="V100" s="3"/>
      <c r="W100" s="3"/>
      <c r="Y100" s="1"/>
      <c r="Z100" s="1"/>
      <c r="AA100" s="1"/>
      <c r="AC100" s="2"/>
      <c r="AE100" s="3"/>
      <c r="AF100" s="3"/>
      <c r="AG100" s="3"/>
      <c r="AI100" s="3"/>
      <c r="AJ100" s="3"/>
      <c r="AK100" s="3"/>
      <c r="AM100" s="1"/>
      <c r="AN100" s="1"/>
      <c r="AO100" s="1"/>
      <c r="AQ100" s="2"/>
      <c r="AS100" s="1"/>
      <c r="AT100" s="1"/>
      <c r="AU100" s="1"/>
      <c r="AW100" s="1"/>
      <c r="AX100" s="1"/>
      <c r="AY100" s="1"/>
      <c r="BA100" s="3"/>
      <c r="BB100" s="3"/>
      <c r="BC100" s="3"/>
      <c r="BE100" s="2"/>
      <c r="BG100" s="3"/>
      <c r="BH100" s="3"/>
      <c r="BI100" s="3"/>
      <c r="BK100" s="1"/>
      <c r="BL100" s="1"/>
      <c r="BM100" s="1"/>
      <c r="BO100" s="3"/>
      <c r="BP100" s="3"/>
      <c r="BQ100" s="3"/>
      <c r="BS100" s="2"/>
      <c r="BU100" s="1"/>
      <c r="BV100" s="1"/>
      <c r="BW100" s="1"/>
      <c r="BY100" s="3"/>
      <c r="BZ100" s="3"/>
      <c r="CA100" s="3"/>
      <c r="CC100" s="3"/>
      <c r="CD100" s="3"/>
      <c r="CE100" s="3"/>
      <c r="CG100" s="2"/>
      <c r="CI100" s="3"/>
      <c r="CJ100" s="3"/>
      <c r="CK100" s="3"/>
      <c r="CM100" s="3"/>
      <c r="CN100" s="3"/>
      <c r="CO100" s="3"/>
      <c r="CQ100" s="3"/>
      <c r="CR100" s="3"/>
      <c r="CS100" s="3"/>
      <c r="CU100" s="2"/>
      <c r="CW100" s="1"/>
      <c r="CX100" s="1"/>
      <c r="CY100" s="1"/>
      <c r="DA100" s="1"/>
      <c r="DB100" s="1"/>
      <c r="DC100" s="1"/>
      <c r="DE100" s="1"/>
      <c r="DF100" s="1"/>
      <c r="DG100" s="1"/>
      <c r="DI100" s="2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</row>
    <row r="101" spans="1:253" x14ac:dyDescent="0.2">
      <c r="A101" s="2"/>
      <c r="C101" s="3"/>
      <c r="D101" s="3">
        <v>1</v>
      </c>
      <c r="E101" s="3"/>
      <c r="G101" s="1"/>
      <c r="H101" s="1">
        <v>2</v>
      </c>
      <c r="I101" s="1"/>
      <c r="K101" s="1"/>
      <c r="L101" s="1">
        <v>4</v>
      </c>
      <c r="M101" s="1"/>
      <c r="O101" s="2"/>
      <c r="Q101" s="1"/>
      <c r="R101" s="1">
        <v>1</v>
      </c>
      <c r="S101" s="1"/>
      <c r="U101" s="3"/>
      <c r="V101" s="3">
        <v>2</v>
      </c>
      <c r="W101" s="3"/>
      <c r="Y101" s="1"/>
      <c r="Z101" s="1">
        <v>3</v>
      </c>
      <c r="AA101" s="1"/>
      <c r="AC101" s="2"/>
      <c r="AE101" s="3"/>
      <c r="AF101" s="3">
        <v>1</v>
      </c>
      <c r="AG101" s="3"/>
      <c r="AI101" s="3"/>
      <c r="AJ101" s="3">
        <v>2</v>
      </c>
      <c r="AK101" s="3"/>
      <c r="AM101" s="1"/>
      <c r="AN101" s="1">
        <v>4</v>
      </c>
      <c r="AO101" s="1"/>
      <c r="AQ101" s="2"/>
      <c r="AS101" s="1"/>
      <c r="AT101" s="1">
        <v>1</v>
      </c>
      <c r="AU101" s="1"/>
      <c r="AW101" s="1"/>
      <c r="AX101" s="1">
        <v>2</v>
      </c>
      <c r="AY101" s="1"/>
      <c r="BA101" s="3"/>
      <c r="BB101" s="3">
        <v>4</v>
      </c>
      <c r="BC101" s="3"/>
      <c r="BE101" s="2"/>
      <c r="BG101" s="3"/>
      <c r="BH101" s="3">
        <v>1</v>
      </c>
      <c r="BI101" s="3"/>
      <c r="BK101" s="1"/>
      <c r="BL101" s="1">
        <v>2</v>
      </c>
      <c r="BM101" s="1"/>
      <c r="BO101" s="3"/>
      <c r="BP101" s="3">
        <v>4</v>
      </c>
      <c r="BQ101" s="3"/>
      <c r="BS101" s="2"/>
      <c r="BU101" s="1"/>
      <c r="BV101" s="1">
        <v>1</v>
      </c>
      <c r="BW101" s="1"/>
      <c r="BY101" s="3"/>
      <c r="BZ101" s="3">
        <v>2</v>
      </c>
      <c r="CA101" s="3"/>
      <c r="CC101" s="3"/>
      <c r="CD101" s="3">
        <v>4</v>
      </c>
      <c r="CE101" s="3"/>
      <c r="CG101" s="2"/>
      <c r="CI101" s="3"/>
      <c r="CJ101" s="3">
        <v>1</v>
      </c>
      <c r="CK101" s="3"/>
      <c r="CM101" s="3"/>
      <c r="CN101" s="3">
        <v>2</v>
      </c>
      <c r="CO101" s="3"/>
      <c r="CQ101" s="3"/>
      <c r="CR101" s="3">
        <v>4</v>
      </c>
      <c r="CS101" s="3"/>
      <c r="CU101" s="2"/>
      <c r="CW101" s="1"/>
      <c r="CX101" s="1">
        <v>1</v>
      </c>
      <c r="CY101" s="1"/>
      <c r="DA101" s="1"/>
      <c r="DB101" s="1">
        <v>2</v>
      </c>
      <c r="DC101" s="1"/>
      <c r="DE101" s="1"/>
      <c r="DF101" s="1">
        <v>4</v>
      </c>
      <c r="DG101" s="1"/>
      <c r="DI101" s="2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</row>
    <row r="102" spans="1:253" x14ac:dyDescent="0.2">
      <c r="A102" s="2"/>
      <c r="C102" s="3"/>
      <c r="D102" s="3"/>
      <c r="E102" s="3"/>
      <c r="G102" s="1"/>
      <c r="H102" s="1"/>
      <c r="I102" s="1"/>
      <c r="K102" s="1"/>
      <c r="L102" s="1"/>
      <c r="M102" s="1"/>
      <c r="O102" s="2"/>
      <c r="Q102" s="1"/>
      <c r="R102" s="1"/>
      <c r="S102" s="1"/>
      <c r="U102" s="3"/>
      <c r="V102" s="3"/>
      <c r="W102" s="3"/>
      <c r="Y102" s="1"/>
      <c r="Z102" s="1"/>
      <c r="AA102" s="1"/>
      <c r="AC102" s="2"/>
      <c r="AE102" s="3"/>
      <c r="AF102" s="3"/>
      <c r="AG102" s="3"/>
      <c r="AI102" s="3"/>
      <c r="AJ102" s="3"/>
      <c r="AK102" s="3"/>
      <c r="AM102" s="1"/>
      <c r="AN102" s="1"/>
      <c r="AO102" s="1"/>
      <c r="AQ102" s="2"/>
      <c r="AS102" s="1"/>
      <c r="AT102" s="1"/>
      <c r="AU102" s="1"/>
      <c r="AW102" s="1"/>
      <c r="AX102" s="1"/>
      <c r="AY102" s="1"/>
      <c r="BA102" s="3"/>
      <c r="BB102" s="3"/>
      <c r="BC102" s="3"/>
      <c r="BE102" s="2"/>
      <c r="BG102" s="3"/>
      <c r="BH102" s="3"/>
      <c r="BI102" s="3"/>
      <c r="BK102" s="1"/>
      <c r="BL102" s="1"/>
      <c r="BM102" s="1"/>
      <c r="BO102" s="3"/>
      <c r="BP102" s="3"/>
      <c r="BQ102" s="3"/>
      <c r="BS102" s="2"/>
      <c r="BU102" s="1"/>
      <c r="BV102" s="1"/>
      <c r="BW102" s="1"/>
      <c r="BY102" s="3"/>
      <c r="BZ102" s="3"/>
      <c r="CA102" s="3"/>
      <c r="CC102" s="3"/>
      <c r="CD102" s="3"/>
      <c r="CE102" s="3"/>
      <c r="CG102" s="2"/>
      <c r="CI102" s="3"/>
      <c r="CJ102" s="3"/>
      <c r="CK102" s="3"/>
      <c r="CM102" s="3"/>
      <c r="CN102" s="3"/>
      <c r="CO102" s="3"/>
      <c r="CQ102" s="3"/>
      <c r="CR102" s="3"/>
      <c r="CS102" s="3"/>
      <c r="CU102" s="2"/>
      <c r="CW102" s="1"/>
      <c r="CX102" s="1"/>
      <c r="CY102" s="1"/>
      <c r="DA102" s="1"/>
      <c r="DB102" s="1"/>
      <c r="DC102" s="1"/>
      <c r="DE102" s="1"/>
      <c r="DF102" s="1"/>
      <c r="DG102" s="1"/>
      <c r="DI102" s="2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</row>
    <row r="103" spans="1:253" x14ac:dyDescent="0.2">
      <c r="A103" s="2"/>
      <c r="O103" s="2"/>
      <c r="AC103" s="2"/>
      <c r="AQ103" s="2"/>
      <c r="BE103" s="2"/>
      <c r="BS103" s="2"/>
      <c r="CG103" s="2"/>
      <c r="CU103" s="2"/>
      <c r="DI103" s="2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</row>
    <row r="104" spans="1:253" x14ac:dyDescent="0.2">
      <c r="A104" s="2"/>
      <c r="C104" s="1"/>
      <c r="D104" s="1"/>
      <c r="E104" s="1"/>
      <c r="G104" s="2"/>
      <c r="H104" s="2"/>
      <c r="I104" s="2"/>
      <c r="K104" s="3"/>
      <c r="L104" s="3"/>
      <c r="M104" s="3"/>
      <c r="O104" s="2"/>
      <c r="Q104" s="1"/>
      <c r="R104" s="1"/>
      <c r="S104" s="1"/>
      <c r="U104" s="2"/>
      <c r="V104" s="2"/>
      <c r="W104" s="2"/>
      <c r="Y104" s="3"/>
      <c r="Z104" s="3"/>
      <c r="AA104" s="3"/>
      <c r="AC104" s="2"/>
      <c r="AE104" s="1"/>
      <c r="AF104" s="1"/>
      <c r="AG104" s="1"/>
      <c r="AI104" s="2"/>
      <c r="AJ104" s="2"/>
      <c r="AK104" s="2"/>
      <c r="AM104" s="3"/>
      <c r="AN104" s="3"/>
      <c r="AO104" s="3"/>
      <c r="AQ104" s="2"/>
      <c r="AS104" s="1"/>
      <c r="AT104" s="1"/>
      <c r="AU104" s="1"/>
      <c r="AW104" s="1"/>
      <c r="AX104" s="1"/>
      <c r="AY104" s="3"/>
      <c r="BA104" s="3"/>
      <c r="BB104" s="3"/>
      <c r="BC104" s="3"/>
      <c r="BE104" s="2"/>
      <c r="BG104" s="1"/>
      <c r="BH104" s="1"/>
      <c r="BI104" s="1"/>
      <c r="BK104" s="2"/>
      <c r="BL104" s="2"/>
      <c r="BM104" s="2"/>
      <c r="BO104" s="3"/>
      <c r="BP104" s="3"/>
      <c r="BQ104" s="3"/>
      <c r="BS104" s="2"/>
      <c r="BU104" s="1"/>
      <c r="BV104" s="1"/>
      <c r="BW104" s="1"/>
      <c r="BY104" s="2"/>
      <c r="BZ104" s="2"/>
      <c r="CA104" s="2"/>
      <c r="CC104" s="3"/>
      <c r="CD104" s="3"/>
      <c r="CE104" s="3"/>
      <c r="CG104" s="2"/>
      <c r="CI104" s="1"/>
      <c r="CJ104" s="1"/>
      <c r="CK104" s="1"/>
      <c r="CM104" s="2"/>
      <c r="CN104" s="2"/>
      <c r="CO104" s="2"/>
      <c r="CQ104" s="3"/>
      <c r="CR104" s="3"/>
      <c r="CS104" s="3"/>
      <c r="CU104" s="2"/>
      <c r="CW104" s="1"/>
      <c r="CX104" s="1"/>
      <c r="CY104" s="1"/>
      <c r="DA104" s="1"/>
      <c r="DB104" s="1"/>
      <c r="DC104" s="1"/>
      <c r="DE104" s="1"/>
      <c r="DF104" s="1"/>
      <c r="DG104" s="1"/>
      <c r="DI104" s="2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</row>
    <row r="105" spans="1:253" x14ac:dyDescent="0.2">
      <c r="A105" s="2"/>
      <c r="C105" s="1"/>
      <c r="D105" s="1">
        <v>128</v>
      </c>
      <c r="E105" s="1"/>
      <c r="G105" s="2"/>
      <c r="H105" s="2"/>
      <c r="I105" s="2"/>
      <c r="K105" s="3"/>
      <c r="L105" s="3">
        <v>8</v>
      </c>
      <c r="M105" s="3"/>
      <c r="O105" s="2"/>
      <c r="Q105" s="1"/>
      <c r="R105" s="1">
        <v>128</v>
      </c>
      <c r="S105" s="1"/>
      <c r="U105" s="2"/>
      <c r="V105" s="2"/>
      <c r="W105" s="2"/>
      <c r="Y105" s="3"/>
      <c r="Z105" s="3">
        <v>8</v>
      </c>
      <c r="AA105" s="3"/>
      <c r="AC105" s="2"/>
      <c r="AE105" s="1"/>
      <c r="AF105" s="1">
        <v>128</v>
      </c>
      <c r="AG105" s="1"/>
      <c r="AI105" s="2"/>
      <c r="AJ105" s="2"/>
      <c r="AK105" s="2"/>
      <c r="AM105" s="3"/>
      <c r="AN105" s="3">
        <v>8</v>
      </c>
      <c r="AO105" s="3"/>
      <c r="AQ105" s="2"/>
      <c r="AS105" s="1"/>
      <c r="AT105" s="1">
        <v>128</v>
      </c>
      <c r="AU105" s="1"/>
      <c r="AW105" s="1"/>
      <c r="AX105" s="1"/>
      <c r="AY105" s="3"/>
      <c r="BA105" s="3"/>
      <c r="BB105" s="3">
        <v>8</v>
      </c>
      <c r="BC105" s="3"/>
      <c r="BE105" s="2"/>
      <c r="BG105" s="1"/>
      <c r="BH105" s="1">
        <v>128</v>
      </c>
      <c r="BI105" s="1"/>
      <c r="BK105" s="2"/>
      <c r="BL105" s="2"/>
      <c r="BM105" s="2"/>
      <c r="BO105" s="3"/>
      <c r="BP105" s="3">
        <v>8</v>
      </c>
      <c r="BQ105" s="3"/>
      <c r="BS105" s="2"/>
      <c r="BU105" s="1"/>
      <c r="BV105" s="1">
        <v>128</v>
      </c>
      <c r="BW105" s="1"/>
      <c r="BY105" s="2"/>
      <c r="BZ105" s="2"/>
      <c r="CA105" s="2"/>
      <c r="CC105" s="3"/>
      <c r="CD105" s="3">
        <v>8</v>
      </c>
      <c r="CE105" s="3"/>
      <c r="CG105" s="2"/>
      <c r="CI105" s="1"/>
      <c r="CJ105" s="1">
        <v>128</v>
      </c>
      <c r="CK105" s="1"/>
      <c r="CM105" s="2"/>
      <c r="CN105" s="2"/>
      <c r="CO105" s="2"/>
      <c r="CQ105" s="3"/>
      <c r="CR105" s="3">
        <v>8</v>
      </c>
      <c r="CS105" s="3"/>
      <c r="CU105" s="2"/>
      <c r="CW105" s="1"/>
      <c r="CX105" s="1">
        <v>128</v>
      </c>
      <c r="CY105" s="1"/>
      <c r="DA105" s="1"/>
      <c r="DB105" s="1"/>
      <c r="DC105" s="1"/>
      <c r="DE105" s="1"/>
      <c r="DF105" s="1">
        <v>8</v>
      </c>
      <c r="DG105" s="1"/>
      <c r="DI105" s="2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</row>
    <row r="106" spans="1:253" x14ac:dyDescent="0.2">
      <c r="A106" s="2"/>
      <c r="C106" s="1"/>
      <c r="D106" s="1"/>
      <c r="E106" s="1"/>
      <c r="G106" s="2"/>
      <c r="H106" s="2"/>
      <c r="I106" s="2"/>
      <c r="K106" s="3"/>
      <c r="L106" s="3"/>
      <c r="M106" s="3"/>
      <c r="O106" s="2"/>
      <c r="Q106" s="1"/>
      <c r="R106" s="1"/>
      <c r="S106" s="1"/>
      <c r="U106" s="2"/>
      <c r="V106" s="2"/>
      <c r="W106" s="2"/>
      <c r="Y106" s="3"/>
      <c r="Z106" s="3"/>
      <c r="AA106" s="3"/>
      <c r="AC106" s="2"/>
      <c r="AE106" s="1"/>
      <c r="AF106" s="1"/>
      <c r="AG106" s="1"/>
      <c r="AI106" s="2"/>
      <c r="AJ106" s="2"/>
      <c r="AK106" s="2"/>
      <c r="AM106" s="3"/>
      <c r="AN106" s="3"/>
      <c r="AO106" s="3"/>
      <c r="AQ106" s="2"/>
      <c r="AS106" s="1"/>
      <c r="AT106" s="1"/>
      <c r="AU106" s="1"/>
      <c r="AW106" s="3"/>
      <c r="AX106" s="3"/>
      <c r="AY106" s="3"/>
      <c r="BA106" s="3"/>
      <c r="BB106" s="3"/>
      <c r="BC106" s="3"/>
      <c r="BE106" s="2"/>
      <c r="BG106" s="1"/>
      <c r="BH106" s="1"/>
      <c r="BI106" s="1"/>
      <c r="BK106" s="2"/>
      <c r="BL106" s="2"/>
      <c r="BM106" s="2"/>
      <c r="BO106" s="3"/>
      <c r="BP106" s="3"/>
      <c r="BQ106" s="3"/>
      <c r="BS106" s="2"/>
      <c r="BU106" s="1"/>
      <c r="BV106" s="1"/>
      <c r="BW106" s="1"/>
      <c r="BY106" s="2"/>
      <c r="BZ106" s="2"/>
      <c r="CA106" s="2"/>
      <c r="CC106" s="3"/>
      <c r="CD106" s="3"/>
      <c r="CE106" s="3"/>
      <c r="CG106" s="2"/>
      <c r="CI106" s="1"/>
      <c r="CJ106" s="1"/>
      <c r="CK106" s="1"/>
      <c r="CM106" s="2"/>
      <c r="CN106" s="2"/>
      <c r="CO106" s="2"/>
      <c r="CQ106" s="3"/>
      <c r="CR106" s="3"/>
      <c r="CS106" s="3"/>
      <c r="CU106" s="2"/>
      <c r="CW106" s="1"/>
      <c r="CX106" s="1"/>
      <c r="CY106" s="1"/>
      <c r="DA106" s="3"/>
      <c r="DB106" s="1"/>
      <c r="DC106" s="1"/>
      <c r="DE106" s="1"/>
      <c r="DF106" s="1"/>
      <c r="DG106" s="1"/>
      <c r="DI106" s="2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</row>
    <row r="107" spans="1:253" x14ac:dyDescent="0.2">
      <c r="A107" s="2"/>
      <c r="O107" s="2"/>
      <c r="AC107" s="2"/>
      <c r="AQ107" s="2"/>
      <c r="BE107" s="2"/>
      <c r="BS107" s="2"/>
      <c r="CG107" s="2"/>
      <c r="CU107" s="2"/>
      <c r="DI107" s="2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</row>
    <row r="108" spans="1:253" x14ac:dyDescent="0.2">
      <c r="A108" s="2"/>
      <c r="C108" s="1"/>
      <c r="D108" s="1"/>
      <c r="E108" s="1"/>
      <c r="G108" s="3"/>
      <c r="H108" s="3"/>
      <c r="I108" s="3"/>
      <c r="K108" s="3"/>
      <c r="L108" s="3"/>
      <c r="M108" s="3"/>
      <c r="O108" s="2"/>
      <c r="Q108" s="1"/>
      <c r="R108" s="1"/>
      <c r="S108" s="1"/>
      <c r="U108" s="3"/>
      <c r="V108" s="3"/>
      <c r="W108" s="3"/>
      <c r="Y108" s="3"/>
      <c r="Z108" s="3"/>
      <c r="AA108" s="3"/>
      <c r="AC108" s="2"/>
      <c r="AE108" s="1"/>
      <c r="AF108" s="1"/>
      <c r="AG108" s="1"/>
      <c r="AI108" s="3"/>
      <c r="AJ108" s="3"/>
      <c r="AK108" s="3"/>
      <c r="AM108" s="3"/>
      <c r="AN108" s="3"/>
      <c r="AO108" s="3"/>
      <c r="AQ108" s="2"/>
      <c r="AS108" s="1"/>
      <c r="AT108" s="1"/>
      <c r="AU108" s="1"/>
      <c r="AW108" s="3"/>
      <c r="AX108" s="3"/>
      <c r="AY108" s="3"/>
      <c r="BA108" s="3"/>
      <c r="BB108" s="3"/>
      <c r="BC108" s="3"/>
      <c r="BE108" s="2"/>
      <c r="BG108" s="1"/>
      <c r="BH108" s="1"/>
      <c r="BI108" s="1"/>
      <c r="BK108" s="3"/>
      <c r="BL108" s="3"/>
      <c r="BM108" s="3"/>
      <c r="BO108" s="3"/>
      <c r="BP108" s="3"/>
      <c r="BQ108" s="3"/>
      <c r="BS108" s="2"/>
      <c r="BU108" s="1"/>
      <c r="BV108" s="1"/>
      <c r="BW108" s="1"/>
      <c r="BY108" s="3"/>
      <c r="BZ108" s="3"/>
      <c r="CA108" s="3"/>
      <c r="CC108" s="3"/>
      <c r="CD108" s="3"/>
      <c r="CE108" s="3"/>
      <c r="CG108" s="2"/>
      <c r="CI108" s="1"/>
      <c r="CJ108" s="1"/>
      <c r="CK108" s="1"/>
      <c r="CM108" s="3"/>
      <c r="CN108" s="3"/>
      <c r="CO108" s="3"/>
      <c r="CQ108" s="3"/>
      <c r="CR108" s="3"/>
      <c r="CS108" s="3"/>
      <c r="CU108" s="2"/>
      <c r="CW108" s="3"/>
      <c r="CX108" s="3"/>
      <c r="CY108" s="3"/>
      <c r="DA108" s="1"/>
      <c r="DB108" s="1"/>
      <c r="DC108" s="1"/>
      <c r="DE108" s="1"/>
      <c r="DF108" s="1"/>
      <c r="DG108" s="1"/>
      <c r="DI108" s="2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</row>
    <row r="109" spans="1:253" x14ac:dyDescent="0.2">
      <c r="A109" s="2"/>
      <c r="C109" s="1"/>
      <c r="D109" s="1">
        <v>64</v>
      </c>
      <c r="E109" s="1"/>
      <c r="G109" s="3"/>
      <c r="H109" s="3">
        <v>32</v>
      </c>
      <c r="I109" s="3"/>
      <c r="K109" s="3"/>
      <c r="L109" s="3">
        <v>16</v>
      </c>
      <c r="M109" s="3"/>
      <c r="O109" s="2"/>
      <c r="Q109" s="1"/>
      <c r="R109" s="1">
        <v>64</v>
      </c>
      <c r="S109" s="1"/>
      <c r="U109" s="3"/>
      <c r="V109" s="3">
        <v>32</v>
      </c>
      <c r="W109" s="3"/>
      <c r="Y109" s="3"/>
      <c r="Z109" s="3">
        <v>16</v>
      </c>
      <c r="AA109" s="3"/>
      <c r="AC109" s="2"/>
      <c r="AE109" s="1"/>
      <c r="AF109" s="1">
        <v>64</v>
      </c>
      <c r="AG109" s="1"/>
      <c r="AI109" s="3"/>
      <c r="AJ109" s="3">
        <v>32</v>
      </c>
      <c r="AK109" s="3"/>
      <c r="AM109" s="3"/>
      <c r="AN109" s="3">
        <v>16</v>
      </c>
      <c r="AO109" s="3"/>
      <c r="AQ109" s="2"/>
      <c r="AS109" s="1"/>
      <c r="AT109" s="1">
        <v>64</v>
      </c>
      <c r="AU109" s="1"/>
      <c r="AW109" s="3"/>
      <c r="AX109" s="3">
        <v>32</v>
      </c>
      <c r="AY109" s="3"/>
      <c r="BA109" s="3"/>
      <c r="BB109" s="3">
        <v>16</v>
      </c>
      <c r="BC109" s="3"/>
      <c r="BE109" s="2"/>
      <c r="BG109" s="1"/>
      <c r="BH109" s="1">
        <v>64</v>
      </c>
      <c r="BI109" s="1"/>
      <c r="BK109" s="3"/>
      <c r="BL109" s="3">
        <v>32</v>
      </c>
      <c r="BM109" s="3"/>
      <c r="BO109" s="3"/>
      <c r="BP109" s="3">
        <v>16</v>
      </c>
      <c r="BQ109" s="3"/>
      <c r="BS109" s="2"/>
      <c r="BU109" s="1"/>
      <c r="BV109" s="1">
        <v>64</v>
      </c>
      <c r="BW109" s="1"/>
      <c r="BY109" s="3"/>
      <c r="BZ109" s="3">
        <v>32</v>
      </c>
      <c r="CA109" s="3"/>
      <c r="CC109" s="3"/>
      <c r="CD109" s="3">
        <v>16</v>
      </c>
      <c r="CE109" s="3"/>
      <c r="CG109" s="2"/>
      <c r="CI109" s="1"/>
      <c r="CJ109" s="1">
        <v>64</v>
      </c>
      <c r="CK109" s="1"/>
      <c r="CM109" s="3"/>
      <c r="CN109" s="3">
        <v>32</v>
      </c>
      <c r="CO109" s="3"/>
      <c r="CQ109" s="3"/>
      <c r="CR109" s="3">
        <v>16</v>
      </c>
      <c r="CS109" s="3"/>
      <c r="CU109" s="2"/>
      <c r="CW109" s="3"/>
      <c r="CX109" s="3">
        <v>64</v>
      </c>
      <c r="CY109" s="3"/>
      <c r="DA109" s="1"/>
      <c r="DB109" s="1">
        <v>32</v>
      </c>
      <c r="DC109" s="1"/>
      <c r="DE109" s="1"/>
      <c r="DF109" s="1">
        <v>16</v>
      </c>
      <c r="DG109" s="1"/>
      <c r="DI109" s="2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</row>
    <row r="110" spans="1:253" x14ac:dyDescent="0.2">
      <c r="A110" s="2"/>
      <c r="C110" s="1"/>
      <c r="D110" s="1"/>
      <c r="E110" s="1"/>
      <c r="G110" s="3"/>
      <c r="H110" s="3"/>
      <c r="I110" s="3"/>
      <c r="K110" s="3"/>
      <c r="L110" s="3"/>
      <c r="M110" s="3"/>
      <c r="O110" s="2"/>
      <c r="Q110" s="1"/>
      <c r="R110" s="1"/>
      <c r="S110" s="1"/>
      <c r="U110" s="3"/>
      <c r="V110" s="3"/>
      <c r="W110" s="3"/>
      <c r="Y110" s="3"/>
      <c r="Z110" s="3"/>
      <c r="AA110" s="3"/>
      <c r="AC110" s="2"/>
      <c r="AE110" s="1"/>
      <c r="AF110" s="1"/>
      <c r="AG110" s="1"/>
      <c r="AI110" s="3"/>
      <c r="AJ110" s="3"/>
      <c r="AK110" s="3"/>
      <c r="AM110" s="3"/>
      <c r="AN110" s="3"/>
      <c r="AO110" s="3"/>
      <c r="AQ110" s="2"/>
      <c r="AS110" s="1"/>
      <c r="AT110" s="1"/>
      <c r="AU110" s="1"/>
      <c r="AW110" s="3"/>
      <c r="AX110" s="3"/>
      <c r="AY110" s="3"/>
      <c r="BA110" s="3"/>
      <c r="BB110" s="3"/>
      <c r="BC110" s="3"/>
      <c r="BE110" s="2"/>
      <c r="BG110" s="1"/>
      <c r="BH110" s="1"/>
      <c r="BI110" s="1"/>
      <c r="BK110" s="3"/>
      <c r="BL110" s="3"/>
      <c r="BM110" s="3"/>
      <c r="BO110" s="3"/>
      <c r="BP110" s="3"/>
      <c r="BQ110" s="3"/>
      <c r="BS110" s="2"/>
      <c r="BU110" s="1"/>
      <c r="BV110" s="1"/>
      <c r="BW110" s="1"/>
      <c r="BY110" s="3"/>
      <c r="BZ110" s="3"/>
      <c r="CA110" s="3"/>
      <c r="CC110" s="3"/>
      <c r="CD110" s="3"/>
      <c r="CE110" s="3"/>
      <c r="CG110" s="2"/>
      <c r="CI110" s="1"/>
      <c r="CJ110" s="1"/>
      <c r="CK110" s="1"/>
      <c r="CM110" s="3"/>
      <c r="CN110" s="3"/>
      <c r="CO110" s="3"/>
      <c r="CQ110" s="3"/>
      <c r="CR110" s="3"/>
      <c r="CS110" s="3"/>
      <c r="CU110" s="2"/>
      <c r="CW110" s="3"/>
      <c r="CX110" s="3"/>
      <c r="CY110" s="3"/>
      <c r="DA110" s="1"/>
      <c r="DB110" s="1"/>
      <c r="DC110" s="1"/>
      <c r="DE110" s="1"/>
      <c r="DF110" s="1"/>
      <c r="DG110" s="1"/>
      <c r="DI110" s="2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</row>
    <row r="111" spans="1:253" x14ac:dyDescent="0.2">
      <c r="A111" s="2"/>
      <c r="O111" s="2"/>
      <c r="AC111" s="2"/>
      <c r="AQ111" s="2"/>
      <c r="BE111" s="2"/>
      <c r="BS111" s="2"/>
      <c r="CG111" s="2"/>
      <c r="CU111" s="2"/>
      <c r="DI111" s="2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</row>
    <row r="112" spans="1:253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</row>
    <row r="113" spans="1:253" x14ac:dyDescent="0.2">
      <c r="A113" s="2"/>
      <c r="B113">
        <v>65</v>
      </c>
      <c r="O113" s="2"/>
      <c r="P113">
        <v>66</v>
      </c>
      <c r="AC113" s="2"/>
      <c r="AD113">
        <v>67</v>
      </c>
      <c r="AQ113" s="2"/>
      <c r="AR113">
        <v>68</v>
      </c>
      <c r="BE113" s="2"/>
      <c r="BF113">
        <v>69</v>
      </c>
      <c r="BS113" s="2"/>
      <c r="BT113">
        <v>70</v>
      </c>
      <c r="CG113" s="2"/>
      <c r="CH113">
        <v>71</v>
      </c>
      <c r="CU113" s="2"/>
      <c r="CV113">
        <v>72</v>
      </c>
      <c r="DI113" s="2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</row>
    <row r="114" spans="1:253" x14ac:dyDescent="0.2">
      <c r="A114" s="2"/>
      <c r="C114" s="3"/>
      <c r="D114" s="3"/>
      <c r="E114" s="3"/>
      <c r="G114" s="1"/>
      <c r="H114" s="1"/>
      <c r="I114" s="1"/>
      <c r="K114" s="1"/>
      <c r="L114" s="1"/>
      <c r="M114" s="1"/>
      <c r="O114" s="2"/>
      <c r="Q114" s="1"/>
      <c r="R114" s="1"/>
      <c r="S114" s="1"/>
      <c r="U114" s="3"/>
      <c r="V114" s="3"/>
      <c r="W114" s="3"/>
      <c r="Y114" s="1"/>
      <c r="Z114" s="1"/>
      <c r="AA114" s="1"/>
      <c r="AC114" s="2"/>
      <c r="AE114" s="3"/>
      <c r="AF114" s="3"/>
      <c r="AG114" s="3"/>
      <c r="AI114" s="3"/>
      <c r="AJ114" s="3"/>
      <c r="AK114" s="3"/>
      <c r="AM114" s="1"/>
      <c r="AN114" s="1"/>
      <c r="AO114" s="1"/>
      <c r="AQ114" s="2"/>
      <c r="AS114" s="1"/>
      <c r="AT114" s="1"/>
      <c r="AU114" s="1"/>
      <c r="AW114" s="1"/>
      <c r="AX114" s="1"/>
      <c r="AY114" s="1"/>
      <c r="BA114" s="3"/>
      <c r="BB114" s="3"/>
      <c r="BC114" s="3"/>
      <c r="BE114" s="2"/>
      <c r="BG114" s="3"/>
      <c r="BH114" s="3"/>
      <c r="BI114" s="3"/>
      <c r="BK114" s="1"/>
      <c r="BL114" s="1"/>
      <c r="BM114" s="1"/>
      <c r="BO114" s="3"/>
      <c r="BP114" s="3"/>
      <c r="BQ114" s="3"/>
      <c r="BS114" s="2"/>
      <c r="BU114" s="1"/>
      <c r="BV114" s="1"/>
      <c r="BW114" s="1"/>
      <c r="BY114" s="3"/>
      <c r="BZ114" s="3"/>
      <c r="CA114" s="3"/>
      <c r="CC114" s="3"/>
      <c r="CD114" s="3"/>
      <c r="CE114" s="3"/>
      <c r="CG114" s="2"/>
      <c r="CI114" s="3"/>
      <c r="CJ114" s="3"/>
      <c r="CK114" s="3"/>
      <c r="CM114" s="3"/>
      <c r="CN114" s="3"/>
      <c r="CO114" s="3"/>
      <c r="CQ114" s="3"/>
      <c r="CR114" s="3"/>
      <c r="CS114" s="3"/>
      <c r="CU114" s="2"/>
      <c r="CW114" s="1"/>
      <c r="CX114" s="1"/>
      <c r="CY114" s="1"/>
      <c r="DA114" s="1"/>
      <c r="DB114" s="1"/>
      <c r="DC114" s="1"/>
      <c r="DE114" s="1"/>
      <c r="DF114" s="1"/>
      <c r="DG114" s="1"/>
      <c r="DI114" s="2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</row>
    <row r="115" spans="1:253" x14ac:dyDescent="0.2">
      <c r="A115" s="2"/>
      <c r="C115" s="3"/>
      <c r="D115" s="3">
        <v>1</v>
      </c>
      <c r="E115" s="3"/>
      <c r="G115" s="1"/>
      <c r="H115" s="1">
        <v>2</v>
      </c>
      <c r="I115" s="1"/>
      <c r="K115" s="1"/>
      <c r="L115" s="1">
        <v>4</v>
      </c>
      <c r="M115" s="1"/>
      <c r="O115" s="2"/>
      <c r="Q115" s="1"/>
      <c r="R115" s="1">
        <v>1</v>
      </c>
      <c r="S115" s="1"/>
      <c r="U115" s="3"/>
      <c r="V115" s="3">
        <v>2</v>
      </c>
      <c r="W115" s="3"/>
      <c r="Y115" s="1"/>
      <c r="Z115" s="1">
        <v>3</v>
      </c>
      <c r="AA115" s="1"/>
      <c r="AC115" s="2"/>
      <c r="AE115" s="3"/>
      <c r="AF115" s="3">
        <v>1</v>
      </c>
      <c r="AG115" s="3"/>
      <c r="AI115" s="3"/>
      <c r="AJ115" s="3">
        <v>2</v>
      </c>
      <c r="AK115" s="3"/>
      <c r="AM115" s="1"/>
      <c r="AN115" s="1">
        <v>4</v>
      </c>
      <c r="AO115" s="1"/>
      <c r="AQ115" s="2"/>
      <c r="AS115" s="1"/>
      <c r="AT115" s="1">
        <v>1</v>
      </c>
      <c r="AU115" s="1"/>
      <c r="AW115" s="1"/>
      <c r="AX115" s="1">
        <v>2</v>
      </c>
      <c r="AY115" s="1"/>
      <c r="BA115" s="3"/>
      <c r="BB115" s="3">
        <v>4</v>
      </c>
      <c r="BC115" s="3"/>
      <c r="BE115" s="2"/>
      <c r="BG115" s="3"/>
      <c r="BH115" s="3">
        <v>1</v>
      </c>
      <c r="BI115" s="3"/>
      <c r="BK115" s="1"/>
      <c r="BL115" s="1">
        <v>2</v>
      </c>
      <c r="BM115" s="1"/>
      <c r="BO115" s="3"/>
      <c r="BP115" s="3">
        <v>4</v>
      </c>
      <c r="BQ115" s="3"/>
      <c r="BS115" s="2"/>
      <c r="BU115" s="1"/>
      <c r="BV115" s="1">
        <v>1</v>
      </c>
      <c r="BW115" s="1"/>
      <c r="BY115" s="3"/>
      <c r="BZ115" s="3">
        <v>2</v>
      </c>
      <c r="CA115" s="3"/>
      <c r="CC115" s="3"/>
      <c r="CD115" s="3">
        <v>4</v>
      </c>
      <c r="CE115" s="3"/>
      <c r="CG115" s="2"/>
      <c r="CI115" s="3"/>
      <c r="CJ115" s="3">
        <v>1</v>
      </c>
      <c r="CK115" s="3"/>
      <c r="CM115" s="3"/>
      <c r="CN115" s="3">
        <v>2</v>
      </c>
      <c r="CO115" s="3"/>
      <c r="CQ115" s="3"/>
      <c r="CR115" s="3">
        <v>4</v>
      </c>
      <c r="CS115" s="3"/>
      <c r="CU115" s="2"/>
      <c r="CW115" s="1"/>
      <c r="CX115" s="1">
        <v>1</v>
      </c>
      <c r="CY115" s="1"/>
      <c r="DA115" s="1"/>
      <c r="DB115" s="1">
        <v>2</v>
      </c>
      <c r="DC115" s="1"/>
      <c r="DE115" s="1"/>
      <c r="DF115" s="1">
        <v>4</v>
      </c>
      <c r="DG115" s="1"/>
      <c r="DI115" s="2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</row>
    <row r="116" spans="1:253" x14ac:dyDescent="0.2">
      <c r="A116" s="2"/>
      <c r="C116" s="3"/>
      <c r="D116" s="3"/>
      <c r="E116" s="3"/>
      <c r="G116" s="1"/>
      <c r="H116" s="1"/>
      <c r="I116" s="1"/>
      <c r="K116" s="1"/>
      <c r="L116" s="1"/>
      <c r="M116" s="1"/>
      <c r="O116" s="2"/>
      <c r="Q116" s="1"/>
      <c r="R116" s="1"/>
      <c r="S116" s="1"/>
      <c r="U116" s="3"/>
      <c r="V116" s="3"/>
      <c r="W116" s="3"/>
      <c r="Y116" s="1"/>
      <c r="Z116" s="1"/>
      <c r="AA116" s="1"/>
      <c r="AC116" s="2"/>
      <c r="AE116" s="3"/>
      <c r="AF116" s="3"/>
      <c r="AG116" s="3"/>
      <c r="AI116" s="3"/>
      <c r="AJ116" s="3"/>
      <c r="AK116" s="3"/>
      <c r="AM116" s="1"/>
      <c r="AN116" s="1"/>
      <c r="AO116" s="1"/>
      <c r="AQ116" s="2"/>
      <c r="AS116" s="1"/>
      <c r="AT116" s="1"/>
      <c r="AU116" s="1"/>
      <c r="AW116" s="1"/>
      <c r="AX116" s="1"/>
      <c r="AY116" s="1"/>
      <c r="BA116" s="3"/>
      <c r="BB116" s="3"/>
      <c r="BC116" s="3"/>
      <c r="BE116" s="2"/>
      <c r="BG116" s="3"/>
      <c r="BH116" s="3"/>
      <c r="BI116" s="3"/>
      <c r="BK116" s="1"/>
      <c r="BL116" s="1"/>
      <c r="BM116" s="1"/>
      <c r="BO116" s="3"/>
      <c r="BP116" s="3"/>
      <c r="BQ116" s="3"/>
      <c r="BS116" s="2"/>
      <c r="BU116" s="1"/>
      <c r="BV116" s="1"/>
      <c r="BW116" s="1"/>
      <c r="BY116" s="3"/>
      <c r="BZ116" s="3"/>
      <c r="CA116" s="3"/>
      <c r="CC116" s="3"/>
      <c r="CD116" s="3"/>
      <c r="CE116" s="3"/>
      <c r="CG116" s="2"/>
      <c r="CI116" s="3"/>
      <c r="CJ116" s="3"/>
      <c r="CK116" s="3"/>
      <c r="CM116" s="3"/>
      <c r="CN116" s="3"/>
      <c r="CO116" s="3"/>
      <c r="CQ116" s="3"/>
      <c r="CR116" s="3"/>
      <c r="CS116" s="3"/>
      <c r="CU116" s="2"/>
      <c r="CW116" s="1"/>
      <c r="CX116" s="1"/>
      <c r="CY116" s="1"/>
      <c r="DA116" s="1"/>
      <c r="DB116" s="1"/>
      <c r="DC116" s="1"/>
      <c r="DE116" s="1"/>
      <c r="DF116" s="1"/>
      <c r="DG116" s="1"/>
      <c r="DI116" s="2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</row>
    <row r="117" spans="1:253" x14ac:dyDescent="0.2">
      <c r="A117" s="2"/>
      <c r="O117" s="2"/>
      <c r="AC117" s="2"/>
      <c r="AQ117" s="2"/>
      <c r="BE117" s="2"/>
      <c r="BS117" s="2"/>
      <c r="CG117" s="2"/>
      <c r="CU117" s="2"/>
      <c r="DI117" s="2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</row>
    <row r="118" spans="1:253" x14ac:dyDescent="0.2">
      <c r="A118" s="2"/>
      <c r="C118" s="1"/>
      <c r="D118" s="1"/>
      <c r="E118" s="1"/>
      <c r="G118" s="2"/>
      <c r="H118" s="2"/>
      <c r="I118" s="2"/>
      <c r="K118" s="1"/>
      <c r="L118" s="1"/>
      <c r="M118" s="1"/>
      <c r="O118" s="2"/>
      <c r="Q118" s="1"/>
      <c r="R118" s="1"/>
      <c r="S118" s="1"/>
      <c r="U118" s="2"/>
      <c r="V118" s="2"/>
      <c r="W118" s="2"/>
      <c r="Y118" s="1"/>
      <c r="Z118" s="1"/>
      <c r="AA118" s="1"/>
      <c r="AC118" s="2"/>
      <c r="AE118" s="1"/>
      <c r="AF118" s="1"/>
      <c r="AG118" s="1"/>
      <c r="AI118" s="2"/>
      <c r="AJ118" s="2"/>
      <c r="AK118" s="2"/>
      <c r="AM118" s="1"/>
      <c r="AN118" s="1"/>
      <c r="AO118" s="1"/>
      <c r="AQ118" s="2"/>
      <c r="AS118" s="1"/>
      <c r="AT118" s="1"/>
      <c r="AU118" s="1"/>
      <c r="AW118" s="2"/>
      <c r="AX118" s="2"/>
      <c r="AY118" s="2"/>
      <c r="BA118" s="1"/>
      <c r="BB118" s="1"/>
      <c r="BC118" s="1"/>
      <c r="BE118" s="2"/>
      <c r="BG118" s="1"/>
      <c r="BH118" s="1"/>
      <c r="BI118" s="1"/>
      <c r="BK118" s="2"/>
      <c r="BL118" s="2"/>
      <c r="BM118" s="2"/>
      <c r="BO118" s="1"/>
      <c r="BP118" s="1"/>
      <c r="BQ118" s="1"/>
      <c r="BS118" s="2"/>
      <c r="BU118" s="1"/>
      <c r="BV118" s="1"/>
      <c r="BW118" s="1"/>
      <c r="BY118" s="2"/>
      <c r="BZ118" s="2"/>
      <c r="CA118" s="2"/>
      <c r="CC118" s="1"/>
      <c r="CD118" s="1"/>
      <c r="CE118" s="1"/>
      <c r="CG118" s="2"/>
      <c r="CI118" s="1"/>
      <c r="CJ118" s="1"/>
      <c r="CK118" s="1"/>
      <c r="CM118" s="2"/>
      <c r="CN118" s="2"/>
      <c r="CO118" s="2"/>
      <c r="CQ118" s="1"/>
      <c r="CR118" s="1"/>
      <c r="CS118" s="1"/>
      <c r="CU118" s="2"/>
      <c r="CW118" s="1"/>
      <c r="CX118" s="1"/>
      <c r="CY118" s="1"/>
      <c r="DA118" s="2"/>
      <c r="DB118" s="2"/>
      <c r="DC118" s="2"/>
      <c r="DE118" s="3"/>
      <c r="DF118" s="3"/>
      <c r="DG118" s="3"/>
      <c r="DI118" s="2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</row>
    <row r="119" spans="1:253" x14ac:dyDescent="0.2">
      <c r="A119" s="2"/>
      <c r="C119" s="1"/>
      <c r="D119" s="1">
        <v>128</v>
      </c>
      <c r="E119" s="1"/>
      <c r="G119" s="2"/>
      <c r="H119" s="2"/>
      <c r="I119" s="2"/>
      <c r="K119" s="1"/>
      <c r="L119" s="1">
        <v>8</v>
      </c>
      <c r="M119" s="1"/>
      <c r="O119" s="2"/>
      <c r="Q119" s="1"/>
      <c r="R119" s="1">
        <v>128</v>
      </c>
      <c r="S119" s="1"/>
      <c r="U119" s="2"/>
      <c r="V119" s="2"/>
      <c r="W119" s="2"/>
      <c r="Y119" s="1"/>
      <c r="Z119" s="1">
        <v>8</v>
      </c>
      <c r="AA119" s="1"/>
      <c r="AC119" s="2"/>
      <c r="AE119" s="1"/>
      <c r="AF119" s="1">
        <v>128</v>
      </c>
      <c r="AG119" s="1"/>
      <c r="AI119" s="2"/>
      <c r="AJ119" s="2"/>
      <c r="AK119" s="2"/>
      <c r="AM119" s="1"/>
      <c r="AN119" s="1">
        <v>8</v>
      </c>
      <c r="AO119" s="1"/>
      <c r="AQ119" s="2"/>
      <c r="AS119" s="1"/>
      <c r="AT119" s="1">
        <v>128</v>
      </c>
      <c r="AU119" s="1"/>
      <c r="AW119" s="2"/>
      <c r="AX119" s="2"/>
      <c r="AY119" s="2"/>
      <c r="BA119" s="1"/>
      <c r="BB119" s="1">
        <v>8</v>
      </c>
      <c r="BC119" s="1"/>
      <c r="BE119" s="2"/>
      <c r="BG119" s="1"/>
      <c r="BH119" s="1">
        <v>128</v>
      </c>
      <c r="BI119" s="1"/>
      <c r="BK119" s="2"/>
      <c r="BL119" s="2"/>
      <c r="BM119" s="2"/>
      <c r="BO119" s="1"/>
      <c r="BP119" s="1">
        <v>8</v>
      </c>
      <c r="BQ119" s="1"/>
      <c r="BS119" s="2"/>
      <c r="BU119" s="1"/>
      <c r="BV119" s="1">
        <v>128</v>
      </c>
      <c r="BW119" s="1"/>
      <c r="BY119" s="2"/>
      <c r="BZ119" s="2"/>
      <c r="CA119" s="2"/>
      <c r="CC119" s="1"/>
      <c r="CD119" s="1">
        <v>8</v>
      </c>
      <c r="CE119" s="1"/>
      <c r="CG119" s="2"/>
      <c r="CI119" s="1"/>
      <c r="CJ119" s="1">
        <v>128</v>
      </c>
      <c r="CK119" s="1"/>
      <c r="CM119" s="2"/>
      <c r="CN119" s="2"/>
      <c r="CO119" s="2"/>
      <c r="CQ119" s="1"/>
      <c r="CR119" s="1">
        <v>8</v>
      </c>
      <c r="CS119" s="1"/>
      <c r="CU119" s="2"/>
      <c r="CW119" s="1"/>
      <c r="CX119" s="1">
        <v>128</v>
      </c>
      <c r="CY119" s="1"/>
      <c r="DA119" s="2"/>
      <c r="DB119" s="2"/>
      <c r="DC119" s="2"/>
      <c r="DE119" s="3"/>
      <c r="DF119" s="3">
        <v>8</v>
      </c>
      <c r="DG119" s="3"/>
      <c r="DI119" s="2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</row>
    <row r="120" spans="1:253" x14ac:dyDescent="0.2">
      <c r="A120" s="2"/>
      <c r="C120" s="1"/>
      <c r="D120" s="1"/>
      <c r="E120" s="1"/>
      <c r="G120" s="2"/>
      <c r="H120" s="2"/>
      <c r="I120" s="2"/>
      <c r="K120" s="1"/>
      <c r="L120" s="1"/>
      <c r="M120" s="1"/>
      <c r="O120" s="2"/>
      <c r="Q120" s="1"/>
      <c r="R120" s="1"/>
      <c r="S120" s="1"/>
      <c r="U120" s="2"/>
      <c r="V120" s="2"/>
      <c r="W120" s="2"/>
      <c r="Y120" s="1"/>
      <c r="Z120" s="1"/>
      <c r="AA120" s="1"/>
      <c r="AC120" s="2"/>
      <c r="AE120" s="1"/>
      <c r="AF120" s="1"/>
      <c r="AG120" s="1"/>
      <c r="AI120" s="2"/>
      <c r="AJ120" s="2"/>
      <c r="AK120" s="2"/>
      <c r="AM120" s="1"/>
      <c r="AN120" s="1"/>
      <c r="AO120" s="1"/>
      <c r="AQ120" s="2"/>
      <c r="AS120" s="1"/>
      <c r="AT120" s="1"/>
      <c r="AU120" s="1"/>
      <c r="AW120" s="2"/>
      <c r="AX120" s="2"/>
      <c r="AY120" s="2"/>
      <c r="BA120" s="1"/>
      <c r="BB120" s="1"/>
      <c r="BC120" s="1"/>
      <c r="BE120" s="2"/>
      <c r="BG120" s="1"/>
      <c r="BH120" s="1"/>
      <c r="BI120" s="1"/>
      <c r="BK120" s="2"/>
      <c r="BL120" s="2"/>
      <c r="BM120" s="2"/>
      <c r="BO120" s="1"/>
      <c r="BP120" s="1"/>
      <c r="BQ120" s="1"/>
      <c r="BS120" s="2"/>
      <c r="BU120" s="1"/>
      <c r="BV120" s="1"/>
      <c r="BW120" s="1"/>
      <c r="BY120" s="2"/>
      <c r="BZ120" s="2"/>
      <c r="CA120" s="2"/>
      <c r="CC120" s="1"/>
      <c r="CD120" s="1"/>
      <c r="CE120" s="1"/>
      <c r="CG120" s="2"/>
      <c r="CI120" s="1"/>
      <c r="CJ120" s="1"/>
      <c r="CK120" s="1"/>
      <c r="CM120" s="2"/>
      <c r="CN120" s="2"/>
      <c r="CO120" s="2"/>
      <c r="CQ120" s="1"/>
      <c r="CR120" s="1"/>
      <c r="CS120" s="1"/>
      <c r="CU120" s="2"/>
      <c r="CW120" s="1"/>
      <c r="CX120" s="1"/>
      <c r="CY120" s="1"/>
      <c r="DA120" s="2"/>
      <c r="DB120" s="2"/>
      <c r="DC120" s="2"/>
      <c r="DE120" s="3"/>
      <c r="DF120" s="3"/>
      <c r="DG120" s="3"/>
      <c r="DI120" s="2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</row>
    <row r="121" spans="1:253" x14ac:dyDescent="0.2">
      <c r="A121" s="2"/>
      <c r="O121" s="2"/>
      <c r="AC121" s="2"/>
      <c r="AQ121" s="2"/>
      <c r="BE121" s="2"/>
      <c r="BS121" s="2"/>
      <c r="CG121" s="2"/>
      <c r="CU121" s="2"/>
      <c r="DI121" s="2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</row>
    <row r="122" spans="1:253" x14ac:dyDescent="0.2">
      <c r="A122" s="2"/>
      <c r="C122" s="3"/>
      <c r="D122" s="3"/>
      <c r="E122" s="3"/>
      <c r="G122" s="1"/>
      <c r="H122" s="1"/>
      <c r="I122" s="1"/>
      <c r="K122" s="1"/>
      <c r="L122" s="1"/>
      <c r="M122" s="1"/>
      <c r="O122" s="2"/>
      <c r="Q122" s="3"/>
      <c r="R122" s="3"/>
      <c r="S122" s="3"/>
      <c r="U122" s="1"/>
      <c r="V122" s="1"/>
      <c r="W122" s="1"/>
      <c r="Y122" s="1"/>
      <c r="Z122" s="1"/>
      <c r="AA122" s="1"/>
      <c r="AC122" s="2"/>
      <c r="AE122" s="3"/>
      <c r="AF122" s="3"/>
      <c r="AG122" s="3"/>
      <c r="AI122" s="1"/>
      <c r="AJ122" s="1"/>
      <c r="AK122" s="1"/>
      <c r="AM122" s="1"/>
      <c r="AN122" s="1"/>
      <c r="AO122" s="1"/>
      <c r="AQ122" s="2"/>
      <c r="AS122" s="3"/>
      <c r="AT122" s="3"/>
      <c r="AU122" s="3"/>
      <c r="AW122" s="1"/>
      <c r="AX122" s="1"/>
      <c r="AY122" s="1"/>
      <c r="BA122" s="1"/>
      <c r="BB122" s="1"/>
      <c r="BC122" s="1"/>
      <c r="BE122" s="2"/>
      <c r="BG122" s="3"/>
      <c r="BH122" s="3"/>
      <c r="BI122" s="3"/>
      <c r="BK122" s="1"/>
      <c r="BL122" s="1"/>
      <c r="BM122" s="1"/>
      <c r="BO122" s="1"/>
      <c r="BP122" s="1"/>
      <c r="BQ122" s="1"/>
      <c r="BS122" s="2"/>
      <c r="BU122" s="3"/>
      <c r="BV122" s="3"/>
      <c r="BW122" s="3"/>
      <c r="BY122" s="1"/>
      <c r="BZ122" s="1"/>
      <c r="CA122" s="1"/>
      <c r="CC122" s="1"/>
      <c r="CD122" s="1"/>
      <c r="CE122" s="1"/>
      <c r="CG122" s="2"/>
      <c r="CI122" s="3"/>
      <c r="CJ122" s="3"/>
      <c r="CK122" s="3"/>
      <c r="CM122" s="1"/>
      <c r="CN122" s="1"/>
      <c r="CO122" s="1"/>
      <c r="CQ122" s="1"/>
      <c r="CR122" s="1"/>
      <c r="CS122" s="1"/>
      <c r="CU122" s="2"/>
      <c r="CW122" s="3"/>
      <c r="CX122" s="3"/>
      <c r="CY122" s="3"/>
      <c r="DA122" s="1"/>
      <c r="DB122" s="1"/>
      <c r="DC122" s="1"/>
      <c r="DE122" s="1"/>
      <c r="DF122" s="1"/>
      <c r="DG122" s="1"/>
      <c r="DI122" s="2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</row>
    <row r="123" spans="1:253" x14ac:dyDescent="0.2">
      <c r="A123" s="2"/>
      <c r="C123" s="3"/>
      <c r="D123" s="3">
        <v>64</v>
      </c>
      <c r="E123" s="3"/>
      <c r="G123" s="1"/>
      <c r="H123" s="1">
        <v>32</v>
      </c>
      <c r="I123" s="1"/>
      <c r="K123" s="1"/>
      <c r="L123" s="1">
        <v>16</v>
      </c>
      <c r="M123" s="1"/>
      <c r="O123" s="2"/>
      <c r="Q123" s="3"/>
      <c r="R123" s="3">
        <v>64</v>
      </c>
      <c r="S123" s="3"/>
      <c r="U123" s="1"/>
      <c r="V123" s="1">
        <v>32</v>
      </c>
      <c r="W123" s="1"/>
      <c r="Y123" s="1"/>
      <c r="Z123" s="1">
        <v>16</v>
      </c>
      <c r="AA123" s="1"/>
      <c r="AC123" s="2"/>
      <c r="AE123" s="3"/>
      <c r="AF123" s="3">
        <v>64</v>
      </c>
      <c r="AG123" s="3"/>
      <c r="AI123" s="1"/>
      <c r="AJ123" s="1">
        <v>32</v>
      </c>
      <c r="AK123" s="1"/>
      <c r="AM123" s="1"/>
      <c r="AN123" s="1">
        <v>16</v>
      </c>
      <c r="AO123" s="1"/>
      <c r="AQ123" s="2"/>
      <c r="AS123" s="3"/>
      <c r="AT123" s="3">
        <v>64</v>
      </c>
      <c r="AU123" s="3"/>
      <c r="AW123" s="1"/>
      <c r="AX123" s="1">
        <v>32</v>
      </c>
      <c r="AY123" s="1"/>
      <c r="BA123" s="1"/>
      <c r="BB123" s="1">
        <v>16</v>
      </c>
      <c r="BC123" s="1"/>
      <c r="BE123" s="2"/>
      <c r="BG123" s="3"/>
      <c r="BH123" s="3">
        <v>64</v>
      </c>
      <c r="BI123" s="3"/>
      <c r="BK123" s="1"/>
      <c r="BL123" s="1">
        <v>32</v>
      </c>
      <c r="BM123" s="1"/>
      <c r="BO123" s="1"/>
      <c r="BP123" s="1">
        <v>16</v>
      </c>
      <c r="BQ123" s="1"/>
      <c r="BS123" s="2"/>
      <c r="BU123" s="3"/>
      <c r="BV123" s="3">
        <v>64</v>
      </c>
      <c r="BW123" s="3"/>
      <c r="BY123" s="1"/>
      <c r="BZ123" s="1">
        <v>32</v>
      </c>
      <c r="CA123" s="1"/>
      <c r="CC123" s="1"/>
      <c r="CD123" s="1">
        <v>16</v>
      </c>
      <c r="CE123" s="1"/>
      <c r="CG123" s="2"/>
      <c r="CI123" s="3"/>
      <c r="CJ123" s="3">
        <v>64</v>
      </c>
      <c r="CK123" s="3"/>
      <c r="CM123" s="1"/>
      <c r="CN123" s="1">
        <v>32</v>
      </c>
      <c r="CO123" s="1"/>
      <c r="CQ123" s="1"/>
      <c r="CR123" s="1">
        <v>16</v>
      </c>
      <c r="CS123" s="1"/>
      <c r="CU123" s="2"/>
      <c r="CW123" s="3"/>
      <c r="CX123" s="3">
        <v>64</v>
      </c>
      <c r="CY123" s="3"/>
      <c r="DA123" s="1"/>
      <c r="DB123" s="1">
        <v>32</v>
      </c>
      <c r="DC123" s="1"/>
      <c r="DE123" s="1"/>
      <c r="DF123" s="1">
        <v>16</v>
      </c>
      <c r="DG123" s="1"/>
      <c r="DI123" s="2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</row>
    <row r="124" spans="1:253" x14ac:dyDescent="0.2">
      <c r="A124" s="2"/>
      <c r="C124" s="3"/>
      <c r="D124" s="3"/>
      <c r="E124" s="3"/>
      <c r="G124" s="1"/>
      <c r="H124" s="1"/>
      <c r="I124" s="1"/>
      <c r="K124" s="1"/>
      <c r="L124" s="1"/>
      <c r="M124" s="1"/>
      <c r="O124" s="2"/>
      <c r="Q124" s="3"/>
      <c r="R124" s="3"/>
      <c r="S124" s="3"/>
      <c r="U124" s="1"/>
      <c r="V124" s="1"/>
      <c r="W124" s="1"/>
      <c r="Y124" s="1"/>
      <c r="Z124" s="1"/>
      <c r="AA124" s="1"/>
      <c r="AC124" s="2"/>
      <c r="AE124" s="3"/>
      <c r="AF124" s="3"/>
      <c r="AG124" s="3"/>
      <c r="AI124" s="1"/>
      <c r="AJ124" s="1"/>
      <c r="AK124" s="1"/>
      <c r="AM124" s="1"/>
      <c r="AN124" s="1"/>
      <c r="AO124" s="1"/>
      <c r="AQ124" s="2"/>
      <c r="AS124" s="3"/>
      <c r="AT124" s="3"/>
      <c r="AU124" s="3"/>
      <c r="AW124" s="1"/>
      <c r="AX124" s="1"/>
      <c r="AY124" s="1"/>
      <c r="BA124" s="1"/>
      <c r="BB124" s="1"/>
      <c r="BC124" s="1"/>
      <c r="BE124" s="2"/>
      <c r="BG124" s="3"/>
      <c r="BH124" s="3"/>
      <c r="BI124" s="3"/>
      <c r="BK124" s="1"/>
      <c r="BL124" s="1"/>
      <c r="BM124" s="1"/>
      <c r="BO124" s="1"/>
      <c r="BP124" s="1"/>
      <c r="BQ124" s="1"/>
      <c r="BS124" s="2"/>
      <c r="BU124" s="3"/>
      <c r="BV124" s="3"/>
      <c r="BW124" s="3"/>
      <c r="BY124" s="1"/>
      <c r="BZ124" s="1"/>
      <c r="CA124" s="1"/>
      <c r="CC124" s="1"/>
      <c r="CD124" s="1"/>
      <c r="CE124" s="1"/>
      <c r="CG124" s="2"/>
      <c r="CI124" s="3"/>
      <c r="CJ124" s="3"/>
      <c r="CK124" s="3"/>
      <c r="CM124" s="1"/>
      <c r="CN124" s="1"/>
      <c r="CO124" s="1"/>
      <c r="CQ124" s="1"/>
      <c r="CR124" s="1"/>
      <c r="CS124" s="1"/>
      <c r="CU124" s="2"/>
      <c r="CW124" s="3"/>
      <c r="CX124" s="3"/>
      <c r="CY124" s="3"/>
      <c r="DA124" s="1"/>
      <c r="DB124" s="1"/>
      <c r="DC124" s="1"/>
      <c r="DE124" s="1"/>
      <c r="DF124" s="1"/>
      <c r="DG124" s="1"/>
      <c r="DI124" s="2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</row>
    <row r="125" spans="1:253" x14ac:dyDescent="0.2">
      <c r="A125" s="2"/>
      <c r="O125" s="2"/>
      <c r="AC125" s="2"/>
      <c r="AQ125" s="2"/>
      <c r="BE125" s="2"/>
      <c r="BS125" s="2"/>
      <c r="CG125" s="2"/>
      <c r="CU125" s="2"/>
      <c r="DI125" s="2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</row>
    <row r="126" spans="1:253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</row>
    <row r="127" spans="1:253" x14ac:dyDescent="0.2">
      <c r="A127" s="2"/>
      <c r="B127">
        <v>73</v>
      </c>
      <c r="O127" s="2"/>
      <c r="P127">
        <v>74</v>
      </c>
      <c r="AC127" s="2"/>
      <c r="AD127">
        <v>75</v>
      </c>
      <c r="AQ127" s="2"/>
      <c r="AR127">
        <v>76</v>
      </c>
      <c r="BE127" s="2"/>
      <c r="BF127">
        <v>77</v>
      </c>
      <c r="BS127" s="2"/>
      <c r="BT127">
        <v>78</v>
      </c>
      <c r="CG127" s="2"/>
      <c r="CH127">
        <v>79</v>
      </c>
      <c r="CU127" s="2"/>
      <c r="CV127">
        <v>80</v>
      </c>
      <c r="DI127" s="2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</row>
    <row r="128" spans="1:253" x14ac:dyDescent="0.2">
      <c r="A128" s="2"/>
      <c r="C128" s="3"/>
      <c r="D128" s="3"/>
      <c r="E128" s="3"/>
      <c r="G128" s="1"/>
      <c r="H128" s="1"/>
      <c r="I128" s="1"/>
      <c r="K128" s="1"/>
      <c r="L128" s="1"/>
      <c r="M128" s="1"/>
      <c r="O128" s="2"/>
      <c r="Q128" s="1"/>
      <c r="R128" s="1"/>
      <c r="S128" s="1"/>
      <c r="U128" s="3"/>
      <c r="V128" s="3"/>
      <c r="W128" s="3"/>
      <c r="Y128" s="1"/>
      <c r="Z128" s="1"/>
      <c r="AA128" s="1"/>
      <c r="AC128" s="2"/>
      <c r="AE128" s="3"/>
      <c r="AF128" s="3"/>
      <c r="AG128" s="3"/>
      <c r="AI128" s="3"/>
      <c r="AJ128" s="3"/>
      <c r="AK128" s="3"/>
      <c r="AM128" s="1"/>
      <c r="AN128" s="1"/>
      <c r="AO128" s="1"/>
      <c r="AQ128" s="2"/>
      <c r="AS128" s="1"/>
      <c r="AT128" s="1"/>
      <c r="AU128" s="1"/>
      <c r="AW128" s="1"/>
      <c r="AX128" s="1"/>
      <c r="AY128" s="1"/>
      <c r="BA128" s="3"/>
      <c r="BB128" s="3"/>
      <c r="BC128" s="3"/>
      <c r="BE128" s="2"/>
      <c r="BG128" s="3"/>
      <c r="BH128" s="3"/>
      <c r="BI128" s="3"/>
      <c r="BK128" s="1"/>
      <c r="BL128" s="1"/>
      <c r="BM128" s="1"/>
      <c r="BO128" s="3"/>
      <c r="BP128" s="3"/>
      <c r="BQ128" s="3"/>
      <c r="BS128" s="2"/>
      <c r="BU128" s="1"/>
      <c r="BV128" s="1"/>
      <c r="BW128" s="1"/>
      <c r="BY128" s="3"/>
      <c r="BZ128" s="3"/>
      <c r="CA128" s="3"/>
      <c r="CC128" s="3"/>
      <c r="CD128" s="3"/>
      <c r="CE128" s="3"/>
      <c r="CG128" s="2"/>
      <c r="CI128" s="3"/>
      <c r="CJ128" s="3"/>
      <c r="CK128" s="3"/>
      <c r="CM128" s="3"/>
      <c r="CN128" s="3"/>
      <c r="CO128" s="3"/>
      <c r="CQ128" s="3"/>
      <c r="CR128" s="3"/>
      <c r="CS128" s="3"/>
      <c r="CU128" s="2"/>
      <c r="CW128" s="1"/>
      <c r="CX128" s="1"/>
      <c r="CY128" s="1"/>
      <c r="DA128" s="1"/>
      <c r="DB128" s="1"/>
      <c r="DC128" s="1"/>
      <c r="DE128" s="1"/>
      <c r="DF128" s="1"/>
      <c r="DG128" s="1"/>
      <c r="DI128" s="2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</row>
    <row r="129" spans="1:253" x14ac:dyDescent="0.2">
      <c r="A129" s="2"/>
      <c r="C129" s="3"/>
      <c r="D129" s="3">
        <v>1</v>
      </c>
      <c r="E129" s="3"/>
      <c r="G129" s="1"/>
      <c r="H129" s="1">
        <v>2</v>
      </c>
      <c r="I129" s="1"/>
      <c r="K129" s="1"/>
      <c r="L129" s="1">
        <v>4</v>
      </c>
      <c r="M129" s="1"/>
      <c r="O129" s="2"/>
      <c r="Q129" s="1"/>
      <c r="R129" s="1">
        <v>1</v>
      </c>
      <c r="S129" s="1"/>
      <c r="U129" s="3"/>
      <c r="V129" s="3">
        <v>2</v>
      </c>
      <c r="W129" s="3"/>
      <c r="Y129" s="1"/>
      <c r="Z129" s="1">
        <v>3</v>
      </c>
      <c r="AA129" s="1"/>
      <c r="AC129" s="2"/>
      <c r="AE129" s="3"/>
      <c r="AF129" s="3">
        <v>1</v>
      </c>
      <c r="AG129" s="3"/>
      <c r="AI129" s="3"/>
      <c r="AJ129" s="3">
        <v>2</v>
      </c>
      <c r="AK129" s="3"/>
      <c r="AM129" s="1"/>
      <c r="AN129" s="1">
        <v>4</v>
      </c>
      <c r="AO129" s="1"/>
      <c r="AQ129" s="2"/>
      <c r="AS129" s="1"/>
      <c r="AT129" s="1">
        <v>1</v>
      </c>
      <c r="AU129" s="1"/>
      <c r="AW129" s="1"/>
      <c r="AX129" s="1">
        <v>2</v>
      </c>
      <c r="AY129" s="1"/>
      <c r="BA129" s="3"/>
      <c r="BB129" s="3">
        <v>4</v>
      </c>
      <c r="BC129" s="3"/>
      <c r="BE129" s="2"/>
      <c r="BG129" s="3"/>
      <c r="BH129" s="3">
        <v>1</v>
      </c>
      <c r="BI129" s="3"/>
      <c r="BK129" s="1"/>
      <c r="BL129" s="1">
        <v>2</v>
      </c>
      <c r="BM129" s="1"/>
      <c r="BO129" s="3"/>
      <c r="BP129" s="3">
        <v>4</v>
      </c>
      <c r="BQ129" s="3"/>
      <c r="BS129" s="2"/>
      <c r="BU129" s="1"/>
      <c r="BV129" s="1">
        <v>1</v>
      </c>
      <c r="BW129" s="1"/>
      <c r="BY129" s="3"/>
      <c r="BZ129" s="3">
        <v>2</v>
      </c>
      <c r="CA129" s="3"/>
      <c r="CC129" s="3"/>
      <c r="CD129" s="3">
        <v>4</v>
      </c>
      <c r="CE129" s="3"/>
      <c r="CG129" s="2"/>
      <c r="CI129" s="3"/>
      <c r="CJ129" s="3">
        <v>1</v>
      </c>
      <c r="CK129" s="3"/>
      <c r="CM129" s="3"/>
      <c r="CN129" s="3">
        <v>2</v>
      </c>
      <c r="CO129" s="3"/>
      <c r="CQ129" s="3"/>
      <c r="CR129" s="3">
        <v>4</v>
      </c>
      <c r="CS129" s="3"/>
      <c r="CU129" s="2"/>
      <c r="CW129" s="1"/>
      <c r="CX129" s="1">
        <v>1</v>
      </c>
      <c r="CY129" s="1"/>
      <c r="DA129" s="1"/>
      <c r="DB129" s="1">
        <v>2</v>
      </c>
      <c r="DC129" s="1"/>
      <c r="DE129" s="1"/>
      <c r="DF129" s="1">
        <v>4</v>
      </c>
      <c r="DG129" s="1"/>
      <c r="DI129" s="2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</row>
    <row r="130" spans="1:253" x14ac:dyDescent="0.2">
      <c r="A130" s="2"/>
      <c r="C130" s="3"/>
      <c r="D130" s="3"/>
      <c r="E130" s="3"/>
      <c r="G130" s="1"/>
      <c r="H130" s="1"/>
      <c r="I130" s="1"/>
      <c r="K130" s="1"/>
      <c r="L130" s="1"/>
      <c r="M130" s="1"/>
      <c r="O130" s="2"/>
      <c r="Q130" s="1"/>
      <c r="R130" s="1"/>
      <c r="S130" s="1"/>
      <c r="U130" s="3"/>
      <c r="V130" s="3"/>
      <c r="W130" s="3"/>
      <c r="Y130" s="1"/>
      <c r="Z130" s="1"/>
      <c r="AA130" s="1"/>
      <c r="AC130" s="2"/>
      <c r="AE130" s="3"/>
      <c r="AF130" s="3"/>
      <c r="AG130" s="3"/>
      <c r="AI130" s="3"/>
      <c r="AJ130" s="3"/>
      <c r="AK130" s="3"/>
      <c r="AM130" s="1"/>
      <c r="AN130" s="1"/>
      <c r="AO130" s="1"/>
      <c r="AQ130" s="2"/>
      <c r="AS130" s="1"/>
      <c r="AT130" s="1"/>
      <c r="AU130" s="1"/>
      <c r="AW130" s="1"/>
      <c r="AX130" s="1"/>
      <c r="AY130" s="1"/>
      <c r="BA130" s="3"/>
      <c r="BB130" s="3"/>
      <c r="BC130" s="3"/>
      <c r="BE130" s="2"/>
      <c r="BG130" s="3"/>
      <c r="BH130" s="3"/>
      <c r="BI130" s="3"/>
      <c r="BK130" s="1"/>
      <c r="BL130" s="1"/>
      <c r="BM130" s="1"/>
      <c r="BO130" s="3"/>
      <c r="BP130" s="3"/>
      <c r="BQ130" s="3"/>
      <c r="BS130" s="2"/>
      <c r="BU130" s="1"/>
      <c r="BV130" s="1"/>
      <c r="BW130" s="1"/>
      <c r="BY130" s="3"/>
      <c r="BZ130" s="3"/>
      <c r="CA130" s="3"/>
      <c r="CC130" s="3"/>
      <c r="CD130" s="3"/>
      <c r="CE130" s="3"/>
      <c r="CG130" s="2"/>
      <c r="CI130" s="3"/>
      <c r="CJ130" s="3"/>
      <c r="CK130" s="3"/>
      <c r="CM130" s="3"/>
      <c r="CN130" s="3"/>
      <c r="CO130" s="3"/>
      <c r="CQ130" s="3"/>
      <c r="CR130" s="3"/>
      <c r="CS130" s="3"/>
      <c r="CU130" s="2"/>
      <c r="CW130" s="1"/>
      <c r="CX130" s="1"/>
      <c r="CY130" s="1"/>
      <c r="DA130" s="1"/>
      <c r="DB130" s="1"/>
      <c r="DC130" s="1"/>
      <c r="DE130" s="1"/>
      <c r="DF130" s="1"/>
      <c r="DG130" s="1"/>
      <c r="DI130" s="2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</row>
    <row r="131" spans="1:253" x14ac:dyDescent="0.2">
      <c r="A131" s="2"/>
      <c r="O131" s="2"/>
      <c r="AC131" s="2"/>
      <c r="AQ131" s="2"/>
      <c r="BE131" s="2"/>
      <c r="BS131" s="2"/>
      <c r="CG131" s="2"/>
      <c r="CU131" s="2"/>
      <c r="DI131" s="2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</row>
    <row r="132" spans="1:253" x14ac:dyDescent="0.2">
      <c r="A132" s="2"/>
      <c r="C132" s="1"/>
      <c r="D132" s="1"/>
      <c r="E132" s="1"/>
      <c r="G132" s="2"/>
      <c r="H132" s="2"/>
      <c r="I132" s="2"/>
      <c r="K132" s="3"/>
      <c r="L132" s="3"/>
      <c r="M132" s="3"/>
      <c r="O132" s="2"/>
      <c r="Q132" s="1"/>
      <c r="R132" s="1"/>
      <c r="S132" s="1"/>
      <c r="U132" s="2"/>
      <c r="V132" s="2"/>
      <c r="W132" s="2"/>
      <c r="Y132" s="3"/>
      <c r="Z132" s="3"/>
      <c r="AA132" s="3"/>
      <c r="AC132" s="2"/>
      <c r="AE132" s="1"/>
      <c r="AF132" s="1"/>
      <c r="AG132" s="1"/>
      <c r="AI132" s="2"/>
      <c r="AJ132" s="2"/>
      <c r="AK132" s="2"/>
      <c r="AM132" s="3"/>
      <c r="AN132" s="3"/>
      <c r="AO132" s="3"/>
      <c r="AQ132" s="2"/>
      <c r="AS132" s="1"/>
      <c r="AT132" s="1"/>
      <c r="AU132" s="1"/>
      <c r="AW132" s="2"/>
      <c r="AX132" s="2"/>
      <c r="AY132" s="2"/>
      <c r="BA132" s="3"/>
      <c r="BB132" s="3"/>
      <c r="BC132" s="3"/>
      <c r="BE132" s="2"/>
      <c r="BG132" s="1"/>
      <c r="BH132" s="1"/>
      <c r="BI132" s="1"/>
      <c r="BK132" s="2"/>
      <c r="BL132" s="2"/>
      <c r="BM132" s="2"/>
      <c r="BO132" s="3"/>
      <c r="BP132" s="3"/>
      <c r="BQ132" s="3"/>
      <c r="BS132" s="2"/>
      <c r="BU132" s="1"/>
      <c r="BV132" s="1"/>
      <c r="BW132" s="1"/>
      <c r="BY132" s="2"/>
      <c r="BZ132" s="2"/>
      <c r="CA132" s="2"/>
      <c r="CC132" s="3"/>
      <c r="CD132" s="3"/>
      <c r="CE132" s="3"/>
      <c r="CG132" s="2"/>
      <c r="CI132" s="1"/>
      <c r="CJ132" s="1"/>
      <c r="CK132" s="1"/>
      <c r="CM132" s="2"/>
      <c r="CN132" s="2"/>
      <c r="CO132" s="2"/>
      <c r="CQ132" s="3"/>
      <c r="CR132" s="3"/>
      <c r="CS132" s="3"/>
      <c r="CU132" s="2"/>
      <c r="CW132" s="1"/>
      <c r="CX132" s="1"/>
      <c r="CY132" s="1"/>
      <c r="DA132" s="2"/>
      <c r="DB132" s="2"/>
      <c r="DC132" s="2"/>
      <c r="DE132" s="1"/>
      <c r="DF132" s="1"/>
      <c r="DG132" s="1"/>
      <c r="DI132" s="2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</row>
    <row r="133" spans="1:253" x14ac:dyDescent="0.2">
      <c r="A133" s="2"/>
      <c r="C133" s="1"/>
      <c r="D133" s="1">
        <v>128</v>
      </c>
      <c r="E133" s="1"/>
      <c r="G133" s="2"/>
      <c r="H133" s="2"/>
      <c r="I133" s="2"/>
      <c r="K133" s="3"/>
      <c r="L133" s="3">
        <v>8</v>
      </c>
      <c r="M133" s="3"/>
      <c r="O133" s="2"/>
      <c r="Q133" s="1"/>
      <c r="R133" s="1">
        <v>128</v>
      </c>
      <c r="S133" s="1"/>
      <c r="U133" s="2"/>
      <c r="V133" s="2"/>
      <c r="W133" s="2"/>
      <c r="Y133" s="3"/>
      <c r="Z133" s="3">
        <v>8</v>
      </c>
      <c r="AA133" s="3"/>
      <c r="AC133" s="2"/>
      <c r="AE133" s="1"/>
      <c r="AF133" s="1">
        <v>128</v>
      </c>
      <c r="AG133" s="1"/>
      <c r="AI133" s="2"/>
      <c r="AJ133" s="2"/>
      <c r="AK133" s="2"/>
      <c r="AM133" s="3"/>
      <c r="AN133" s="3">
        <v>8</v>
      </c>
      <c r="AO133" s="3"/>
      <c r="AQ133" s="2"/>
      <c r="AS133" s="1"/>
      <c r="AT133" s="1">
        <v>128</v>
      </c>
      <c r="AU133" s="1"/>
      <c r="AW133" s="2"/>
      <c r="AX133" s="2"/>
      <c r="AY133" s="2"/>
      <c r="BA133" s="3"/>
      <c r="BB133" s="3">
        <v>8</v>
      </c>
      <c r="BC133" s="3"/>
      <c r="BE133" s="2"/>
      <c r="BG133" s="1"/>
      <c r="BH133" s="1">
        <v>128</v>
      </c>
      <c r="BI133" s="1"/>
      <c r="BK133" s="2"/>
      <c r="BL133" s="2"/>
      <c r="BM133" s="2"/>
      <c r="BO133" s="3"/>
      <c r="BP133" s="3">
        <v>8</v>
      </c>
      <c r="BQ133" s="3"/>
      <c r="BS133" s="2"/>
      <c r="BU133" s="1"/>
      <c r="BV133" s="1">
        <v>128</v>
      </c>
      <c r="BW133" s="1"/>
      <c r="BY133" s="2"/>
      <c r="BZ133" s="2"/>
      <c r="CA133" s="2"/>
      <c r="CC133" s="3"/>
      <c r="CD133" s="3">
        <v>8</v>
      </c>
      <c r="CE133" s="3"/>
      <c r="CG133" s="2"/>
      <c r="CI133" s="1"/>
      <c r="CJ133" s="1">
        <v>128</v>
      </c>
      <c r="CK133" s="1"/>
      <c r="CM133" s="2"/>
      <c r="CN133" s="2"/>
      <c r="CO133" s="2"/>
      <c r="CQ133" s="3"/>
      <c r="CR133" s="3">
        <v>8</v>
      </c>
      <c r="CS133" s="3"/>
      <c r="CU133" s="2"/>
      <c r="CW133" s="1"/>
      <c r="CX133" s="1">
        <v>128</v>
      </c>
      <c r="CY133" s="1"/>
      <c r="DA133" s="2"/>
      <c r="DB133" s="2"/>
      <c r="DC133" s="2"/>
      <c r="DE133" s="1"/>
      <c r="DF133" s="1">
        <v>8</v>
      </c>
      <c r="DG133" s="1"/>
      <c r="DI133" s="2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</row>
    <row r="134" spans="1:253" x14ac:dyDescent="0.2">
      <c r="A134" s="2"/>
      <c r="C134" s="1"/>
      <c r="D134" s="1"/>
      <c r="E134" s="1"/>
      <c r="G134" s="2"/>
      <c r="H134" s="2"/>
      <c r="I134" s="2"/>
      <c r="K134" s="3"/>
      <c r="L134" s="3"/>
      <c r="M134" s="3"/>
      <c r="O134" s="2"/>
      <c r="Q134" s="1"/>
      <c r="R134" s="1"/>
      <c r="S134" s="1"/>
      <c r="U134" s="2"/>
      <c r="V134" s="2"/>
      <c r="W134" s="2"/>
      <c r="Y134" s="3"/>
      <c r="Z134" s="3"/>
      <c r="AA134" s="3"/>
      <c r="AC134" s="2"/>
      <c r="AE134" s="1"/>
      <c r="AF134" s="1"/>
      <c r="AG134" s="1"/>
      <c r="AI134" s="2"/>
      <c r="AJ134" s="2"/>
      <c r="AK134" s="2"/>
      <c r="AM134" s="3"/>
      <c r="AN134" s="3"/>
      <c r="AO134" s="3"/>
      <c r="AQ134" s="2"/>
      <c r="AS134" s="1"/>
      <c r="AT134" s="1"/>
      <c r="AU134" s="1"/>
      <c r="AW134" s="2"/>
      <c r="AX134" s="2"/>
      <c r="AY134" s="2"/>
      <c r="BA134" s="3"/>
      <c r="BB134" s="3"/>
      <c r="BC134" s="3"/>
      <c r="BE134" s="2"/>
      <c r="BG134" s="1"/>
      <c r="BH134" s="1"/>
      <c r="BI134" s="1"/>
      <c r="BK134" s="2"/>
      <c r="BL134" s="2"/>
      <c r="BM134" s="2"/>
      <c r="BO134" s="3"/>
      <c r="BP134" s="3"/>
      <c r="BQ134" s="3"/>
      <c r="BS134" s="2"/>
      <c r="BU134" s="1"/>
      <c r="BV134" s="1"/>
      <c r="BW134" s="1"/>
      <c r="BY134" s="2"/>
      <c r="BZ134" s="2"/>
      <c r="CA134" s="2"/>
      <c r="CC134" s="3"/>
      <c r="CD134" s="3"/>
      <c r="CE134" s="3"/>
      <c r="CG134" s="2"/>
      <c r="CI134" s="1"/>
      <c r="CJ134" s="1"/>
      <c r="CK134" s="1"/>
      <c r="CM134" s="2"/>
      <c r="CN134" s="2"/>
      <c r="CO134" s="2"/>
      <c r="CQ134" s="3"/>
      <c r="CR134" s="3"/>
      <c r="CS134" s="3"/>
      <c r="CU134" s="2"/>
      <c r="CW134" s="1"/>
      <c r="CX134" s="1"/>
      <c r="CY134" s="1"/>
      <c r="DA134" s="2"/>
      <c r="DB134" s="2"/>
      <c r="DC134" s="2"/>
      <c r="DE134" s="1"/>
      <c r="DF134" s="1"/>
      <c r="DG134" s="1"/>
      <c r="DI134" s="2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</row>
    <row r="135" spans="1:253" x14ac:dyDescent="0.2">
      <c r="A135" s="2"/>
      <c r="O135" s="2"/>
      <c r="AC135" s="2"/>
      <c r="AQ135" s="2"/>
      <c r="BE135" s="2"/>
      <c r="BS135" s="2"/>
      <c r="CG135" s="2"/>
      <c r="CU135" s="2"/>
      <c r="DI135" s="2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</row>
    <row r="136" spans="1:253" x14ac:dyDescent="0.2">
      <c r="A136" s="2"/>
      <c r="C136" s="3"/>
      <c r="D136" s="3"/>
      <c r="E136" s="3"/>
      <c r="G136" s="1"/>
      <c r="H136" s="1"/>
      <c r="I136" s="1"/>
      <c r="K136" s="1"/>
      <c r="L136" s="1"/>
      <c r="M136" s="1"/>
      <c r="O136" s="2"/>
      <c r="Q136" s="3"/>
      <c r="R136" s="3"/>
      <c r="S136" s="3"/>
      <c r="U136" s="1"/>
      <c r="V136" s="1"/>
      <c r="W136" s="1"/>
      <c r="Y136" s="1"/>
      <c r="Z136" s="1"/>
      <c r="AA136" s="1"/>
      <c r="AC136" s="2"/>
      <c r="AE136" s="3"/>
      <c r="AF136" s="3"/>
      <c r="AG136" s="3"/>
      <c r="AI136" s="1"/>
      <c r="AJ136" s="1"/>
      <c r="AK136" s="1"/>
      <c r="AM136" s="1"/>
      <c r="AN136" s="1"/>
      <c r="AO136" s="1"/>
      <c r="AQ136" s="2"/>
      <c r="AS136" s="3"/>
      <c r="AT136" s="3"/>
      <c r="AU136" s="3"/>
      <c r="AW136" s="1"/>
      <c r="AX136" s="1"/>
      <c r="AY136" s="1"/>
      <c r="BA136" s="1"/>
      <c r="BB136" s="1"/>
      <c r="BC136" s="1"/>
      <c r="BE136" s="2"/>
      <c r="BG136" s="3"/>
      <c r="BH136" s="3"/>
      <c r="BI136" s="3"/>
      <c r="BK136" s="1"/>
      <c r="BL136" s="1"/>
      <c r="BM136" s="1"/>
      <c r="BO136" s="1"/>
      <c r="BP136" s="1"/>
      <c r="BQ136" s="1"/>
      <c r="BS136" s="2"/>
      <c r="BU136" s="3"/>
      <c r="BV136" s="3"/>
      <c r="BW136" s="3"/>
      <c r="BY136" s="1"/>
      <c r="BZ136" s="1"/>
      <c r="CA136" s="1"/>
      <c r="CC136" s="1"/>
      <c r="CD136" s="1"/>
      <c r="CE136" s="1"/>
      <c r="CG136" s="2"/>
      <c r="CI136" s="3"/>
      <c r="CJ136" s="3"/>
      <c r="CK136" s="3"/>
      <c r="CM136" s="1"/>
      <c r="CN136" s="1"/>
      <c r="CO136" s="1"/>
      <c r="CQ136" s="1"/>
      <c r="CR136" s="1"/>
      <c r="CS136" s="1"/>
      <c r="CU136" s="2"/>
      <c r="CW136" s="3"/>
      <c r="CX136" s="3"/>
      <c r="CY136" s="3"/>
      <c r="DA136" s="1"/>
      <c r="DB136" s="1"/>
      <c r="DC136" s="1"/>
      <c r="DE136" s="3"/>
      <c r="DF136" s="3"/>
      <c r="DG136" s="3"/>
      <c r="DI136" s="2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</row>
    <row r="137" spans="1:253" x14ac:dyDescent="0.2">
      <c r="A137" s="2"/>
      <c r="C137" s="3"/>
      <c r="D137" s="3">
        <v>64</v>
      </c>
      <c r="E137" s="3"/>
      <c r="G137" s="1"/>
      <c r="H137" s="1">
        <v>32</v>
      </c>
      <c r="I137" s="1"/>
      <c r="K137" s="1"/>
      <c r="L137" s="1">
        <v>16</v>
      </c>
      <c r="M137" s="1"/>
      <c r="O137" s="2"/>
      <c r="Q137" s="3"/>
      <c r="R137" s="3">
        <v>64</v>
      </c>
      <c r="S137" s="3"/>
      <c r="U137" s="1"/>
      <c r="V137" s="1">
        <v>32</v>
      </c>
      <c r="W137" s="1"/>
      <c r="Y137" s="1"/>
      <c r="Z137" s="1">
        <v>16</v>
      </c>
      <c r="AA137" s="1"/>
      <c r="AC137" s="2"/>
      <c r="AE137" s="3"/>
      <c r="AF137" s="3">
        <v>64</v>
      </c>
      <c r="AG137" s="3"/>
      <c r="AI137" s="1"/>
      <c r="AJ137" s="1">
        <v>32</v>
      </c>
      <c r="AK137" s="1"/>
      <c r="AM137" s="1"/>
      <c r="AN137" s="1">
        <v>16</v>
      </c>
      <c r="AO137" s="1"/>
      <c r="AQ137" s="2"/>
      <c r="AS137" s="3"/>
      <c r="AT137" s="3">
        <v>64</v>
      </c>
      <c r="AU137" s="3"/>
      <c r="AW137" s="1"/>
      <c r="AX137" s="1">
        <v>32</v>
      </c>
      <c r="AY137" s="1"/>
      <c r="BA137" s="1"/>
      <c r="BB137" s="1">
        <v>16</v>
      </c>
      <c r="BC137" s="1"/>
      <c r="BE137" s="2"/>
      <c r="BG137" s="3"/>
      <c r="BH137" s="3">
        <v>64</v>
      </c>
      <c r="BI137" s="3"/>
      <c r="BK137" s="1"/>
      <c r="BL137" s="1">
        <v>32</v>
      </c>
      <c r="BM137" s="1"/>
      <c r="BO137" s="1"/>
      <c r="BP137" s="1">
        <v>16</v>
      </c>
      <c r="BQ137" s="1"/>
      <c r="BS137" s="2"/>
      <c r="BU137" s="3"/>
      <c r="BV137" s="3">
        <v>64</v>
      </c>
      <c r="BW137" s="3"/>
      <c r="BY137" s="1"/>
      <c r="BZ137" s="1">
        <v>32</v>
      </c>
      <c r="CA137" s="1"/>
      <c r="CC137" s="1"/>
      <c r="CD137" s="1">
        <v>16</v>
      </c>
      <c r="CE137" s="1"/>
      <c r="CG137" s="2"/>
      <c r="CI137" s="3"/>
      <c r="CJ137" s="3">
        <v>64</v>
      </c>
      <c r="CK137" s="3"/>
      <c r="CM137" s="1"/>
      <c r="CN137" s="1">
        <v>32</v>
      </c>
      <c r="CO137" s="1"/>
      <c r="CQ137" s="1"/>
      <c r="CR137" s="1">
        <v>16</v>
      </c>
      <c r="CS137" s="1"/>
      <c r="CU137" s="2"/>
      <c r="CW137" s="3"/>
      <c r="CX137" s="3">
        <v>64</v>
      </c>
      <c r="CY137" s="3"/>
      <c r="DA137" s="1"/>
      <c r="DB137" s="1">
        <v>32</v>
      </c>
      <c r="DC137" s="1"/>
      <c r="DE137" s="3"/>
      <c r="DF137" s="3">
        <v>16</v>
      </c>
      <c r="DG137" s="3"/>
      <c r="DI137" s="2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</row>
    <row r="138" spans="1:253" x14ac:dyDescent="0.2">
      <c r="A138" s="2"/>
      <c r="C138" s="3"/>
      <c r="D138" s="3"/>
      <c r="E138" s="3"/>
      <c r="G138" s="1"/>
      <c r="H138" s="1"/>
      <c r="I138" s="1"/>
      <c r="K138" s="1"/>
      <c r="L138" s="1"/>
      <c r="M138" s="1"/>
      <c r="O138" s="2"/>
      <c r="Q138" s="3"/>
      <c r="R138" s="3"/>
      <c r="S138" s="3"/>
      <c r="U138" s="1"/>
      <c r="V138" s="1"/>
      <c r="W138" s="1"/>
      <c r="Y138" s="1"/>
      <c r="Z138" s="1"/>
      <c r="AA138" s="1"/>
      <c r="AC138" s="2"/>
      <c r="AE138" s="3"/>
      <c r="AF138" s="3"/>
      <c r="AG138" s="3"/>
      <c r="AI138" s="1"/>
      <c r="AJ138" s="1"/>
      <c r="AK138" s="1"/>
      <c r="AM138" s="1"/>
      <c r="AN138" s="1"/>
      <c r="AO138" s="1"/>
      <c r="AQ138" s="2"/>
      <c r="AS138" s="3"/>
      <c r="AT138" s="3"/>
      <c r="AU138" s="3"/>
      <c r="AW138" s="1"/>
      <c r="AX138" s="1"/>
      <c r="AY138" s="1"/>
      <c r="BA138" s="1"/>
      <c r="BB138" s="1"/>
      <c r="BC138" s="1"/>
      <c r="BE138" s="2"/>
      <c r="BG138" s="3"/>
      <c r="BH138" s="3"/>
      <c r="BI138" s="3"/>
      <c r="BK138" s="1"/>
      <c r="BL138" s="1"/>
      <c r="BM138" s="1"/>
      <c r="BO138" s="1"/>
      <c r="BP138" s="1"/>
      <c r="BQ138" s="1"/>
      <c r="BS138" s="2"/>
      <c r="BU138" s="3"/>
      <c r="BV138" s="3"/>
      <c r="BW138" s="3"/>
      <c r="BY138" s="1"/>
      <c r="BZ138" s="1"/>
      <c r="CA138" s="1"/>
      <c r="CC138" s="1"/>
      <c r="CD138" s="1"/>
      <c r="CE138" s="1"/>
      <c r="CG138" s="2"/>
      <c r="CI138" s="3"/>
      <c r="CJ138" s="3"/>
      <c r="CK138" s="3"/>
      <c r="CM138" s="1"/>
      <c r="CN138" s="1"/>
      <c r="CO138" s="1"/>
      <c r="CQ138" s="1"/>
      <c r="CR138" s="1"/>
      <c r="CS138" s="1"/>
      <c r="CU138" s="2"/>
      <c r="CW138" s="3"/>
      <c r="CX138" s="3"/>
      <c r="CY138" s="3"/>
      <c r="DA138" s="1"/>
      <c r="DB138" s="1"/>
      <c r="DC138" s="1"/>
      <c r="DE138" s="3"/>
      <c r="DF138" s="3"/>
      <c r="DG138" s="3"/>
      <c r="DI138" s="2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</row>
    <row r="139" spans="1:253" x14ac:dyDescent="0.2">
      <c r="A139" s="2"/>
      <c r="O139" s="2"/>
      <c r="AC139" s="2"/>
      <c r="AQ139" s="2"/>
      <c r="BE139" s="2"/>
      <c r="BS139" s="2"/>
      <c r="CG139" s="2"/>
      <c r="CU139" s="2"/>
      <c r="DI139" s="2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</row>
    <row r="140" spans="1:253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</row>
    <row r="141" spans="1:253" x14ac:dyDescent="0.2">
      <c r="A141" s="2"/>
      <c r="B141">
        <v>81</v>
      </c>
      <c r="O141" s="2"/>
      <c r="P141">
        <v>82</v>
      </c>
      <c r="AC141" s="2"/>
      <c r="AD141">
        <v>83</v>
      </c>
      <c r="AQ141" s="2"/>
      <c r="AR141">
        <v>84</v>
      </c>
      <c r="BE141" s="2"/>
      <c r="BF141">
        <v>85</v>
      </c>
      <c r="BS141" s="2"/>
      <c r="BT141">
        <v>86</v>
      </c>
      <c r="CG141" s="2"/>
      <c r="CH141">
        <v>87</v>
      </c>
      <c r="CU141" s="2"/>
      <c r="CV141">
        <v>88</v>
      </c>
      <c r="DI141" s="2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</row>
    <row r="142" spans="1:253" x14ac:dyDescent="0.2">
      <c r="A142" s="2"/>
      <c r="C142" s="3"/>
      <c r="D142" s="3"/>
      <c r="E142" s="3"/>
      <c r="G142" s="1"/>
      <c r="H142" s="1"/>
      <c r="I142" s="1"/>
      <c r="K142" s="1"/>
      <c r="L142" s="1"/>
      <c r="M142" s="1"/>
      <c r="O142" s="2"/>
      <c r="Q142" s="1"/>
      <c r="R142" s="1"/>
      <c r="S142" s="1"/>
      <c r="U142" s="3"/>
      <c r="V142" s="3"/>
      <c r="W142" s="3"/>
      <c r="Y142" s="1"/>
      <c r="Z142" s="1"/>
      <c r="AA142" s="1"/>
      <c r="AC142" s="2"/>
      <c r="AE142" s="3"/>
      <c r="AF142" s="3"/>
      <c r="AG142" s="3"/>
      <c r="AI142" s="3"/>
      <c r="AJ142" s="3"/>
      <c r="AK142" s="3"/>
      <c r="AM142" s="1"/>
      <c r="AN142" s="1"/>
      <c r="AO142" s="1"/>
      <c r="AQ142" s="2"/>
      <c r="AS142" s="1"/>
      <c r="AT142" s="1"/>
      <c r="AU142" s="1"/>
      <c r="AW142" s="1"/>
      <c r="AX142" s="1"/>
      <c r="AY142" s="1"/>
      <c r="BA142" s="3"/>
      <c r="BB142" s="3"/>
      <c r="BC142" s="3"/>
      <c r="BE142" s="2"/>
      <c r="BG142" s="3"/>
      <c r="BH142" s="3"/>
      <c r="BI142" s="3"/>
      <c r="BK142" s="1"/>
      <c r="BL142" s="1"/>
      <c r="BM142" s="1"/>
      <c r="BO142" s="3"/>
      <c r="BP142" s="3"/>
      <c r="BQ142" s="3"/>
      <c r="BS142" s="2"/>
      <c r="BU142" s="1"/>
      <c r="BV142" s="1"/>
      <c r="BW142" s="1"/>
      <c r="BY142" s="3"/>
      <c r="BZ142" s="3"/>
      <c r="CA142" s="3"/>
      <c r="CC142" s="3"/>
      <c r="CD142" s="3"/>
      <c r="CE142" s="3"/>
      <c r="CG142" s="2"/>
      <c r="CI142" s="3"/>
      <c r="CJ142" s="3"/>
      <c r="CK142" s="3"/>
      <c r="CM142" s="3"/>
      <c r="CN142" s="3"/>
      <c r="CO142" s="3"/>
      <c r="CQ142" s="3"/>
      <c r="CR142" s="3"/>
      <c r="CS142" s="3"/>
      <c r="CU142" s="2"/>
      <c r="CW142" s="1"/>
      <c r="CX142" s="1"/>
      <c r="CY142" s="1"/>
      <c r="DA142" s="1"/>
      <c r="DB142" s="1"/>
      <c r="DC142" s="1"/>
      <c r="DE142" s="1"/>
      <c r="DF142" s="1"/>
      <c r="DG142" s="1"/>
      <c r="DI142" s="2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</row>
    <row r="143" spans="1:253" x14ac:dyDescent="0.2">
      <c r="A143" s="2"/>
      <c r="C143" s="3"/>
      <c r="D143" s="3">
        <v>1</v>
      </c>
      <c r="E143" s="3"/>
      <c r="G143" s="1"/>
      <c r="H143" s="1">
        <v>2</v>
      </c>
      <c r="I143" s="1"/>
      <c r="K143" s="1"/>
      <c r="L143" s="1">
        <v>4</v>
      </c>
      <c r="M143" s="1"/>
      <c r="O143" s="2"/>
      <c r="Q143" s="1"/>
      <c r="R143" s="1">
        <v>1</v>
      </c>
      <c r="S143" s="1"/>
      <c r="U143" s="3"/>
      <c r="V143" s="3">
        <v>2</v>
      </c>
      <c r="W143" s="3"/>
      <c r="Y143" s="1"/>
      <c r="Z143" s="1">
        <v>3</v>
      </c>
      <c r="AA143" s="1"/>
      <c r="AC143" s="2"/>
      <c r="AE143" s="3"/>
      <c r="AF143" s="3">
        <v>1</v>
      </c>
      <c r="AG143" s="3"/>
      <c r="AI143" s="3"/>
      <c r="AJ143" s="3">
        <v>2</v>
      </c>
      <c r="AK143" s="3"/>
      <c r="AM143" s="1"/>
      <c r="AN143" s="1">
        <v>4</v>
      </c>
      <c r="AO143" s="1"/>
      <c r="AQ143" s="2"/>
      <c r="AS143" s="1"/>
      <c r="AT143" s="1">
        <v>1</v>
      </c>
      <c r="AU143" s="1"/>
      <c r="AW143" s="1"/>
      <c r="AX143" s="1">
        <v>2</v>
      </c>
      <c r="AY143" s="1"/>
      <c r="BA143" s="3"/>
      <c r="BB143" s="3">
        <v>4</v>
      </c>
      <c r="BC143" s="3"/>
      <c r="BE143" s="2"/>
      <c r="BG143" s="3"/>
      <c r="BH143" s="3">
        <v>1</v>
      </c>
      <c r="BI143" s="3"/>
      <c r="BK143" s="1"/>
      <c r="BL143" s="1">
        <v>2</v>
      </c>
      <c r="BM143" s="1"/>
      <c r="BO143" s="3"/>
      <c r="BP143" s="3">
        <v>4</v>
      </c>
      <c r="BQ143" s="3"/>
      <c r="BS143" s="2"/>
      <c r="BU143" s="1"/>
      <c r="BV143" s="1">
        <v>1</v>
      </c>
      <c r="BW143" s="1"/>
      <c r="BY143" s="3"/>
      <c r="BZ143" s="3">
        <v>2</v>
      </c>
      <c r="CA143" s="3"/>
      <c r="CC143" s="3"/>
      <c r="CD143" s="3">
        <v>4</v>
      </c>
      <c r="CE143" s="3"/>
      <c r="CG143" s="2"/>
      <c r="CI143" s="3"/>
      <c r="CJ143" s="3">
        <v>1</v>
      </c>
      <c r="CK143" s="3"/>
      <c r="CM143" s="3"/>
      <c r="CN143" s="3">
        <v>2</v>
      </c>
      <c r="CO143" s="3"/>
      <c r="CQ143" s="3"/>
      <c r="CR143" s="3">
        <v>4</v>
      </c>
      <c r="CS143" s="3"/>
      <c r="CU143" s="2"/>
      <c r="CW143" s="1"/>
      <c r="CX143" s="1">
        <v>1</v>
      </c>
      <c r="CY143" s="1"/>
      <c r="DA143" s="1"/>
      <c r="DB143" s="1">
        <v>2</v>
      </c>
      <c r="DC143" s="1"/>
      <c r="DE143" s="1"/>
      <c r="DF143" s="1">
        <v>4</v>
      </c>
      <c r="DG143" s="1"/>
      <c r="DI143" s="2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</row>
    <row r="144" spans="1:253" x14ac:dyDescent="0.2">
      <c r="A144" s="2"/>
      <c r="C144" s="3"/>
      <c r="D144" s="3"/>
      <c r="E144" s="3"/>
      <c r="G144" s="1"/>
      <c r="H144" s="1"/>
      <c r="I144" s="1"/>
      <c r="K144" s="1"/>
      <c r="L144" s="1"/>
      <c r="M144" s="1"/>
      <c r="O144" s="2"/>
      <c r="Q144" s="1"/>
      <c r="R144" s="1"/>
      <c r="S144" s="1"/>
      <c r="U144" s="3"/>
      <c r="V144" s="3"/>
      <c r="W144" s="3"/>
      <c r="Y144" s="1"/>
      <c r="Z144" s="1"/>
      <c r="AA144" s="1"/>
      <c r="AC144" s="2"/>
      <c r="AE144" s="3"/>
      <c r="AF144" s="3"/>
      <c r="AG144" s="3"/>
      <c r="AI144" s="3"/>
      <c r="AJ144" s="3"/>
      <c r="AK144" s="3"/>
      <c r="AM144" s="1"/>
      <c r="AN144" s="1"/>
      <c r="AO144" s="1"/>
      <c r="AQ144" s="2"/>
      <c r="AS144" s="1"/>
      <c r="AT144" s="1"/>
      <c r="AU144" s="1"/>
      <c r="AW144" s="1"/>
      <c r="AX144" s="1"/>
      <c r="AY144" s="1"/>
      <c r="BA144" s="3"/>
      <c r="BB144" s="3"/>
      <c r="BC144" s="3"/>
      <c r="BE144" s="2"/>
      <c r="BG144" s="3"/>
      <c r="BH144" s="3"/>
      <c r="BI144" s="3"/>
      <c r="BK144" s="1"/>
      <c r="BL144" s="1"/>
      <c r="BM144" s="1"/>
      <c r="BO144" s="3"/>
      <c r="BP144" s="3"/>
      <c r="BQ144" s="3"/>
      <c r="BS144" s="2"/>
      <c r="BU144" s="1"/>
      <c r="BV144" s="1"/>
      <c r="BW144" s="1"/>
      <c r="BY144" s="3"/>
      <c r="BZ144" s="3"/>
      <c r="CA144" s="3"/>
      <c r="CC144" s="3"/>
      <c r="CD144" s="3"/>
      <c r="CE144" s="3"/>
      <c r="CG144" s="2"/>
      <c r="CI144" s="3"/>
      <c r="CJ144" s="3"/>
      <c r="CK144" s="3"/>
      <c r="CM144" s="3"/>
      <c r="CN144" s="3"/>
      <c r="CO144" s="3"/>
      <c r="CQ144" s="3"/>
      <c r="CR144" s="3"/>
      <c r="CS144" s="3"/>
      <c r="CU144" s="2"/>
      <c r="CW144" s="1"/>
      <c r="CX144" s="1"/>
      <c r="CY144" s="1"/>
      <c r="DA144" s="1"/>
      <c r="DB144" s="1"/>
      <c r="DC144" s="1"/>
      <c r="DE144" s="1"/>
      <c r="DF144" s="1"/>
      <c r="DG144" s="1"/>
      <c r="DI144" s="2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</row>
    <row r="145" spans="1:253" x14ac:dyDescent="0.2">
      <c r="A145" s="2"/>
      <c r="O145" s="2"/>
      <c r="AC145" s="2"/>
      <c r="AQ145" s="2"/>
      <c r="BE145" s="2"/>
      <c r="BS145" s="2"/>
      <c r="CG145" s="2"/>
      <c r="CU145" s="2"/>
      <c r="DI145" s="2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</row>
    <row r="146" spans="1:253" x14ac:dyDescent="0.2">
      <c r="A146" s="2"/>
      <c r="C146" s="1"/>
      <c r="D146" s="1"/>
      <c r="E146" s="1"/>
      <c r="G146" s="2"/>
      <c r="H146" s="2"/>
      <c r="I146" s="2"/>
      <c r="K146" s="1"/>
      <c r="L146" s="1"/>
      <c r="M146" s="1"/>
      <c r="O146" s="2"/>
      <c r="Q146" s="1"/>
      <c r="R146" s="1"/>
      <c r="S146" s="1"/>
      <c r="U146" s="2"/>
      <c r="V146" s="2"/>
      <c r="W146" s="2"/>
      <c r="Y146" s="1"/>
      <c r="Z146" s="1"/>
      <c r="AA146" s="1"/>
      <c r="AC146" s="2"/>
      <c r="AE146" s="1"/>
      <c r="AF146" s="1"/>
      <c r="AG146" s="1"/>
      <c r="AI146" s="2"/>
      <c r="AJ146" s="2"/>
      <c r="AK146" s="2"/>
      <c r="AM146" s="1"/>
      <c r="AN146" s="1"/>
      <c r="AO146" s="1"/>
      <c r="AQ146" s="2"/>
      <c r="AS146" s="1"/>
      <c r="AT146" s="1"/>
      <c r="AU146" s="1"/>
      <c r="AW146" s="2"/>
      <c r="AX146" s="2"/>
      <c r="AY146" s="2"/>
      <c r="BA146" s="1"/>
      <c r="BB146" s="1"/>
      <c r="BC146" s="1"/>
      <c r="BE146" s="2"/>
      <c r="BG146" s="1"/>
      <c r="BH146" s="1"/>
      <c r="BI146" s="1"/>
      <c r="BK146" s="2"/>
      <c r="BL146" s="2"/>
      <c r="BM146" s="2"/>
      <c r="BO146" s="1"/>
      <c r="BP146" s="1"/>
      <c r="BQ146" s="1"/>
      <c r="BS146" s="2"/>
      <c r="BU146" s="1"/>
      <c r="BV146" s="1"/>
      <c r="BW146" s="1"/>
      <c r="BY146" s="2"/>
      <c r="BZ146" s="2"/>
      <c r="CA146" s="2"/>
      <c r="CC146" s="1"/>
      <c r="CD146" s="1"/>
      <c r="CE146" s="1"/>
      <c r="CG146" s="2"/>
      <c r="CI146" s="1"/>
      <c r="CJ146" s="1"/>
      <c r="CK146" s="1"/>
      <c r="CM146" s="2"/>
      <c r="CN146" s="2"/>
      <c r="CO146" s="2"/>
      <c r="CQ146" s="1"/>
      <c r="CR146" s="1"/>
      <c r="CS146" s="1"/>
      <c r="CU146" s="2"/>
      <c r="CW146" s="1"/>
      <c r="CX146" s="1"/>
      <c r="CY146" s="1"/>
      <c r="DA146" s="2"/>
      <c r="DB146" s="2"/>
      <c r="DC146" s="2"/>
      <c r="DE146" s="3"/>
      <c r="DF146" s="3"/>
      <c r="DG146" s="3"/>
      <c r="DI146" s="2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</row>
    <row r="147" spans="1:253" x14ac:dyDescent="0.2">
      <c r="A147" s="2"/>
      <c r="C147" s="1"/>
      <c r="D147" s="1">
        <v>128</v>
      </c>
      <c r="E147" s="1"/>
      <c r="G147" s="2"/>
      <c r="H147" s="2"/>
      <c r="I147" s="2"/>
      <c r="K147" s="1"/>
      <c r="L147" s="1">
        <v>8</v>
      </c>
      <c r="M147" s="1"/>
      <c r="O147" s="2"/>
      <c r="Q147" s="1"/>
      <c r="R147" s="1">
        <v>128</v>
      </c>
      <c r="S147" s="1"/>
      <c r="U147" s="2"/>
      <c r="V147" s="2"/>
      <c r="W147" s="2"/>
      <c r="Y147" s="1"/>
      <c r="Z147" s="1">
        <v>8</v>
      </c>
      <c r="AA147" s="1"/>
      <c r="AC147" s="2"/>
      <c r="AE147" s="1"/>
      <c r="AF147" s="1">
        <v>128</v>
      </c>
      <c r="AG147" s="1"/>
      <c r="AI147" s="2"/>
      <c r="AJ147" s="2"/>
      <c r="AK147" s="2"/>
      <c r="AM147" s="1"/>
      <c r="AN147" s="1">
        <v>8</v>
      </c>
      <c r="AO147" s="1"/>
      <c r="AQ147" s="2"/>
      <c r="AS147" s="1"/>
      <c r="AT147" s="1">
        <v>128</v>
      </c>
      <c r="AU147" s="1"/>
      <c r="AW147" s="2"/>
      <c r="AX147" s="2"/>
      <c r="AY147" s="2"/>
      <c r="BA147" s="1"/>
      <c r="BB147" s="1">
        <v>8</v>
      </c>
      <c r="BC147" s="1"/>
      <c r="BE147" s="2"/>
      <c r="BG147" s="1"/>
      <c r="BH147" s="1">
        <v>128</v>
      </c>
      <c r="BI147" s="1"/>
      <c r="BK147" s="2"/>
      <c r="BL147" s="2"/>
      <c r="BM147" s="2"/>
      <c r="BO147" s="1"/>
      <c r="BP147" s="1">
        <v>8</v>
      </c>
      <c r="BQ147" s="1"/>
      <c r="BS147" s="2"/>
      <c r="BU147" s="1"/>
      <c r="BV147" s="1">
        <v>128</v>
      </c>
      <c r="BW147" s="1"/>
      <c r="BY147" s="2"/>
      <c r="BZ147" s="2"/>
      <c r="CA147" s="2"/>
      <c r="CC147" s="1"/>
      <c r="CD147" s="1">
        <v>8</v>
      </c>
      <c r="CE147" s="1"/>
      <c r="CG147" s="2"/>
      <c r="CI147" s="1"/>
      <c r="CJ147" s="1">
        <v>128</v>
      </c>
      <c r="CK147" s="1"/>
      <c r="CM147" s="2"/>
      <c r="CN147" s="2"/>
      <c r="CO147" s="2"/>
      <c r="CQ147" s="1"/>
      <c r="CR147" s="1">
        <v>8</v>
      </c>
      <c r="CS147" s="1"/>
      <c r="CU147" s="2"/>
      <c r="CW147" s="1"/>
      <c r="CX147" s="1">
        <v>128</v>
      </c>
      <c r="CY147" s="1"/>
      <c r="DA147" s="2"/>
      <c r="DB147" s="2"/>
      <c r="DC147" s="2"/>
      <c r="DE147" s="3"/>
      <c r="DF147" s="3">
        <v>8</v>
      </c>
      <c r="DG147" s="3"/>
      <c r="DI147" s="2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</row>
    <row r="148" spans="1:253" x14ac:dyDescent="0.2">
      <c r="A148" s="2"/>
      <c r="C148" s="1"/>
      <c r="D148" s="1"/>
      <c r="E148" s="1"/>
      <c r="G148" s="2"/>
      <c r="H148" s="2"/>
      <c r="I148" s="2"/>
      <c r="K148" s="1"/>
      <c r="L148" s="1"/>
      <c r="M148" s="1"/>
      <c r="O148" s="2"/>
      <c r="Q148" s="1"/>
      <c r="R148" s="1"/>
      <c r="S148" s="1"/>
      <c r="U148" s="2"/>
      <c r="V148" s="2"/>
      <c r="W148" s="2"/>
      <c r="Y148" s="1"/>
      <c r="Z148" s="1"/>
      <c r="AA148" s="1"/>
      <c r="AC148" s="2"/>
      <c r="AE148" s="1"/>
      <c r="AF148" s="1"/>
      <c r="AG148" s="1"/>
      <c r="AI148" s="2"/>
      <c r="AJ148" s="2"/>
      <c r="AK148" s="2"/>
      <c r="AM148" s="1"/>
      <c r="AN148" s="1"/>
      <c r="AO148" s="1"/>
      <c r="AQ148" s="2"/>
      <c r="AS148" s="1"/>
      <c r="AT148" s="1"/>
      <c r="AU148" s="1"/>
      <c r="AW148" s="2"/>
      <c r="AX148" s="2"/>
      <c r="AY148" s="2"/>
      <c r="BA148" s="1"/>
      <c r="BB148" s="1"/>
      <c r="BC148" s="1"/>
      <c r="BE148" s="2"/>
      <c r="BG148" s="1"/>
      <c r="BH148" s="1"/>
      <c r="BI148" s="1"/>
      <c r="BK148" s="2"/>
      <c r="BL148" s="2"/>
      <c r="BM148" s="2"/>
      <c r="BO148" s="1"/>
      <c r="BP148" s="1"/>
      <c r="BQ148" s="1"/>
      <c r="BS148" s="2"/>
      <c r="BU148" s="1"/>
      <c r="BV148" s="1"/>
      <c r="BW148" s="1"/>
      <c r="BY148" s="2"/>
      <c r="BZ148" s="2"/>
      <c r="CA148" s="2"/>
      <c r="CC148" s="1"/>
      <c r="CD148" s="1"/>
      <c r="CE148" s="1"/>
      <c r="CG148" s="2"/>
      <c r="CI148" s="1"/>
      <c r="CJ148" s="1"/>
      <c r="CK148" s="1"/>
      <c r="CM148" s="2"/>
      <c r="CN148" s="2"/>
      <c r="CO148" s="2"/>
      <c r="CQ148" s="1"/>
      <c r="CR148" s="1"/>
      <c r="CS148" s="1"/>
      <c r="CU148" s="2"/>
      <c r="CW148" s="1"/>
      <c r="CX148" s="1"/>
      <c r="CY148" s="1"/>
      <c r="DA148" s="2"/>
      <c r="DB148" s="2"/>
      <c r="DC148" s="2"/>
      <c r="DE148" s="3"/>
      <c r="DF148" s="3"/>
      <c r="DG148" s="3"/>
      <c r="DI148" s="2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</row>
    <row r="149" spans="1:253" x14ac:dyDescent="0.2">
      <c r="A149" s="2"/>
      <c r="O149" s="2"/>
      <c r="AC149" s="2"/>
      <c r="AQ149" s="2"/>
      <c r="BE149" s="2"/>
      <c r="BS149" s="2"/>
      <c r="CG149" s="2"/>
      <c r="CU149" s="2"/>
      <c r="DI149" s="2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</row>
    <row r="150" spans="1:253" x14ac:dyDescent="0.2">
      <c r="A150" s="2"/>
      <c r="C150" s="3"/>
      <c r="D150" s="3"/>
      <c r="E150" s="3"/>
      <c r="G150" s="1"/>
      <c r="H150" s="1"/>
      <c r="I150" s="1"/>
      <c r="K150" s="3"/>
      <c r="L150" s="3"/>
      <c r="M150" s="3"/>
      <c r="O150" s="2"/>
      <c r="Q150" s="3"/>
      <c r="R150" s="3"/>
      <c r="S150" s="3"/>
      <c r="U150" s="1"/>
      <c r="V150" s="1"/>
      <c r="W150" s="1"/>
      <c r="Y150" s="3"/>
      <c r="Z150" s="3"/>
      <c r="AA150" s="3"/>
      <c r="AC150" s="2"/>
      <c r="AE150" s="3"/>
      <c r="AF150" s="3"/>
      <c r="AG150" s="3"/>
      <c r="AI150" s="1"/>
      <c r="AJ150" s="1"/>
      <c r="AK150" s="1"/>
      <c r="AM150" s="3"/>
      <c r="AN150" s="3"/>
      <c r="AO150" s="3"/>
      <c r="AQ150" s="2"/>
      <c r="AS150" s="3"/>
      <c r="AT150" s="3"/>
      <c r="AU150" s="3"/>
      <c r="AW150" s="1"/>
      <c r="AX150" s="1"/>
      <c r="AY150" s="1"/>
      <c r="BA150" s="3"/>
      <c r="BB150" s="3"/>
      <c r="BC150" s="3"/>
      <c r="BE150" s="2"/>
      <c r="BG150" s="3"/>
      <c r="BH150" s="3"/>
      <c r="BI150" s="3"/>
      <c r="BK150" s="1"/>
      <c r="BL150" s="1"/>
      <c r="BM150" s="1"/>
      <c r="BO150" s="3"/>
      <c r="BP150" s="3"/>
      <c r="BQ150" s="3"/>
      <c r="BS150" s="2"/>
      <c r="BU150" s="3"/>
      <c r="BV150" s="3"/>
      <c r="BW150" s="3"/>
      <c r="BY150" s="1"/>
      <c r="BZ150" s="1"/>
      <c r="CA150" s="1"/>
      <c r="CC150" s="3"/>
      <c r="CD150" s="3"/>
      <c r="CE150" s="3"/>
      <c r="CG150" s="2"/>
      <c r="CI150" s="3"/>
      <c r="CJ150" s="3"/>
      <c r="CK150" s="3"/>
      <c r="CM150" s="1"/>
      <c r="CN150" s="1"/>
      <c r="CO150" s="1"/>
      <c r="CQ150" s="3"/>
      <c r="CR150" s="3"/>
      <c r="CS150" s="3"/>
      <c r="CU150" s="2"/>
      <c r="CW150" s="3"/>
      <c r="CX150" s="3"/>
      <c r="CY150" s="3"/>
      <c r="DA150" s="1"/>
      <c r="DB150" s="1"/>
      <c r="DC150" s="1"/>
      <c r="DE150" s="3"/>
      <c r="DF150" s="3"/>
      <c r="DG150" s="3"/>
      <c r="DI150" s="2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</row>
    <row r="151" spans="1:253" x14ac:dyDescent="0.2">
      <c r="A151" s="2"/>
      <c r="C151" s="3"/>
      <c r="D151" s="3">
        <v>64</v>
      </c>
      <c r="E151" s="3"/>
      <c r="G151" s="1"/>
      <c r="H151" s="1">
        <v>32</v>
      </c>
      <c r="I151" s="1"/>
      <c r="K151" s="3"/>
      <c r="L151" s="3">
        <v>16</v>
      </c>
      <c r="M151" s="3"/>
      <c r="O151" s="2"/>
      <c r="Q151" s="3"/>
      <c r="R151" s="3">
        <v>64</v>
      </c>
      <c r="S151" s="3"/>
      <c r="U151" s="1"/>
      <c r="V151" s="1">
        <v>32</v>
      </c>
      <c r="W151" s="1"/>
      <c r="Y151" s="3"/>
      <c r="Z151" s="3">
        <v>16</v>
      </c>
      <c r="AA151" s="3"/>
      <c r="AC151" s="2"/>
      <c r="AE151" s="3"/>
      <c r="AF151" s="3">
        <v>64</v>
      </c>
      <c r="AG151" s="3"/>
      <c r="AI151" s="1"/>
      <c r="AJ151" s="1">
        <v>32</v>
      </c>
      <c r="AK151" s="1"/>
      <c r="AM151" s="3"/>
      <c r="AN151" s="3">
        <v>16</v>
      </c>
      <c r="AO151" s="3"/>
      <c r="AQ151" s="2"/>
      <c r="AS151" s="3"/>
      <c r="AT151" s="3">
        <v>64</v>
      </c>
      <c r="AU151" s="3"/>
      <c r="AW151" s="1"/>
      <c r="AX151" s="1">
        <v>32</v>
      </c>
      <c r="AY151" s="1"/>
      <c r="BA151" s="3"/>
      <c r="BB151" s="3">
        <v>16</v>
      </c>
      <c r="BC151" s="3"/>
      <c r="BE151" s="2"/>
      <c r="BG151" s="3"/>
      <c r="BH151" s="3">
        <v>64</v>
      </c>
      <c r="BI151" s="3"/>
      <c r="BK151" s="1"/>
      <c r="BL151" s="1">
        <v>32</v>
      </c>
      <c r="BM151" s="1"/>
      <c r="BO151" s="3"/>
      <c r="BP151" s="3">
        <v>16</v>
      </c>
      <c r="BQ151" s="3"/>
      <c r="BS151" s="2"/>
      <c r="BU151" s="3"/>
      <c r="BV151" s="3">
        <v>64</v>
      </c>
      <c r="BW151" s="3"/>
      <c r="BY151" s="1"/>
      <c r="BZ151" s="1">
        <v>32</v>
      </c>
      <c r="CA151" s="1"/>
      <c r="CC151" s="3"/>
      <c r="CD151" s="3">
        <v>16</v>
      </c>
      <c r="CE151" s="3"/>
      <c r="CG151" s="2"/>
      <c r="CI151" s="3"/>
      <c r="CJ151" s="3">
        <v>64</v>
      </c>
      <c r="CK151" s="3"/>
      <c r="CM151" s="1"/>
      <c r="CN151" s="1">
        <v>32</v>
      </c>
      <c r="CO151" s="1"/>
      <c r="CQ151" s="3"/>
      <c r="CR151" s="3">
        <v>16</v>
      </c>
      <c r="CS151" s="3"/>
      <c r="CU151" s="2"/>
      <c r="CW151" s="3"/>
      <c r="CX151" s="3">
        <v>64</v>
      </c>
      <c r="CY151" s="3"/>
      <c r="DA151" s="1"/>
      <c r="DB151" s="1">
        <v>32</v>
      </c>
      <c r="DC151" s="1"/>
      <c r="DE151" s="3"/>
      <c r="DF151" s="3">
        <v>16</v>
      </c>
      <c r="DG151" s="3"/>
      <c r="DI151" s="2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</row>
    <row r="152" spans="1:253" x14ac:dyDescent="0.2">
      <c r="A152" s="2"/>
      <c r="C152" s="3"/>
      <c r="D152" s="3"/>
      <c r="E152" s="3"/>
      <c r="G152" s="1"/>
      <c r="H152" s="1"/>
      <c r="I152" s="1"/>
      <c r="K152" s="3"/>
      <c r="L152" s="3"/>
      <c r="M152" s="3"/>
      <c r="O152" s="2"/>
      <c r="Q152" s="3"/>
      <c r="R152" s="3"/>
      <c r="S152" s="3"/>
      <c r="U152" s="1"/>
      <c r="V152" s="1"/>
      <c r="W152" s="1"/>
      <c r="Y152" s="3"/>
      <c r="Z152" s="3"/>
      <c r="AA152" s="3"/>
      <c r="AC152" s="2"/>
      <c r="AE152" s="3"/>
      <c r="AF152" s="3"/>
      <c r="AG152" s="3"/>
      <c r="AI152" s="1"/>
      <c r="AJ152" s="1"/>
      <c r="AK152" s="1"/>
      <c r="AM152" s="3"/>
      <c r="AN152" s="3"/>
      <c r="AO152" s="3"/>
      <c r="AQ152" s="2"/>
      <c r="AS152" s="3"/>
      <c r="AT152" s="3"/>
      <c r="AU152" s="3"/>
      <c r="AW152" s="1"/>
      <c r="AX152" s="1"/>
      <c r="AY152" s="1"/>
      <c r="BA152" s="3"/>
      <c r="BB152" s="3"/>
      <c r="BC152" s="3"/>
      <c r="BE152" s="2"/>
      <c r="BG152" s="3"/>
      <c r="BH152" s="3"/>
      <c r="BI152" s="3"/>
      <c r="BK152" s="1"/>
      <c r="BL152" s="1"/>
      <c r="BM152" s="1"/>
      <c r="BO152" s="3"/>
      <c r="BP152" s="3"/>
      <c r="BQ152" s="3"/>
      <c r="BS152" s="2"/>
      <c r="BU152" s="3"/>
      <c r="BV152" s="3"/>
      <c r="BW152" s="3"/>
      <c r="BY152" s="1"/>
      <c r="BZ152" s="1"/>
      <c r="CA152" s="1"/>
      <c r="CC152" s="3"/>
      <c r="CD152" s="3"/>
      <c r="CE152" s="3"/>
      <c r="CG152" s="2"/>
      <c r="CI152" s="3"/>
      <c r="CJ152" s="3"/>
      <c r="CK152" s="3"/>
      <c r="CM152" s="1"/>
      <c r="CN152" s="1"/>
      <c r="CO152" s="1"/>
      <c r="CQ152" s="3"/>
      <c r="CR152" s="3"/>
      <c r="CS152" s="3"/>
      <c r="CU152" s="2"/>
      <c r="CW152" s="3"/>
      <c r="CX152" s="3"/>
      <c r="CY152" s="3"/>
      <c r="DA152" s="1"/>
      <c r="DB152" s="1"/>
      <c r="DC152" s="1"/>
      <c r="DE152" s="3"/>
      <c r="DF152" s="3"/>
      <c r="DG152" s="3"/>
      <c r="DI152" s="2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</row>
    <row r="153" spans="1:253" x14ac:dyDescent="0.2">
      <c r="A153" s="2"/>
      <c r="O153" s="2"/>
      <c r="AC153" s="2"/>
      <c r="AQ153" s="2"/>
      <c r="BE153" s="2"/>
      <c r="BS153" s="2"/>
      <c r="CG153" s="2"/>
      <c r="CU153" s="2"/>
      <c r="DI153" s="2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</row>
    <row r="154" spans="1:253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</row>
    <row r="155" spans="1:253" x14ac:dyDescent="0.2">
      <c r="A155" s="2"/>
      <c r="B155">
        <v>89</v>
      </c>
      <c r="O155" s="2"/>
      <c r="P155">
        <v>90</v>
      </c>
      <c r="AC155" s="2"/>
      <c r="AD155">
        <v>91</v>
      </c>
      <c r="AQ155" s="2"/>
      <c r="AR155">
        <v>92</v>
      </c>
      <c r="BE155" s="2"/>
      <c r="BF155">
        <v>93</v>
      </c>
      <c r="BS155" s="2"/>
      <c r="BT155">
        <v>94</v>
      </c>
      <c r="CG155" s="2"/>
      <c r="CH155">
        <v>95</v>
      </c>
      <c r="CU155" s="2"/>
      <c r="CV155">
        <v>96</v>
      </c>
      <c r="DI155" s="2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</row>
    <row r="156" spans="1:253" x14ac:dyDescent="0.2">
      <c r="A156" s="2"/>
      <c r="C156" s="3"/>
      <c r="D156" s="3"/>
      <c r="E156" s="3"/>
      <c r="G156" s="1"/>
      <c r="H156" s="1"/>
      <c r="I156" s="1"/>
      <c r="K156" s="1"/>
      <c r="L156" s="1"/>
      <c r="M156" s="1"/>
      <c r="O156" s="2"/>
      <c r="Q156" s="1"/>
      <c r="R156" s="1"/>
      <c r="S156" s="1"/>
      <c r="U156" s="3"/>
      <c r="V156" s="3"/>
      <c r="W156" s="3"/>
      <c r="Y156" s="1"/>
      <c r="Z156" s="1"/>
      <c r="AA156" s="1"/>
      <c r="AC156" s="2"/>
      <c r="AE156" s="3"/>
      <c r="AF156" s="3"/>
      <c r="AG156" s="3"/>
      <c r="AI156" s="3"/>
      <c r="AJ156" s="3"/>
      <c r="AK156" s="3"/>
      <c r="AM156" s="1"/>
      <c r="AN156" s="1"/>
      <c r="AO156" s="1"/>
      <c r="AQ156" s="2"/>
      <c r="AS156" s="1"/>
      <c r="AT156" s="1"/>
      <c r="AU156" s="1"/>
      <c r="AW156" s="1"/>
      <c r="AX156" s="1"/>
      <c r="AY156" s="1"/>
      <c r="BA156" s="3"/>
      <c r="BB156" s="3"/>
      <c r="BC156" s="3"/>
      <c r="BE156" s="2"/>
      <c r="BG156" s="3"/>
      <c r="BH156" s="3"/>
      <c r="BI156" s="3"/>
      <c r="BK156" s="1"/>
      <c r="BL156" s="1"/>
      <c r="BM156" s="1"/>
      <c r="BO156" s="3"/>
      <c r="BP156" s="3"/>
      <c r="BQ156" s="3"/>
      <c r="BS156" s="2"/>
      <c r="BU156" s="1"/>
      <c r="BV156" s="1"/>
      <c r="BW156" s="1"/>
      <c r="BY156" s="3"/>
      <c r="BZ156" s="3"/>
      <c r="CA156" s="3"/>
      <c r="CC156" s="3"/>
      <c r="CD156" s="3"/>
      <c r="CE156" s="3"/>
      <c r="CG156" s="2"/>
      <c r="CI156" s="3"/>
      <c r="CJ156" s="3"/>
      <c r="CK156" s="3"/>
      <c r="CM156" s="3"/>
      <c r="CN156" s="3"/>
      <c r="CO156" s="3"/>
      <c r="CQ156" s="3"/>
      <c r="CR156" s="3"/>
      <c r="CS156" s="3"/>
      <c r="CU156" s="2"/>
      <c r="CW156" s="1"/>
      <c r="CX156" s="1"/>
      <c r="CY156" s="1"/>
      <c r="DA156" s="1"/>
      <c r="DB156" s="1"/>
      <c r="DC156" s="1"/>
      <c r="DE156" s="1"/>
      <c r="DF156" s="1"/>
      <c r="DG156" s="1"/>
      <c r="DI156" s="2"/>
    </row>
    <row r="157" spans="1:253" x14ac:dyDescent="0.2">
      <c r="A157" s="2"/>
      <c r="C157" s="3"/>
      <c r="D157" s="3">
        <v>1</v>
      </c>
      <c r="E157" s="3"/>
      <c r="G157" s="1"/>
      <c r="H157" s="1">
        <v>2</v>
      </c>
      <c r="I157" s="1"/>
      <c r="K157" s="1"/>
      <c r="L157" s="1">
        <v>4</v>
      </c>
      <c r="M157" s="1"/>
      <c r="O157" s="2"/>
      <c r="Q157" s="1"/>
      <c r="R157" s="1">
        <v>1</v>
      </c>
      <c r="S157" s="1"/>
      <c r="U157" s="3"/>
      <c r="V157" s="3">
        <v>2</v>
      </c>
      <c r="W157" s="3"/>
      <c r="Y157" s="1"/>
      <c r="Z157" s="1">
        <v>3</v>
      </c>
      <c r="AA157" s="1"/>
      <c r="AC157" s="2"/>
      <c r="AE157" s="3"/>
      <c r="AF157" s="3">
        <v>1</v>
      </c>
      <c r="AG157" s="3"/>
      <c r="AI157" s="3"/>
      <c r="AJ157" s="3">
        <v>2</v>
      </c>
      <c r="AK157" s="3"/>
      <c r="AM157" s="1"/>
      <c r="AN157" s="1">
        <v>4</v>
      </c>
      <c r="AO157" s="1"/>
      <c r="AQ157" s="2"/>
      <c r="AS157" s="1"/>
      <c r="AT157" s="1">
        <v>1</v>
      </c>
      <c r="AU157" s="1"/>
      <c r="AW157" s="1"/>
      <c r="AX157" s="1">
        <v>2</v>
      </c>
      <c r="AY157" s="1"/>
      <c r="BA157" s="3"/>
      <c r="BB157" s="3">
        <v>4</v>
      </c>
      <c r="BC157" s="3"/>
      <c r="BE157" s="2"/>
      <c r="BG157" s="3"/>
      <c r="BH157" s="3">
        <v>1</v>
      </c>
      <c r="BI157" s="3"/>
      <c r="BK157" s="1"/>
      <c r="BL157" s="1">
        <v>2</v>
      </c>
      <c r="BM157" s="1"/>
      <c r="BO157" s="3"/>
      <c r="BP157" s="3">
        <v>4</v>
      </c>
      <c r="BQ157" s="3"/>
      <c r="BS157" s="2"/>
      <c r="BU157" s="1"/>
      <c r="BV157" s="1">
        <v>1</v>
      </c>
      <c r="BW157" s="1"/>
      <c r="BY157" s="3"/>
      <c r="BZ157" s="3">
        <v>2</v>
      </c>
      <c r="CA157" s="3"/>
      <c r="CC157" s="3"/>
      <c r="CD157" s="3">
        <v>4</v>
      </c>
      <c r="CE157" s="3"/>
      <c r="CG157" s="2"/>
      <c r="CI157" s="3"/>
      <c r="CJ157" s="3">
        <v>1</v>
      </c>
      <c r="CK157" s="3"/>
      <c r="CM157" s="3"/>
      <c r="CN157" s="3">
        <v>2</v>
      </c>
      <c r="CO157" s="3"/>
      <c r="CQ157" s="3"/>
      <c r="CR157" s="3">
        <v>4</v>
      </c>
      <c r="CS157" s="3"/>
      <c r="CU157" s="2"/>
      <c r="CW157" s="1"/>
      <c r="CX157" s="1">
        <v>1</v>
      </c>
      <c r="CY157" s="1"/>
      <c r="DA157" s="1"/>
      <c r="DB157" s="1">
        <v>2</v>
      </c>
      <c r="DC157" s="1"/>
      <c r="DE157" s="1"/>
      <c r="DF157" s="1">
        <v>4</v>
      </c>
      <c r="DG157" s="1"/>
      <c r="DI157" s="2"/>
    </row>
    <row r="158" spans="1:253" x14ac:dyDescent="0.2">
      <c r="A158" s="2"/>
      <c r="C158" s="3"/>
      <c r="D158" s="3"/>
      <c r="E158" s="3"/>
      <c r="G158" s="1"/>
      <c r="H158" s="1"/>
      <c r="I158" s="1"/>
      <c r="K158" s="1"/>
      <c r="L158" s="1"/>
      <c r="M158" s="1"/>
      <c r="O158" s="2"/>
      <c r="Q158" s="1"/>
      <c r="R158" s="1"/>
      <c r="S158" s="1"/>
      <c r="U158" s="3"/>
      <c r="V158" s="3"/>
      <c r="W158" s="3"/>
      <c r="Y158" s="1"/>
      <c r="Z158" s="1"/>
      <c r="AA158" s="1"/>
      <c r="AC158" s="2"/>
      <c r="AE158" s="3"/>
      <c r="AF158" s="3"/>
      <c r="AG158" s="3"/>
      <c r="AI158" s="3"/>
      <c r="AJ158" s="3"/>
      <c r="AK158" s="3"/>
      <c r="AM158" s="1"/>
      <c r="AN158" s="1"/>
      <c r="AO158" s="1"/>
      <c r="AQ158" s="2"/>
      <c r="AS158" s="1"/>
      <c r="AT158" s="1"/>
      <c r="AU158" s="1"/>
      <c r="AW158" s="1"/>
      <c r="AX158" s="1"/>
      <c r="AY158" s="1"/>
      <c r="BA158" s="3"/>
      <c r="BB158" s="3"/>
      <c r="BC158" s="3"/>
      <c r="BE158" s="2"/>
      <c r="BG158" s="3"/>
      <c r="BH158" s="3"/>
      <c r="BI158" s="3"/>
      <c r="BK158" s="1"/>
      <c r="BL158" s="1"/>
      <c r="BM158" s="1"/>
      <c r="BO158" s="3"/>
      <c r="BP158" s="3"/>
      <c r="BQ158" s="3"/>
      <c r="BS158" s="2"/>
      <c r="BU158" s="1"/>
      <c r="BV158" s="1"/>
      <c r="BW158" s="1"/>
      <c r="BY158" s="3"/>
      <c r="BZ158" s="3"/>
      <c r="CA158" s="3"/>
      <c r="CC158" s="3"/>
      <c r="CD158" s="3"/>
      <c r="CE158" s="3"/>
      <c r="CG158" s="2"/>
      <c r="CI158" s="3"/>
      <c r="CJ158" s="3"/>
      <c r="CK158" s="3"/>
      <c r="CM158" s="3"/>
      <c r="CN158" s="3"/>
      <c r="CO158" s="3"/>
      <c r="CQ158" s="3"/>
      <c r="CR158" s="3"/>
      <c r="CS158" s="3"/>
      <c r="CU158" s="2"/>
      <c r="CW158" s="1"/>
      <c r="CX158" s="1"/>
      <c r="CY158" s="1"/>
      <c r="DA158" s="1"/>
      <c r="DB158" s="1"/>
      <c r="DC158" s="1"/>
      <c r="DE158" s="1"/>
      <c r="DF158" s="1"/>
      <c r="DG158" s="1"/>
      <c r="DI158" s="2"/>
    </row>
    <row r="159" spans="1:253" x14ac:dyDescent="0.2">
      <c r="A159" s="2"/>
      <c r="O159" s="2"/>
      <c r="AC159" s="2"/>
      <c r="AQ159" s="2"/>
      <c r="BE159" s="2"/>
      <c r="BS159" s="2"/>
      <c r="CG159" s="2"/>
      <c r="CU159" s="2"/>
      <c r="DI159" s="2"/>
    </row>
    <row r="160" spans="1:253" x14ac:dyDescent="0.2">
      <c r="A160" s="2"/>
      <c r="C160" s="1"/>
      <c r="D160" s="1"/>
      <c r="E160" s="1"/>
      <c r="G160" s="2"/>
      <c r="H160" s="2"/>
      <c r="I160" s="2"/>
      <c r="K160" s="3"/>
      <c r="L160" s="3"/>
      <c r="M160" s="3"/>
      <c r="O160" s="2"/>
      <c r="Q160" s="1"/>
      <c r="R160" s="1"/>
      <c r="S160" s="1"/>
      <c r="U160" s="2"/>
      <c r="V160" s="2"/>
      <c r="W160" s="2"/>
      <c r="Y160" s="3"/>
      <c r="Z160" s="3"/>
      <c r="AA160" s="3"/>
      <c r="AC160" s="2"/>
      <c r="AE160" s="1"/>
      <c r="AF160" s="1"/>
      <c r="AG160" s="1"/>
      <c r="AI160" s="2"/>
      <c r="AJ160" s="2"/>
      <c r="AK160" s="2"/>
      <c r="AM160" s="3"/>
      <c r="AN160" s="3"/>
      <c r="AO160" s="3"/>
      <c r="AQ160" s="2"/>
      <c r="AS160" s="1"/>
      <c r="AT160" s="1"/>
      <c r="AU160" s="1"/>
      <c r="AW160" s="2"/>
      <c r="AX160" s="2"/>
      <c r="AY160" s="2"/>
      <c r="BA160" s="3"/>
      <c r="BB160" s="3"/>
      <c r="BC160" s="3"/>
      <c r="BE160" s="2"/>
      <c r="BG160" s="1"/>
      <c r="BH160" s="1"/>
      <c r="BI160" s="1"/>
      <c r="BK160" s="2"/>
      <c r="BL160" s="2"/>
      <c r="BM160" s="2"/>
      <c r="BO160" s="3"/>
      <c r="BP160" s="3"/>
      <c r="BQ160" s="3"/>
      <c r="BS160" s="2"/>
      <c r="BU160" s="1"/>
      <c r="BV160" s="1"/>
      <c r="BW160" s="1"/>
      <c r="BY160" s="2"/>
      <c r="BZ160" s="2"/>
      <c r="CA160" s="2"/>
      <c r="CC160" s="3"/>
      <c r="CD160" s="3"/>
      <c r="CE160" s="3"/>
      <c r="CG160" s="2"/>
      <c r="CI160" s="1"/>
      <c r="CJ160" s="1"/>
      <c r="CK160" s="1"/>
      <c r="CM160" s="2"/>
      <c r="CN160" s="2"/>
      <c r="CO160" s="2"/>
      <c r="CQ160" s="3"/>
      <c r="CR160" s="3"/>
      <c r="CS160" s="3"/>
      <c r="CU160" s="2"/>
      <c r="CW160" s="1"/>
      <c r="CX160" s="1"/>
      <c r="CY160" s="1"/>
      <c r="DA160" s="1"/>
      <c r="DB160" s="1"/>
      <c r="DC160" s="1"/>
      <c r="DE160" s="1"/>
      <c r="DF160" s="1"/>
      <c r="DG160" s="1"/>
      <c r="DI160" s="2"/>
    </row>
    <row r="161" spans="1:113" x14ac:dyDescent="0.2">
      <c r="A161" s="2"/>
      <c r="C161" s="1"/>
      <c r="D161" s="1">
        <v>128</v>
      </c>
      <c r="E161" s="1"/>
      <c r="G161" s="2"/>
      <c r="H161" s="2"/>
      <c r="I161" s="2"/>
      <c r="K161" s="3"/>
      <c r="L161" s="3">
        <v>8</v>
      </c>
      <c r="M161" s="3"/>
      <c r="O161" s="2"/>
      <c r="Q161" s="1"/>
      <c r="R161" s="1">
        <v>128</v>
      </c>
      <c r="S161" s="1"/>
      <c r="U161" s="2"/>
      <c r="V161" s="2"/>
      <c r="W161" s="2"/>
      <c r="Y161" s="3"/>
      <c r="Z161" s="3">
        <v>8</v>
      </c>
      <c r="AA161" s="3"/>
      <c r="AC161" s="2"/>
      <c r="AE161" s="1"/>
      <c r="AF161" s="1">
        <v>128</v>
      </c>
      <c r="AG161" s="1"/>
      <c r="AI161" s="2"/>
      <c r="AJ161" s="2"/>
      <c r="AK161" s="2"/>
      <c r="AM161" s="3"/>
      <c r="AN161" s="3">
        <v>8</v>
      </c>
      <c r="AO161" s="3"/>
      <c r="AQ161" s="2"/>
      <c r="AS161" s="1"/>
      <c r="AT161" s="1">
        <v>128</v>
      </c>
      <c r="AU161" s="1"/>
      <c r="AW161" s="2"/>
      <c r="AX161" s="2"/>
      <c r="AY161" s="2"/>
      <c r="BA161" s="3"/>
      <c r="BB161" s="3">
        <v>8</v>
      </c>
      <c r="BC161" s="3"/>
      <c r="BE161" s="2"/>
      <c r="BG161" s="1"/>
      <c r="BH161" s="1">
        <v>128</v>
      </c>
      <c r="BI161" s="1"/>
      <c r="BK161" s="2"/>
      <c r="BL161" s="2"/>
      <c r="BM161" s="2"/>
      <c r="BO161" s="3"/>
      <c r="BP161" s="3">
        <v>8</v>
      </c>
      <c r="BQ161" s="3"/>
      <c r="BS161" s="2"/>
      <c r="BU161" s="1"/>
      <c r="BV161" s="1">
        <v>128</v>
      </c>
      <c r="BW161" s="1"/>
      <c r="BY161" s="2"/>
      <c r="BZ161" s="2"/>
      <c r="CA161" s="2"/>
      <c r="CC161" s="3"/>
      <c r="CD161" s="3">
        <v>8</v>
      </c>
      <c r="CE161" s="3"/>
      <c r="CG161" s="2"/>
      <c r="CI161" s="1"/>
      <c r="CJ161" s="1">
        <v>128</v>
      </c>
      <c r="CK161" s="1"/>
      <c r="CM161" s="2"/>
      <c r="CN161" s="2"/>
      <c r="CO161" s="2"/>
      <c r="CQ161" s="3"/>
      <c r="CR161" s="3">
        <v>8</v>
      </c>
      <c r="CS161" s="3"/>
      <c r="CU161" s="2"/>
      <c r="CW161" s="1"/>
      <c r="CX161" s="1">
        <v>128</v>
      </c>
      <c r="CY161" s="1"/>
      <c r="DA161" s="1"/>
      <c r="DB161" s="1"/>
      <c r="DC161" s="1"/>
      <c r="DE161" s="1"/>
      <c r="DF161" s="1">
        <v>8</v>
      </c>
      <c r="DG161" s="1"/>
      <c r="DI161" s="2"/>
    </row>
    <row r="162" spans="1:113" x14ac:dyDescent="0.2">
      <c r="A162" s="2"/>
      <c r="C162" s="1"/>
      <c r="D162" s="1"/>
      <c r="E162" s="1"/>
      <c r="G162" s="2"/>
      <c r="H162" s="2"/>
      <c r="I162" s="2"/>
      <c r="K162" s="3"/>
      <c r="L162" s="3"/>
      <c r="M162" s="3"/>
      <c r="O162" s="2"/>
      <c r="Q162" s="1"/>
      <c r="R162" s="1"/>
      <c r="S162" s="1"/>
      <c r="U162" s="2"/>
      <c r="V162" s="2"/>
      <c r="W162" s="2"/>
      <c r="Y162" s="3"/>
      <c r="Z162" s="3"/>
      <c r="AA162" s="3"/>
      <c r="AC162" s="2"/>
      <c r="AE162" s="1"/>
      <c r="AF162" s="1"/>
      <c r="AG162" s="1"/>
      <c r="AI162" s="2"/>
      <c r="AJ162" s="2"/>
      <c r="AK162" s="2"/>
      <c r="AM162" s="3"/>
      <c r="AN162" s="3"/>
      <c r="AO162" s="3"/>
      <c r="AQ162" s="2"/>
      <c r="AS162" s="1"/>
      <c r="AT162" s="1"/>
      <c r="AU162" s="1"/>
      <c r="AW162" s="2"/>
      <c r="AX162" s="2"/>
      <c r="AY162" s="2"/>
      <c r="BA162" s="3"/>
      <c r="BB162" s="3"/>
      <c r="BC162" s="3"/>
      <c r="BE162" s="2"/>
      <c r="BG162" s="1"/>
      <c r="BH162" s="1"/>
      <c r="BI162" s="1"/>
      <c r="BK162" s="2"/>
      <c r="BL162" s="2"/>
      <c r="BM162" s="2"/>
      <c r="BO162" s="3"/>
      <c r="BP162" s="3"/>
      <c r="BQ162" s="3"/>
      <c r="BS162" s="2"/>
      <c r="BU162" s="1"/>
      <c r="BV162" s="1"/>
      <c r="BW162" s="1"/>
      <c r="BY162" s="2"/>
      <c r="BZ162" s="2"/>
      <c r="CA162" s="2"/>
      <c r="CC162" s="3"/>
      <c r="CD162" s="3"/>
      <c r="CE162" s="3"/>
      <c r="CG162" s="2"/>
      <c r="CI162" s="1"/>
      <c r="CJ162" s="1"/>
      <c r="CK162" s="1"/>
      <c r="CM162" s="2"/>
      <c r="CN162" s="2"/>
      <c r="CO162" s="2"/>
      <c r="CQ162" s="3"/>
      <c r="CR162" s="3"/>
      <c r="CS162" s="3"/>
      <c r="CU162" s="2"/>
      <c r="CW162" s="1"/>
      <c r="CX162" s="1"/>
      <c r="CY162" s="1"/>
      <c r="DA162" s="3"/>
      <c r="DB162" s="3"/>
      <c r="DC162" s="3"/>
      <c r="DE162" s="1"/>
      <c r="DF162" s="1"/>
      <c r="DG162" s="1"/>
      <c r="DI162" s="2"/>
    </row>
    <row r="163" spans="1:113" x14ac:dyDescent="0.2">
      <c r="A163" s="2"/>
      <c r="O163" s="2"/>
      <c r="AC163" s="2"/>
      <c r="AQ163" s="2"/>
      <c r="BE163" s="2"/>
      <c r="BS163" s="2"/>
      <c r="CG163" s="2"/>
      <c r="CU163" s="2"/>
      <c r="DI163" s="2"/>
    </row>
    <row r="164" spans="1:113" x14ac:dyDescent="0.2">
      <c r="A164" s="2"/>
      <c r="C164" s="3"/>
      <c r="D164" s="3"/>
      <c r="E164" s="3"/>
      <c r="G164" s="1"/>
      <c r="H164" s="1"/>
      <c r="I164" s="1"/>
      <c r="K164" s="3"/>
      <c r="L164" s="3"/>
      <c r="M164" s="3"/>
      <c r="O164" s="2"/>
      <c r="Q164" s="3"/>
      <c r="R164" s="3"/>
      <c r="S164" s="3"/>
      <c r="U164" s="1"/>
      <c r="V164" s="1"/>
      <c r="W164" s="1"/>
      <c r="Y164" s="3"/>
      <c r="Z164" s="3"/>
      <c r="AA164" s="3"/>
      <c r="AC164" s="2"/>
      <c r="AE164" s="3"/>
      <c r="AF164" s="3"/>
      <c r="AG164" s="3"/>
      <c r="AI164" s="1"/>
      <c r="AJ164" s="1"/>
      <c r="AK164" s="1"/>
      <c r="AM164" s="3"/>
      <c r="AN164" s="3"/>
      <c r="AO164" s="3"/>
      <c r="AQ164" s="2"/>
      <c r="AS164" s="3"/>
      <c r="AT164" s="3"/>
      <c r="AU164" s="3"/>
      <c r="AW164" s="1"/>
      <c r="AX164" s="1"/>
      <c r="AY164" s="1"/>
      <c r="BA164" s="3"/>
      <c r="BB164" s="3"/>
      <c r="BC164" s="3"/>
      <c r="BE164" s="2"/>
      <c r="BG164" s="3"/>
      <c r="BH164" s="3"/>
      <c r="BI164" s="3"/>
      <c r="BK164" s="1"/>
      <c r="BL164" s="1"/>
      <c r="BM164" s="1"/>
      <c r="BO164" s="3"/>
      <c r="BP164" s="3"/>
      <c r="BQ164" s="3"/>
      <c r="BS164" s="2"/>
      <c r="BU164" s="3"/>
      <c r="BV164" s="3"/>
      <c r="BW164" s="3"/>
      <c r="BY164" s="1"/>
      <c r="BZ164" s="1"/>
      <c r="CA164" s="1"/>
      <c r="CC164" s="3"/>
      <c r="CD164" s="3"/>
      <c r="CE164" s="3"/>
      <c r="CG164" s="2"/>
      <c r="CI164" s="3"/>
      <c r="CJ164" s="3"/>
      <c r="CK164" s="3"/>
      <c r="CM164" s="1"/>
      <c r="CN164" s="1"/>
      <c r="CO164" s="1"/>
      <c r="CQ164" s="3"/>
      <c r="CR164" s="3"/>
      <c r="CS164" s="3"/>
      <c r="CU164" s="2"/>
      <c r="CW164" s="3"/>
      <c r="CX164" s="3"/>
      <c r="CY164" s="3"/>
      <c r="DA164" s="3"/>
      <c r="DB164" s="3"/>
      <c r="DC164" s="3"/>
      <c r="DE164" s="1"/>
      <c r="DF164" s="1"/>
      <c r="DG164" s="1"/>
      <c r="DI164" s="2"/>
    </row>
    <row r="165" spans="1:113" x14ac:dyDescent="0.2">
      <c r="A165" s="2"/>
      <c r="C165" s="3"/>
      <c r="D165" s="3">
        <v>64</v>
      </c>
      <c r="E165" s="3"/>
      <c r="G165" s="1"/>
      <c r="H165" s="1">
        <v>32</v>
      </c>
      <c r="I165" s="1"/>
      <c r="K165" s="3"/>
      <c r="L165" s="3">
        <v>16</v>
      </c>
      <c r="M165" s="3"/>
      <c r="O165" s="2"/>
      <c r="Q165" s="3"/>
      <c r="R165" s="3">
        <v>64</v>
      </c>
      <c r="S165" s="3"/>
      <c r="U165" s="1"/>
      <c r="V165" s="1">
        <v>32</v>
      </c>
      <c r="W165" s="1"/>
      <c r="Y165" s="3"/>
      <c r="Z165" s="3">
        <v>16</v>
      </c>
      <c r="AA165" s="3"/>
      <c r="AC165" s="2"/>
      <c r="AE165" s="3"/>
      <c r="AF165" s="3">
        <v>64</v>
      </c>
      <c r="AG165" s="3"/>
      <c r="AI165" s="1"/>
      <c r="AJ165" s="1">
        <v>32</v>
      </c>
      <c r="AK165" s="1"/>
      <c r="AM165" s="3"/>
      <c r="AN165" s="3">
        <v>16</v>
      </c>
      <c r="AO165" s="3"/>
      <c r="AQ165" s="2"/>
      <c r="AS165" s="3"/>
      <c r="AT165" s="3">
        <v>64</v>
      </c>
      <c r="AU165" s="3"/>
      <c r="AW165" s="1"/>
      <c r="AX165" s="1">
        <v>32</v>
      </c>
      <c r="AY165" s="1"/>
      <c r="BA165" s="3"/>
      <c r="BB165" s="3">
        <v>16</v>
      </c>
      <c r="BC165" s="3"/>
      <c r="BE165" s="2"/>
      <c r="BG165" s="3"/>
      <c r="BH165" s="3">
        <v>64</v>
      </c>
      <c r="BI165" s="3"/>
      <c r="BK165" s="1"/>
      <c r="BL165" s="1">
        <v>32</v>
      </c>
      <c r="BM165" s="1"/>
      <c r="BO165" s="3"/>
      <c r="BP165" s="3">
        <v>16</v>
      </c>
      <c r="BQ165" s="3"/>
      <c r="BS165" s="2"/>
      <c r="BU165" s="3"/>
      <c r="BV165" s="3">
        <v>64</v>
      </c>
      <c r="BW165" s="3"/>
      <c r="BY165" s="1"/>
      <c r="BZ165" s="1">
        <v>32</v>
      </c>
      <c r="CA165" s="1"/>
      <c r="CC165" s="3"/>
      <c r="CD165" s="3">
        <v>16</v>
      </c>
      <c r="CE165" s="3"/>
      <c r="CG165" s="2"/>
      <c r="CI165" s="3"/>
      <c r="CJ165" s="3">
        <v>64</v>
      </c>
      <c r="CK165" s="3"/>
      <c r="CM165" s="1"/>
      <c r="CN165" s="1">
        <v>32</v>
      </c>
      <c r="CO165" s="1"/>
      <c r="CQ165" s="3"/>
      <c r="CR165" s="3">
        <v>16</v>
      </c>
      <c r="CS165" s="3"/>
      <c r="CU165" s="2"/>
      <c r="CW165" s="3"/>
      <c r="CX165" s="3">
        <v>64</v>
      </c>
      <c r="CY165" s="3"/>
      <c r="DA165" s="3"/>
      <c r="DB165" s="3">
        <v>32</v>
      </c>
      <c r="DC165" s="3"/>
      <c r="DE165" s="1"/>
      <c r="DF165" s="1">
        <v>16</v>
      </c>
      <c r="DG165" s="1"/>
      <c r="DI165" s="2"/>
    </row>
    <row r="166" spans="1:113" x14ac:dyDescent="0.2">
      <c r="A166" s="2"/>
      <c r="C166" s="3"/>
      <c r="D166" s="3"/>
      <c r="E166" s="3"/>
      <c r="G166" s="1"/>
      <c r="H166" s="1"/>
      <c r="I166" s="1"/>
      <c r="K166" s="3"/>
      <c r="L166" s="3"/>
      <c r="M166" s="3"/>
      <c r="O166" s="2"/>
      <c r="Q166" s="3"/>
      <c r="R166" s="3"/>
      <c r="S166" s="3"/>
      <c r="U166" s="1"/>
      <c r="V166" s="1"/>
      <c r="W166" s="1"/>
      <c r="Y166" s="3"/>
      <c r="Z166" s="3"/>
      <c r="AA166" s="3"/>
      <c r="AC166" s="2"/>
      <c r="AE166" s="3"/>
      <c r="AF166" s="3"/>
      <c r="AG166" s="3"/>
      <c r="AI166" s="1"/>
      <c r="AJ166" s="1"/>
      <c r="AK166" s="1"/>
      <c r="AM166" s="3"/>
      <c r="AN166" s="3"/>
      <c r="AO166" s="3"/>
      <c r="AQ166" s="2"/>
      <c r="AS166" s="3"/>
      <c r="AT166" s="3"/>
      <c r="AU166" s="3"/>
      <c r="AW166" s="1"/>
      <c r="AX166" s="1"/>
      <c r="AY166" s="1"/>
      <c r="BA166" s="3"/>
      <c r="BB166" s="3"/>
      <c r="BC166" s="3"/>
      <c r="BE166" s="2"/>
      <c r="BG166" s="3"/>
      <c r="BH166" s="3"/>
      <c r="BI166" s="3"/>
      <c r="BK166" s="1"/>
      <c r="BL166" s="1"/>
      <c r="BM166" s="1"/>
      <c r="BO166" s="3"/>
      <c r="BP166" s="3"/>
      <c r="BQ166" s="3"/>
      <c r="BS166" s="2"/>
      <c r="BU166" s="3"/>
      <c r="BV166" s="3"/>
      <c r="BW166" s="3"/>
      <c r="BY166" s="1"/>
      <c r="BZ166" s="1"/>
      <c r="CA166" s="1"/>
      <c r="CC166" s="3"/>
      <c r="CD166" s="3"/>
      <c r="CE166" s="3"/>
      <c r="CG166" s="2"/>
      <c r="CI166" s="3"/>
      <c r="CJ166" s="3"/>
      <c r="CK166" s="3"/>
      <c r="CM166" s="1"/>
      <c r="CN166" s="1"/>
      <c r="CO166" s="1"/>
      <c r="CQ166" s="3"/>
      <c r="CR166" s="3"/>
      <c r="CS166" s="3"/>
      <c r="CU166" s="2"/>
      <c r="CW166" s="3"/>
      <c r="CX166" s="3"/>
      <c r="CY166" s="3"/>
      <c r="DA166" s="3"/>
      <c r="DB166" s="3"/>
      <c r="DC166" s="3"/>
      <c r="DE166" s="1"/>
      <c r="DF166" s="1"/>
      <c r="DG166" s="1"/>
      <c r="DI166" s="2"/>
    </row>
    <row r="167" spans="1:113" x14ac:dyDescent="0.2">
      <c r="A167" s="2"/>
      <c r="O167" s="2"/>
      <c r="AC167" s="2"/>
      <c r="AQ167" s="2"/>
      <c r="BE167" s="2"/>
      <c r="BS167" s="2"/>
      <c r="CG167" s="2"/>
      <c r="CU167" s="2"/>
      <c r="DI167" s="2"/>
    </row>
    <row r="168" spans="1:113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</row>
    <row r="169" spans="1:113" x14ac:dyDescent="0.2">
      <c r="A169" s="2"/>
      <c r="B169">
        <v>97</v>
      </c>
      <c r="O169" s="2"/>
      <c r="P169">
        <v>98</v>
      </c>
      <c r="AC169" s="2"/>
      <c r="AD169">
        <v>99</v>
      </c>
      <c r="AQ169" s="2"/>
      <c r="AR169">
        <v>100</v>
      </c>
      <c r="BE169" s="2"/>
      <c r="BF169">
        <v>101</v>
      </c>
      <c r="BS169" s="2"/>
      <c r="BT169">
        <v>102</v>
      </c>
      <c r="CG169" s="2"/>
      <c r="CH169">
        <v>103</v>
      </c>
      <c r="CU169" s="2"/>
      <c r="CV169">
        <v>104</v>
      </c>
      <c r="DI169" s="2"/>
    </row>
    <row r="170" spans="1:113" x14ac:dyDescent="0.2">
      <c r="A170" s="2"/>
      <c r="C170" s="3"/>
      <c r="D170" s="3"/>
      <c r="E170" s="3"/>
      <c r="G170" s="1"/>
      <c r="H170" s="1"/>
      <c r="I170" s="1"/>
      <c r="K170" s="1"/>
      <c r="L170" s="1"/>
      <c r="M170" s="1"/>
      <c r="O170" s="2"/>
      <c r="Q170" s="1"/>
      <c r="R170" s="1"/>
      <c r="S170" s="1"/>
      <c r="U170" s="3"/>
      <c r="V170" s="3"/>
      <c r="W170" s="3"/>
      <c r="Y170" s="1"/>
      <c r="Z170" s="1"/>
      <c r="AA170" s="1"/>
      <c r="AC170" s="2"/>
      <c r="AE170" s="3"/>
      <c r="AF170" s="3"/>
      <c r="AG170" s="3"/>
      <c r="AI170" s="3"/>
      <c r="AJ170" s="3"/>
      <c r="AK170" s="3"/>
      <c r="AM170" s="1"/>
      <c r="AN170" s="1"/>
      <c r="AO170" s="1"/>
      <c r="AQ170" s="2"/>
      <c r="AS170" s="1"/>
      <c r="AT170" s="1"/>
      <c r="AU170" s="1"/>
      <c r="AW170" s="1"/>
      <c r="AX170" s="1"/>
      <c r="AY170" s="1"/>
      <c r="BA170" s="3"/>
      <c r="BB170" s="3"/>
      <c r="BC170" s="3"/>
      <c r="BE170" s="2"/>
      <c r="BG170" s="3"/>
      <c r="BH170" s="3"/>
      <c r="BI170" s="3"/>
      <c r="BK170" s="1"/>
      <c r="BL170" s="1"/>
      <c r="BM170" s="1"/>
      <c r="BO170" s="3"/>
      <c r="BP170" s="3"/>
      <c r="BQ170" s="3"/>
      <c r="BS170" s="2"/>
      <c r="BU170" s="1"/>
      <c r="BV170" s="1"/>
      <c r="BW170" s="1"/>
      <c r="BY170" s="3"/>
      <c r="BZ170" s="3"/>
      <c r="CA170" s="3"/>
      <c r="CC170" s="3"/>
      <c r="CD170" s="3"/>
      <c r="CE170" s="3"/>
      <c r="CG170" s="2"/>
      <c r="CI170" s="3"/>
      <c r="CJ170" s="3"/>
      <c r="CK170" s="3"/>
      <c r="CM170" s="3"/>
      <c r="CN170" s="3"/>
      <c r="CO170" s="3"/>
      <c r="CQ170" s="3"/>
      <c r="CR170" s="3"/>
      <c r="CS170" s="3"/>
      <c r="CU170" s="2"/>
      <c r="CW170" s="1"/>
      <c r="CX170" s="1"/>
      <c r="CY170" s="1"/>
      <c r="DA170" s="1"/>
      <c r="DB170" s="1"/>
      <c r="DC170" s="1"/>
      <c r="DE170" s="1"/>
      <c r="DF170" s="1"/>
      <c r="DG170" s="1"/>
      <c r="DI170" s="2"/>
    </row>
    <row r="171" spans="1:113" x14ac:dyDescent="0.2">
      <c r="A171" s="2"/>
      <c r="C171" s="3"/>
      <c r="D171" s="3">
        <v>1</v>
      </c>
      <c r="E171" s="3"/>
      <c r="G171" s="1"/>
      <c r="H171" s="1">
        <v>2</v>
      </c>
      <c r="I171" s="1"/>
      <c r="K171" s="1"/>
      <c r="L171" s="1">
        <v>4</v>
      </c>
      <c r="M171" s="1"/>
      <c r="O171" s="2"/>
      <c r="Q171" s="1"/>
      <c r="R171" s="1">
        <v>1</v>
      </c>
      <c r="S171" s="1"/>
      <c r="U171" s="3"/>
      <c r="V171" s="3">
        <v>2</v>
      </c>
      <c r="W171" s="3"/>
      <c r="Y171" s="1"/>
      <c r="Z171" s="1">
        <v>3</v>
      </c>
      <c r="AA171" s="1"/>
      <c r="AC171" s="2"/>
      <c r="AE171" s="3"/>
      <c r="AF171" s="3">
        <v>1</v>
      </c>
      <c r="AG171" s="3"/>
      <c r="AI171" s="3"/>
      <c r="AJ171" s="3">
        <v>2</v>
      </c>
      <c r="AK171" s="3"/>
      <c r="AM171" s="1"/>
      <c r="AN171" s="1">
        <v>4</v>
      </c>
      <c r="AO171" s="1"/>
      <c r="AQ171" s="2"/>
      <c r="AS171" s="1"/>
      <c r="AT171" s="1">
        <v>1</v>
      </c>
      <c r="AU171" s="1"/>
      <c r="AW171" s="1"/>
      <c r="AX171" s="1">
        <v>2</v>
      </c>
      <c r="AY171" s="1"/>
      <c r="BA171" s="3"/>
      <c r="BB171" s="3">
        <v>4</v>
      </c>
      <c r="BC171" s="3"/>
      <c r="BE171" s="2"/>
      <c r="BG171" s="3"/>
      <c r="BH171" s="3">
        <v>1</v>
      </c>
      <c r="BI171" s="3"/>
      <c r="BK171" s="1"/>
      <c r="BL171" s="1">
        <v>2</v>
      </c>
      <c r="BM171" s="1"/>
      <c r="BO171" s="3"/>
      <c r="BP171" s="3">
        <v>4</v>
      </c>
      <c r="BQ171" s="3"/>
      <c r="BS171" s="2"/>
      <c r="BU171" s="1"/>
      <c r="BV171" s="1">
        <v>1</v>
      </c>
      <c r="BW171" s="1"/>
      <c r="BY171" s="3"/>
      <c r="BZ171" s="3">
        <v>2</v>
      </c>
      <c r="CA171" s="3"/>
      <c r="CC171" s="3"/>
      <c r="CD171" s="3">
        <v>4</v>
      </c>
      <c r="CE171" s="3"/>
      <c r="CG171" s="2"/>
      <c r="CI171" s="3"/>
      <c r="CJ171" s="3">
        <v>1</v>
      </c>
      <c r="CK171" s="3"/>
      <c r="CM171" s="3"/>
      <c r="CN171" s="3">
        <v>2</v>
      </c>
      <c r="CO171" s="3"/>
      <c r="CQ171" s="3"/>
      <c r="CR171" s="3">
        <v>4</v>
      </c>
      <c r="CS171" s="3"/>
      <c r="CU171" s="2"/>
      <c r="CW171" s="1"/>
      <c r="CX171" s="1">
        <v>1</v>
      </c>
      <c r="CY171" s="1"/>
      <c r="DA171" s="1"/>
      <c r="DB171" s="1">
        <v>2</v>
      </c>
      <c r="DC171" s="1"/>
      <c r="DE171" s="1"/>
      <c r="DF171" s="1">
        <v>4</v>
      </c>
      <c r="DG171" s="1"/>
      <c r="DI171" s="2"/>
    </row>
    <row r="172" spans="1:113" x14ac:dyDescent="0.2">
      <c r="A172" s="2"/>
      <c r="C172" s="3"/>
      <c r="D172" s="3"/>
      <c r="E172" s="3"/>
      <c r="G172" s="1"/>
      <c r="H172" s="1"/>
      <c r="I172" s="1"/>
      <c r="K172" s="1"/>
      <c r="L172" s="1"/>
      <c r="M172" s="1"/>
      <c r="O172" s="2"/>
      <c r="Q172" s="1"/>
      <c r="R172" s="1"/>
      <c r="S172" s="1"/>
      <c r="U172" s="3"/>
      <c r="V172" s="3"/>
      <c r="W172" s="3"/>
      <c r="Y172" s="1"/>
      <c r="Z172" s="1"/>
      <c r="AA172" s="1"/>
      <c r="AC172" s="2"/>
      <c r="AE172" s="3"/>
      <c r="AF172" s="3"/>
      <c r="AG172" s="3"/>
      <c r="AI172" s="3"/>
      <c r="AJ172" s="3"/>
      <c r="AK172" s="3"/>
      <c r="AM172" s="1"/>
      <c r="AN172" s="1"/>
      <c r="AO172" s="1"/>
      <c r="AQ172" s="2"/>
      <c r="AS172" s="1"/>
      <c r="AT172" s="1"/>
      <c r="AU172" s="1"/>
      <c r="AW172" s="1"/>
      <c r="AX172" s="1"/>
      <c r="AY172" s="1"/>
      <c r="BA172" s="3"/>
      <c r="BB172" s="3"/>
      <c r="BC172" s="3"/>
      <c r="BE172" s="2"/>
      <c r="BG172" s="3"/>
      <c r="BH172" s="3"/>
      <c r="BI172" s="3"/>
      <c r="BK172" s="1"/>
      <c r="BL172" s="1"/>
      <c r="BM172" s="1"/>
      <c r="BO172" s="3"/>
      <c r="BP172" s="3"/>
      <c r="BQ172" s="3"/>
      <c r="BS172" s="2"/>
      <c r="BU172" s="1"/>
      <c r="BV172" s="1"/>
      <c r="BW172" s="1"/>
      <c r="BY172" s="3"/>
      <c r="BZ172" s="3"/>
      <c r="CA172" s="3"/>
      <c r="CC172" s="3"/>
      <c r="CD172" s="3"/>
      <c r="CE172" s="3"/>
      <c r="CG172" s="2"/>
      <c r="CI172" s="3"/>
      <c r="CJ172" s="3"/>
      <c r="CK172" s="3"/>
      <c r="CM172" s="3"/>
      <c r="CN172" s="3"/>
      <c r="CO172" s="3"/>
      <c r="CQ172" s="3"/>
      <c r="CR172" s="3"/>
      <c r="CS172" s="3"/>
      <c r="CU172" s="2"/>
      <c r="CW172" s="1"/>
      <c r="CX172" s="1"/>
      <c r="CY172" s="1"/>
      <c r="DA172" s="1"/>
      <c r="DB172" s="1"/>
      <c r="DC172" s="1"/>
      <c r="DE172" s="1"/>
      <c r="DF172" s="1"/>
      <c r="DG172" s="1"/>
      <c r="DI172" s="2"/>
    </row>
    <row r="173" spans="1:113" x14ac:dyDescent="0.2">
      <c r="A173" s="2"/>
      <c r="O173" s="2"/>
      <c r="AC173" s="2"/>
      <c r="AQ173" s="2"/>
      <c r="BE173" s="2"/>
      <c r="BS173" s="2"/>
      <c r="CG173" s="2"/>
      <c r="CU173" s="2"/>
      <c r="DI173" s="2"/>
    </row>
    <row r="174" spans="1:113" x14ac:dyDescent="0.2">
      <c r="A174" s="2"/>
      <c r="C174" s="1"/>
      <c r="D174" s="1"/>
      <c r="E174" s="1"/>
      <c r="G174" s="2"/>
      <c r="H174" s="2"/>
      <c r="I174" s="2"/>
      <c r="K174" s="1"/>
      <c r="L174" s="1"/>
      <c r="M174" s="1"/>
      <c r="O174" s="2"/>
      <c r="Q174" s="1"/>
      <c r="R174" s="1"/>
      <c r="S174" s="1"/>
      <c r="U174" s="2"/>
      <c r="V174" s="2"/>
      <c r="W174" s="2"/>
      <c r="Y174" s="1"/>
      <c r="Z174" s="1"/>
      <c r="AA174" s="1"/>
      <c r="AC174" s="2"/>
      <c r="AE174" s="1"/>
      <c r="AF174" s="1"/>
      <c r="AG174" s="1"/>
      <c r="AI174" s="2"/>
      <c r="AJ174" s="2"/>
      <c r="AK174" s="2"/>
      <c r="AM174" s="1"/>
      <c r="AN174" s="1"/>
      <c r="AO174" s="1"/>
      <c r="AQ174" s="2"/>
      <c r="AS174" s="1"/>
      <c r="AT174" s="1"/>
      <c r="AU174" s="1"/>
      <c r="AW174" s="2"/>
      <c r="AX174" s="2"/>
      <c r="AY174" s="2"/>
      <c r="BA174" s="1"/>
      <c r="BB174" s="1"/>
      <c r="BC174" s="1"/>
      <c r="BE174" s="2"/>
      <c r="BG174" s="1"/>
      <c r="BH174" s="1"/>
      <c r="BI174" s="1"/>
      <c r="BK174" s="2"/>
      <c r="BL174" s="2"/>
      <c r="BM174" s="2"/>
      <c r="BO174" s="1"/>
      <c r="BP174" s="1"/>
      <c r="BQ174" s="1"/>
      <c r="BS174" s="2"/>
      <c r="BU174" s="1"/>
      <c r="BV174" s="1"/>
      <c r="BW174" s="1"/>
      <c r="BY174" s="2"/>
      <c r="BZ174" s="2"/>
      <c r="CA174" s="2"/>
      <c r="CC174" s="1"/>
      <c r="CD174" s="1"/>
      <c r="CE174" s="1"/>
      <c r="CG174" s="2"/>
      <c r="CI174" s="1"/>
      <c r="CJ174" s="1"/>
      <c r="CK174" s="1"/>
      <c r="CM174" s="2"/>
      <c r="CN174" s="2"/>
      <c r="CO174" s="2"/>
      <c r="CQ174" s="1"/>
      <c r="CR174" s="1"/>
      <c r="CS174" s="1"/>
      <c r="CU174" s="2"/>
      <c r="CW174" s="1"/>
      <c r="CX174" s="1"/>
      <c r="CY174" s="1"/>
      <c r="DA174" s="2"/>
      <c r="DB174" s="2"/>
      <c r="DC174" s="2"/>
      <c r="DE174" s="3"/>
      <c r="DF174" s="3"/>
      <c r="DG174" s="3"/>
      <c r="DI174" s="2"/>
    </row>
    <row r="175" spans="1:113" x14ac:dyDescent="0.2">
      <c r="A175" s="2"/>
      <c r="C175" s="1"/>
      <c r="D175" s="1">
        <v>128</v>
      </c>
      <c r="E175" s="1"/>
      <c r="G175" s="2"/>
      <c r="H175" s="2"/>
      <c r="I175" s="2"/>
      <c r="K175" s="1"/>
      <c r="L175" s="1">
        <v>8</v>
      </c>
      <c r="M175" s="1"/>
      <c r="O175" s="2"/>
      <c r="Q175" s="1"/>
      <c r="R175" s="1">
        <v>128</v>
      </c>
      <c r="S175" s="1"/>
      <c r="U175" s="2"/>
      <c r="V175" s="2"/>
      <c r="W175" s="2"/>
      <c r="Y175" s="1"/>
      <c r="Z175" s="1">
        <v>8</v>
      </c>
      <c r="AA175" s="1"/>
      <c r="AC175" s="2"/>
      <c r="AE175" s="1"/>
      <c r="AF175" s="1">
        <v>128</v>
      </c>
      <c r="AG175" s="1"/>
      <c r="AI175" s="2"/>
      <c r="AJ175" s="2"/>
      <c r="AK175" s="2"/>
      <c r="AM175" s="1"/>
      <c r="AN175" s="1">
        <v>8</v>
      </c>
      <c r="AO175" s="1"/>
      <c r="AQ175" s="2"/>
      <c r="AS175" s="1"/>
      <c r="AT175" s="1">
        <v>128</v>
      </c>
      <c r="AU175" s="1"/>
      <c r="AW175" s="2"/>
      <c r="AX175" s="2"/>
      <c r="AY175" s="2"/>
      <c r="BA175" s="1"/>
      <c r="BB175" s="1">
        <v>8</v>
      </c>
      <c r="BC175" s="1"/>
      <c r="BE175" s="2"/>
      <c r="BG175" s="1"/>
      <c r="BH175" s="1">
        <v>128</v>
      </c>
      <c r="BI175" s="1"/>
      <c r="BK175" s="2"/>
      <c r="BL175" s="2"/>
      <c r="BM175" s="2"/>
      <c r="BO175" s="1"/>
      <c r="BP175" s="1">
        <v>8</v>
      </c>
      <c r="BQ175" s="1"/>
      <c r="BS175" s="2"/>
      <c r="BU175" s="1"/>
      <c r="BV175" s="1">
        <v>128</v>
      </c>
      <c r="BW175" s="1"/>
      <c r="BY175" s="2"/>
      <c r="BZ175" s="2"/>
      <c r="CA175" s="2"/>
      <c r="CC175" s="1"/>
      <c r="CD175" s="1">
        <v>8</v>
      </c>
      <c r="CE175" s="1"/>
      <c r="CG175" s="2"/>
      <c r="CI175" s="1"/>
      <c r="CJ175" s="1">
        <v>128</v>
      </c>
      <c r="CK175" s="1"/>
      <c r="CM175" s="2"/>
      <c r="CN175" s="2"/>
      <c r="CO175" s="2"/>
      <c r="CQ175" s="1"/>
      <c r="CR175" s="1">
        <v>8</v>
      </c>
      <c r="CS175" s="1"/>
      <c r="CU175" s="2"/>
      <c r="CW175" s="1"/>
      <c r="CX175" s="1">
        <v>128</v>
      </c>
      <c r="CY175" s="1"/>
      <c r="DA175" s="2"/>
      <c r="DB175" s="2"/>
      <c r="DC175" s="2"/>
      <c r="DE175" s="3"/>
      <c r="DF175" s="3">
        <v>8</v>
      </c>
      <c r="DG175" s="3"/>
      <c r="DI175" s="2"/>
    </row>
    <row r="176" spans="1:113" x14ac:dyDescent="0.2">
      <c r="A176" s="2"/>
      <c r="C176" s="1"/>
      <c r="D176" s="1"/>
      <c r="E176" s="1"/>
      <c r="G176" s="2"/>
      <c r="H176" s="2"/>
      <c r="I176" s="2"/>
      <c r="K176" s="1"/>
      <c r="L176" s="1"/>
      <c r="M176" s="1"/>
      <c r="O176" s="2"/>
      <c r="Q176" s="1"/>
      <c r="R176" s="1"/>
      <c r="S176" s="1"/>
      <c r="U176" s="2"/>
      <c r="V176" s="2"/>
      <c r="W176" s="2"/>
      <c r="Y176" s="1"/>
      <c r="Z176" s="1"/>
      <c r="AA176" s="1"/>
      <c r="AC176" s="2"/>
      <c r="AE176" s="1"/>
      <c r="AF176" s="1"/>
      <c r="AG176" s="1"/>
      <c r="AI176" s="2"/>
      <c r="AJ176" s="2"/>
      <c r="AK176" s="2"/>
      <c r="AM176" s="1"/>
      <c r="AN176" s="1"/>
      <c r="AO176" s="1"/>
      <c r="AQ176" s="2"/>
      <c r="AS176" s="1"/>
      <c r="AT176" s="1"/>
      <c r="AU176" s="1"/>
      <c r="AW176" s="2"/>
      <c r="AX176" s="2"/>
      <c r="AY176" s="2"/>
      <c r="BA176" s="1"/>
      <c r="BB176" s="1"/>
      <c r="BC176" s="1"/>
      <c r="BE176" s="2"/>
      <c r="BG176" s="1"/>
      <c r="BH176" s="1"/>
      <c r="BI176" s="1"/>
      <c r="BK176" s="2"/>
      <c r="BL176" s="2"/>
      <c r="BM176" s="2"/>
      <c r="BO176" s="1"/>
      <c r="BP176" s="1"/>
      <c r="BQ176" s="1"/>
      <c r="BS176" s="2"/>
      <c r="BU176" s="1"/>
      <c r="BV176" s="1"/>
      <c r="BW176" s="1"/>
      <c r="BY176" s="2"/>
      <c r="BZ176" s="2"/>
      <c r="CA176" s="2"/>
      <c r="CC176" s="1"/>
      <c r="CD176" s="1"/>
      <c r="CE176" s="1"/>
      <c r="CG176" s="2"/>
      <c r="CI176" s="1"/>
      <c r="CJ176" s="1"/>
      <c r="CK176" s="1"/>
      <c r="CM176" s="2"/>
      <c r="CN176" s="2"/>
      <c r="CO176" s="2"/>
      <c r="CQ176" s="1"/>
      <c r="CR176" s="1"/>
      <c r="CS176" s="1"/>
      <c r="CU176" s="2"/>
      <c r="CW176" s="1"/>
      <c r="CX176" s="1"/>
      <c r="CY176" s="1"/>
      <c r="DA176" s="2"/>
      <c r="DB176" s="2"/>
      <c r="DC176" s="2"/>
      <c r="DE176" s="3"/>
      <c r="DF176" s="3"/>
      <c r="DG176" s="3"/>
      <c r="DI176" s="2"/>
    </row>
    <row r="177" spans="1:113" x14ac:dyDescent="0.2">
      <c r="A177" s="2"/>
      <c r="O177" s="2"/>
      <c r="AC177" s="2"/>
      <c r="AQ177" s="2"/>
      <c r="BE177" s="2"/>
      <c r="BS177" s="2"/>
      <c r="CG177" s="2"/>
      <c r="CU177" s="2"/>
      <c r="DI177" s="2"/>
    </row>
    <row r="178" spans="1:113" x14ac:dyDescent="0.2">
      <c r="A178" s="2"/>
      <c r="C178" s="3"/>
      <c r="D178" s="3"/>
      <c r="E178" s="3"/>
      <c r="G178" s="3"/>
      <c r="H178" s="3"/>
      <c r="I178" s="3"/>
      <c r="K178" s="1"/>
      <c r="L178" s="1"/>
      <c r="M178" s="1"/>
      <c r="O178" s="2"/>
      <c r="Q178" s="3"/>
      <c r="R178" s="3"/>
      <c r="S178" s="3"/>
      <c r="U178" s="3"/>
      <c r="V178" s="3"/>
      <c r="W178" s="3"/>
      <c r="Y178" s="1"/>
      <c r="Z178" s="1"/>
      <c r="AA178" s="1"/>
      <c r="AC178" s="2"/>
      <c r="AE178" s="3"/>
      <c r="AF178" s="3"/>
      <c r="AG178" s="3"/>
      <c r="AI178" s="3"/>
      <c r="AJ178" s="3"/>
      <c r="AK178" s="3"/>
      <c r="AM178" s="1"/>
      <c r="AN178" s="1"/>
      <c r="AO178" s="1"/>
      <c r="AQ178" s="2"/>
      <c r="AS178" s="3"/>
      <c r="AT178" s="3"/>
      <c r="AU178" s="3"/>
      <c r="AW178" s="3"/>
      <c r="AX178" s="3"/>
      <c r="AY178" s="3"/>
      <c r="BA178" s="1"/>
      <c r="BB178" s="1"/>
      <c r="BC178" s="1"/>
      <c r="BE178" s="2"/>
      <c r="BG178" s="3"/>
      <c r="BH178" s="3"/>
      <c r="BI178" s="3"/>
      <c r="BK178" s="3"/>
      <c r="BL178" s="3"/>
      <c r="BM178" s="3"/>
      <c r="BO178" s="1"/>
      <c r="BP178" s="1"/>
      <c r="BQ178" s="1"/>
      <c r="BS178" s="2"/>
      <c r="BU178" s="3"/>
      <c r="BV178" s="3"/>
      <c r="BW178" s="3"/>
      <c r="BY178" s="3"/>
      <c r="BZ178" s="3"/>
      <c r="CA178" s="3"/>
      <c r="CC178" s="1"/>
      <c r="CD178" s="1"/>
      <c r="CE178" s="1"/>
      <c r="CG178" s="2"/>
      <c r="CI178" s="3"/>
      <c r="CJ178" s="3"/>
      <c r="CK178" s="3"/>
      <c r="CM178" s="3"/>
      <c r="CN178" s="3"/>
      <c r="CO178" s="3"/>
      <c r="CQ178" s="1"/>
      <c r="CR178" s="1"/>
      <c r="CS178" s="1"/>
      <c r="CU178" s="2"/>
      <c r="CW178" s="3"/>
      <c r="CX178" s="3"/>
      <c r="CY178" s="3"/>
      <c r="DA178" s="3"/>
      <c r="DB178" s="3"/>
      <c r="DC178" s="3"/>
      <c r="DE178" s="1"/>
      <c r="DF178" s="1"/>
      <c r="DG178" s="1"/>
      <c r="DI178" s="2"/>
    </row>
    <row r="179" spans="1:113" x14ac:dyDescent="0.2">
      <c r="A179" s="2"/>
      <c r="C179" s="3"/>
      <c r="D179" s="3">
        <v>64</v>
      </c>
      <c r="E179" s="3"/>
      <c r="G179" s="3"/>
      <c r="H179" s="3">
        <v>32</v>
      </c>
      <c r="I179" s="3"/>
      <c r="K179" s="1"/>
      <c r="L179" s="1">
        <v>16</v>
      </c>
      <c r="M179" s="1"/>
      <c r="O179" s="2"/>
      <c r="Q179" s="3"/>
      <c r="R179" s="3">
        <v>64</v>
      </c>
      <c r="S179" s="3"/>
      <c r="U179" s="3"/>
      <c r="V179" s="3">
        <v>32</v>
      </c>
      <c r="W179" s="3"/>
      <c r="Y179" s="1"/>
      <c r="Z179" s="1">
        <v>16</v>
      </c>
      <c r="AA179" s="1"/>
      <c r="AC179" s="2"/>
      <c r="AE179" s="3"/>
      <c r="AF179" s="3">
        <v>64</v>
      </c>
      <c r="AG179" s="3"/>
      <c r="AI179" s="3"/>
      <c r="AJ179" s="3">
        <v>32</v>
      </c>
      <c r="AK179" s="3"/>
      <c r="AM179" s="1"/>
      <c r="AN179" s="1">
        <v>16</v>
      </c>
      <c r="AO179" s="1"/>
      <c r="AQ179" s="2"/>
      <c r="AS179" s="3"/>
      <c r="AT179" s="3">
        <v>64</v>
      </c>
      <c r="AU179" s="3"/>
      <c r="AW179" s="3"/>
      <c r="AX179" s="3">
        <v>32</v>
      </c>
      <c r="AY179" s="3"/>
      <c r="BA179" s="1"/>
      <c r="BB179" s="1">
        <v>16</v>
      </c>
      <c r="BC179" s="1"/>
      <c r="BE179" s="2"/>
      <c r="BG179" s="3"/>
      <c r="BH179" s="3">
        <v>64</v>
      </c>
      <c r="BI179" s="3"/>
      <c r="BK179" s="3"/>
      <c r="BL179" s="3">
        <v>32</v>
      </c>
      <c r="BM179" s="3"/>
      <c r="BO179" s="1"/>
      <c r="BP179" s="1">
        <v>16</v>
      </c>
      <c r="BQ179" s="1"/>
      <c r="BS179" s="2"/>
      <c r="BU179" s="3"/>
      <c r="BV179" s="3">
        <v>64</v>
      </c>
      <c r="BW179" s="3"/>
      <c r="BY179" s="3"/>
      <c r="BZ179" s="3">
        <v>32</v>
      </c>
      <c r="CA179" s="3"/>
      <c r="CC179" s="1"/>
      <c r="CD179" s="1">
        <v>16</v>
      </c>
      <c r="CE179" s="1"/>
      <c r="CG179" s="2"/>
      <c r="CI179" s="3"/>
      <c r="CJ179" s="3">
        <v>64</v>
      </c>
      <c r="CK179" s="3"/>
      <c r="CM179" s="3"/>
      <c r="CN179" s="3">
        <v>32</v>
      </c>
      <c r="CO179" s="3"/>
      <c r="CQ179" s="1"/>
      <c r="CR179" s="1">
        <v>16</v>
      </c>
      <c r="CS179" s="1"/>
      <c r="CU179" s="2"/>
      <c r="CW179" s="3"/>
      <c r="CX179" s="3">
        <v>64</v>
      </c>
      <c r="CY179" s="3"/>
      <c r="DA179" s="3"/>
      <c r="DB179" s="3">
        <v>32</v>
      </c>
      <c r="DC179" s="3"/>
      <c r="DE179" s="1"/>
      <c r="DF179" s="1">
        <v>16</v>
      </c>
      <c r="DG179" s="1"/>
      <c r="DI179" s="2"/>
    </row>
    <row r="180" spans="1:113" x14ac:dyDescent="0.2">
      <c r="A180" s="2"/>
      <c r="C180" s="3"/>
      <c r="D180" s="3"/>
      <c r="E180" s="3"/>
      <c r="G180" s="3"/>
      <c r="H180" s="3"/>
      <c r="I180" s="3"/>
      <c r="K180" s="1"/>
      <c r="L180" s="1"/>
      <c r="M180" s="1"/>
      <c r="O180" s="2"/>
      <c r="Q180" s="3"/>
      <c r="R180" s="3"/>
      <c r="S180" s="3"/>
      <c r="U180" s="3"/>
      <c r="V180" s="3"/>
      <c r="W180" s="3"/>
      <c r="Y180" s="1"/>
      <c r="Z180" s="1"/>
      <c r="AA180" s="1"/>
      <c r="AC180" s="2"/>
      <c r="AE180" s="3"/>
      <c r="AF180" s="3"/>
      <c r="AG180" s="3"/>
      <c r="AI180" s="3"/>
      <c r="AJ180" s="3"/>
      <c r="AK180" s="3"/>
      <c r="AM180" s="1"/>
      <c r="AN180" s="1"/>
      <c r="AO180" s="1"/>
      <c r="AQ180" s="2"/>
      <c r="AS180" s="3"/>
      <c r="AT180" s="3"/>
      <c r="AU180" s="3"/>
      <c r="AW180" s="3"/>
      <c r="AX180" s="3"/>
      <c r="AY180" s="3"/>
      <c r="BA180" s="1"/>
      <c r="BB180" s="1"/>
      <c r="BC180" s="1"/>
      <c r="BE180" s="2"/>
      <c r="BG180" s="3"/>
      <c r="BH180" s="3"/>
      <c r="BI180" s="3"/>
      <c r="BK180" s="3"/>
      <c r="BL180" s="3"/>
      <c r="BM180" s="3"/>
      <c r="BO180" s="1"/>
      <c r="BP180" s="1"/>
      <c r="BQ180" s="1"/>
      <c r="BS180" s="2"/>
      <c r="BU180" s="3"/>
      <c r="BV180" s="3"/>
      <c r="BW180" s="3"/>
      <c r="BY180" s="3"/>
      <c r="BZ180" s="3"/>
      <c r="CA180" s="3"/>
      <c r="CC180" s="1"/>
      <c r="CD180" s="1"/>
      <c r="CE180" s="1"/>
      <c r="CG180" s="2"/>
      <c r="CI180" s="3"/>
      <c r="CJ180" s="3"/>
      <c r="CK180" s="3"/>
      <c r="CM180" s="3"/>
      <c r="CN180" s="3"/>
      <c r="CO180" s="3"/>
      <c r="CQ180" s="1"/>
      <c r="CR180" s="1"/>
      <c r="CS180" s="1"/>
      <c r="CU180" s="2"/>
      <c r="CW180" s="3"/>
      <c r="CX180" s="3"/>
      <c r="CY180" s="3"/>
      <c r="DA180" s="3"/>
      <c r="DB180" s="3"/>
      <c r="DC180" s="3"/>
      <c r="DE180" s="1"/>
      <c r="DF180" s="1"/>
      <c r="DG180" s="1"/>
      <c r="DI180" s="2"/>
    </row>
    <row r="181" spans="1:113" x14ac:dyDescent="0.2">
      <c r="A181" s="2"/>
      <c r="O181" s="2"/>
      <c r="AC181" s="2"/>
      <c r="AQ181" s="2"/>
      <c r="BE181" s="2"/>
      <c r="BS181" s="2"/>
      <c r="CG181" s="2"/>
      <c r="CU181" s="2"/>
      <c r="DI181" s="2"/>
    </row>
    <row r="182" spans="1:113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</row>
    <row r="183" spans="1:113" x14ac:dyDescent="0.2">
      <c r="A183" s="2"/>
      <c r="B183">
        <v>105</v>
      </c>
      <c r="O183" s="2"/>
      <c r="P183">
        <v>106</v>
      </c>
      <c r="AC183" s="2"/>
      <c r="AD183">
        <v>107</v>
      </c>
      <c r="AQ183" s="2"/>
      <c r="AR183">
        <v>108</v>
      </c>
      <c r="BE183" s="2"/>
      <c r="BF183">
        <v>109</v>
      </c>
      <c r="BS183" s="2"/>
      <c r="BT183">
        <v>110</v>
      </c>
      <c r="CG183" s="2"/>
      <c r="CH183">
        <v>111</v>
      </c>
      <c r="CU183" s="2"/>
      <c r="CV183">
        <v>112</v>
      </c>
      <c r="DI183" s="2"/>
    </row>
    <row r="184" spans="1:113" x14ac:dyDescent="0.2">
      <c r="A184" s="2"/>
      <c r="C184" s="3"/>
      <c r="D184" s="3"/>
      <c r="E184" s="3"/>
      <c r="G184" s="1"/>
      <c r="H184" s="1"/>
      <c r="I184" s="1"/>
      <c r="K184" s="1"/>
      <c r="L184" s="1"/>
      <c r="M184" s="1"/>
      <c r="O184" s="2"/>
      <c r="Q184" s="1"/>
      <c r="R184" s="1"/>
      <c r="S184" s="1"/>
      <c r="U184" s="3"/>
      <c r="V184" s="3"/>
      <c r="W184" s="3"/>
      <c r="Y184" s="1"/>
      <c r="Z184" s="1"/>
      <c r="AA184" s="1"/>
      <c r="AC184" s="2"/>
      <c r="AE184" s="3"/>
      <c r="AF184" s="3"/>
      <c r="AG184" s="3"/>
      <c r="AI184" s="3"/>
      <c r="AJ184" s="3"/>
      <c r="AK184" s="3"/>
      <c r="AM184" s="1"/>
      <c r="AN184" s="1"/>
      <c r="AO184" s="1"/>
      <c r="AQ184" s="2"/>
      <c r="AS184" s="1"/>
      <c r="AT184" s="1"/>
      <c r="AU184" s="1"/>
      <c r="AW184" s="1"/>
      <c r="AX184" s="1"/>
      <c r="AY184" s="1"/>
      <c r="BA184" s="3"/>
      <c r="BB184" s="3"/>
      <c r="BC184" s="3"/>
      <c r="BE184" s="2"/>
      <c r="BG184" s="3"/>
      <c r="BH184" s="3"/>
      <c r="BI184" s="3"/>
      <c r="BK184" s="1"/>
      <c r="BL184" s="1"/>
      <c r="BM184" s="1"/>
      <c r="BO184" s="3"/>
      <c r="BP184" s="3"/>
      <c r="BQ184" s="3"/>
      <c r="BS184" s="2"/>
      <c r="BU184" s="1"/>
      <c r="BV184" s="1"/>
      <c r="BW184" s="1"/>
      <c r="BY184" s="3"/>
      <c r="BZ184" s="3"/>
      <c r="CA184" s="3"/>
      <c r="CC184" s="3"/>
      <c r="CD184" s="3"/>
      <c r="CE184" s="3"/>
      <c r="CG184" s="2"/>
      <c r="CI184" s="3"/>
      <c r="CJ184" s="3"/>
      <c r="CK184" s="3"/>
      <c r="CM184" s="3"/>
      <c r="CN184" s="3"/>
      <c r="CO184" s="3"/>
      <c r="CQ184" s="3"/>
      <c r="CR184" s="3"/>
      <c r="CS184" s="3"/>
      <c r="CU184" s="2"/>
      <c r="CW184" s="1"/>
      <c r="CX184" s="1"/>
      <c r="CY184" s="1"/>
      <c r="DA184" s="1"/>
      <c r="DB184" s="1"/>
      <c r="DC184" s="1"/>
      <c r="DE184" s="1"/>
      <c r="DF184" s="1"/>
      <c r="DG184" s="1"/>
      <c r="DI184" s="2"/>
    </row>
    <row r="185" spans="1:113" x14ac:dyDescent="0.2">
      <c r="A185" s="2"/>
      <c r="C185" s="3"/>
      <c r="D185" s="3">
        <v>1</v>
      </c>
      <c r="E185" s="3"/>
      <c r="G185" s="1"/>
      <c r="H185" s="1">
        <v>2</v>
      </c>
      <c r="I185" s="1"/>
      <c r="K185" s="1"/>
      <c r="L185" s="1">
        <v>4</v>
      </c>
      <c r="M185" s="1"/>
      <c r="O185" s="2"/>
      <c r="Q185" s="1"/>
      <c r="R185" s="1">
        <v>1</v>
      </c>
      <c r="S185" s="1"/>
      <c r="U185" s="3"/>
      <c r="V185" s="3">
        <v>2</v>
      </c>
      <c r="W185" s="3"/>
      <c r="Y185" s="1"/>
      <c r="Z185" s="1">
        <v>3</v>
      </c>
      <c r="AA185" s="1"/>
      <c r="AC185" s="2"/>
      <c r="AE185" s="3"/>
      <c r="AF185" s="3">
        <v>1</v>
      </c>
      <c r="AG185" s="3"/>
      <c r="AI185" s="3"/>
      <c r="AJ185" s="3">
        <v>2</v>
      </c>
      <c r="AK185" s="3"/>
      <c r="AM185" s="1"/>
      <c r="AN185" s="1">
        <v>4</v>
      </c>
      <c r="AO185" s="1"/>
      <c r="AQ185" s="2"/>
      <c r="AS185" s="1"/>
      <c r="AT185" s="1">
        <v>1</v>
      </c>
      <c r="AU185" s="1"/>
      <c r="AW185" s="1"/>
      <c r="AX185" s="1">
        <v>2</v>
      </c>
      <c r="AY185" s="1"/>
      <c r="BA185" s="3"/>
      <c r="BB185" s="3">
        <v>4</v>
      </c>
      <c r="BC185" s="3"/>
      <c r="BE185" s="2"/>
      <c r="BG185" s="3"/>
      <c r="BH185" s="3">
        <v>1</v>
      </c>
      <c r="BI185" s="3"/>
      <c r="BK185" s="1"/>
      <c r="BL185" s="1">
        <v>2</v>
      </c>
      <c r="BM185" s="1"/>
      <c r="BO185" s="3"/>
      <c r="BP185" s="3">
        <v>4</v>
      </c>
      <c r="BQ185" s="3"/>
      <c r="BS185" s="2"/>
      <c r="BU185" s="1"/>
      <c r="BV185" s="1">
        <v>1</v>
      </c>
      <c r="BW185" s="1"/>
      <c r="BY185" s="3"/>
      <c r="BZ185" s="3">
        <v>2</v>
      </c>
      <c r="CA185" s="3"/>
      <c r="CC185" s="3"/>
      <c r="CD185" s="3">
        <v>4</v>
      </c>
      <c r="CE185" s="3"/>
      <c r="CG185" s="2"/>
      <c r="CI185" s="3"/>
      <c r="CJ185" s="3">
        <v>1</v>
      </c>
      <c r="CK185" s="3"/>
      <c r="CM185" s="3"/>
      <c r="CN185" s="3">
        <v>2</v>
      </c>
      <c r="CO185" s="3"/>
      <c r="CQ185" s="3"/>
      <c r="CR185" s="3">
        <v>4</v>
      </c>
      <c r="CS185" s="3"/>
      <c r="CU185" s="2"/>
      <c r="CW185" s="1"/>
      <c r="CX185" s="1">
        <v>1</v>
      </c>
      <c r="CY185" s="1"/>
      <c r="DA185" s="1"/>
      <c r="DB185" s="1">
        <v>2</v>
      </c>
      <c r="DC185" s="1"/>
      <c r="DE185" s="1"/>
      <c r="DF185" s="1">
        <v>4</v>
      </c>
      <c r="DG185" s="1"/>
      <c r="DI185" s="2"/>
    </row>
    <row r="186" spans="1:113" x14ac:dyDescent="0.2">
      <c r="A186" s="2"/>
      <c r="C186" s="3"/>
      <c r="D186" s="3"/>
      <c r="E186" s="3"/>
      <c r="G186" s="1"/>
      <c r="H186" s="1"/>
      <c r="I186" s="1"/>
      <c r="K186" s="1"/>
      <c r="L186" s="1"/>
      <c r="M186" s="1"/>
      <c r="O186" s="2"/>
      <c r="Q186" s="1"/>
      <c r="R186" s="1"/>
      <c r="S186" s="1"/>
      <c r="U186" s="3"/>
      <c r="V186" s="3"/>
      <c r="W186" s="3"/>
      <c r="Y186" s="1"/>
      <c r="Z186" s="1"/>
      <c r="AA186" s="1"/>
      <c r="AC186" s="2"/>
      <c r="AE186" s="3"/>
      <c r="AF186" s="3"/>
      <c r="AG186" s="3"/>
      <c r="AI186" s="3"/>
      <c r="AJ186" s="3"/>
      <c r="AK186" s="3"/>
      <c r="AM186" s="1"/>
      <c r="AN186" s="1"/>
      <c r="AO186" s="1"/>
      <c r="AQ186" s="2"/>
      <c r="AS186" s="1"/>
      <c r="AT186" s="1"/>
      <c r="AU186" s="1"/>
      <c r="AW186" s="1"/>
      <c r="AX186" s="1"/>
      <c r="AY186" s="1"/>
      <c r="BA186" s="3"/>
      <c r="BB186" s="3"/>
      <c r="BC186" s="3"/>
      <c r="BE186" s="2"/>
      <c r="BG186" s="3"/>
      <c r="BH186" s="3"/>
      <c r="BI186" s="3"/>
      <c r="BK186" s="1"/>
      <c r="BL186" s="1"/>
      <c r="BM186" s="1"/>
      <c r="BO186" s="3"/>
      <c r="BP186" s="3"/>
      <c r="BQ186" s="3"/>
      <c r="BS186" s="2"/>
      <c r="BU186" s="1"/>
      <c r="BV186" s="1"/>
      <c r="BW186" s="1"/>
      <c r="BY186" s="3"/>
      <c r="BZ186" s="3"/>
      <c r="CA186" s="3"/>
      <c r="CC186" s="3"/>
      <c r="CD186" s="3"/>
      <c r="CE186" s="3"/>
      <c r="CG186" s="2"/>
      <c r="CI186" s="3"/>
      <c r="CJ186" s="3"/>
      <c r="CK186" s="3"/>
      <c r="CM186" s="3"/>
      <c r="CN186" s="3"/>
      <c r="CO186" s="3"/>
      <c r="CQ186" s="3"/>
      <c r="CR186" s="3"/>
      <c r="CS186" s="3"/>
      <c r="CU186" s="2"/>
      <c r="CW186" s="1"/>
      <c r="CX186" s="1"/>
      <c r="CY186" s="1"/>
      <c r="DA186" s="1"/>
      <c r="DB186" s="1"/>
      <c r="DC186" s="1"/>
      <c r="DE186" s="1"/>
      <c r="DF186" s="1"/>
      <c r="DG186" s="1"/>
      <c r="DI186" s="2"/>
    </row>
    <row r="187" spans="1:113" x14ac:dyDescent="0.2">
      <c r="A187" s="2"/>
      <c r="O187" s="2"/>
      <c r="AC187" s="2"/>
      <c r="AQ187" s="2"/>
      <c r="BE187" s="2"/>
      <c r="BS187" s="2"/>
      <c r="CG187" s="2"/>
      <c r="CU187" s="2"/>
      <c r="DI187" s="2"/>
    </row>
    <row r="188" spans="1:113" x14ac:dyDescent="0.2">
      <c r="A188" s="2"/>
      <c r="C188" s="1"/>
      <c r="D188" s="1"/>
      <c r="E188" s="1"/>
      <c r="G188" s="2"/>
      <c r="H188" s="2"/>
      <c r="I188" s="2"/>
      <c r="K188" s="3"/>
      <c r="L188" s="3"/>
      <c r="M188" s="3"/>
      <c r="O188" s="2"/>
      <c r="Q188" s="1"/>
      <c r="R188" s="1"/>
      <c r="S188" s="1"/>
      <c r="U188" s="2"/>
      <c r="V188" s="2"/>
      <c r="W188" s="2"/>
      <c r="Y188" s="3"/>
      <c r="Z188" s="3"/>
      <c r="AA188" s="3"/>
      <c r="AC188" s="2"/>
      <c r="AE188" s="1"/>
      <c r="AF188" s="1"/>
      <c r="AG188" s="1"/>
      <c r="AI188" s="2"/>
      <c r="AJ188" s="2"/>
      <c r="AK188" s="2"/>
      <c r="AM188" s="3"/>
      <c r="AN188" s="3"/>
      <c r="AO188" s="3"/>
      <c r="AQ188" s="2"/>
      <c r="AS188" s="1"/>
      <c r="AT188" s="1"/>
      <c r="AU188" s="1"/>
      <c r="AW188" s="2"/>
      <c r="AX188" s="2"/>
      <c r="AY188" s="2"/>
      <c r="BA188" s="3"/>
      <c r="BB188" s="3"/>
      <c r="BC188" s="3"/>
      <c r="BE188" s="2"/>
      <c r="BG188" s="1"/>
      <c r="BH188" s="1"/>
      <c r="BI188" s="1"/>
      <c r="BK188" s="2"/>
      <c r="BL188" s="2"/>
      <c r="BM188" s="2"/>
      <c r="BO188" s="3"/>
      <c r="BP188" s="3"/>
      <c r="BQ188" s="3"/>
      <c r="BS188" s="2"/>
      <c r="BU188" s="1"/>
      <c r="BV188" s="1"/>
      <c r="BW188" s="1"/>
      <c r="BY188" s="2"/>
      <c r="BZ188" s="2"/>
      <c r="CA188" s="2"/>
      <c r="CC188" s="3"/>
      <c r="CD188" s="3"/>
      <c r="CE188" s="3"/>
      <c r="CG188" s="2"/>
      <c r="CI188" s="1"/>
      <c r="CJ188" s="1"/>
      <c r="CK188" s="1"/>
      <c r="CM188" s="2"/>
      <c r="CN188" s="2"/>
      <c r="CO188" s="2"/>
      <c r="CQ188" s="3"/>
      <c r="CR188" s="3"/>
      <c r="CS188" s="3"/>
      <c r="CU188" s="2"/>
      <c r="CW188" s="1"/>
      <c r="CX188" s="1"/>
      <c r="CY188" s="1"/>
      <c r="DA188" s="1"/>
      <c r="DB188" s="1"/>
      <c r="DC188" s="1"/>
      <c r="DE188" s="1"/>
      <c r="DF188" s="1"/>
      <c r="DG188" s="1"/>
      <c r="DI188" s="2"/>
    </row>
    <row r="189" spans="1:113" x14ac:dyDescent="0.2">
      <c r="A189" s="2"/>
      <c r="C189" s="1"/>
      <c r="D189" s="1">
        <v>128</v>
      </c>
      <c r="E189" s="1"/>
      <c r="G189" s="2"/>
      <c r="H189" s="2"/>
      <c r="I189" s="2"/>
      <c r="K189" s="3"/>
      <c r="L189" s="3">
        <v>8</v>
      </c>
      <c r="M189" s="3"/>
      <c r="O189" s="2"/>
      <c r="Q189" s="1"/>
      <c r="R189" s="1">
        <v>128</v>
      </c>
      <c r="S189" s="1"/>
      <c r="U189" s="2"/>
      <c r="V189" s="2"/>
      <c r="W189" s="2"/>
      <c r="Y189" s="3"/>
      <c r="Z189" s="3">
        <v>8</v>
      </c>
      <c r="AA189" s="3"/>
      <c r="AC189" s="2"/>
      <c r="AE189" s="1"/>
      <c r="AF189" s="1">
        <v>128</v>
      </c>
      <c r="AG189" s="1"/>
      <c r="AI189" s="2"/>
      <c r="AJ189" s="2"/>
      <c r="AK189" s="2"/>
      <c r="AM189" s="3"/>
      <c r="AN189" s="3">
        <v>8</v>
      </c>
      <c r="AO189" s="3"/>
      <c r="AQ189" s="2"/>
      <c r="AS189" s="1"/>
      <c r="AT189" s="1">
        <v>128</v>
      </c>
      <c r="AU189" s="1"/>
      <c r="AW189" s="2"/>
      <c r="AX189" s="2"/>
      <c r="AY189" s="2"/>
      <c r="BA189" s="3"/>
      <c r="BB189" s="3">
        <v>8</v>
      </c>
      <c r="BC189" s="3"/>
      <c r="BE189" s="2"/>
      <c r="BG189" s="1"/>
      <c r="BH189" s="1">
        <v>128</v>
      </c>
      <c r="BI189" s="1"/>
      <c r="BK189" s="2"/>
      <c r="BL189" s="2"/>
      <c r="BM189" s="2"/>
      <c r="BO189" s="3"/>
      <c r="BP189" s="3">
        <v>8</v>
      </c>
      <c r="BQ189" s="3"/>
      <c r="BS189" s="2"/>
      <c r="BU189" s="1"/>
      <c r="BV189" s="1">
        <v>128</v>
      </c>
      <c r="BW189" s="1"/>
      <c r="BY189" s="2"/>
      <c r="BZ189" s="2"/>
      <c r="CA189" s="2"/>
      <c r="CC189" s="3"/>
      <c r="CD189" s="3">
        <v>8</v>
      </c>
      <c r="CE189" s="3"/>
      <c r="CG189" s="2"/>
      <c r="CI189" s="1"/>
      <c r="CJ189" s="1">
        <v>128</v>
      </c>
      <c r="CK189" s="1"/>
      <c r="CM189" s="2"/>
      <c r="CN189" s="2"/>
      <c r="CO189" s="2"/>
      <c r="CQ189" s="3"/>
      <c r="CR189" s="3">
        <v>8</v>
      </c>
      <c r="CS189" s="3"/>
      <c r="CU189" s="2"/>
      <c r="CW189" s="1"/>
      <c r="CX189" s="1">
        <v>128</v>
      </c>
      <c r="CY189" s="1"/>
      <c r="DA189" s="1"/>
      <c r="DB189" s="1"/>
      <c r="DC189" s="1"/>
      <c r="DE189" s="1"/>
      <c r="DF189" s="1">
        <v>8</v>
      </c>
      <c r="DG189" s="1"/>
      <c r="DI189" s="2"/>
    </row>
    <row r="190" spans="1:113" x14ac:dyDescent="0.2">
      <c r="A190" s="2"/>
      <c r="C190" s="1"/>
      <c r="D190" s="1"/>
      <c r="E190" s="1"/>
      <c r="G190" s="2"/>
      <c r="H190" s="2"/>
      <c r="I190" s="2"/>
      <c r="K190" s="3"/>
      <c r="L190" s="3"/>
      <c r="M190" s="3"/>
      <c r="O190" s="2"/>
      <c r="Q190" s="1"/>
      <c r="R190" s="1"/>
      <c r="S190" s="1"/>
      <c r="U190" s="2"/>
      <c r="V190" s="2"/>
      <c r="W190" s="2"/>
      <c r="Y190" s="3"/>
      <c r="Z190" s="3"/>
      <c r="AA190" s="3"/>
      <c r="AC190" s="2"/>
      <c r="AE190" s="1"/>
      <c r="AF190" s="1"/>
      <c r="AG190" s="1"/>
      <c r="AI190" s="2"/>
      <c r="AJ190" s="2"/>
      <c r="AK190" s="2"/>
      <c r="AM190" s="3"/>
      <c r="AN190" s="3"/>
      <c r="AO190" s="3"/>
      <c r="AQ190" s="2"/>
      <c r="AS190" s="1"/>
      <c r="AT190" s="1"/>
      <c r="AU190" s="1"/>
      <c r="AW190" s="2"/>
      <c r="AX190" s="2"/>
      <c r="AY190" s="2"/>
      <c r="BA190" s="3"/>
      <c r="BB190" s="3"/>
      <c r="BC190" s="3"/>
      <c r="BE190" s="2"/>
      <c r="BG190" s="1"/>
      <c r="BH190" s="1"/>
      <c r="BI190" s="1"/>
      <c r="BK190" s="2"/>
      <c r="BL190" s="2"/>
      <c r="BM190" s="2"/>
      <c r="BO190" s="3"/>
      <c r="BP190" s="3"/>
      <c r="BQ190" s="3"/>
      <c r="BS190" s="2"/>
      <c r="BU190" s="1"/>
      <c r="BV190" s="1"/>
      <c r="BW190" s="1"/>
      <c r="BY190" s="2"/>
      <c r="BZ190" s="2"/>
      <c r="CA190" s="2"/>
      <c r="CC190" s="3"/>
      <c r="CD190" s="3"/>
      <c r="CE190" s="3"/>
      <c r="CG190" s="2"/>
      <c r="CI190" s="1"/>
      <c r="CJ190" s="1"/>
      <c r="CK190" s="1"/>
      <c r="CM190" s="2"/>
      <c r="CN190" s="2"/>
      <c r="CO190" s="2"/>
      <c r="CQ190" s="3"/>
      <c r="CR190" s="3"/>
      <c r="CS190" s="3"/>
      <c r="CU190" s="2"/>
      <c r="CW190" s="1"/>
      <c r="CX190" s="1"/>
      <c r="CY190" s="1"/>
      <c r="DA190" s="3"/>
      <c r="DB190" s="3"/>
      <c r="DC190" s="3"/>
      <c r="DE190" s="1"/>
      <c r="DF190" s="1"/>
      <c r="DG190" s="1"/>
      <c r="DI190" s="2"/>
    </row>
    <row r="191" spans="1:113" x14ac:dyDescent="0.2">
      <c r="A191" s="2"/>
      <c r="O191" s="2"/>
      <c r="AC191" s="2"/>
      <c r="AQ191" s="2"/>
      <c r="BE191" s="2"/>
      <c r="BS191" s="2"/>
      <c r="CG191" s="2"/>
      <c r="CU191" s="2"/>
      <c r="DI191" s="2"/>
    </row>
    <row r="192" spans="1:113" x14ac:dyDescent="0.2">
      <c r="A192" s="2"/>
      <c r="C192" s="3"/>
      <c r="D192" s="3"/>
      <c r="E192" s="3"/>
      <c r="G192" s="3"/>
      <c r="H192" s="3"/>
      <c r="I192" s="3"/>
      <c r="K192" s="1"/>
      <c r="L192" s="1"/>
      <c r="M192" s="1"/>
      <c r="O192" s="2"/>
      <c r="Q192" s="3"/>
      <c r="R192" s="3"/>
      <c r="S192" s="3"/>
      <c r="U192" s="3"/>
      <c r="V192" s="3"/>
      <c r="W192" s="3"/>
      <c r="Y192" s="1"/>
      <c r="Z192" s="1"/>
      <c r="AA192" s="1"/>
      <c r="AC192" s="2"/>
      <c r="AE192" s="3"/>
      <c r="AF192" s="3"/>
      <c r="AG192" s="3"/>
      <c r="AI192" s="3"/>
      <c r="AJ192" s="3"/>
      <c r="AK192" s="3"/>
      <c r="AM192" s="1"/>
      <c r="AN192" s="1"/>
      <c r="AO192" s="1"/>
      <c r="AQ192" s="2"/>
      <c r="AS192" s="3"/>
      <c r="AT192" s="3"/>
      <c r="AU192" s="3"/>
      <c r="AW192" s="3"/>
      <c r="AX192" s="3"/>
      <c r="AY192" s="3"/>
      <c r="BA192" s="1"/>
      <c r="BB192" s="1"/>
      <c r="BC192" s="1"/>
      <c r="BE192" s="2"/>
      <c r="BG192" s="3"/>
      <c r="BH192" s="3"/>
      <c r="BI192" s="3"/>
      <c r="BK192" s="3"/>
      <c r="BL192" s="3"/>
      <c r="BM192" s="3"/>
      <c r="BO192" s="1"/>
      <c r="BP192" s="1"/>
      <c r="BQ192" s="1"/>
      <c r="BS192" s="2"/>
      <c r="BU192" s="3"/>
      <c r="BV192" s="3"/>
      <c r="BW192" s="3"/>
      <c r="BY192" s="3"/>
      <c r="BZ192" s="3"/>
      <c r="CA192" s="3"/>
      <c r="CC192" s="1"/>
      <c r="CD192" s="1"/>
      <c r="CE192" s="1"/>
      <c r="CG192" s="2"/>
      <c r="CI192" s="3"/>
      <c r="CJ192" s="3"/>
      <c r="CK192" s="3"/>
      <c r="CM192" s="3"/>
      <c r="CN192" s="3"/>
      <c r="CO192" s="3"/>
      <c r="CQ192" s="1"/>
      <c r="CR192" s="1"/>
      <c r="CS192" s="1"/>
      <c r="CU192" s="2"/>
      <c r="CW192" s="3"/>
      <c r="CX192" s="3"/>
      <c r="CY192" s="3"/>
      <c r="DA192" s="3"/>
      <c r="DB192" s="3"/>
      <c r="DC192" s="3"/>
      <c r="DE192" s="3"/>
      <c r="DF192" s="3"/>
      <c r="DG192" s="3"/>
      <c r="DI192" s="2"/>
    </row>
    <row r="193" spans="1:113" x14ac:dyDescent="0.2">
      <c r="A193" s="2"/>
      <c r="C193" s="3"/>
      <c r="D193" s="3">
        <v>64</v>
      </c>
      <c r="E193" s="3"/>
      <c r="G193" s="3"/>
      <c r="H193" s="3">
        <v>32</v>
      </c>
      <c r="I193" s="3"/>
      <c r="K193" s="1"/>
      <c r="L193" s="1">
        <v>16</v>
      </c>
      <c r="M193" s="1"/>
      <c r="O193" s="2"/>
      <c r="Q193" s="3"/>
      <c r="R193" s="3">
        <v>64</v>
      </c>
      <c r="S193" s="3"/>
      <c r="U193" s="3"/>
      <c r="V193" s="3">
        <v>32</v>
      </c>
      <c r="W193" s="3"/>
      <c r="Y193" s="1"/>
      <c r="Z193" s="1">
        <v>16</v>
      </c>
      <c r="AA193" s="1"/>
      <c r="AC193" s="2"/>
      <c r="AE193" s="3"/>
      <c r="AF193" s="3">
        <v>64</v>
      </c>
      <c r="AG193" s="3"/>
      <c r="AI193" s="3"/>
      <c r="AJ193" s="3">
        <v>32</v>
      </c>
      <c r="AK193" s="3"/>
      <c r="AM193" s="1"/>
      <c r="AN193" s="1">
        <v>16</v>
      </c>
      <c r="AO193" s="1"/>
      <c r="AQ193" s="2"/>
      <c r="AS193" s="3"/>
      <c r="AT193" s="3">
        <v>64</v>
      </c>
      <c r="AU193" s="3"/>
      <c r="AW193" s="3"/>
      <c r="AX193" s="3">
        <v>32</v>
      </c>
      <c r="AY193" s="3"/>
      <c r="BA193" s="1"/>
      <c r="BB193" s="1">
        <v>16</v>
      </c>
      <c r="BC193" s="1"/>
      <c r="BE193" s="2"/>
      <c r="BG193" s="3"/>
      <c r="BH193" s="3">
        <v>64</v>
      </c>
      <c r="BI193" s="3"/>
      <c r="BK193" s="3"/>
      <c r="BL193" s="3">
        <v>32</v>
      </c>
      <c r="BM193" s="3"/>
      <c r="BO193" s="1"/>
      <c r="BP193" s="1">
        <v>16</v>
      </c>
      <c r="BQ193" s="1"/>
      <c r="BS193" s="2"/>
      <c r="BU193" s="3"/>
      <c r="BV193" s="3">
        <v>64</v>
      </c>
      <c r="BW193" s="3"/>
      <c r="BY193" s="3"/>
      <c r="BZ193" s="3">
        <v>32</v>
      </c>
      <c r="CA193" s="3"/>
      <c r="CC193" s="1"/>
      <c r="CD193" s="1">
        <v>16</v>
      </c>
      <c r="CE193" s="1"/>
      <c r="CG193" s="2"/>
      <c r="CI193" s="3"/>
      <c r="CJ193" s="3">
        <v>64</v>
      </c>
      <c r="CK193" s="3"/>
      <c r="CM193" s="3"/>
      <c r="CN193" s="3">
        <v>32</v>
      </c>
      <c r="CO193" s="3"/>
      <c r="CQ193" s="1"/>
      <c r="CR193" s="1">
        <v>16</v>
      </c>
      <c r="CS193" s="1"/>
      <c r="CU193" s="2"/>
      <c r="CW193" s="3"/>
      <c r="CX193" s="3">
        <v>64</v>
      </c>
      <c r="CY193" s="3"/>
      <c r="DA193" s="3"/>
      <c r="DB193" s="3">
        <v>32</v>
      </c>
      <c r="DC193" s="3"/>
      <c r="DE193" s="3"/>
      <c r="DF193" s="3">
        <v>16</v>
      </c>
      <c r="DG193" s="3"/>
      <c r="DI193" s="2"/>
    </row>
    <row r="194" spans="1:113" x14ac:dyDescent="0.2">
      <c r="A194" s="2"/>
      <c r="C194" s="3"/>
      <c r="D194" s="3"/>
      <c r="E194" s="3"/>
      <c r="G194" s="3"/>
      <c r="H194" s="3"/>
      <c r="I194" s="3"/>
      <c r="K194" s="1"/>
      <c r="L194" s="1"/>
      <c r="M194" s="1"/>
      <c r="O194" s="2"/>
      <c r="Q194" s="3"/>
      <c r="R194" s="3"/>
      <c r="S194" s="3"/>
      <c r="U194" s="3"/>
      <c r="V194" s="3"/>
      <c r="W194" s="3"/>
      <c r="Y194" s="1"/>
      <c r="Z194" s="1"/>
      <c r="AA194" s="1"/>
      <c r="AC194" s="2"/>
      <c r="AE194" s="3"/>
      <c r="AF194" s="3"/>
      <c r="AG194" s="3"/>
      <c r="AI194" s="3"/>
      <c r="AJ194" s="3"/>
      <c r="AK194" s="3"/>
      <c r="AM194" s="1"/>
      <c r="AN194" s="1"/>
      <c r="AO194" s="1"/>
      <c r="AQ194" s="2"/>
      <c r="AS194" s="3"/>
      <c r="AT194" s="3"/>
      <c r="AU194" s="3"/>
      <c r="AW194" s="3"/>
      <c r="AX194" s="3"/>
      <c r="AY194" s="3"/>
      <c r="BA194" s="1"/>
      <c r="BB194" s="1"/>
      <c r="BC194" s="1"/>
      <c r="BE194" s="2"/>
      <c r="BG194" s="3"/>
      <c r="BH194" s="3"/>
      <c r="BI194" s="3"/>
      <c r="BK194" s="3"/>
      <c r="BL194" s="3"/>
      <c r="BM194" s="3"/>
      <c r="BO194" s="1"/>
      <c r="BP194" s="1"/>
      <c r="BQ194" s="1"/>
      <c r="BS194" s="2"/>
      <c r="BU194" s="3"/>
      <c r="BV194" s="3"/>
      <c r="BW194" s="3"/>
      <c r="BY194" s="3"/>
      <c r="BZ194" s="3"/>
      <c r="CA194" s="3"/>
      <c r="CC194" s="1"/>
      <c r="CD194" s="1"/>
      <c r="CE194" s="1"/>
      <c r="CG194" s="2"/>
      <c r="CI194" s="3"/>
      <c r="CJ194" s="3"/>
      <c r="CK194" s="3"/>
      <c r="CM194" s="3"/>
      <c r="CN194" s="3"/>
      <c r="CO194" s="3"/>
      <c r="CQ194" s="1"/>
      <c r="CR194" s="1"/>
      <c r="CS194" s="1"/>
      <c r="CU194" s="2"/>
      <c r="CW194" s="3"/>
      <c r="CX194" s="3"/>
      <c r="CY194" s="3"/>
      <c r="DA194" s="3"/>
      <c r="DB194" s="3"/>
      <c r="DC194" s="3"/>
      <c r="DE194" s="3"/>
      <c r="DF194" s="3"/>
      <c r="DG194" s="3"/>
      <c r="DI194" s="2"/>
    </row>
    <row r="195" spans="1:113" x14ac:dyDescent="0.2">
      <c r="A195" s="2"/>
      <c r="O195" s="2"/>
      <c r="AC195" s="2"/>
      <c r="AQ195" s="2"/>
      <c r="BE195" s="2"/>
      <c r="BS195" s="2"/>
      <c r="CG195" s="2"/>
      <c r="CU195" s="2"/>
      <c r="DI195" s="2"/>
    </row>
    <row r="196" spans="1:113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</row>
    <row r="197" spans="1:113" x14ac:dyDescent="0.2">
      <c r="A197" s="2"/>
      <c r="B197">
        <v>113</v>
      </c>
      <c r="O197" s="2"/>
      <c r="P197">
        <v>114</v>
      </c>
      <c r="AC197" s="2"/>
      <c r="AD197">
        <v>115</v>
      </c>
      <c r="AQ197" s="2"/>
      <c r="AR197">
        <v>116</v>
      </c>
      <c r="BE197" s="2"/>
      <c r="BF197">
        <v>117</v>
      </c>
      <c r="BS197" s="2"/>
      <c r="BT197">
        <v>118</v>
      </c>
      <c r="CG197" s="2"/>
      <c r="CH197">
        <v>119</v>
      </c>
      <c r="CU197" s="2"/>
      <c r="CV197">
        <v>120</v>
      </c>
      <c r="DI197" s="2"/>
    </row>
    <row r="198" spans="1:113" x14ac:dyDescent="0.2">
      <c r="A198" s="2"/>
      <c r="C198" s="3"/>
      <c r="D198" s="3"/>
      <c r="E198" s="3"/>
      <c r="G198" s="1"/>
      <c r="H198" s="1"/>
      <c r="I198" s="1"/>
      <c r="K198" s="1"/>
      <c r="L198" s="1"/>
      <c r="M198" s="1"/>
      <c r="O198" s="2"/>
      <c r="Q198" s="1"/>
      <c r="R198" s="1"/>
      <c r="S198" s="1"/>
      <c r="U198" s="3"/>
      <c r="V198" s="3"/>
      <c r="W198" s="3"/>
      <c r="Y198" s="1"/>
      <c r="Z198" s="1"/>
      <c r="AA198" s="1"/>
      <c r="AC198" s="2"/>
      <c r="AE198" s="3"/>
      <c r="AF198" s="3"/>
      <c r="AG198" s="3"/>
      <c r="AI198" s="3"/>
      <c r="AJ198" s="3"/>
      <c r="AK198" s="3"/>
      <c r="AM198" s="1"/>
      <c r="AN198" s="1"/>
      <c r="AO198" s="1"/>
      <c r="AQ198" s="2"/>
      <c r="AS198" s="1"/>
      <c r="AT198" s="1"/>
      <c r="AU198" s="1"/>
      <c r="AW198" s="1"/>
      <c r="AX198" s="1"/>
      <c r="AY198" s="1"/>
      <c r="BA198" s="3"/>
      <c r="BB198" s="3"/>
      <c r="BC198" s="3"/>
      <c r="BE198" s="2"/>
      <c r="BG198" s="3"/>
      <c r="BH198" s="3"/>
      <c r="BI198" s="3"/>
      <c r="BK198" s="1"/>
      <c r="BL198" s="1"/>
      <c r="BM198" s="1"/>
      <c r="BO198" s="3"/>
      <c r="BP198" s="3"/>
      <c r="BQ198" s="3"/>
      <c r="BS198" s="2"/>
      <c r="BU198" s="1"/>
      <c r="BV198" s="1"/>
      <c r="BW198" s="1"/>
      <c r="BY198" s="3"/>
      <c r="BZ198" s="3"/>
      <c r="CA198" s="3"/>
      <c r="CC198" s="3"/>
      <c r="CD198" s="3"/>
      <c r="CE198" s="3"/>
      <c r="CG198" s="2"/>
      <c r="CI198" s="3"/>
      <c r="CJ198" s="3"/>
      <c r="CK198" s="3"/>
      <c r="CM198" s="3"/>
      <c r="CN198" s="3"/>
      <c r="CO198" s="3"/>
      <c r="CQ198" s="3"/>
      <c r="CR198" s="3"/>
      <c r="CS198" s="3"/>
      <c r="CU198" s="2"/>
      <c r="CW198" s="1"/>
      <c r="CX198" s="1"/>
      <c r="CY198" s="1"/>
      <c r="DA198" s="1"/>
      <c r="DB198" s="1"/>
      <c r="DC198" s="1"/>
      <c r="DE198" s="1"/>
      <c r="DF198" s="1"/>
      <c r="DG198" s="1"/>
      <c r="DI198" s="2"/>
    </row>
    <row r="199" spans="1:113" x14ac:dyDescent="0.2">
      <c r="A199" s="2"/>
      <c r="C199" s="3"/>
      <c r="D199" s="3">
        <v>1</v>
      </c>
      <c r="E199" s="3"/>
      <c r="G199" s="1"/>
      <c r="H199" s="1">
        <v>2</v>
      </c>
      <c r="I199" s="1"/>
      <c r="K199" s="1"/>
      <c r="L199" s="1">
        <v>4</v>
      </c>
      <c r="M199" s="1"/>
      <c r="O199" s="2"/>
      <c r="Q199" s="1"/>
      <c r="R199" s="1">
        <v>1</v>
      </c>
      <c r="S199" s="1"/>
      <c r="U199" s="3"/>
      <c r="V199" s="3">
        <v>2</v>
      </c>
      <c r="W199" s="3"/>
      <c r="Y199" s="1"/>
      <c r="Z199" s="1">
        <v>3</v>
      </c>
      <c r="AA199" s="1"/>
      <c r="AC199" s="2"/>
      <c r="AE199" s="3"/>
      <c r="AF199" s="3">
        <v>1</v>
      </c>
      <c r="AG199" s="3"/>
      <c r="AI199" s="3"/>
      <c r="AJ199" s="3">
        <v>2</v>
      </c>
      <c r="AK199" s="3"/>
      <c r="AM199" s="1"/>
      <c r="AN199" s="1">
        <v>4</v>
      </c>
      <c r="AO199" s="1"/>
      <c r="AQ199" s="2"/>
      <c r="AS199" s="1"/>
      <c r="AT199" s="1">
        <v>1</v>
      </c>
      <c r="AU199" s="1"/>
      <c r="AW199" s="1"/>
      <c r="AX199" s="1">
        <v>2</v>
      </c>
      <c r="AY199" s="1"/>
      <c r="BA199" s="3"/>
      <c r="BB199" s="3">
        <v>4</v>
      </c>
      <c r="BC199" s="3"/>
      <c r="BE199" s="2"/>
      <c r="BG199" s="3"/>
      <c r="BH199" s="3">
        <v>1</v>
      </c>
      <c r="BI199" s="3"/>
      <c r="BK199" s="1"/>
      <c r="BL199" s="1">
        <v>2</v>
      </c>
      <c r="BM199" s="1"/>
      <c r="BO199" s="3"/>
      <c r="BP199" s="3">
        <v>4</v>
      </c>
      <c r="BQ199" s="3"/>
      <c r="BS199" s="2"/>
      <c r="BU199" s="1"/>
      <c r="BV199" s="1">
        <v>1</v>
      </c>
      <c r="BW199" s="1"/>
      <c r="BY199" s="3"/>
      <c r="BZ199" s="3">
        <v>2</v>
      </c>
      <c r="CA199" s="3"/>
      <c r="CC199" s="3"/>
      <c r="CD199" s="3">
        <v>4</v>
      </c>
      <c r="CE199" s="3"/>
      <c r="CG199" s="2"/>
      <c r="CI199" s="3"/>
      <c r="CJ199" s="3">
        <v>1</v>
      </c>
      <c r="CK199" s="3"/>
      <c r="CM199" s="3"/>
      <c r="CN199" s="3">
        <v>2</v>
      </c>
      <c r="CO199" s="3"/>
      <c r="CQ199" s="3"/>
      <c r="CR199" s="3">
        <v>4</v>
      </c>
      <c r="CS199" s="3"/>
      <c r="CU199" s="2"/>
      <c r="CW199" s="1"/>
      <c r="CX199" s="1">
        <v>1</v>
      </c>
      <c r="CY199" s="1"/>
      <c r="DA199" s="1"/>
      <c r="DB199" s="1">
        <v>2</v>
      </c>
      <c r="DC199" s="1"/>
      <c r="DE199" s="1"/>
      <c r="DF199" s="1">
        <v>4</v>
      </c>
      <c r="DG199" s="1"/>
      <c r="DI199" s="2"/>
    </row>
    <row r="200" spans="1:113" x14ac:dyDescent="0.2">
      <c r="A200" s="2"/>
      <c r="C200" s="3"/>
      <c r="D200" s="3"/>
      <c r="E200" s="3"/>
      <c r="G200" s="1"/>
      <c r="H200" s="1"/>
      <c r="I200" s="1"/>
      <c r="K200" s="1"/>
      <c r="L200" s="1"/>
      <c r="M200" s="1"/>
      <c r="O200" s="2"/>
      <c r="Q200" s="1"/>
      <c r="R200" s="1"/>
      <c r="S200" s="1"/>
      <c r="U200" s="3"/>
      <c r="V200" s="3"/>
      <c r="W200" s="3"/>
      <c r="Y200" s="1"/>
      <c r="Z200" s="1"/>
      <c r="AA200" s="1"/>
      <c r="AC200" s="2"/>
      <c r="AE200" s="3"/>
      <c r="AF200" s="3"/>
      <c r="AG200" s="3"/>
      <c r="AI200" s="3"/>
      <c r="AJ200" s="3"/>
      <c r="AK200" s="3"/>
      <c r="AM200" s="1"/>
      <c r="AN200" s="1"/>
      <c r="AO200" s="1"/>
      <c r="AQ200" s="2"/>
      <c r="AS200" s="1"/>
      <c r="AT200" s="1"/>
      <c r="AU200" s="1"/>
      <c r="AW200" s="1"/>
      <c r="AX200" s="1"/>
      <c r="AY200" s="1"/>
      <c r="BA200" s="3"/>
      <c r="BB200" s="3"/>
      <c r="BC200" s="3"/>
      <c r="BE200" s="2"/>
      <c r="BG200" s="3"/>
      <c r="BH200" s="3"/>
      <c r="BI200" s="3"/>
      <c r="BK200" s="1"/>
      <c r="BL200" s="1"/>
      <c r="BM200" s="1"/>
      <c r="BO200" s="3"/>
      <c r="BP200" s="3"/>
      <c r="BQ200" s="3"/>
      <c r="BS200" s="2"/>
      <c r="BU200" s="1"/>
      <c r="BV200" s="1"/>
      <c r="BW200" s="1"/>
      <c r="BY200" s="3"/>
      <c r="BZ200" s="3"/>
      <c r="CA200" s="3"/>
      <c r="CC200" s="3"/>
      <c r="CD200" s="3"/>
      <c r="CE200" s="3"/>
      <c r="CG200" s="2"/>
      <c r="CI200" s="3"/>
      <c r="CJ200" s="3"/>
      <c r="CK200" s="3"/>
      <c r="CM200" s="3"/>
      <c r="CN200" s="3"/>
      <c r="CO200" s="3"/>
      <c r="CQ200" s="3"/>
      <c r="CR200" s="3"/>
      <c r="CS200" s="3"/>
      <c r="CU200" s="2"/>
      <c r="CW200" s="1"/>
      <c r="CX200" s="1"/>
      <c r="CY200" s="1"/>
      <c r="DA200" s="1"/>
      <c r="DB200" s="1"/>
      <c r="DC200" s="1"/>
      <c r="DE200" s="1"/>
      <c r="DF200" s="1"/>
      <c r="DG200" s="1"/>
      <c r="DI200" s="2"/>
    </row>
    <row r="201" spans="1:113" x14ac:dyDescent="0.2">
      <c r="A201" s="2"/>
      <c r="O201" s="2"/>
      <c r="AC201" s="2"/>
      <c r="AQ201" s="2"/>
      <c r="BE201" s="2"/>
      <c r="BS201" s="2"/>
      <c r="CG201" s="2"/>
      <c r="CU201" s="2"/>
      <c r="DI201" s="2"/>
    </row>
    <row r="202" spans="1:113" x14ac:dyDescent="0.2">
      <c r="A202" s="2"/>
      <c r="C202" s="1"/>
      <c r="D202" s="1"/>
      <c r="E202" s="1"/>
      <c r="G202" s="2"/>
      <c r="H202" s="2"/>
      <c r="I202" s="2"/>
      <c r="K202" s="1"/>
      <c r="L202" s="1"/>
      <c r="M202" s="1"/>
      <c r="O202" s="2"/>
      <c r="Q202" s="1"/>
      <c r="R202" s="1"/>
      <c r="S202" s="1"/>
      <c r="U202" s="2"/>
      <c r="V202" s="2"/>
      <c r="W202" s="2"/>
      <c r="Y202" s="1"/>
      <c r="Z202" s="1"/>
      <c r="AA202" s="1"/>
      <c r="AC202" s="2"/>
      <c r="AE202" s="1"/>
      <c r="AF202" s="1"/>
      <c r="AG202" s="1"/>
      <c r="AI202" s="2"/>
      <c r="AJ202" s="2"/>
      <c r="AK202" s="2"/>
      <c r="AM202" s="1"/>
      <c r="AN202" s="1"/>
      <c r="AO202" s="1"/>
      <c r="AQ202" s="2"/>
      <c r="AS202" s="1"/>
      <c r="AT202" s="1"/>
      <c r="AU202" s="1"/>
      <c r="AW202" s="2"/>
      <c r="AX202" s="2"/>
      <c r="AY202" s="2"/>
      <c r="BA202" s="1"/>
      <c r="BB202" s="1"/>
      <c r="BC202" s="1"/>
      <c r="BE202" s="2"/>
      <c r="BG202" s="1"/>
      <c r="BH202" s="1"/>
      <c r="BI202" s="1"/>
      <c r="BK202" s="2"/>
      <c r="BL202" s="2"/>
      <c r="BM202" s="2"/>
      <c r="BO202" s="1"/>
      <c r="BP202" s="1"/>
      <c r="BQ202" s="1"/>
      <c r="BS202" s="2"/>
      <c r="BU202" s="1"/>
      <c r="BV202" s="1"/>
      <c r="BW202" s="1"/>
      <c r="BY202" s="2"/>
      <c r="BZ202" s="2"/>
      <c r="CA202" s="2"/>
      <c r="CC202" s="1"/>
      <c r="CD202" s="1"/>
      <c r="CE202" s="1"/>
      <c r="CG202" s="2"/>
      <c r="CI202" s="1"/>
      <c r="CJ202" s="1"/>
      <c r="CK202" s="1"/>
      <c r="CM202" s="2"/>
      <c r="CN202" s="2"/>
      <c r="CO202" s="2"/>
      <c r="CQ202" s="1"/>
      <c r="CR202" s="1"/>
      <c r="CS202" s="1"/>
      <c r="CU202" s="2"/>
      <c r="CW202" s="1"/>
      <c r="CX202" s="1"/>
      <c r="CY202" s="1"/>
      <c r="DA202" s="1"/>
      <c r="DB202" s="1"/>
      <c r="DC202" s="3"/>
      <c r="DE202" s="3"/>
      <c r="DF202" s="3"/>
      <c r="DG202" s="3"/>
      <c r="DI202" s="2"/>
    </row>
    <row r="203" spans="1:113" x14ac:dyDescent="0.2">
      <c r="A203" s="2"/>
      <c r="C203" s="1"/>
      <c r="D203" s="1">
        <v>128</v>
      </c>
      <c r="E203" s="1"/>
      <c r="G203" s="2"/>
      <c r="H203" s="2"/>
      <c r="I203" s="2"/>
      <c r="K203" s="1"/>
      <c r="L203" s="1">
        <v>8</v>
      </c>
      <c r="M203" s="1"/>
      <c r="O203" s="2"/>
      <c r="Q203" s="1"/>
      <c r="R203" s="1">
        <v>128</v>
      </c>
      <c r="S203" s="1"/>
      <c r="U203" s="2"/>
      <c r="V203" s="2"/>
      <c r="W203" s="2"/>
      <c r="Y203" s="1"/>
      <c r="Z203" s="1">
        <v>8</v>
      </c>
      <c r="AA203" s="1"/>
      <c r="AC203" s="2"/>
      <c r="AE203" s="1"/>
      <c r="AF203" s="1">
        <v>128</v>
      </c>
      <c r="AG203" s="1"/>
      <c r="AI203" s="2"/>
      <c r="AJ203" s="2"/>
      <c r="AK203" s="2"/>
      <c r="AM203" s="1"/>
      <c r="AN203" s="1">
        <v>8</v>
      </c>
      <c r="AO203" s="1"/>
      <c r="AQ203" s="2"/>
      <c r="AS203" s="1"/>
      <c r="AT203" s="1">
        <v>128</v>
      </c>
      <c r="AU203" s="1"/>
      <c r="AW203" s="2"/>
      <c r="AX203" s="2"/>
      <c r="AY203" s="2"/>
      <c r="BA203" s="1"/>
      <c r="BB203" s="1">
        <v>8</v>
      </c>
      <c r="BC203" s="1"/>
      <c r="BE203" s="2"/>
      <c r="BG203" s="1"/>
      <c r="BH203" s="1">
        <v>128</v>
      </c>
      <c r="BI203" s="1"/>
      <c r="BK203" s="2"/>
      <c r="BL203" s="2"/>
      <c r="BM203" s="2"/>
      <c r="BO203" s="1"/>
      <c r="BP203" s="1">
        <v>8</v>
      </c>
      <c r="BQ203" s="1"/>
      <c r="BS203" s="2"/>
      <c r="BU203" s="1"/>
      <c r="BV203" s="1">
        <v>128</v>
      </c>
      <c r="BW203" s="1"/>
      <c r="BY203" s="2"/>
      <c r="BZ203" s="2"/>
      <c r="CA203" s="2"/>
      <c r="CC203" s="1"/>
      <c r="CD203" s="1">
        <v>8</v>
      </c>
      <c r="CE203" s="1"/>
      <c r="CG203" s="2"/>
      <c r="CI203" s="1"/>
      <c r="CJ203" s="1">
        <v>128</v>
      </c>
      <c r="CK203" s="1"/>
      <c r="CM203" s="2"/>
      <c r="CN203" s="2"/>
      <c r="CO203" s="2"/>
      <c r="CQ203" s="1"/>
      <c r="CR203" s="1">
        <v>8</v>
      </c>
      <c r="CS203" s="1"/>
      <c r="CU203" s="2"/>
      <c r="CW203" s="1"/>
      <c r="CX203" s="1">
        <v>128</v>
      </c>
      <c r="CY203" s="1"/>
      <c r="DA203" s="1"/>
      <c r="DB203" s="1"/>
      <c r="DC203" s="3"/>
      <c r="DE203" s="3"/>
      <c r="DF203" s="3">
        <v>8</v>
      </c>
      <c r="DG203" s="3"/>
      <c r="DI203" s="2"/>
    </row>
    <row r="204" spans="1:113" x14ac:dyDescent="0.2">
      <c r="A204" s="2"/>
      <c r="C204" s="1"/>
      <c r="D204" s="1"/>
      <c r="E204" s="1"/>
      <c r="G204" s="2"/>
      <c r="H204" s="2"/>
      <c r="I204" s="2"/>
      <c r="K204" s="1"/>
      <c r="L204" s="1"/>
      <c r="M204" s="1"/>
      <c r="O204" s="2"/>
      <c r="Q204" s="1"/>
      <c r="R204" s="1"/>
      <c r="S204" s="1"/>
      <c r="U204" s="2"/>
      <c r="V204" s="2"/>
      <c r="W204" s="2"/>
      <c r="Y204" s="1"/>
      <c r="Z204" s="1"/>
      <c r="AA204" s="1"/>
      <c r="AC204" s="2"/>
      <c r="AE204" s="1"/>
      <c r="AF204" s="1"/>
      <c r="AG204" s="1"/>
      <c r="AI204" s="2"/>
      <c r="AJ204" s="2"/>
      <c r="AK204" s="2"/>
      <c r="AM204" s="1"/>
      <c r="AN204" s="1"/>
      <c r="AO204" s="1"/>
      <c r="AQ204" s="2"/>
      <c r="AS204" s="1"/>
      <c r="AT204" s="1"/>
      <c r="AU204" s="1"/>
      <c r="AW204" s="2"/>
      <c r="AX204" s="2"/>
      <c r="AY204" s="2"/>
      <c r="BA204" s="1"/>
      <c r="BB204" s="1"/>
      <c r="BC204" s="1"/>
      <c r="BE204" s="2"/>
      <c r="BG204" s="1"/>
      <c r="BH204" s="1"/>
      <c r="BI204" s="1"/>
      <c r="BK204" s="2"/>
      <c r="BL204" s="2"/>
      <c r="BM204" s="2"/>
      <c r="BO204" s="1"/>
      <c r="BP204" s="1"/>
      <c r="BQ204" s="1"/>
      <c r="BS204" s="2"/>
      <c r="BU204" s="1"/>
      <c r="BV204" s="1"/>
      <c r="BW204" s="1"/>
      <c r="BY204" s="2"/>
      <c r="BZ204" s="2"/>
      <c r="CA204" s="2"/>
      <c r="CC204" s="1"/>
      <c r="CD204" s="1"/>
      <c r="CE204" s="1"/>
      <c r="CG204" s="2"/>
      <c r="CI204" s="1"/>
      <c r="CJ204" s="1"/>
      <c r="CK204" s="1"/>
      <c r="CM204" s="2"/>
      <c r="CN204" s="2"/>
      <c r="CO204" s="2"/>
      <c r="CQ204" s="1"/>
      <c r="CR204" s="1"/>
      <c r="CS204" s="1"/>
      <c r="CU204" s="2"/>
      <c r="CW204" s="1"/>
      <c r="CX204" s="1"/>
      <c r="CY204" s="1"/>
      <c r="DA204" s="3"/>
      <c r="DB204" s="3"/>
      <c r="DC204" s="3"/>
      <c r="DE204" s="3"/>
      <c r="DF204" s="3"/>
      <c r="DG204" s="3"/>
      <c r="DI204" s="2"/>
    </row>
    <row r="205" spans="1:113" x14ac:dyDescent="0.2">
      <c r="A205" s="2"/>
      <c r="O205" s="2"/>
      <c r="AC205" s="2"/>
      <c r="AQ205" s="2"/>
      <c r="BE205" s="2"/>
      <c r="BS205" s="2"/>
      <c r="CG205" s="2"/>
      <c r="CU205" s="2"/>
      <c r="DI205" s="2"/>
    </row>
    <row r="206" spans="1:113" x14ac:dyDescent="0.2">
      <c r="A206" s="2"/>
      <c r="C206" s="3"/>
      <c r="D206" s="3"/>
      <c r="E206" s="3"/>
      <c r="G206" s="3"/>
      <c r="H206" s="3"/>
      <c r="I206" s="3"/>
      <c r="K206" s="3"/>
      <c r="L206" s="3"/>
      <c r="M206" s="3"/>
      <c r="O206" s="2"/>
      <c r="Q206" s="3"/>
      <c r="R206" s="3"/>
      <c r="S206" s="3"/>
      <c r="U206" s="3"/>
      <c r="V206" s="3"/>
      <c r="W206" s="3"/>
      <c r="Y206" s="3"/>
      <c r="Z206" s="3"/>
      <c r="AA206" s="3"/>
      <c r="AC206" s="2"/>
      <c r="AE206" s="3"/>
      <c r="AF206" s="3"/>
      <c r="AG206" s="3"/>
      <c r="AI206" s="3"/>
      <c r="AJ206" s="3"/>
      <c r="AK206" s="3"/>
      <c r="AM206" s="3"/>
      <c r="AN206" s="3"/>
      <c r="AO206" s="3"/>
      <c r="AQ206" s="2"/>
      <c r="AS206" s="3"/>
      <c r="AT206" s="3"/>
      <c r="AU206" s="3"/>
      <c r="AW206" s="3"/>
      <c r="AX206" s="3"/>
      <c r="AY206" s="3"/>
      <c r="BA206" s="3"/>
      <c r="BB206" s="3"/>
      <c r="BC206" s="3"/>
      <c r="BE206" s="2"/>
      <c r="BG206" s="3"/>
      <c r="BH206" s="3"/>
      <c r="BI206" s="3"/>
      <c r="BK206" s="3"/>
      <c r="BL206" s="3"/>
      <c r="BM206" s="3"/>
      <c r="BO206" s="3"/>
      <c r="BP206" s="3"/>
      <c r="BQ206" s="3"/>
      <c r="BS206" s="2"/>
      <c r="BU206" s="3"/>
      <c r="BV206" s="3"/>
      <c r="BW206" s="3"/>
      <c r="BY206" s="3"/>
      <c r="BZ206" s="3"/>
      <c r="CA206" s="3"/>
      <c r="CC206" s="3"/>
      <c r="CD206" s="3"/>
      <c r="CE206" s="3"/>
      <c r="CG206" s="2"/>
      <c r="CI206" s="3"/>
      <c r="CJ206" s="3"/>
      <c r="CK206" s="3"/>
      <c r="CM206" s="3"/>
      <c r="CN206" s="3"/>
      <c r="CO206" s="3"/>
      <c r="CQ206" s="3"/>
      <c r="CR206" s="3"/>
      <c r="CS206" s="3"/>
      <c r="CU206" s="2"/>
      <c r="CW206" s="3"/>
      <c r="CX206" s="3"/>
      <c r="CY206" s="3"/>
      <c r="DA206" s="3"/>
      <c r="DB206" s="3"/>
      <c r="DC206" s="3"/>
      <c r="DE206" s="3"/>
      <c r="DF206" s="3"/>
      <c r="DG206" s="3"/>
      <c r="DI206" s="2"/>
    </row>
    <row r="207" spans="1:113" x14ac:dyDescent="0.2">
      <c r="A207" s="2"/>
      <c r="C207" s="3"/>
      <c r="D207" s="3">
        <v>64</v>
      </c>
      <c r="E207" s="3"/>
      <c r="G207" s="3"/>
      <c r="H207" s="3">
        <v>32</v>
      </c>
      <c r="I207" s="3"/>
      <c r="K207" s="3"/>
      <c r="L207" s="3">
        <v>16</v>
      </c>
      <c r="M207" s="3"/>
      <c r="O207" s="2"/>
      <c r="Q207" s="3"/>
      <c r="R207" s="3">
        <v>64</v>
      </c>
      <c r="S207" s="3"/>
      <c r="U207" s="3"/>
      <c r="V207" s="3">
        <v>32</v>
      </c>
      <c r="W207" s="3"/>
      <c r="Y207" s="3"/>
      <c r="Z207" s="3">
        <v>16</v>
      </c>
      <c r="AA207" s="3"/>
      <c r="AC207" s="2"/>
      <c r="AE207" s="3"/>
      <c r="AF207" s="3">
        <v>64</v>
      </c>
      <c r="AG207" s="3"/>
      <c r="AI207" s="3"/>
      <c r="AJ207" s="3">
        <v>32</v>
      </c>
      <c r="AK207" s="3"/>
      <c r="AM207" s="3"/>
      <c r="AN207" s="3">
        <v>16</v>
      </c>
      <c r="AO207" s="3"/>
      <c r="AQ207" s="2"/>
      <c r="AS207" s="3"/>
      <c r="AT207" s="3">
        <v>64</v>
      </c>
      <c r="AU207" s="3"/>
      <c r="AW207" s="3"/>
      <c r="AX207" s="3">
        <v>32</v>
      </c>
      <c r="AY207" s="3"/>
      <c r="BA207" s="3"/>
      <c r="BB207" s="3">
        <v>16</v>
      </c>
      <c r="BC207" s="3"/>
      <c r="BE207" s="2"/>
      <c r="BG207" s="3"/>
      <c r="BH207" s="3">
        <v>64</v>
      </c>
      <c r="BI207" s="3"/>
      <c r="BK207" s="3"/>
      <c r="BL207" s="3">
        <v>32</v>
      </c>
      <c r="BM207" s="3"/>
      <c r="BO207" s="3"/>
      <c r="BP207" s="3">
        <v>16</v>
      </c>
      <c r="BQ207" s="3"/>
      <c r="BS207" s="2"/>
      <c r="BU207" s="3"/>
      <c r="BV207" s="3">
        <v>64</v>
      </c>
      <c r="BW207" s="3"/>
      <c r="BY207" s="3"/>
      <c r="BZ207" s="3">
        <v>32</v>
      </c>
      <c r="CA207" s="3"/>
      <c r="CC207" s="3"/>
      <c r="CD207" s="3">
        <v>16</v>
      </c>
      <c r="CE207" s="3"/>
      <c r="CG207" s="2"/>
      <c r="CI207" s="3"/>
      <c r="CJ207" s="3">
        <v>64</v>
      </c>
      <c r="CK207" s="3"/>
      <c r="CM207" s="3"/>
      <c r="CN207" s="3">
        <v>32</v>
      </c>
      <c r="CO207" s="3"/>
      <c r="CQ207" s="3"/>
      <c r="CR207" s="3">
        <v>16</v>
      </c>
      <c r="CS207" s="3"/>
      <c r="CU207" s="2"/>
      <c r="CW207" s="3"/>
      <c r="CX207" s="3">
        <v>64</v>
      </c>
      <c r="CY207" s="3"/>
      <c r="DA207" s="3"/>
      <c r="DB207" s="3">
        <v>32</v>
      </c>
      <c r="DC207" s="3"/>
      <c r="DE207" s="3"/>
      <c r="DF207" s="3">
        <v>16</v>
      </c>
      <c r="DG207" s="3"/>
      <c r="DI207" s="2"/>
    </row>
    <row r="208" spans="1:113" x14ac:dyDescent="0.2">
      <c r="A208" s="2"/>
      <c r="C208" s="3"/>
      <c r="D208" s="3"/>
      <c r="E208" s="3"/>
      <c r="G208" s="3"/>
      <c r="H208" s="3"/>
      <c r="I208" s="3"/>
      <c r="K208" s="3"/>
      <c r="L208" s="3"/>
      <c r="M208" s="3"/>
      <c r="O208" s="2"/>
      <c r="Q208" s="3"/>
      <c r="R208" s="3"/>
      <c r="S208" s="3"/>
      <c r="U208" s="3"/>
      <c r="V208" s="3"/>
      <c r="W208" s="3"/>
      <c r="Y208" s="3"/>
      <c r="Z208" s="3"/>
      <c r="AA208" s="3"/>
      <c r="AC208" s="2"/>
      <c r="AE208" s="3"/>
      <c r="AF208" s="3"/>
      <c r="AG208" s="3"/>
      <c r="AI208" s="3"/>
      <c r="AJ208" s="3"/>
      <c r="AK208" s="3"/>
      <c r="AM208" s="3"/>
      <c r="AN208" s="3"/>
      <c r="AO208" s="3"/>
      <c r="AQ208" s="2"/>
      <c r="AS208" s="3"/>
      <c r="AT208" s="3"/>
      <c r="AU208" s="3"/>
      <c r="AW208" s="3"/>
      <c r="AX208" s="3"/>
      <c r="AY208" s="3"/>
      <c r="BA208" s="3"/>
      <c r="BB208" s="3"/>
      <c r="BC208" s="3"/>
      <c r="BE208" s="2"/>
      <c r="BG208" s="3"/>
      <c r="BH208" s="3"/>
      <c r="BI208" s="3"/>
      <c r="BK208" s="3"/>
      <c r="BL208" s="3"/>
      <c r="BM208" s="3"/>
      <c r="BO208" s="3"/>
      <c r="BP208" s="3"/>
      <c r="BQ208" s="3"/>
      <c r="BS208" s="2"/>
      <c r="BU208" s="3"/>
      <c r="BV208" s="3"/>
      <c r="BW208" s="3"/>
      <c r="BY208" s="3"/>
      <c r="BZ208" s="3"/>
      <c r="CA208" s="3"/>
      <c r="CC208" s="3"/>
      <c r="CD208" s="3"/>
      <c r="CE208" s="3"/>
      <c r="CG208" s="2"/>
      <c r="CI208" s="3"/>
      <c r="CJ208" s="3"/>
      <c r="CK208" s="3"/>
      <c r="CM208" s="3"/>
      <c r="CN208" s="3"/>
      <c r="CO208" s="3"/>
      <c r="CQ208" s="3"/>
      <c r="CR208" s="3"/>
      <c r="CS208" s="3"/>
      <c r="CU208" s="2"/>
      <c r="CW208" s="3"/>
      <c r="CX208" s="3"/>
      <c r="CY208" s="3"/>
      <c r="DA208" s="3"/>
      <c r="DB208" s="3"/>
      <c r="DC208" s="3"/>
      <c r="DE208" s="3"/>
      <c r="DF208" s="3"/>
      <c r="DG208" s="3"/>
      <c r="DI208" s="2"/>
    </row>
    <row r="209" spans="1:113" x14ac:dyDescent="0.2">
      <c r="A209" s="2"/>
      <c r="O209" s="2"/>
      <c r="AC209" s="2"/>
      <c r="AQ209" s="2"/>
      <c r="BE209" s="2"/>
      <c r="BS209" s="2"/>
      <c r="CG209" s="2"/>
      <c r="CU209" s="2"/>
      <c r="DI209" s="2"/>
    </row>
    <row r="210" spans="1:113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</row>
    <row r="211" spans="1:113" x14ac:dyDescent="0.2">
      <c r="A211" s="2"/>
      <c r="B211">
        <v>121</v>
      </c>
      <c r="O211" s="2"/>
      <c r="P211">
        <v>122</v>
      </c>
      <c r="AC211" s="2"/>
      <c r="AD211">
        <v>123</v>
      </c>
      <c r="AQ211" s="2"/>
      <c r="AR211">
        <v>124</v>
      </c>
      <c r="BE211" s="2"/>
      <c r="BF211">
        <v>125</v>
      </c>
      <c r="BS211" s="2"/>
      <c r="BT211">
        <v>126</v>
      </c>
      <c r="CG211" s="2"/>
      <c r="CH211">
        <v>127</v>
      </c>
      <c r="CU211" s="2"/>
      <c r="CV211">
        <v>128</v>
      </c>
      <c r="DI211" s="2"/>
    </row>
    <row r="212" spans="1:113" x14ac:dyDescent="0.2">
      <c r="A212" s="2"/>
      <c r="C212" s="3"/>
      <c r="D212" s="3"/>
      <c r="E212" s="3"/>
      <c r="G212" s="1"/>
      <c r="H212" s="1"/>
      <c r="I212" s="1"/>
      <c r="K212" s="1"/>
      <c r="L212" s="1"/>
      <c r="M212" s="1"/>
      <c r="O212" s="2"/>
      <c r="Q212" s="1"/>
      <c r="R212" s="1"/>
      <c r="S212" s="1"/>
      <c r="U212" s="3"/>
      <c r="V212" s="3"/>
      <c r="W212" s="3"/>
      <c r="Y212" s="1"/>
      <c r="Z212" s="1"/>
      <c r="AA212" s="1"/>
      <c r="AC212" s="2"/>
      <c r="AE212" s="3"/>
      <c r="AF212" s="3"/>
      <c r="AG212" s="3"/>
      <c r="AI212" s="3"/>
      <c r="AJ212" s="3"/>
      <c r="AK212" s="3"/>
      <c r="AM212" s="1"/>
      <c r="AN212" s="1"/>
      <c r="AO212" s="1"/>
      <c r="AQ212" s="2"/>
      <c r="AS212" s="1"/>
      <c r="AT212" s="1"/>
      <c r="AU212" s="1"/>
      <c r="AW212" s="1"/>
      <c r="AX212" s="1"/>
      <c r="AY212" s="1"/>
      <c r="BA212" s="3"/>
      <c r="BB212" s="3"/>
      <c r="BC212" s="3"/>
      <c r="BE212" s="2"/>
      <c r="BG212" s="3"/>
      <c r="BH212" s="3"/>
      <c r="BI212" s="3"/>
      <c r="BK212" s="1"/>
      <c r="BL212" s="1"/>
      <c r="BM212" s="1"/>
      <c r="BO212" s="3"/>
      <c r="BP212" s="3"/>
      <c r="BQ212" s="3"/>
      <c r="BS212" s="2"/>
      <c r="BU212" s="1"/>
      <c r="BV212" s="1"/>
      <c r="BW212" s="1"/>
      <c r="BY212" s="3"/>
      <c r="BZ212" s="3"/>
      <c r="CA212" s="3"/>
      <c r="CC212" s="3"/>
      <c r="CD212" s="3"/>
      <c r="CE212" s="3"/>
      <c r="CG212" s="2"/>
      <c r="CI212" s="3"/>
      <c r="CJ212" s="3"/>
      <c r="CK212" s="3"/>
      <c r="CM212" s="3"/>
      <c r="CN212" s="3"/>
      <c r="CO212" s="3"/>
      <c r="CQ212" s="3"/>
      <c r="CR212" s="3"/>
      <c r="CS212" s="3"/>
      <c r="CU212" s="2"/>
      <c r="CW212" s="1"/>
      <c r="CX212" s="1"/>
      <c r="CY212" s="1"/>
      <c r="DA212" s="1"/>
      <c r="DB212" s="1"/>
      <c r="DC212" s="1"/>
      <c r="DE212" s="1"/>
      <c r="DF212" s="1"/>
      <c r="DG212" s="1"/>
      <c r="DI212" s="2"/>
    </row>
    <row r="213" spans="1:113" x14ac:dyDescent="0.2">
      <c r="A213" s="2"/>
      <c r="C213" s="3"/>
      <c r="D213" s="3">
        <v>1</v>
      </c>
      <c r="E213" s="3"/>
      <c r="G213" s="1"/>
      <c r="H213" s="1">
        <v>2</v>
      </c>
      <c r="I213" s="1"/>
      <c r="K213" s="1"/>
      <c r="L213" s="1">
        <v>4</v>
      </c>
      <c r="M213" s="1"/>
      <c r="O213" s="2"/>
      <c r="Q213" s="1"/>
      <c r="R213" s="1">
        <v>1</v>
      </c>
      <c r="S213" s="1"/>
      <c r="U213" s="3"/>
      <c r="V213" s="3">
        <v>2</v>
      </c>
      <c r="W213" s="3"/>
      <c r="Y213" s="1"/>
      <c r="Z213" s="1">
        <v>3</v>
      </c>
      <c r="AA213" s="1"/>
      <c r="AC213" s="2"/>
      <c r="AE213" s="3"/>
      <c r="AF213" s="3">
        <v>1</v>
      </c>
      <c r="AG213" s="3"/>
      <c r="AI213" s="3"/>
      <c r="AJ213" s="3">
        <v>2</v>
      </c>
      <c r="AK213" s="3"/>
      <c r="AM213" s="1"/>
      <c r="AN213" s="1">
        <v>4</v>
      </c>
      <c r="AO213" s="1"/>
      <c r="AQ213" s="2"/>
      <c r="AS213" s="1"/>
      <c r="AT213" s="1">
        <v>1</v>
      </c>
      <c r="AU213" s="1"/>
      <c r="AW213" s="1"/>
      <c r="AX213" s="1">
        <v>2</v>
      </c>
      <c r="AY213" s="1"/>
      <c r="BA213" s="3"/>
      <c r="BB213" s="3">
        <v>4</v>
      </c>
      <c r="BC213" s="3"/>
      <c r="BE213" s="2"/>
      <c r="BG213" s="3"/>
      <c r="BH213" s="3">
        <v>1</v>
      </c>
      <c r="BI213" s="3"/>
      <c r="BK213" s="1"/>
      <c r="BL213" s="1">
        <v>2</v>
      </c>
      <c r="BM213" s="1"/>
      <c r="BO213" s="3"/>
      <c r="BP213" s="3">
        <v>4</v>
      </c>
      <c r="BQ213" s="3"/>
      <c r="BS213" s="2"/>
      <c r="BU213" s="1"/>
      <c r="BV213" s="1">
        <v>1</v>
      </c>
      <c r="BW213" s="1"/>
      <c r="BY213" s="3"/>
      <c r="BZ213" s="3">
        <v>2</v>
      </c>
      <c r="CA213" s="3"/>
      <c r="CC213" s="3"/>
      <c r="CD213" s="3">
        <v>4</v>
      </c>
      <c r="CE213" s="3"/>
      <c r="CG213" s="2"/>
      <c r="CI213" s="3"/>
      <c r="CJ213" s="3">
        <v>1</v>
      </c>
      <c r="CK213" s="3"/>
      <c r="CM213" s="3"/>
      <c r="CN213" s="3">
        <v>2</v>
      </c>
      <c r="CO213" s="3"/>
      <c r="CQ213" s="3"/>
      <c r="CR213" s="3">
        <v>4</v>
      </c>
      <c r="CS213" s="3"/>
      <c r="CU213" s="2"/>
      <c r="CW213" s="1"/>
      <c r="CX213" s="1">
        <v>1</v>
      </c>
      <c r="CY213" s="1"/>
      <c r="DA213" s="1"/>
      <c r="DB213" s="1">
        <v>2</v>
      </c>
      <c r="DC213" s="1"/>
      <c r="DE213" s="1"/>
      <c r="DF213" s="1">
        <v>4</v>
      </c>
      <c r="DG213" s="1"/>
      <c r="DI213" s="2"/>
    </row>
    <row r="214" spans="1:113" x14ac:dyDescent="0.2">
      <c r="A214" s="2"/>
      <c r="C214" s="3"/>
      <c r="D214" s="3"/>
      <c r="E214" s="3"/>
      <c r="G214" s="1"/>
      <c r="H214" s="1"/>
      <c r="I214" s="1"/>
      <c r="K214" s="1"/>
      <c r="L214" s="1"/>
      <c r="M214" s="1"/>
      <c r="O214" s="2"/>
      <c r="Q214" s="1"/>
      <c r="R214" s="1"/>
      <c r="S214" s="1"/>
      <c r="U214" s="3"/>
      <c r="V214" s="3"/>
      <c r="W214" s="3"/>
      <c r="Y214" s="1"/>
      <c r="Z214" s="1"/>
      <c r="AA214" s="1"/>
      <c r="AC214" s="2"/>
      <c r="AE214" s="3"/>
      <c r="AF214" s="3"/>
      <c r="AG214" s="3"/>
      <c r="AI214" s="3"/>
      <c r="AJ214" s="3"/>
      <c r="AK214" s="3"/>
      <c r="AM214" s="1"/>
      <c r="AN214" s="1"/>
      <c r="AO214" s="1"/>
      <c r="AQ214" s="2"/>
      <c r="AS214" s="1"/>
      <c r="AT214" s="1"/>
      <c r="AU214" s="1"/>
      <c r="AW214" s="1"/>
      <c r="AX214" s="1"/>
      <c r="AY214" s="1"/>
      <c r="BA214" s="3"/>
      <c r="BB214" s="3"/>
      <c r="BC214" s="3"/>
      <c r="BE214" s="2"/>
      <c r="BG214" s="3"/>
      <c r="BH214" s="3"/>
      <c r="BI214" s="3"/>
      <c r="BK214" s="1"/>
      <c r="BL214" s="1"/>
      <c r="BM214" s="1"/>
      <c r="BO214" s="3"/>
      <c r="BP214" s="3"/>
      <c r="BQ214" s="3"/>
      <c r="BS214" s="2"/>
      <c r="BU214" s="1"/>
      <c r="BV214" s="1"/>
      <c r="BW214" s="1"/>
      <c r="BY214" s="3"/>
      <c r="BZ214" s="3"/>
      <c r="CA214" s="3"/>
      <c r="CC214" s="3"/>
      <c r="CD214" s="3"/>
      <c r="CE214" s="3"/>
      <c r="CG214" s="2"/>
      <c r="CI214" s="3"/>
      <c r="CJ214" s="3"/>
      <c r="CK214" s="3"/>
      <c r="CM214" s="3"/>
      <c r="CN214" s="3"/>
      <c r="CO214" s="3"/>
      <c r="CQ214" s="3"/>
      <c r="CR214" s="3"/>
      <c r="CS214" s="3"/>
      <c r="CU214" s="2"/>
      <c r="CW214" s="1"/>
      <c r="CX214" s="1"/>
      <c r="CY214" s="1"/>
      <c r="DA214" s="1"/>
      <c r="DB214" s="1"/>
      <c r="DC214" s="1"/>
      <c r="DE214" s="1"/>
      <c r="DF214" s="1"/>
      <c r="DG214" s="1"/>
      <c r="DI214" s="2"/>
    </row>
    <row r="215" spans="1:113" x14ac:dyDescent="0.2">
      <c r="A215" s="2"/>
      <c r="O215" s="2"/>
      <c r="AC215" s="2"/>
      <c r="AQ215" s="2"/>
      <c r="BE215" s="2"/>
      <c r="BS215" s="2"/>
      <c r="CG215" s="2"/>
      <c r="CU215" s="2"/>
      <c r="DI215" s="2"/>
    </row>
    <row r="216" spans="1:113" x14ac:dyDescent="0.2">
      <c r="A216" s="2"/>
      <c r="C216" s="1"/>
      <c r="D216" s="1"/>
      <c r="E216" s="1"/>
      <c r="G216" s="2"/>
      <c r="H216" s="2"/>
      <c r="I216" s="2"/>
      <c r="K216" s="3"/>
      <c r="L216" s="3"/>
      <c r="M216" s="3"/>
      <c r="O216" s="2"/>
      <c r="Q216" s="1"/>
      <c r="R216" s="1"/>
      <c r="S216" s="1"/>
      <c r="U216" s="2"/>
      <c r="V216" s="2"/>
      <c r="W216" s="2"/>
      <c r="Y216" s="3"/>
      <c r="Z216" s="3"/>
      <c r="AA216" s="3"/>
      <c r="AC216" s="2"/>
      <c r="AE216" s="1"/>
      <c r="AF216" s="1"/>
      <c r="AG216" s="1"/>
      <c r="AI216" s="2"/>
      <c r="AJ216" s="2"/>
      <c r="AK216" s="2"/>
      <c r="AM216" s="3"/>
      <c r="AN216" s="3"/>
      <c r="AO216" s="3"/>
      <c r="AQ216" s="2"/>
      <c r="AS216" s="1"/>
      <c r="AT216" s="1"/>
      <c r="AU216" s="1"/>
      <c r="AW216" s="1"/>
      <c r="AX216" s="1"/>
      <c r="AY216" s="3"/>
      <c r="BA216" s="3"/>
      <c r="BB216" s="3"/>
      <c r="BC216" s="3"/>
      <c r="BE216" s="2"/>
      <c r="BG216" s="1"/>
      <c r="BH216" s="1"/>
      <c r="BI216" s="1"/>
      <c r="BK216" s="2"/>
      <c r="BL216" s="2"/>
      <c r="BM216" s="2"/>
      <c r="BO216" s="3"/>
      <c r="BP216" s="3"/>
      <c r="BQ216" s="3"/>
      <c r="BS216" s="2"/>
      <c r="BU216" s="1"/>
      <c r="BV216" s="1"/>
      <c r="BW216" s="1"/>
      <c r="BY216" s="2"/>
      <c r="BZ216" s="2"/>
      <c r="CA216" s="2"/>
      <c r="CC216" s="3"/>
      <c r="CD216" s="3"/>
      <c r="CE216" s="3"/>
      <c r="CG216" s="2"/>
      <c r="CI216" s="1"/>
      <c r="CJ216" s="1"/>
      <c r="CK216" s="1"/>
      <c r="CM216" s="2"/>
      <c r="CN216" s="2"/>
      <c r="CO216" s="2"/>
      <c r="CQ216" s="3"/>
      <c r="CR216" s="3"/>
      <c r="CS216" s="3"/>
      <c r="CU216" s="2"/>
      <c r="CW216" s="3"/>
      <c r="CX216" s="3"/>
      <c r="CY216" s="3"/>
      <c r="DA216" s="3"/>
      <c r="DB216" s="1"/>
      <c r="DC216" s="1"/>
      <c r="DE216" s="1"/>
      <c r="DF216" s="1"/>
      <c r="DG216" s="1"/>
      <c r="DI216" s="2"/>
    </row>
    <row r="217" spans="1:113" x14ac:dyDescent="0.2">
      <c r="A217" s="2"/>
      <c r="C217" s="1"/>
      <c r="D217" s="1">
        <v>128</v>
      </c>
      <c r="E217" s="1"/>
      <c r="G217" s="2"/>
      <c r="H217" s="2"/>
      <c r="I217" s="2"/>
      <c r="K217" s="3"/>
      <c r="L217" s="3">
        <v>8</v>
      </c>
      <c r="M217" s="3"/>
      <c r="O217" s="2"/>
      <c r="Q217" s="1"/>
      <c r="R217" s="1">
        <v>128</v>
      </c>
      <c r="S217" s="1"/>
      <c r="U217" s="2"/>
      <c r="V217" s="2"/>
      <c r="W217" s="2"/>
      <c r="Y217" s="3"/>
      <c r="Z217" s="3">
        <v>8</v>
      </c>
      <c r="AA217" s="3"/>
      <c r="AC217" s="2"/>
      <c r="AE217" s="1"/>
      <c r="AF217" s="1">
        <v>128</v>
      </c>
      <c r="AG217" s="1"/>
      <c r="AI217" s="2"/>
      <c r="AJ217" s="2"/>
      <c r="AK217" s="2"/>
      <c r="AM217" s="3"/>
      <c r="AN217" s="3">
        <v>8</v>
      </c>
      <c r="AO217" s="3"/>
      <c r="AQ217" s="2"/>
      <c r="AS217" s="1"/>
      <c r="AT217" s="1">
        <v>128</v>
      </c>
      <c r="AU217" s="1"/>
      <c r="AW217" s="1"/>
      <c r="AX217" s="1"/>
      <c r="AY217" s="3"/>
      <c r="BA217" s="3"/>
      <c r="BB217" s="3">
        <v>8</v>
      </c>
      <c r="BC217" s="3"/>
      <c r="BE217" s="2"/>
      <c r="BG217" s="1"/>
      <c r="BH217" s="1">
        <v>128</v>
      </c>
      <c r="BI217" s="1"/>
      <c r="BK217" s="2"/>
      <c r="BL217" s="2"/>
      <c r="BM217" s="2"/>
      <c r="BO217" s="3"/>
      <c r="BP217" s="3">
        <v>8</v>
      </c>
      <c r="BQ217" s="3"/>
      <c r="BS217" s="2"/>
      <c r="BU217" s="1"/>
      <c r="BV217" s="1">
        <v>128</v>
      </c>
      <c r="BW217" s="1"/>
      <c r="BY217" s="2"/>
      <c r="BZ217" s="2"/>
      <c r="CA217" s="2"/>
      <c r="CC217" s="3"/>
      <c r="CD217" s="3">
        <v>8</v>
      </c>
      <c r="CE217" s="3"/>
      <c r="CG217" s="2"/>
      <c r="CI217" s="1"/>
      <c r="CJ217" s="1">
        <v>128</v>
      </c>
      <c r="CK217" s="1"/>
      <c r="CM217" s="2"/>
      <c r="CN217" s="2"/>
      <c r="CO217" s="2"/>
      <c r="CQ217" s="3"/>
      <c r="CR217" s="3">
        <v>8</v>
      </c>
      <c r="CS217" s="3"/>
      <c r="CU217" s="2"/>
      <c r="CW217" s="3"/>
      <c r="CX217" s="3">
        <v>128</v>
      </c>
      <c r="CY217" s="3"/>
      <c r="DA217" s="3"/>
      <c r="DB217" s="1"/>
      <c r="DC217" s="1"/>
      <c r="DE217" s="1"/>
      <c r="DF217" s="1">
        <v>8</v>
      </c>
      <c r="DG217" s="1"/>
      <c r="DI217" s="2"/>
    </row>
    <row r="218" spans="1:113" x14ac:dyDescent="0.2">
      <c r="A218" s="2"/>
      <c r="C218" s="1"/>
      <c r="D218" s="1"/>
      <c r="E218" s="1"/>
      <c r="G218" s="2"/>
      <c r="H218" s="2"/>
      <c r="I218" s="2"/>
      <c r="K218" s="3"/>
      <c r="L218" s="3"/>
      <c r="M218" s="3"/>
      <c r="O218" s="2"/>
      <c r="Q218" s="1"/>
      <c r="R218" s="1"/>
      <c r="S218" s="1"/>
      <c r="U218" s="2"/>
      <c r="V218" s="2"/>
      <c r="W218" s="2"/>
      <c r="Y218" s="3"/>
      <c r="Z218" s="3"/>
      <c r="AA218" s="3"/>
      <c r="AC218" s="2"/>
      <c r="AE218" s="1"/>
      <c r="AF218" s="1"/>
      <c r="AG218" s="1"/>
      <c r="AI218" s="2"/>
      <c r="AJ218" s="2"/>
      <c r="AK218" s="2"/>
      <c r="AM218" s="3"/>
      <c r="AN218" s="3"/>
      <c r="AO218" s="3"/>
      <c r="AQ218" s="2"/>
      <c r="AS218" s="1"/>
      <c r="AT218" s="1"/>
      <c r="AU218" s="1"/>
      <c r="AW218" s="3"/>
      <c r="AX218" s="3"/>
      <c r="AY218" s="3"/>
      <c r="BA218" s="3"/>
      <c r="BB218" s="3"/>
      <c r="BC218" s="3"/>
      <c r="BE218" s="2"/>
      <c r="BG218" s="1"/>
      <c r="BH218" s="1"/>
      <c r="BI218" s="1"/>
      <c r="BK218" s="2"/>
      <c r="BL218" s="2"/>
      <c r="BM218" s="2"/>
      <c r="BO218" s="3"/>
      <c r="BP218" s="3"/>
      <c r="BQ218" s="3"/>
      <c r="BS218" s="2"/>
      <c r="BU218" s="1"/>
      <c r="BV218" s="1"/>
      <c r="BW218" s="1"/>
      <c r="BY218" s="2"/>
      <c r="BZ218" s="2"/>
      <c r="CA218" s="2"/>
      <c r="CC218" s="3"/>
      <c r="CD218" s="3"/>
      <c r="CE218" s="3"/>
      <c r="CG218" s="2"/>
      <c r="CI218" s="1"/>
      <c r="CJ218" s="1"/>
      <c r="CK218" s="1"/>
      <c r="CM218" s="2"/>
      <c r="CN218" s="2"/>
      <c r="CO218" s="2"/>
      <c r="CQ218" s="3"/>
      <c r="CR218" s="3"/>
      <c r="CS218" s="3"/>
      <c r="CU218" s="2"/>
      <c r="CW218" s="3"/>
      <c r="CX218" s="3"/>
      <c r="CY218" s="3"/>
      <c r="DA218" s="3"/>
      <c r="DB218" s="1"/>
      <c r="DC218" s="1"/>
      <c r="DE218" s="1"/>
      <c r="DF218" s="1"/>
      <c r="DG218" s="1"/>
      <c r="DI218" s="2"/>
    </row>
    <row r="219" spans="1:113" x14ac:dyDescent="0.2">
      <c r="A219" s="2"/>
      <c r="O219" s="2"/>
      <c r="AC219" s="2"/>
      <c r="AQ219" s="2"/>
      <c r="BE219" s="2"/>
      <c r="BS219" s="2"/>
      <c r="CG219" s="2"/>
      <c r="CU219" s="2"/>
      <c r="DI219" s="2"/>
    </row>
    <row r="220" spans="1:113" x14ac:dyDescent="0.2">
      <c r="A220" s="2"/>
      <c r="C220" s="3"/>
      <c r="D220" s="3"/>
      <c r="E220" s="3"/>
      <c r="G220" s="3"/>
      <c r="H220" s="3"/>
      <c r="I220" s="3"/>
      <c r="K220" s="3"/>
      <c r="L220" s="3"/>
      <c r="M220" s="3"/>
      <c r="O220" s="2"/>
      <c r="Q220" s="3"/>
      <c r="R220" s="3"/>
      <c r="S220" s="3"/>
      <c r="U220" s="3"/>
      <c r="V220" s="3"/>
      <c r="W220" s="3"/>
      <c r="Y220" s="3"/>
      <c r="Z220" s="3"/>
      <c r="AA220" s="3"/>
      <c r="AC220" s="2"/>
      <c r="AE220" s="3"/>
      <c r="AF220" s="3"/>
      <c r="AG220" s="3"/>
      <c r="AI220" s="3"/>
      <c r="AJ220" s="3"/>
      <c r="AK220" s="3"/>
      <c r="AM220" s="3"/>
      <c r="AN220" s="3"/>
      <c r="AO220" s="3"/>
      <c r="AQ220" s="2"/>
      <c r="AS220" s="3"/>
      <c r="AT220" s="3"/>
      <c r="AU220" s="3"/>
      <c r="AW220" s="3"/>
      <c r="AX220" s="3"/>
      <c r="AY220" s="3"/>
      <c r="BA220" s="3"/>
      <c r="BB220" s="3"/>
      <c r="BC220" s="3"/>
      <c r="BE220" s="2"/>
      <c r="BG220" s="3"/>
      <c r="BH220" s="3"/>
      <c r="BI220" s="3"/>
      <c r="BK220" s="3"/>
      <c r="BL220" s="3"/>
      <c r="BM220" s="3"/>
      <c r="BO220" s="3"/>
      <c r="BP220" s="3"/>
      <c r="BQ220" s="3"/>
      <c r="BS220" s="2"/>
      <c r="BU220" s="3"/>
      <c r="BV220" s="3"/>
      <c r="BW220" s="3"/>
      <c r="BY220" s="3"/>
      <c r="BZ220" s="3"/>
      <c r="CA220" s="3"/>
      <c r="CC220" s="3"/>
      <c r="CD220" s="3"/>
      <c r="CE220" s="3"/>
      <c r="CG220" s="2"/>
      <c r="CI220" s="3"/>
      <c r="CJ220" s="3"/>
      <c r="CK220" s="3"/>
      <c r="CM220" s="3"/>
      <c r="CN220" s="3"/>
      <c r="CO220" s="3"/>
      <c r="CQ220" s="3"/>
      <c r="CR220" s="3"/>
      <c r="CS220" s="3"/>
      <c r="CU220" s="2"/>
      <c r="CW220" s="1"/>
      <c r="CX220" s="1"/>
      <c r="CY220" s="1"/>
      <c r="DA220" s="1"/>
      <c r="DB220" s="1"/>
      <c r="DC220" s="1"/>
      <c r="DE220" s="1"/>
      <c r="DF220" s="1"/>
      <c r="DG220" s="1"/>
      <c r="DI220" s="2"/>
    </row>
    <row r="221" spans="1:113" x14ac:dyDescent="0.2">
      <c r="A221" s="2"/>
      <c r="C221" s="3"/>
      <c r="D221" s="3">
        <v>64</v>
      </c>
      <c r="E221" s="3"/>
      <c r="G221" s="3"/>
      <c r="H221" s="3">
        <v>32</v>
      </c>
      <c r="I221" s="3"/>
      <c r="K221" s="3"/>
      <c r="L221" s="3">
        <v>16</v>
      </c>
      <c r="M221" s="3"/>
      <c r="O221" s="2"/>
      <c r="Q221" s="3"/>
      <c r="R221" s="3">
        <v>64</v>
      </c>
      <c r="S221" s="3"/>
      <c r="U221" s="3"/>
      <c r="V221" s="3">
        <v>32</v>
      </c>
      <c r="W221" s="3"/>
      <c r="Y221" s="3"/>
      <c r="Z221" s="3">
        <v>16</v>
      </c>
      <c r="AA221" s="3"/>
      <c r="AC221" s="2"/>
      <c r="AE221" s="3"/>
      <c r="AF221" s="3">
        <v>64</v>
      </c>
      <c r="AG221" s="3"/>
      <c r="AI221" s="3"/>
      <c r="AJ221" s="3">
        <v>32</v>
      </c>
      <c r="AK221" s="3"/>
      <c r="AM221" s="3"/>
      <c r="AN221" s="3">
        <v>16</v>
      </c>
      <c r="AO221" s="3"/>
      <c r="AQ221" s="2"/>
      <c r="AS221" s="3"/>
      <c r="AT221" s="3">
        <v>64</v>
      </c>
      <c r="AU221" s="3"/>
      <c r="AW221" s="3"/>
      <c r="AX221" s="3">
        <v>32</v>
      </c>
      <c r="AY221" s="3"/>
      <c r="BA221" s="3"/>
      <c r="BB221" s="3">
        <v>16</v>
      </c>
      <c r="BC221" s="3"/>
      <c r="BE221" s="2"/>
      <c r="BG221" s="3"/>
      <c r="BH221" s="3">
        <v>64</v>
      </c>
      <c r="BI221" s="3"/>
      <c r="BK221" s="3"/>
      <c r="BL221" s="3">
        <v>32</v>
      </c>
      <c r="BM221" s="3"/>
      <c r="BO221" s="3"/>
      <c r="BP221" s="3">
        <v>16</v>
      </c>
      <c r="BQ221" s="3"/>
      <c r="BS221" s="2"/>
      <c r="BU221" s="3"/>
      <c r="BV221" s="3">
        <v>64</v>
      </c>
      <c r="BW221" s="3"/>
      <c r="BY221" s="3"/>
      <c r="BZ221" s="3">
        <v>32</v>
      </c>
      <c r="CA221" s="3"/>
      <c r="CC221" s="3"/>
      <c r="CD221" s="3">
        <v>16</v>
      </c>
      <c r="CE221" s="3"/>
      <c r="CG221" s="2"/>
      <c r="CI221" s="3"/>
      <c r="CJ221" s="3">
        <v>64</v>
      </c>
      <c r="CK221" s="3"/>
      <c r="CM221" s="3"/>
      <c r="CN221" s="3">
        <v>32</v>
      </c>
      <c r="CO221" s="3"/>
      <c r="CQ221" s="3"/>
      <c r="CR221" s="3">
        <v>16</v>
      </c>
      <c r="CS221" s="3"/>
      <c r="CU221" s="2"/>
      <c r="CW221" s="1"/>
      <c r="CX221" s="1">
        <v>64</v>
      </c>
      <c r="CY221" s="1"/>
      <c r="DA221" s="1"/>
      <c r="DB221" s="1">
        <v>32</v>
      </c>
      <c r="DC221" s="1"/>
      <c r="DE221" s="1"/>
      <c r="DF221" s="1">
        <v>16</v>
      </c>
      <c r="DG221" s="1"/>
      <c r="DI221" s="2"/>
    </row>
    <row r="222" spans="1:113" x14ac:dyDescent="0.2">
      <c r="A222" s="2"/>
      <c r="C222" s="3"/>
      <c r="D222" s="3"/>
      <c r="E222" s="3"/>
      <c r="G222" s="3"/>
      <c r="H222" s="3"/>
      <c r="I222" s="3"/>
      <c r="K222" s="3"/>
      <c r="L222" s="3"/>
      <c r="M222" s="3"/>
      <c r="O222" s="2"/>
      <c r="Q222" s="3"/>
      <c r="R222" s="3"/>
      <c r="S222" s="3"/>
      <c r="U222" s="3"/>
      <c r="V222" s="3"/>
      <c r="W222" s="3"/>
      <c r="Y222" s="3"/>
      <c r="Z222" s="3"/>
      <c r="AA222" s="3"/>
      <c r="AC222" s="2"/>
      <c r="AE222" s="3"/>
      <c r="AF222" s="3"/>
      <c r="AG222" s="3"/>
      <c r="AI222" s="3"/>
      <c r="AJ222" s="3"/>
      <c r="AK222" s="3"/>
      <c r="AM222" s="3"/>
      <c r="AN222" s="3"/>
      <c r="AO222" s="3"/>
      <c r="AQ222" s="2"/>
      <c r="AS222" s="3"/>
      <c r="AT222" s="3"/>
      <c r="AU222" s="3"/>
      <c r="AW222" s="3"/>
      <c r="AX222" s="3"/>
      <c r="AY222" s="3"/>
      <c r="BA222" s="3"/>
      <c r="BB222" s="3"/>
      <c r="BC222" s="3"/>
      <c r="BE222" s="2"/>
      <c r="BG222" s="3"/>
      <c r="BH222" s="3"/>
      <c r="BI222" s="3"/>
      <c r="BK222" s="3"/>
      <c r="BL222" s="3"/>
      <c r="BM222" s="3"/>
      <c r="BO222" s="3"/>
      <c r="BP222" s="3"/>
      <c r="BQ222" s="3"/>
      <c r="BS222" s="2"/>
      <c r="BU222" s="3"/>
      <c r="BV222" s="3"/>
      <c r="BW222" s="3"/>
      <c r="BY222" s="3"/>
      <c r="BZ222" s="3"/>
      <c r="CA222" s="3"/>
      <c r="CC222" s="3"/>
      <c r="CD222" s="3"/>
      <c r="CE222" s="3"/>
      <c r="CG222" s="2"/>
      <c r="CI222" s="3"/>
      <c r="CJ222" s="3"/>
      <c r="CK222" s="3"/>
      <c r="CM222" s="3"/>
      <c r="CN222" s="3"/>
      <c r="CO222" s="3"/>
      <c r="CQ222" s="3"/>
      <c r="CR222" s="3"/>
      <c r="CS222" s="3"/>
      <c r="CU222" s="2"/>
      <c r="CW222" s="1"/>
      <c r="CX222" s="1"/>
      <c r="CY222" s="1"/>
      <c r="DA222" s="1"/>
      <c r="DB222" s="1"/>
      <c r="DC222" s="1"/>
      <c r="DE222" s="1"/>
      <c r="DF222" s="1"/>
      <c r="DG222" s="1"/>
      <c r="DI222" s="2"/>
    </row>
    <row r="223" spans="1:113" x14ac:dyDescent="0.2">
      <c r="A223" s="2"/>
      <c r="O223" s="2"/>
      <c r="AC223" s="2"/>
      <c r="AQ223" s="2"/>
      <c r="BE223" s="2"/>
      <c r="BS223" s="2"/>
      <c r="CG223" s="2"/>
      <c r="CU223" s="2"/>
      <c r="DI223" s="2"/>
    </row>
    <row r="224" spans="1:113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2"/>
  <sheetViews>
    <sheetView workbookViewId="0">
      <selection activeCell="V21" sqref="V21"/>
    </sheetView>
  </sheetViews>
  <sheetFormatPr baseColWidth="10" defaultColWidth="2.625" defaultRowHeight="14.25" x14ac:dyDescent="0.2"/>
  <sheetData>
    <row r="2" spans="2:12" x14ac:dyDescent="0.2">
      <c r="B2" s="1"/>
      <c r="C2" s="1"/>
      <c r="D2" s="1"/>
      <c r="F2" s="1"/>
      <c r="G2" s="1"/>
      <c r="H2" s="1"/>
      <c r="J2" s="1"/>
      <c r="K2" s="1"/>
      <c r="L2" s="1"/>
    </row>
    <row r="3" spans="2:12" x14ac:dyDescent="0.2">
      <c r="B3" s="1"/>
      <c r="C3" s="1"/>
      <c r="D3" s="1"/>
      <c r="F3" s="1"/>
      <c r="G3" s="1"/>
      <c r="H3" s="1"/>
      <c r="J3" s="1"/>
      <c r="K3" s="1"/>
      <c r="L3" s="1"/>
    </row>
    <row r="4" spans="2:12" x14ac:dyDescent="0.2">
      <c r="B4" s="1"/>
      <c r="C4" s="1"/>
      <c r="D4" s="1"/>
      <c r="F4" s="1"/>
      <c r="G4" s="1"/>
      <c r="H4" s="1"/>
      <c r="J4" s="1"/>
      <c r="K4" s="1"/>
      <c r="L4" s="1"/>
    </row>
    <row r="6" spans="2:12" x14ac:dyDescent="0.2">
      <c r="B6" s="1"/>
      <c r="C6" s="1"/>
      <c r="D6" s="1"/>
      <c r="F6" s="1"/>
      <c r="G6" s="1"/>
      <c r="H6" s="1"/>
      <c r="J6" s="1"/>
      <c r="K6" s="1"/>
      <c r="L6" s="1"/>
    </row>
    <row r="7" spans="2:12" x14ac:dyDescent="0.2">
      <c r="B7" s="1"/>
      <c r="C7" s="1"/>
      <c r="D7" s="1"/>
      <c r="F7" s="1"/>
      <c r="G7" s="1"/>
      <c r="H7" s="1"/>
      <c r="J7" s="1"/>
      <c r="K7" s="1"/>
      <c r="L7" s="1"/>
    </row>
    <row r="8" spans="2:12" x14ac:dyDescent="0.2">
      <c r="B8" s="1"/>
      <c r="C8" s="1"/>
      <c r="D8" s="1"/>
      <c r="F8" s="1"/>
      <c r="G8" s="1"/>
      <c r="H8" s="1"/>
      <c r="J8" s="1"/>
      <c r="K8" s="1"/>
      <c r="L8" s="1"/>
    </row>
    <row r="10" spans="2:12" x14ac:dyDescent="0.2">
      <c r="B10" s="1"/>
      <c r="C10" s="1"/>
      <c r="D10" s="1"/>
      <c r="F10" s="1"/>
      <c r="G10" s="1"/>
      <c r="H10" s="1"/>
      <c r="J10" s="1"/>
      <c r="K10" s="1"/>
      <c r="L10" s="1"/>
    </row>
    <row r="11" spans="2:12" x14ac:dyDescent="0.2">
      <c r="B11" s="1"/>
      <c r="C11" s="1"/>
      <c r="D11" s="1"/>
      <c r="F11" s="1"/>
      <c r="G11" s="1"/>
      <c r="H11" s="1"/>
      <c r="J11" s="1"/>
      <c r="K11" s="1"/>
      <c r="L11" s="1"/>
    </row>
    <row r="12" spans="2:12" x14ac:dyDescent="0.2">
      <c r="B12" s="1"/>
      <c r="C12" s="1"/>
      <c r="D12" s="1"/>
      <c r="F12" s="1"/>
      <c r="G12" s="1"/>
      <c r="H12" s="1"/>
      <c r="J12" s="1"/>
      <c r="K12" s="1"/>
      <c r="L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7"/>
  <sheetViews>
    <sheetView tabSelected="1" workbookViewId="0">
      <pane ySplit="1" topLeftCell="A2" activePane="bottomLeft" state="frozen"/>
      <selection pane="bottomLeft" activeCell="T4" sqref="T4"/>
    </sheetView>
  </sheetViews>
  <sheetFormatPr baseColWidth="10" defaultRowHeight="14.25" x14ac:dyDescent="0.2"/>
  <cols>
    <col min="1" max="8" width="3.625" style="5" bestFit="1" customWidth="1"/>
    <col min="9" max="9" width="4.875" bestFit="1" customWidth="1"/>
    <col min="10" max="10" width="11" style="5"/>
    <col min="14" max="14" width="13.125" bestFit="1" customWidth="1"/>
  </cols>
  <sheetData>
    <row r="1" spans="1:24" x14ac:dyDescent="0.2">
      <c r="A1" s="5" t="s">
        <v>8</v>
      </c>
      <c r="B1" s="6" t="s">
        <v>0</v>
      </c>
      <c r="C1" s="5" t="s">
        <v>4</v>
      </c>
      <c r="D1" s="8" t="s">
        <v>1</v>
      </c>
      <c r="E1" s="5" t="s">
        <v>6</v>
      </c>
      <c r="F1" s="7" t="s">
        <v>2</v>
      </c>
      <c r="G1" s="5" t="s">
        <v>9</v>
      </c>
      <c r="H1" s="9" t="s">
        <v>10</v>
      </c>
      <c r="I1" s="5" t="s">
        <v>11</v>
      </c>
      <c r="J1" s="11" t="s">
        <v>12</v>
      </c>
      <c r="K1" s="12" t="s">
        <v>13</v>
      </c>
      <c r="L1" s="14" t="s">
        <v>15</v>
      </c>
    </row>
    <row r="2" spans="1:24" ht="15" x14ac:dyDescent="0.25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>
        <f>H2*1+G2*2+F2*4+E2*8+D2*16+C2*32+B2*64+A2*128</f>
        <v>0</v>
      </c>
      <c r="J2" s="15" t="s">
        <v>16</v>
      </c>
      <c r="K2" s="15" t="s">
        <v>16</v>
      </c>
      <c r="L2" s="15" t="s">
        <v>16</v>
      </c>
      <c r="M2" s="15" t="s">
        <v>16</v>
      </c>
      <c r="P2" s="13" t="s">
        <v>20</v>
      </c>
      <c r="S2" s="13" t="s">
        <v>27</v>
      </c>
    </row>
    <row r="3" spans="1:24" x14ac:dyDescent="0.2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>
        <f t="shared" ref="I3:I66" si="0">H3*1+G3*2+F3*4+E3*8+D3*16+C3*32+B3*64+A3*128</f>
        <v>1</v>
      </c>
      <c r="J3" s="15" t="s">
        <v>16</v>
      </c>
      <c r="K3" s="15" t="s">
        <v>16</v>
      </c>
      <c r="L3" s="15" t="s">
        <v>16</v>
      </c>
      <c r="M3" s="15" t="s">
        <v>16</v>
      </c>
    </row>
    <row r="4" spans="1:24" ht="15" x14ac:dyDescent="0.2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>
        <f t="shared" si="0"/>
        <v>2</v>
      </c>
      <c r="J4" s="15" t="s">
        <v>16</v>
      </c>
      <c r="K4" s="15" t="s">
        <v>16</v>
      </c>
      <c r="L4" s="15" t="s">
        <v>16</v>
      </c>
      <c r="M4" s="15" t="s">
        <v>16</v>
      </c>
      <c r="P4" s="13" t="s">
        <v>17</v>
      </c>
    </row>
    <row r="5" spans="1:24" x14ac:dyDescent="0.2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1</v>
      </c>
      <c r="I5">
        <f t="shared" si="0"/>
        <v>3</v>
      </c>
      <c r="J5" s="15" t="s">
        <v>16</v>
      </c>
      <c r="K5" s="15" t="s">
        <v>16</v>
      </c>
      <c r="L5" s="15" t="s">
        <v>16</v>
      </c>
      <c r="M5" s="15" t="s">
        <v>16</v>
      </c>
      <c r="P5" s="11" t="s">
        <v>12</v>
      </c>
      <c r="Q5">
        <f>COUNTIF(J2:J500,"N vs S")</f>
        <v>64</v>
      </c>
    </row>
    <row r="6" spans="1:24" x14ac:dyDescent="0.2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>
        <f t="shared" si="0"/>
        <v>4</v>
      </c>
      <c r="J6" s="15" t="s">
        <v>16</v>
      </c>
      <c r="K6" s="15" t="s">
        <v>16</v>
      </c>
      <c r="L6" s="15" t="s">
        <v>16</v>
      </c>
      <c r="M6" s="15" t="s">
        <v>16</v>
      </c>
      <c r="P6" s="12" t="s">
        <v>13</v>
      </c>
      <c r="Q6">
        <f>COUNTIF(K2:K500,"E vs O")</f>
        <v>64</v>
      </c>
    </row>
    <row r="7" spans="1:24" x14ac:dyDescent="0.2">
      <c r="A7" s="5">
        <v>0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1</v>
      </c>
      <c r="I7">
        <f t="shared" si="0"/>
        <v>5</v>
      </c>
      <c r="L7" s="14" t="s">
        <v>15</v>
      </c>
      <c r="P7" s="14" t="s">
        <v>15</v>
      </c>
      <c r="Q7">
        <f>COUNTIF(L1:L500, "Disc")</f>
        <v>205</v>
      </c>
    </row>
    <row r="8" spans="1:24" x14ac:dyDescent="0.2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1</v>
      </c>
      <c r="H8" s="5">
        <v>0</v>
      </c>
      <c r="I8">
        <f t="shared" si="0"/>
        <v>6</v>
      </c>
      <c r="J8" s="15" t="s">
        <v>16</v>
      </c>
      <c r="K8" s="15" t="s">
        <v>16</v>
      </c>
      <c r="L8" s="15" t="s">
        <v>16</v>
      </c>
      <c r="M8" s="15" t="s">
        <v>16</v>
      </c>
    </row>
    <row r="9" spans="1:24" ht="15" x14ac:dyDescent="0.25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1</v>
      </c>
      <c r="H9" s="5">
        <v>1</v>
      </c>
      <c r="I9">
        <f t="shared" si="0"/>
        <v>7</v>
      </c>
      <c r="J9" s="15" t="s">
        <v>16</v>
      </c>
      <c r="K9" s="15" t="s">
        <v>16</v>
      </c>
      <c r="L9" s="15" t="s">
        <v>16</v>
      </c>
      <c r="M9" s="15" t="s">
        <v>16</v>
      </c>
      <c r="P9" s="16" t="s">
        <v>14</v>
      </c>
      <c r="Q9" s="16">
        <f>COUNTIF(M1:M500, "OK")</f>
        <v>38</v>
      </c>
      <c r="R9" t="s">
        <v>18</v>
      </c>
    </row>
    <row r="10" spans="1:24" x14ac:dyDescent="0.2">
      <c r="A10" s="5">
        <v>0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5">
        <v>0</v>
      </c>
      <c r="I10">
        <f t="shared" si="0"/>
        <v>8</v>
      </c>
      <c r="J10" s="15" t="s">
        <v>16</v>
      </c>
      <c r="K10" s="15" t="s">
        <v>16</v>
      </c>
      <c r="L10" s="15" t="s">
        <v>16</v>
      </c>
      <c r="M10" s="15" t="s">
        <v>16</v>
      </c>
      <c r="P10" t="s">
        <v>11</v>
      </c>
      <c r="Q10">
        <v>256</v>
      </c>
      <c r="R10" t="s">
        <v>19</v>
      </c>
    </row>
    <row r="11" spans="1:24" x14ac:dyDescent="0.2">
      <c r="A11" s="5">
        <v>0</v>
      </c>
      <c r="B11" s="5">
        <v>0</v>
      </c>
      <c r="C11" s="5">
        <v>0</v>
      </c>
      <c r="D11" s="5">
        <v>0</v>
      </c>
      <c r="E11" s="5">
        <v>1</v>
      </c>
      <c r="F11" s="5">
        <v>0</v>
      </c>
      <c r="G11" s="5">
        <v>0</v>
      </c>
      <c r="H11" s="5">
        <v>1</v>
      </c>
      <c r="I11">
        <f t="shared" si="0"/>
        <v>9</v>
      </c>
      <c r="L11" s="14" t="s">
        <v>15</v>
      </c>
      <c r="R11" t="s">
        <v>22</v>
      </c>
    </row>
    <row r="12" spans="1:24" x14ac:dyDescent="0.2">
      <c r="A12" s="5">
        <v>0</v>
      </c>
      <c r="B12" s="5">
        <v>0</v>
      </c>
      <c r="C12" s="5">
        <v>0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>
        <f t="shared" si="0"/>
        <v>10</v>
      </c>
      <c r="L12" s="14" t="s">
        <v>15</v>
      </c>
      <c r="R12" t="s">
        <v>26</v>
      </c>
    </row>
    <row r="13" spans="1:24" x14ac:dyDescent="0.2">
      <c r="A13" s="5">
        <v>0</v>
      </c>
      <c r="B13" s="5">
        <v>0</v>
      </c>
      <c r="C13" s="5">
        <v>0</v>
      </c>
      <c r="D13" s="5">
        <v>0</v>
      </c>
      <c r="E13" s="5">
        <v>1</v>
      </c>
      <c r="F13" s="5">
        <v>0</v>
      </c>
      <c r="G13" s="5">
        <v>1</v>
      </c>
      <c r="H13" s="5">
        <v>1</v>
      </c>
      <c r="I13">
        <f t="shared" si="0"/>
        <v>11</v>
      </c>
      <c r="L13" s="14" t="s">
        <v>15</v>
      </c>
      <c r="R13" t="s">
        <v>24</v>
      </c>
    </row>
    <row r="14" spans="1:24" x14ac:dyDescent="0.2">
      <c r="A14" s="5">
        <v>0</v>
      </c>
      <c r="B14" s="5">
        <v>0</v>
      </c>
      <c r="C14" s="5">
        <v>0</v>
      </c>
      <c r="D14" s="5">
        <v>0</v>
      </c>
      <c r="E14" s="5">
        <v>1</v>
      </c>
      <c r="F14" s="5">
        <v>1</v>
      </c>
      <c r="G14" s="5">
        <v>0</v>
      </c>
      <c r="H14" s="5">
        <v>0</v>
      </c>
      <c r="I14">
        <f t="shared" si="0"/>
        <v>12</v>
      </c>
      <c r="J14" s="15" t="s">
        <v>16</v>
      </c>
      <c r="K14" s="15" t="s">
        <v>16</v>
      </c>
      <c r="L14" s="15" t="s">
        <v>16</v>
      </c>
      <c r="M14" s="15" t="s">
        <v>16</v>
      </c>
    </row>
    <row r="15" spans="1:24" x14ac:dyDescent="0.2">
      <c r="A15" s="5">
        <v>0</v>
      </c>
      <c r="B15" s="5">
        <v>0</v>
      </c>
      <c r="C15" s="5">
        <v>0</v>
      </c>
      <c r="D15" s="5">
        <v>0</v>
      </c>
      <c r="E15" s="5">
        <v>1</v>
      </c>
      <c r="F15" s="5">
        <v>1</v>
      </c>
      <c r="G15" s="5">
        <v>0</v>
      </c>
      <c r="H15" s="5">
        <v>1</v>
      </c>
      <c r="I15">
        <f t="shared" si="0"/>
        <v>13</v>
      </c>
      <c r="L15" s="14" t="s">
        <v>15</v>
      </c>
      <c r="O15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15">
        <f>W15*1+V15*2+U15*4+T15*8+S15*16+R15*32+Q15*64+P15*128</f>
        <v>0</v>
      </c>
    </row>
    <row r="16" spans="1:24" x14ac:dyDescent="0.2">
      <c r="A16" s="5">
        <v>0</v>
      </c>
      <c r="B16" s="5">
        <v>0</v>
      </c>
      <c r="C16" s="5">
        <v>0</v>
      </c>
      <c r="D16" s="5">
        <v>0</v>
      </c>
      <c r="E16" s="5">
        <v>1</v>
      </c>
      <c r="F16" s="5">
        <v>1</v>
      </c>
      <c r="G16" s="5">
        <v>1</v>
      </c>
      <c r="H16" s="5">
        <v>0</v>
      </c>
      <c r="I16">
        <f t="shared" si="0"/>
        <v>14</v>
      </c>
      <c r="J16" s="15" t="s">
        <v>16</v>
      </c>
      <c r="K16" s="15" t="s">
        <v>16</v>
      </c>
      <c r="L16" s="15" t="s">
        <v>16</v>
      </c>
      <c r="M16" s="15" t="s">
        <v>16</v>
      </c>
      <c r="O16">
        <f>O15+1</f>
        <v>2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1</v>
      </c>
      <c r="X16" s="15">
        <f t="shared" ref="X16:X29" si="1">W16*1+V16*2+U16*4+T16*8+S16*16+R16*32+Q16*64+P16*128</f>
        <v>1</v>
      </c>
    </row>
    <row r="17" spans="1:25" x14ac:dyDescent="0.2">
      <c r="A17" s="5">
        <v>0</v>
      </c>
      <c r="B17" s="5">
        <v>0</v>
      </c>
      <c r="C17" s="5">
        <v>0</v>
      </c>
      <c r="D17" s="5">
        <v>0</v>
      </c>
      <c r="E17" s="5">
        <v>1</v>
      </c>
      <c r="F17" s="5">
        <v>1</v>
      </c>
      <c r="G17" s="5">
        <v>1</v>
      </c>
      <c r="H17" s="5">
        <v>1</v>
      </c>
      <c r="I17">
        <f t="shared" si="0"/>
        <v>15</v>
      </c>
      <c r="J17" s="15" t="s">
        <v>16</v>
      </c>
      <c r="K17" s="15" t="s">
        <v>16</v>
      </c>
      <c r="L17" s="15" t="s">
        <v>16</v>
      </c>
      <c r="M17" s="15" t="s">
        <v>16</v>
      </c>
      <c r="O17">
        <f t="shared" ref="O17:O52" si="2">O16+1</f>
        <v>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1</v>
      </c>
      <c r="W17" s="5">
        <v>0</v>
      </c>
      <c r="X17" s="15">
        <f t="shared" si="1"/>
        <v>2</v>
      </c>
    </row>
    <row r="18" spans="1:25" x14ac:dyDescent="0.2">
      <c r="A18" s="5">
        <v>0</v>
      </c>
      <c r="B18" s="5">
        <v>0</v>
      </c>
      <c r="C18" s="5">
        <v>0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>
        <f t="shared" si="0"/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O18">
        <f t="shared" si="2"/>
        <v>4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1</v>
      </c>
      <c r="W18" s="5">
        <v>1</v>
      </c>
      <c r="X18" s="15">
        <f t="shared" si="1"/>
        <v>3</v>
      </c>
    </row>
    <row r="19" spans="1:25" x14ac:dyDescent="0.2">
      <c r="A19" s="5">
        <v>0</v>
      </c>
      <c r="B19" s="5">
        <v>0</v>
      </c>
      <c r="C19" s="5">
        <v>0</v>
      </c>
      <c r="D19" s="5">
        <v>1</v>
      </c>
      <c r="E19" s="5">
        <v>0</v>
      </c>
      <c r="F19" s="5">
        <v>0</v>
      </c>
      <c r="G19" s="5">
        <v>0</v>
      </c>
      <c r="H19" s="5">
        <v>1</v>
      </c>
      <c r="I19">
        <f t="shared" si="0"/>
        <v>17</v>
      </c>
      <c r="K19" s="12" t="s">
        <v>13</v>
      </c>
      <c r="L19" s="14" t="s">
        <v>15</v>
      </c>
      <c r="O19">
        <f t="shared" si="2"/>
        <v>5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1</v>
      </c>
      <c r="V19" s="5">
        <v>0</v>
      </c>
      <c r="W19" s="5">
        <v>0</v>
      </c>
      <c r="X19" s="15">
        <f t="shared" si="1"/>
        <v>4</v>
      </c>
    </row>
    <row r="20" spans="1:25" x14ac:dyDescent="0.2">
      <c r="A20" s="5">
        <v>0</v>
      </c>
      <c r="B20" s="5">
        <v>0</v>
      </c>
      <c r="C20" s="5">
        <v>0</v>
      </c>
      <c r="D20" s="5">
        <v>1</v>
      </c>
      <c r="E20" s="5">
        <v>0</v>
      </c>
      <c r="F20" s="5">
        <v>0</v>
      </c>
      <c r="G20" s="5">
        <v>1</v>
      </c>
      <c r="H20" s="5">
        <v>0</v>
      </c>
      <c r="I20">
        <f t="shared" si="0"/>
        <v>18</v>
      </c>
      <c r="L20" s="14" t="s">
        <v>15</v>
      </c>
      <c r="O20">
        <f t="shared" si="2"/>
        <v>6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1</v>
      </c>
      <c r="V20" s="5">
        <v>1</v>
      </c>
      <c r="W20" s="5">
        <v>0</v>
      </c>
      <c r="X20" s="15">
        <f t="shared" si="1"/>
        <v>6</v>
      </c>
    </row>
    <row r="21" spans="1:25" x14ac:dyDescent="0.2">
      <c r="A21" s="5">
        <v>0</v>
      </c>
      <c r="B21" s="5">
        <v>0</v>
      </c>
      <c r="C21" s="5">
        <v>0</v>
      </c>
      <c r="D21" s="5">
        <v>1</v>
      </c>
      <c r="E21" s="5">
        <v>0</v>
      </c>
      <c r="F21" s="5">
        <v>0</v>
      </c>
      <c r="G21" s="5">
        <v>1</v>
      </c>
      <c r="H21" s="5">
        <v>1</v>
      </c>
      <c r="I21">
        <f t="shared" si="0"/>
        <v>19</v>
      </c>
      <c r="K21" s="12" t="s">
        <v>13</v>
      </c>
      <c r="L21" s="14" t="s">
        <v>15</v>
      </c>
      <c r="O21">
        <f t="shared" si="2"/>
        <v>7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</v>
      </c>
      <c r="V21" s="5">
        <v>1</v>
      </c>
      <c r="W21" s="5">
        <v>1</v>
      </c>
      <c r="X21" s="15">
        <f t="shared" si="1"/>
        <v>7</v>
      </c>
    </row>
    <row r="22" spans="1:25" x14ac:dyDescent="0.2">
      <c r="A22" s="5">
        <v>0</v>
      </c>
      <c r="B22" s="5">
        <v>0</v>
      </c>
      <c r="C22" s="5">
        <v>0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>
        <f t="shared" si="0"/>
        <v>20</v>
      </c>
      <c r="L22" s="14" t="s">
        <v>15</v>
      </c>
      <c r="O22">
        <f t="shared" si="2"/>
        <v>8</v>
      </c>
      <c r="P22" s="5">
        <v>0</v>
      </c>
      <c r="Q22" s="5">
        <v>0</v>
      </c>
      <c r="R22" s="5">
        <v>0</v>
      </c>
      <c r="S22" s="5">
        <v>0</v>
      </c>
      <c r="T22" s="5">
        <v>1</v>
      </c>
      <c r="U22" s="5">
        <v>0</v>
      </c>
      <c r="V22" s="5">
        <v>0</v>
      </c>
      <c r="W22" s="5">
        <v>0</v>
      </c>
      <c r="X22" s="15">
        <f t="shared" si="1"/>
        <v>8</v>
      </c>
    </row>
    <row r="23" spans="1:25" x14ac:dyDescent="0.2">
      <c r="A23" s="5">
        <v>0</v>
      </c>
      <c r="B23" s="5">
        <v>0</v>
      </c>
      <c r="C23" s="5">
        <v>0</v>
      </c>
      <c r="D23" s="5">
        <v>1</v>
      </c>
      <c r="E23" s="5">
        <v>0</v>
      </c>
      <c r="F23" s="5">
        <v>1</v>
      </c>
      <c r="G23" s="5">
        <v>0</v>
      </c>
      <c r="H23" s="5">
        <v>1</v>
      </c>
      <c r="I23">
        <f t="shared" si="0"/>
        <v>21</v>
      </c>
      <c r="K23" s="12" t="s">
        <v>13</v>
      </c>
      <c r="L23" s="14" t="s">
        <v>15</v>
      </c>
      <c r="O23">
        <f t="shared" si="2"/>
        <v>9</v>
      </c>
      <c r="P23" s="5">
        <v>0</v>
      </c>
      <c r="Q23" s="5">
        <v>0</v>
      </c>
      <c r="R23" s="5">
        <v>0</v>
      </c>
      <c r="S23" s="5">
        <v>0</v>
      </c>
      <c r="T23" s="5">
        <v>1</v>
      </c>
      <c r="U23" s="5">
        <v>1</v>
      </c>
      <c r="V23" s="5">
        <v>0</v>
      </c>
      <c r="W23" s="5">
        <v>0</v>
      </c>
      <c r="X23" s="15">
        <f t="shared" si="1"/>
        <v>12</v>
      </c>
    </row>
    <row r="24" spans="1:25" x14ac:dyDescent="0.2">
      <c r="A24" s="5">
        <v>0</v>
      </c>
      <c r="B24" s="5">
        <v>0</v>
      </c>
      <c r="C24" s="5">
        <v>0</v>
      </c>
      <c r="D24" s="5">
        <v>1</v>
      </c>
      <c r="E24" s="5">
        <v>0</v>
      </c>
      <c r="F24" s="5">
        <v>1</v>
      </c>
      <c r="G24" s="5">
        <v>1</v>
      </c>
      <c r="H24" s="5">
        <v>0</v>
      </c>
      <c r="I24">
        <f t="shared" si="0"/>
        <v>22</v>
      </c>
      <c r="L24" s="14" t="s">
        <v>15</v>
      </c>
      <c r="O24">
        <f t="shared" si="2"/>
        <v>10</v>
      </c>
      <c r="P24" s="5">
        <v>0</v>
      </c>
      <c r="Q24" s="5">
        <v>0</v>
      </c>
      <c r="R24" s="5">
        <v>0</v>
      </c>
      <c r="S24" s="5">
        <v>0</v>
      </c>
      <c r="T24" s="5">
        <v>1</v>
      </c>
      <c r="U24" s="5">
        <v>1</v>
      </c>
      <c r="V24" s="5">
        <v>1</v>
      </c>
      <c r="W24" s="5">
        <v>0</v>
      </c>
      <c r="X24" s="15">
        <f t="shared" si="1"/>
        <v>14</v>
      </c>
    </row>
    <row r="25" spans="1:25" x14ac:dyDescent="0.2">
      <c r="A25" s="5">
        <v>0</v>
      </c>
      <c r="B25" s="5">
        <v>0</v>
      </c>
      <c r="C25" s="5">
        <v>0</v>
      </c>
      <c r="D25" s="5">
        <v>1</v>
      </c>
      <c r="E25" s="5">
        <v>0</v>
      </c>
      <c r="F25" s="5">
        <v>1</v>
      </c>
      <c r="G25" s="5">
        <v>1</v>
      </c>
      <c r="H25" s="5">
        <v>1</v>
      </c>
      <c r="I25">
        <f t="shared" si="0"/>
        <v>23</v>
      </c>
      <c r="K25" s="12" t="s">
        <v>13</v>
      </c>
      <c r="L25" s="14" t="s">
        <v>15</v>
      </c>
      <c r="O25">
        <f t="shared" si="2"/>
        <v>11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5">
        <v>1</v>
      </c>
      <c r="V25" s="5">
        <v>1</v>
      </c>
      <c r="W25" s="5">
        <v>1</v>
      </c>
      <c r="X25" s="15">
        <f t="shared" si="1"/>
        <v>15</v>
      </c>
    </row>
    <row r="26" spans="1:25" x14ac:dyDescent="0.2">
      <c r="A26" s="5">
        <v>0</v>
      </c>
      <c r="B26" s="5">
        <v>0</v>
      </c>
      <c r="C26" s="5">
        <v>0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>
        <f t="shared" si="0"/>
        <v>24</v>
      </c>
      <c r="L26" s="14" t="s">
        <v>15</v>
      </c>
      <c r="O26">
        <f t="shared" si="2"/>
        <v>12</v>
      </c>
      <c r="P26" s="5">
        <v>0</v>
      </c>
      <c r="Q26" s="5">
        <v>0</v>
      </c>
      <c r="R26" s="5">
        <v>0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15">
        <f t="shared" si="1"/>
        <v>16</v>
      </c>
    </row>
    <row r="27" spans="1:25" x14ac:dyDescent="0.2">
      <c r="A27" s="5">
        <v>0</v>
      </c>
      <c r="B27" s="5">
        <v>0</v>
      </c>
      <c r="C27" s="5">
        <v>0</v>
      </c>
      <c r="D27" s="5">
        <v>1</v>
      </c>
      <c r="E27" s="5">
        <v>1</v>
      </c>
      <c r="F27" s="5">
        <v>0</v>
      </c>
      <c r="G27" s="5">
        <v>0</v>
      </c>
      <c r="H27" s="5">
        <v>1</v>
      </c>
      <c r="I27">
        <f t="shared" si="0"/>
        <v>25</v>
      </c>
      <c r="K27" s="12" t="s">
        <v>13</v>
      </c>
      <c r="L27" s="14" t="s">
        <v>15</v>
      </c>
      <c r="O27">
        <f t="shared" si="2"/>
        <v>13</v>
      </c>
      <c r="P27" s="5">
        <v>0</v>
      </c>
      <c r="Q27" s="5">
        <v>0</v>
      </c>
      <c r="R27" s="5">
        <v>0</v>
      </c>
      <c r="S27" s="5">
        <v>1</v>
      </c>
      <c r="T27" s="5">
        <v>1</v>
      </c>
      <c r="U27" s="5">
        <v>1</v>
      </c>
      <c r="V27" s="5">
        <v>0</v>
      </c>
      <c r="W27" s="5">
        <v>0</v>
      </c>
      <c r="X27" s="15">
        <f t="shared" si="1"/>
        <v>28</v>
      </c>
    </row>
    <row r="28" spans="1:25" x14ac:dyDescent="0.2">
      <c r="A28" s="5">
        <v>0</v>
      </c>
      <c r="B28" s="5">
        <v>0</v>
      </c>
      <c r="C28" s="5">
        <v>0</v>
      </c>
      <c r="D28" s="5">
        <v>1</v>
      </c>
      <c r="E28" s="5">
        <v>1</v>
      </c>
      <c r="F28" s="5">
        <v>0</v>
      </c>
      <c r="G28" s="5">
        <v>1</v>
      </c>
      <c r="H28" s="5">
        <v>0</v>
      </c>
      <c r="I28">
        <f t="shared" si="0"/>
        <v>26</v>
      </c>
      <c r="L28" s="14" t="s">
        <v>15</v>
      </c>
      <c r="O28">
        <f t="shared" si="2"/>
        <v>14</v>
      </c>
      <c r="P28" s="5">
        <v>0</v>
      </c>
      <c r="Q28" s="5">
        <v>0</v>
      </c>
      <c r="R28" s="5">
        <v>0</v>
      </c>
      <c r="S28" s="5">
        <v>1</v>
      </c>
      <c r="T28" s="5">
        <v>1</v>
      </c>
      <c r="U28" s="5">
        <v>1</v>
      </c>
      <c r="V28" s="5">
        <v>1</v>
      </c>
      <c r="W28" s="5">
        <v>0</v>
      </c>
      <c r="X28" s="15">
        <f t="shared" si="1"/>
        <v>30</v>
      </c>
    </row>
    <row r="29" spans="1:25" x14ac:dyDescent="0.2">
      <c r="A29" s="5">
        <v>0</v>
      </c>
      <c r="B29" s="5">
        <v>0</v>
      </c>
      <c r="C29" s="5">
        <v>0</v>
      </c>
      <c r="D29" s="5">
        <v>1</v>
      </c>
      <c r="E29" s="5">
        <v>1</v>
      </c>
      <c r="F29" s="5">
        <v>0</v>
      </c>
      <c r="G29" s="5">
        <v>1</v>
      </c>
      <c r="H29" s="5">
        <v>1</v>
      </c>
      <c r="I29">
        <f t="shared" si="0"/>
        <v>27</v>
      </c>
      <c r="K29" s="12" t="s">
        <v>13</v>
      </c>
      <c r="L29" s="14" t="s">
        <v>15</v>
      </c>
      <c r="O29">
        <f t="shared" si="2"/>
        <v>15</v>
      </c>
      <c r="P29" s="5">
        <v>0</v>
      </c>
      <c r="Q29" s="5">
        <v>0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15">
        <f t="shared" si="1"/>
        <v>32</v>
      </c>
    </row>
    <row r="30" spans="1:25" x14ac:dyDescent="0.2">
      <c r="A30" s="5">
        <v>0</v>
      </c>
      <c r="B30" s="5">
        <v>0</v>
      </c>
      <c r="C30" s="5">
        <v>0</v>
      </c>
      <c r="D30" s="5">
        <v>1</v>
      </c>
      <c r="E30" s="5">
        <v>1</v>
      </c>
      <c r="F30" s="5">
        <v>1</v>
      </c>
      <c r="G30" s="5">
        <v>0</v>
      </c>
      <c r="H30" s="5">
        <v>0</v>
      </c>
      <c r="I30">
        <f t="shared" si="0"/>
        <v>28</v>
      </c>
      <c r="J30" s="15" t="s">
        <v>16</v>
      </c>
      <c r="K30" s="15" t="s">
        <v>16</v>
      </c>
      <c r="L30" s="15" t="s">
        <v>16</v>
      </c>
      <c r="M30" s="15" t="s">
        <v>16</v>
      </c>
      <c r="O30">
        <f t="shared" si="2"/>
        <v>16</v>
      </c>
      <c r="P30" s="5">
        <v>0</v>
      </c>
      <c r="Q30" s="5">
        <v>0</v>
      </c>
      <c r="R30" s="5">
        <v>1</v>
      </c>
      <c r="S30" s="5">
        <v>0</v>
      </c>
      <c r="T30" s="5">
        <v>0</v>
      </c>
      <c r="U30" s="5">
        <v>0</v>
      </c>
      <c r="V30" s="5">
        <v>1</v>
      </c>
      <c r="W30" s="5">
        <v>0</v>
      </c>
      <c r="X30" s="15">
        <f t="shared" ref="X30" si="3">W30*1+V30*2+U30*4+T30*8+S30*16+R30*32+Q30*64+P30*128</f>
        <v>34</v>
      </c>
      <c r="Y30" t="s">
        <v>21</v>
      </c>
    </row>
    <row r="31" spans="1:25" x14ac:dyDescent="0.2">
      <c r="A31" s="5">
        <v>0</v>
      </c>
      <c r="B31" s="5">
        <v>0</v>
      </c>
      <c r="C31" s="5">
        <v>0</v>
      </c>
      <c r="D31" s="5">
        <v>1</v>
      </c>
      <c r="E31" s="5">
        <v>1</v>
      </c>
      <c r="F31" s="5">
        <v>1</v>
      </c>
      <c r="G31" s="5">
        <v>0</v>
      </c>
      <c r="H31" s="5">
        <v>1</v>
      </c>
      <c r="I31">
        <f t="shared" si="0"/>
        <v>29</v>
      </c>
      <c r="K31" s="12" t="s">
        <v>13</v>
      </c>
      <c r="L31" s="14" t="s">
        <v>15</v>
      </c>
      <c r="O31">
        <f t="shared" si="2"/>
        <v>17</v>
      </c>
      <c r="P31" s="5">
        <v>0</v>
      </c>
      <c r="Q31" s="5">
        <v>0</v>
      </c>
      <c r="R31" s="5">
        <v>1</v>
      </c>
      <c r="S31" s="5">
        <v>1</v>
      </c>
      <c r="T31" s="5">
        <v>0</v>
      </c>
      <c r="U31" s="5">
        <v>0</v>
      </c>
      <c r="V31" s="5">
        <v>0</v>
      </c>
      <c r="W31" s="5">
        <v>0</v>
      </c>
      <c r="X31" s="15">
        <f t="shared" ref="X31:X39" si="4">W31*1+V31*2+U31*4+T31*8+S31*16+R31*32+Q31*64+P31*128</f>
        <v>48</v>
      </c>
    </row>
    <row r="32" spans="1:25" x14ac:dyDescent="0.2">
      <c r="A32" s="5">
        <v>0</v>
      </c>
      <c r="B32" s="5">
        <v>0</v>
      </c>
      <c r="C32" s="5">
        <v>0</v>
      </c>
      <c r="D32" s="5">
        <v>1</v>
      </c>
      <c r="E32" s="5">
        <v>1</v>
      </c>
      <c r="F32" s="5">
        <v>1</v>
      </c>
      <c r="G32" s="5">
        <v>1</v>
      </c>
      <c r="H32" s="5">
        <v>0</v>
      </c>
      <c r="I32">
        <f t="shared" si="0"/>
        <v>30</v>
      </c>
      <c r="J32" s="15" t="s">
        <v>16</v>
      </c>
      <c r="K32" s="15" t="s">
        <v>16</v>
      </c>
      <c r="L32" s="15" t="s">
        <v>16</v>
      </c>
      <c r="M32" s="15" t="s">
        <v>16</v>
      </c>
      <c r="O32">
        <f t="shared" si="2"/>
        <v>18</v>
      </c>
      <c r="P32" s="5">
        <v>0</v>
      </c>
      <c r="Q32" s="5">
        <v>0</v>
      </c>
      <c r="R32" s="5">
        <v>1</v>
      </c>
      <c r="S32" s="5">
        <v>1</v>
      </c>
      <c r="T32" s="5">
        <v>1</v>
      </c>
      <c r="U32" s="5">
        <v>0</v>
      </c>
      <c r="V32" s="5">
        <v>0</v>
      </c>
      <c r="W32" s="5">
        <v>0</v>
      </c>
      <c r="X32" s="15">
        <f t="shared" si="4"/>
        <v>56</v>
      </c>
    </row>
    <row r="33" spans="1:25" x14ac:dyDescent="0.2">
      <c r="A33" s="5">
        <v>0</v>
      </c>
      <c r="B33" s="5">
        <v>0</v>
      </c>
      <c r="C33" s="5">
        <v>0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>
        <f t="shared" si="0"/>
        <v>31</v>
      </c>
      <c r="K33" s="12" t="s">
        <v>13</v>
      </c>
      <c r="O33">
        <f t="shared" si="2"/>
        <v>19</v>
      </c>
      <c r="P33" s="5">
        <v>0</v>
      </c>
      <c r="Q33" s="5">
        <v>0</v>
      </c>
      <c r="R33" s="5">
        <v>1</v>
      </c>
      <c r="S33" s="5">
        <v>1</v>
      </c>
      <c r="T33" s="5">
        <v>1</v>
      </c>
      <c r="U33" s="5">
        <v>1</v>
      </c>
      <c r="V33" s="5">
        <v>0</v>
      </c>
      <c r="W33" s="5">
        <v>0</v>
      </c>
      <c r="X33" s="15">
        <f t="shared" si="4"/>
        <v>60</v>
      </c>
    </row>
    <row r="34" spans="1:25" x14ac:dyDescent="0.2">
      <c r="A34" s="5">
        <v>0</v>
      </c>
      <c r="B34" s="5">
        <v>0</v>
      </c>
      <c r="C34" s="5">
        <v>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>
        <f t="shared" si="0"/>
        <v>32</v>
      </c>
      <c r="J34" s="15" t="s">
        <v>16</v>
      </c>
      <c r="K34" s="15" t="s">
        <v>16</v>
      </c>
      <c r="L34" s="15" t="s">
        <v>16</v>
      </c>
      <c r="M34" s="15" t="s">
        <v>16</v>
      </c>
      <c r="O34">
        <f t="shared" si="2"/>
        <v>20</v>
      </c>
      <c r="P34" s="5">
        <v>0</v>
      </c>
      <c r="Q34" s="5">
        <v>0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0</v>
      </c>
      <c r="X34" s="15">
        <f t="shared" si="4"/>
        <v>62</v>
      </c>
    </row>
    <row r="35" spans="1:25" x14ac:dyDescent="0.2">
      <c r="A35" s="5">
        <v>0</v>
      </c>
      <c r="B35" s="5">
        <v>0</v>
      </c>
      <c r="C35" s="5">
        <v>1</v>
      </c>
      <c r="D35" s="5">
        <v>0</v>
      </c>
      <c r="E35" s="5">
        <v>0</v>
      </c>
      <c r="F35" s="5">
        <v>0</v>
      </c>
      <c r="G35" s="5">
        <v>0</v>
      </c>
      <c r="H35" s="5">
        <v>1</v>
      </c>
      <c r="I35">
        <f t="shared" si="0"/>
        <v>33</v>
      </c>
      <c r="L35" s="14" t="s">
        <v>15</v>
      </c>
      <c r="O35">
        <f t="shared" si="2"/>
        <v>21</v>
      </c>
      <c r="P35" s="5">
        <v>0</v>
      </c>
      <c r="Q35" s="5">
        <v>1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15">
        <f t="shared" si="4"/>
        <v>64</v>
      </c>
    </row>
    <row r="36" spans="1:25" x14ac:dyDescent="0.2">
      <c r="A36" s="5">
        <v>0</v>
      </c>
      <c r="B36" s="5">
        <v>0</v>
      </c>
      <c r="C36" s="5">
        <v>1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  <c r="I36">
        <f t="shared" si="0"/>
        <v>34</v>
      </c>
      <c r="J36" s="15" t="s">
        <v>16</v>
      </c>
      <c r="K36" s="15" t="s">
        <v>16</v>
      </c>
      <c r="L36" s="15" t="s">
        <v>16</v>
      </c>
      <c r="M36" s="15" t="s">
        <v>16</v>
      </c>
      <c r="N36" t="s">
        <v>21</v>
      </c>
      <c r="O36">
        <f t="shared" si="2"/>
        <v>22</v>
      </c>
      <c r="P36" s="5">
        <v>0</v>
      </c>
      <c r="Q36" s="5">
        <v>1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15">
        <f t="shared" si="4"/>
        <v>96</v>
      </c>
    </row>
    <row r="37" spans="1:25" x14ac:dyDescent="0.2">
      <c r="A37" s="5">
        <v>0</v>
      </c>
      <c r="B37" s="5">
        <v>0</v>
      </c>
      <c r="C37" s="5">
        <v>1</v>
      </c>
      <c r="D37" s="5">
        <v>0</v>
      </c>
      <c r="E37" s="5">
        <v>0</v>
      </c>
      <c r="F37" s="5">
        <v>0</v>
      </c>
      <c r="G37" s="5">
        <v>1</v>
      </c>
      <c r="H37" s="5">
        <v>1</v>
      </c>
      <c r="I37">
        <f t="shared" si="0"/>
        <v>35</v>
      </c>
      <c r="L37" s="14" t="s">
        <v>15</v>
      </c>
      <c r="O37">
        <f t="shared" si="2"/>
        <v>23</v>
      </c>
      <c r="P37" s="5">
        <v>0</v>
      </c>
      <c r="Q37" s="5">
        <v>1</v>
      </c>
      <c r="R37" s="5">
        <v>1</v>
      </c>
      <c r="S37" s="5">
        <v>1</v>
      </c>
      <c r="T37" s="5">
        <v>0</v>
      </c>
      <c r="U37" s="5">
        <v>0</v>
      </c>
      <c r="V37" s="5">
        <v>0</v>
      </c>
      <c r="W37" s="5">
        <v>0</v>
      </c>
      <c r="X37" s="15">
        <f t="shared" si="4"/>
        <v>112</v>
      </c>
    </row>
    <row r="38" spans="1:25" x14ac:dyDescent="0.2">
      <c r="A38" s="5">
        <v>0</v>
      </c>
      <c r="B38" s="5">
        <v>0</v>
      </c>
      <c r="C38" s="5">
        <v>1</v>
      </c>
      <c r="D38" s="5">
        <v>0</v>
      </c>
      <c r="E38" s="5">
        <v>0</v>
      </c>
      <c r="F38" s="5">
        <v>1</v>
      </c>
      <c r="G38" s="5">
        <v>0</v>
      </c>
      <c r="H38" s="5">
        <v>0</v>
      </c>
      <c r="I38">
        <f t="shared" si="0"/>
        <v>36</v>
      </c>
      <c r="L38" s="14" t="s">
        <v>15</v>
      </c>
      <c r="O38">
        <f t="shared" si="2"/>
        <v>24</v>
      </c>
      <c r="P38" s="5">
        <v>0</v>
      </c>
      <c r="Q38" s="5">
        <v>1</v>
      </c>
      <c r="R38" s="5">
        <v>1</v>
      </c>
      <c r="S38" s="5">
        <v>1</v>
      </c>
      <c r="T38" s="5">
        <v>1</v>
      </c>
      <c r="U38" s="5">
        <v>0</v>
      </c>
      <c r="V38" s="5">
        <v>0</v>
      </c>
      <c r="W38" s="5">
        <v>0</v>
      </c>
      <c r="X38" s="15">
        <f t="shared" si="4"/>
        <v>120</v>
      </c>
    </row>
    <row r="39" spans="1:25" x14ac:dyDescent="0.2">
      <c r="A39" s="5">
        <v>0</v>
      </c>
      <c r="B39" s="5">
        <v>0</v>
      </c>
      <c r="C39" s="5">
        <v>1</v>
      </c>
      <c r="D39" s="5">
        <v>0</v>
      </c>
      <c r="E39" s="5">
        <v>0</v>
      </c>
      <c r="F39" s="5">
        <v>1</v>
      </c>
      <c r="G39" s="5">
        <v>0</v>
      </c>
      <c r="H39" s="5">
        <v>1</v>
      </c>
      <c r="I39">
        <f t="shared" si="0"/>
        <v>37</v>
      </c>
      <c r="L39" s="14" t="s">
        <v>15</v>
      </c>
      <c r="O39">
        <f t="shared" si="2"/>
        <v>25</v>
      </c>
      <c r="P39" s="5">
        <v>1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15">
        <f t="shared" si="4"/>
        <v>128</v>
      </c>
    </row>
    <row r="40" spans="1:25" x14ac:dyDescent="0.2">
      <c r="A40" s="5">
        <v>0</v>
      </c>
      <c r="B40" s="5">
        <v>0</v>
      </c>
      <c r="C40" s="5">
        <v>1</v>
      </c>
      <c r="D40" s="5">
        <v>0</v>
      </c>
      <c r="E40" s="5">
        <v>0</v>
      </c>
      <c r="F40" s="5">
        <v>1</v>
      </c>
      <c r="G40" s="5">
        <v>1</v>
      </c>
      <c r="H40" s="5">
        <v>0</v>
      </c>
      <c r="I40">
        <f t="shared" si="0"/>
        <v>38</v>
      </c>
      <c r="L40" s="14" t="s">
        <v>15</v>
      </c>
      <c r="O40">
        <f t="shared" si="2"/>
        <v>26</v>
      </c>
      <c r="P40" s="5">
        <v>1</v>
      </c>
      <c r="Q40" s="5">
        <v>0</v>
      </c>
      <c r="R40" s="5">
        <v>0</v>
      </c>
      <c r="S40" s="5">
        <v>0</v>
      </c>
      <c r="T40" s="5">
        <v>1</v>
      </c>
      <c r="U40" s="5">
        <v>0</v>
      </c>
      <c r="V40" s="5">
        <v>0</v>
      </c>
      <c r="W40" s="5">
        <v>0</v>
      </c>
      <c r="X40" s="15">
        <f t="shared" ref="X40" si="5">W40*1+V40*2+U40*4+T40*8+S40*16+R40*32+Q40*64+P40*128</f>
        <v>136</v>
      </c>
      <c r="Y40" t="s">
        <v>21</v>
      </c>
    </row>
    <row r="41" spans="1:25" x14ac:dyDescent="0.2">
      <c r="A41" s="5">
        <v>0</v>
      </c>
      <c r="B41" s="5">
        <v>0</v>
      </c>
      <c r="C41" s="5">
        <v>1</v>
      </c>
      <c r="D41" s="5">
        <v>0</v>
      </c>
      <c r="E41" s="5">
        <v>0</v>
      </c>
      <c r="F41" s="5">
        <v>1</v>
      </c>
      <c r="G41" s="5">
        <v>1</v>
      </c>
      <c r="H41" s="5">
        <v>1</v>
      </c>
      <c r="I41">
        <f t="shared" si="0"/>
        <v>39</v>
      </c>
      <c r="L41" s="14" t="s">
        <v>15</v>
      </c>
      <c r="O41">
        <f t="shared" si="2"/>
        <v>27</v>
      </c>
      <c r="P41" s="5">
        <v>1</v>
      </c>
      <c r="Q41" s="5">
        <v>1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15">
        <f>W41*1+V41*2+U41*4+T41*8+S41*16+R41*32+Q41*64+P41*128</f>
        <v>192</v>
      </c>
    </row>
    <row r="42" spans="1:25" x14ac:dyDescent="0.2">
      <c r="A42" s="5">
        <v>0</v>
      </c>
      <c r="B42" s="5">
        <v>0</v>
      </c>
      <c r="C42" s="5">
        <v>1</v>
      </c>
      <c r="D42" s="5">
        <v>0</v>
      </c>
      <c r="E42" s="5">
        <v>1</v>
      </c>
      <c r="F42" s="5">
        <v>0</v>
      </c>
      <c r="G42" s="5">
        <v>0</v>
      </c>
      <c r="H42" s="5">
        <v>0</v>
      </c>
      <c r="I42">
        <f t="shared" si="0"/>
        <v>40</v>
      </c>
      <c r="L42" s="14" t="s">
        <v>15</v>
      </c>
      <c r="O42">
        <f t="shared" si="2"/>
        <v>28</v>
      </c>
      <c r="P42" s="5">
        <v>1</v>
      </c>
      <c r="Q42" s="5">
        <v>1</v>
      </c>
      <c r="R42" s="5">
        <v>1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15">
        <f>W42*1+V42*2+U42*4+T42*8+S42*16+R42*32+Q42*64+P42*128</f>
        <v>224</v>
      </c>
    </row>
    <row r="43" spans="1:25" x14ac:dyDescent="0.2">
      <c r="A43" s="5">
        <v>0</v>
      </c>
      <c r="B43" s="5">
        <v>0</v>
      </c>
      <c r="C43" s="5">
        <v>1</v>
      </c>
      <c r="D43" s="5">
        <v>0</v>
      </c>
      <c r="E43" s="5">
        <v>1</v>
      </c>
      <c r="F43" s="5">
        <v>0</v>
      </c>
      <c r="G43" s="5">
        <v>0</v>
      </c>
      <c r="H43" s="5">
        <v>1</v>
      </c>
      <c r="I43">
        <f t="shared" si="0"/>
        <v>41</v>
      </c>
      <c r="L43" s="14" t="s">
        <v>15</v>
      </c>
      <c r="O43">
        <f t="shared" si="2"/>
        <v>29</v>
      </c>
      <c r="P43" s="5">
        <v>1</v>
      </c>
      <c r="Q43" s="5">
        <v>1</v>
      </c>
      <c r="R43" s="5">
        <v>1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15">
        <f>W43*1+V43*2+U43*4+T43*8+S43*16+R43*32+Q43*64+P43*128</f>
        <v>240</v>
      </c>
    </row>
    <row r="44" spans="1:25" x14ac:dyDescent="0.2">
      <c r="A44" s="5">
        <v>0</v>
      </c>
      <c r="B44" s="5">
        <v>0</v>
      </c>
      <c r="C44" s="5">
        <v>1</v>
      </c>
      <c r="D44" s="5">
        <v>0</v>
      </c>
      <c r="E44" s="5">
        <v>1</v>
      </c>
      <c r="F44" s="5">
        <v>0</v>
      </c>
      <c r="G44" s="5">
        <v>1</v>
      </c>
      <c r="H44" s="5">
        <v>0</v>
      </c>
      <c r="I44">
        <f t="shared" si="0"/>
        <v>42</v>
      </c>
      <c r="L44" s="14" t="s">
        <v>15</v>
      </c>
      <c r="O44">
        <f t="shared" si="2"/>
        <v>30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0</v>
      </c>
      <c r="V44" s="5">
        <v>0</v>
      </c>
      <c r="W44" s="5">
        <v>0</v>
      </c>
      <c r="X44" s="15">
        <f>W44*1+V44*2+U44*4+T44*8+S44*16+R44*32+Q44*64+P44*128</f>
        <v>248</v>
      </c>
    </row>
    <row r="45" spans="1:25" x14ac:dyDescent="0.2">
      <c r="A45" s="5">
        <v>0</v>
      </c>
      <c r="B45" s="5">
        <v>0</v>
      </c>
      <c r="C45" s="5">
        <v>1</v>
      </c>
      <c r="D45" s="5">
        <v>0</v>
      </c>
      <c r="E45" s="5">
        <v>1</v>
      </c>
      <c r="F45" s="5">
        <v>0</v>
      </c>
      <c r="G45" s="5">
        <v>1</v>
      </c>
      <c r="H45" s="5">
        <v>1</v>
      </c>
      <c r="I45">
        <f t="shared" si="0"/>
        <v>43</v>
      </c>
      <c r="L45" s="14" t="s">
        <v>15</v>
      </c>
      <c r="O45">
        <f t="shared" si="2"/>
        <v>31</v>
      </c>
      <c r="P45" s="5">
        <v>1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1</v>
      </c>
      <c r="X45" s="15">
        <f t="shared" ref="X45:X52" si="6">W45*1+V45*2+U45*4+T45*8+S45*16+R45*32+Q45*64+P45*128</f>
        <v>129</v>
      </c>
      <c r="Y45" t="s">
        <v>25</v>
      </c>
    </row>
    <row r="46" spans="1:25" x14ac:dyDescent="0.2">
      <c r="A46" s="5">
        <v>0</v>
      </c>
      <c r="B46" s="5">
        <v>0</v>
      </c>
      <c r="C46" s="5">
        <v>1</v>
      </c>
      <c r="D46" s="5">
        <v>0</v>
      </c>
      <c r="E46" s="5">
        <v>1</v>
      </c>
      <c r="F46" s="5">
        <v>1</v>
      </c>
      <c r="G46" s="5">
        <v>0</v>
      </c>
      <c r="H46" s="5">
        <v>0</v>
      </c>
      <c r="I46">
        <f t="shared" si="0"/>
        <v>44</v>
      </c>
      <c r="L46" s="14" t="s">
        <v>15</v>
      </c>
      <c r="O46">
        <f t="shared" si="2"/>
        <v>32</v>
      </c>
      <c r="P46" s="5">
        <v>1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1</v>
      </c>
      <c r="W46" s="5">
        <v>1</v>
      </c>
      <c r="X46" s="15">
        <f t="shared" si="6"/>
        <v>131</v>
      </c>
      <c r="Y46" t="s">
        <v>25</v>
      </c>
    </row>
    <row r="47" spans="1:25" x14ac:dyDescent="0.2">
      <c r="A47" s="5">
        <v>0</v>
      </c>
      <c r="B47" s="5">
        <v>0</v>
      </c>
      <c r="C47" s="5">
        <v>1</v>
      </c>
      <c r="D47" s="5">
        <v>0</v>
      </c>
      <c r="E47" s="5">
        <v>1</v>
      </c>
      <c r="F47" s="5">
        <v>1</v>
      </c>
      <c r="G47" s="5">
        <v>0</v>
      </c>
      <c r="H47" s="5">
        <v>1</v>
      </c>
      <c r="I47">
        <f t="shared" si="0"/>
        <v>45</v>
      </c>
      <c r="L47" s="14" t="s">
        <v>15</v>
      </c>
      <c r="O47">
        <f t="shared" si="2"/>
        <v>33</v>
      </c>
      <c r="P47" s="5">
        <v>1</v>
      </c>
      <c r="Q47" s="5">
        <v>0</v>
      </c>
      <c r="R47" s="5">
        <v>0</v>
      </c>
      <c r="S47" s="5">
        <v>0</v>
      </c>
      <c r="T47" s="5">
        <v>0</v>
      </c>
      <c r="U47" s="5">
        <v>1</v>
      </c>
      <c r="V47" s="5">
        <v>1</v>
      </c>
      <c r="W47" s="5">
        <v>1</v>
      </c>
      <c r="X47" s="15">
        <f t="shared" si="6"/>
        <v>135</v>
      </c>
      <c r="Y47" t="s">
        <v>25</v>
      </c>
    </row>
    <row r="48" spans="1:25" x14ac:dyDescent="0.2">
      <c r="A48" s="5">
        <v>0</v>
      </c>
      <c r="B48" s="5">
        <v>0</v>
      </c>
      <c r="C48" s="5">
        <v>1</v>
      </c>
      <c r="D48" s="5">
        <v>0</v>
      </c>
      <c r="E48" s="5">
        <v>1</v>
      </c>
      <c r="F48" s="5">
        <v>1</v>
      </c>
      <c r="G48" s="5">
        <v>1</v>
      </c>
      <c r="H48" s="5">
        <v>0</v>
      </c>
      <c r="I48">
        <f t="shared" si="0"/>
        <v>46</v>
      </c>
      <c r="L48" s="14" t="s">
        <v>15</v>
      </c>
      <c r="O48">
        <f t="shared" si="2"/>
        <v>34</v>
      </c>
      <c r="P48" s="5">
        <v>1</v>
      </c>
      <c r="Q48" s="5">
        <v>0</v>
      </c>
      <c r="R48" s="5">
        <v>0</v>
      </c>
      <c r="S48" s="5">
        <v>0</v>
      </c>
      <c r="T48" s="5">
        <v>1</v>
      </c>
      <c r="U48" s="5">
        <v>1</v>
      </c>
      <c r="V48" s="5">
        <v>1</v>
      </c>
      <c r="W48" s="5">
        <v>1</v>
      </c>
      <c r="X48" s="15">
        <f t="shared" si="6"/>
        <v>143</v>
      </c>
      <c r="Y48" t="s">
        <v>25</v>
      </c>
    </row>
    <row r="49" spans="1:25" x14ac:dyDescent="0.2">
      <c r="A49" s="5">
        <v>0</v>
      </c>
      <c r="B49" s="5">
        <v>0</v>
      </c>
      <c r="C49" s="5">
        <v>1</v>
      </c>
      <c r="D49" s="5">
        <v>0</v>
      </c>
      <c r="E49" s="5">
        <v>1</v>
      </c>
      <c r="F49" s="5">
        <v>1</v>
      </c>
      <c r="G49" s="5">
        <v>1</v>
      </c>
      <c r="H49" s="5">
        <v>1</v>
      </c>
      <c r="I49">
        <f t="shared" si="0"/>
        <v>47</v>
      </c>
      <c r="L49" s="14" t="s">
        <v>15</v>
      </c>
      <c r="O49">
        <f t="shared" si="2"/>
        <v>35</v>
      </c>
      <c r="P49" s="5">
        <v>1</v>
      </c>
      <c r="Q49" s="5">
        <v>1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15">
        <f t="shared" si="6"/>
        <v>193</v>
      </c>
      <c r="Y49" t="s">
        <v>25</v>
      </c>
    </row>
    <row r="50" spans="1:25" x14ac:dyDescent="0.2">
      <c r="A50" s="5">
        <v>0</v>
      </c>
      <c r="B50" s="5">
        <v>0</v>
      </c>
      <c r="C50" s="5">
        <v>1</v>
      </c>
      <c r="D50" s="5">
        <v>1</v>
      </c>
      <c r="E50" s="5">
        <v>0</v>
      </c>
      <c r="F50" s="5">
        <v>0</v>
      </c>
      <c r="G50" s="5">
        <v>0</v>
      </c>
      <c r="H50" s="5">
        <v>0</v>
      </c>
      <c r="I50">
        <f t="shared" si="0"/>
        <v>48</v>
      </c>
      <c r="J50" s="15" t="s">
        <v>16</v>
      </c>
      <c r="K50" s="15" t="s">
        <v>16</v>
      </c>
      <c r="L50" s="15" t="s">
        <v>16</v>
      </c>
      <c r="M50" s="15" t="s">
        <v>16</v>
      </c>
      <c r="O50">
        <f t="shared" si="2"/>
        <v>36</v>
      </c>
      <c r="P50" s="5">
        <v>1</v>
      </c>
      <c r="Q50" s="5">
        <v>1</v>
      </c>
      <c r="R50" s="5">
        <v>0</v>
      </c>
      <c r="S50" s="5">
        <v>0</v>
      </c>
      <c r="T50" s="5">
        <v>0</v>
      </c>
      <c r="U50" s="5">
        <v>0</v>
      </c>
      <c r="V50" s="5">
        <v>1</v>
      </c>
      <c r="W50" s="5">
        <v>1</v>
      </c>
      <c r="X50" s="15">
        <f t="shared" si="6"/>
        <v>195</v>
      </c>
      <c r="Y50" t="s">
        <v>25</v>
      </c>
    </row>
    <row r="51" spans="1:25" x14ac:dyDescent="0.2">
      <c r="A51" s="5">
        <v>0</v>
      </c>
      <c r="B51" s="5">
        <v>0</v>
      </c>
      <c r="C51" s="5">
        <v>1</v>
      </c>
      <c r="D51" s="5">
        <v>1</v>
      </c>
      <c r="E51" s="5">
        <v>0</v>
      </c>
      <c r="F51" s="5">
        <v>0</v>
      </c>
      <c r="G51" s="5">
        <v>0</v>
      </c>
      <c r="H51" s="5">
        <v>1</v>
      </c>
      <c r="I51">
        <f t="shared" si="0"/>
        <v>49</v>
      </c>
      <c r="K51" s="12" t="s">
        <v>13</v>
      </c>
      <c r="L51" s="14" t="s">
        <v>15</v>
      </c>
      <c r="O51">
        <f t="shared" si="2"/>
        <v>37</v>
      </c>
      <c r="P51" s="5">
        <v>1</v>
      </c>
      <c r="Q51" s="5">
        <v>1</v>
      </c>
      <c r="R51" s="5">
        <v>1</v>
      </c>
      <c r="S51" s="5">
        <v>0</v>
      </c>
      <c r="T51" s="5">
        <v>0</v>
      </c>
      <c r="U51" s="5">
        <v>0</v>
      </c>
      <c r="V51" s="5">
        <v>0</v>
      </c>
      <c r="W51" s="5">
        <v>1</v>
      </c>
      <c r="X51" s="15">
        <f t="shared" si="6"/>
        <v>225</v>
      </c>
      <c r="Y51" t="s">
        <v>25</v>
      </c>
    </row>
    <row r="52" spans="1:25" x14ac:dyDescent="0.2">
      <c r="A52" s="5">
        <v>0</v>
      </c>
      <c r="B52" s="5">
        <v>0</v>
      </c>
      <c r="C52" s="5">
        <v>1</v>
      </c>
      <c r="D52" s="5">
        <v>1</v>
      </c>
      <c r="E52" s="5">
        <v>0</v>
      </c>
      <c r="F52" s="5">
        <v>0</v>
      </c>
      <c r="G52" s="5">
        <v>1</v>
      </c>
      <c r="H52" s="5">
        <v>0</v>
      </c>
      <c r="I52">
        <f t="shared" si="0"/>
        <v>50</v>
      </c>
      <c r="L52" s="14" t="s">
        <v>15</v>
      </c>
      <c r="O52">
        <f t="shared" si="2"/>
        <v>38</v>
      </c>
      <c r="P52" s="5">
        <v>1</v>
      </c>
      <c r="Q52" s="5">
        <v>1</v>
      </c>
      <c r="R52" s="5">
        <v>1</v>
      </c>
      <c r="S52" s="5">
        <v>0</v>
      </c>
      <c r="T52" s="5">
        <v>0</v>
      </c>
      <c r="U52" s="5">
        <v>0</v>
      </c>
      <c r="V52" s="5">
        <v>1</v>
      </c>
      <c r="W52" s="5">
        <v>1</v>
      </c>
      <c r="X52" s="15">
        <f t="shared" si="6"/>
        <v>227</v>
      </c>
      <c r="Y52" t="s">
        <v>25</v>
      </c>
    </row>
    <row r="53" spans="1:25" x14ac:dyDescent="0.2">
      <c r="A53" s="5">
        <v>0</v>
      </c>
      <c r="B53" s="5">
        <v>0</v>
      </c>
      <c r="C53" s="5">
        <v>1</v>
      </c>
      <c r="D53" s="5">
        <v>1</v>
      </c>
      <c r="E53" s="5">
        <v>0</v>
      </c>
      <c r="F53" s="5">
        <v>0</v>
      </c>
      <c r="G53" s="5">
        <v>1</v>
      </c>
      <c r="H53" s="5">
        <v>1</v>
      </c>
      <c r="I53">
        <f t="shared" si="0"/>
        <v>51</v>
      </c>
      <c r="K53" s="12" t="s">
        <v>13</v>
      </c>
      <c r="L53" s="14" t="s">
        <v>15</v>
      </c>
    </row>
    <row r="54" spans="1:25" x14ac:dyDescent="0.2">
      <c r="A54" s="5">
        <v>0</v>
      </c>
      <c r="B54" s="5">
        <v>0</v>
      </c>
      <c r="C54" s="5">
        <v>1</v>
      </c>
      <c r="D54" s="5">
        <v>1</v>
      </c>
      <c r="E54" s="5">
        <v>0</v>
      </c>
      <c r="F54" s="5">
        <v>1</v>
      </c>
      <c r="G54" s="5">
        <v>0</v>
      </c>
      <c r="H54" s="5">
        <v>0</v>
      </c>
      <c r="I54">
        <f t="shared" si="0"/>
        <v>52</v>
      </c>
      <c r="L54" s="14" t="s">
        <v>15</v>
      </c>
    </row>
    <row r="55" spans="1:25" x14ac:dyDescent="0.2">
      <c r="A55" s="5">
        <v>0</v>
      </c>
      <c r="B55" s="5">
        <v>0</v>
      </c>
      <c r="C55" s="5">
        <v>1</v>
      </c>
      <c r="D55" s="5">
        <v>1</v>
      </c>
      <c r="E55" s="5">
        <v>0</v>
      </c>
      <c r="F55" s="5">
        <v>1</v>
      </c>
      <c r="G55" s="5">
        <v>0</v>
      </c>
      <c r="H55" s="5">
        <v>1</v>
      </c>
      <c r="I55">
        <f t="shared" si="0"/>
        <v>53</v>
      </c>
      <c r="K55" s="12" t="s">
        <v>13</v>
      </c>
      <c r="L55" s="14" t="s">
        <v>15</v>
      </c>
    </row>
    <row r="56" spans="1:25" x14ac:dyDescent="0.2">
      <c r="A56" s="5">
        <v>0</v>
      </c>
      <c r="B56" s="5">
        <v>0</v>
      </c>
      <c r="C56" s="5">
        <v>1</v>
      </c>
      <c r="D56" s="5">
        <v>1</v>
      </c>
      <c r="E56" s="5">
        <v>0</v>
      </c>
      <c r="F56" s="5">
        <v>1</v>
      </c>
      <c r="G56" s="5">
        <v>1</v>
      </c>
      <c r="H56" s="5">
        <v>0</v>
      </c>
      <c r="I56">
        <f t="shared" si="0"/>
        <v>54</v>
      </c>
      <c r="L56" s="14" t="s">
        <v>15</v>
      </c>
    </row>
    <row r="57" spans="1:25" x14ac:dyDescent="0.2">
      <c r="A57" s="5">
        <v>0</v>
      </c>
      <c r="B57" s="5">
        <v>0</v>
      </c>
      <c r="C57" s="5">
        <v>1</v>
      </c>
      <c r="D57" s="5">
        <v>1</v>
      </c>
      <c r="E57" s="5">
        <v>0</v>
      </c>
      <c r="F57" s="5">
        <v>1</v>
      </c>
      <c r="G57" s="5">
        <v>1</v>
      </c>
      <c r="H57" s="5">
        <v>1</v>
      </c>
      <c r="I57">
        <f t="shared" si="0"/>
        <v>55</v>
      </c>
      <c r="K57" s="12" t="s">
        <v>13</v>
      </c>
      <c r="L57" s="14" t="s">
        <v>15</v>
      </c>
    </row>
    <row r="58" spans="1:25" x14ac:dyDescent="0.2">
      <c r="A58" s="5">
        <v>0</v>
      </c>
      <c r="B58" s="5">
        <v>0</v>
      </c>
      <c r="C58" s="5">
        <v>1</v>
      </c>
      <c r="D58" s="5">
        <v>1</v>
      </c>
      <c r="E58" s="5">
        <v>1</v>
      </c>
      <c r="F58" s="5">
        <v>0</v>
      </c>
      <c r="G58" s="5">
        <v>0</v>
      </c>
      <c r="H58" s="5">
        <v>0</v>
      </c>
      <c r="I58">
        <f t="shared" si="0"/>
        <v>56</v>
      </c>
      <c r="J58" s="15" t="s">
        <v>16</v>
      </c>
      <c r="K58" s="15" t="s">
        <v>16</v>
      </c>
      <c r="L58" s="15" t="s">
        <v>16</v>
      </c>
      <c r="M58" s="15" t="s">
        <v>16</v>
      </c>
    </row>
    <row r="59" spans="1:25" x14ac:dyDescent="0.2">
      <c r="A59" s="5">
        <v>0</v>
      </c>
      <c r="B59" s="5">
        <v>0</v>
      </c>
      <c r="C59" s="5">
        <v>1</v>
      </c>
      <c r="D59" s="5">
        <v>1</v>
      </c>
      <c r="E59" s="5">
        <v>1</v>
      </c>
      <c r="F59" s="5">
        <v>0</v>
      </c>
      <c r="G59" s="5">
        <v>0</v>
      </c>
      <c r="H59" s="5">
        <v>1</v>
      </c>
      <c r="I59">
        <f t="shared" si="0"/>
        <v>57</v>
      </c>
      <c r="K59" s="12" t="s">
        <v>13</v>
      </c>
      <c r="L59" s="14" t="s">
        <v>15</v>
      </c>
    </row>
    <row r="60" spans="1:25" x14ac:dyDescent="0.2">
      <c r="A60" s="5">
        <v>0</v>
      </c>
      <c r="B60" s="5">
        <v>0</v>
      </c>
      <c r="C60" s="5">
        <v>1</v>
      </c>
      <c r="D60" s="5">
        <v>1</v>
      </c>
      <c r="E60" s="5">
        <v>1</v>
      </c>
      <c r="F60" s="5">
        <v>0</v>
      </c>
      <c r="G60" s="5">
        <v>1</v>
      </c>
      <c r="H60" s="5">
        <v>0</v>
      </c>
      <c r="I60">
        <f t="shared" si="0"/>
        <v>58</v>
      </c>
      <c r="L60" s="14" t="s">
        <v>15</v>
      </c>
    </row>
    <row r="61" spans="1:25" x14ac:dyDescent="0.2">
      <c r="A61" s="5">
        <v>0</v>
      </c>
      <c r="B61" s="5">
        <v>0</v>
      </c>
      <c r="C61" s="5">
        <v>1</v>
      </c>
      <c r="D61" s="5">
        <v>1</v>
      </c>
      <c r="E61" s="5">
        <v>1</v>
      </c>
      <c r="F61" s="5">
        <v>0</v>
      </c>
      <c r="G61" s="5">
        <v>1</v>
      </c>
      <c r="H61" s="5">
        <v>1</v>
      </c>
      <c r="I61">
        <f t="shared" si="0"/>
        <v>59</v>
      </c>
      <c r="K61" s="12" t="s">
        <v>13</v>
      </c>
      <c r="L61" s="14" t="s">
        <v>15</v>
      </c>
    </row>
    <row r="62" spans="1:25" x14ac:dyDescent="0.2">
      <c r="A62" s="5">
        <v>0</v>
      </c>
      <c r="B62" s="5">
        <v>0</v>
      </c>
      <c r="C62" s="5">
        <v>1</v>
      </c>
      <c r="D62" s="5">
        <v>1</v>
      </c>
      <c r="E62" s="5">
        <v>1</v>
      </c>
      <c r="F62" s="5">
        <v>1</v>
      </c>
      <c r="G62" s="5">
        <v>0</v>
      </c>
      <c r="H62" s="5">
        <v>0</v>
      </c>
      <c r="I62">
        <f t="shared" si="0"/>
        <v>60</v>
      </c>
      <c r="J62" s="15" t="s">
        <v>16</v>
      </c>
      <c r="K62" s="15" t="s">
        <v>16</v>
      </c>
      <c r="L62" s="15" t="s">
        <v>16</v>
      </c>
      <c r="M62" s="15" t="s">
        <v>16</v>
      </c>
    </row>
    <row r="63" spans="1:25" x14ac:dyDescent="0.2">
      <c r="A63" s="5">
        <v>0</v>
      </c>
      <c r="B63" s="5">
        <v>0</v>
      </c>
      <c r="C63" s="5">
        <v>1</v>
      </c>
      <c r="D63" s="5">
        <v>1</v>
      </c>
      <c r="E63" s="5">
        <v>1</v>
      </c>
      <c r="F63" s="5">
        <v>1</v>
      </c>
      <c r="G63" s="5">
        <v>0</v>
      </c>
      <c r="H63" s="5">
        <v>1</v>
      </c>
      <c r="I63">
        <f t="shared" si="0"/>
        <v>61</v>
      </c>
      <c r="K63" s="12" t="s">
        <v>13</v>
      </c>
      <c r="L63" s="14" t="s">
        <v>15</v>
      </c>
    </row>
    <row r="64" spans="1:25" x14ac:dyDescent="0.2">
      <c r="A64" s="5">
        <v>0</v>
      </c>
      <c r="B64" s="5">
        <v>0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0</v>
      </c>
      <c r="I64">
        <f t="shared" si="0"/>
        <v>62</v>
      </c>
      <c r="J64" s="15" t="s">
        <v>16</v>
      </c>
      <c r="K64" s="15" t="s">
        <v>16</v>
      </c>
      <c r="L64" s="15" t="s">
        <v>16</v>
      </c>
      <c r="M64" s="15" t="s">
        <v>16</v>
      </c>
    </row>
    <row r="65" spans="1:13" x14ac:dyDescent="0.2">
      <c r="A65" s="5">
        <v>0</v>
      </c>
      <c r="B65" s="5">
        <v>0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>
        <f t="shared" si="0"/>
        <v>63</v>
      </c>
      <c r="K65" s="12" t="s">
        <v>13</v>
      </c>
    </row>
    <row r="66" spans="1:13" x14ac:dyDescent="0.2">
      <c r="A66" s="5">
        <v>0</v>
      </c>
      <c r="B66" s="5">
        <v>1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>
        <f t="shared" si="0"/>
        <v>64</v>
      </c>
      <c r="J66" s="15" t="s">
        <v>16</v>
      </c>
      <c r="K66" s="15" t="s">
        <v>16</v>
      </c>
      <c r="L66" s="15" t="s">
        <v>16</v>
      </c>
      <c r="M66" s="15" t="s">
        <v>16</v>
      </c>
    </row>
    <row r="67" spans="1:13" x14ac:dyDescent="0.2">
      <c r="A67" s="5">
        <v>0</v>
      </c>
      <c r="B67" s="5">
        <v>1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1</v>
      </c>
      <c r="I67">
        <f t="shared" ref="I67:I130" si="7">H67*1+G67*2+F67*4+E67*8+D67*16+C67*32+B67*64+A67*128</f>
        <v>65</v>
      </c>
      <c r="L67" s="14" t="s">
        <v>15</v>
      </c>
    </row>
    <row r="68" spans="1:13" x14ac:dyDescent="0.2">
      <c r="A68" s="5">
        <v>0</v>
      </c>
      <c r="B68" s="5">
        <v>1</v>
      </c>
      <c r="C68" s="5">
        <v>0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>
        <f t="shared" si="7"/>
        <v>66</v>
      </c>
      <c r="L68" s="14" t="s">
        <v>15</v>
      </c>
    </row>
    <row r="69" spans="1:13" x14ac:dyDescent="0.2">
      <c r="A69" s="5">
        <v>0</v>
      </c>
      <c r="B69" s="5">
        <v>1</v>
      </c>
      <c r="C69" s="5">
        <v>0</v>
      </c>
      <c r="D69" s="5">
        <v>0</v>
      </c>
      <c r="E69" s="5">
        <v>0</v>
      </c>
      <c r="F69" s="5">
        <v>0</v>
      </c>
      <c r="G69" s="5">
        <v>1</v>
      </c>
      <c r="H69" s="5">
        <v>1</v>
      </c>
      <c r="I69">
        <f t="shared" si="7"/>
        <v>67</v>
      </c>
      <c r="L69" s="14" t="s">
        <v>15</v>
      </c>
    </row>
    <row r="70" spans="1:13" x14ac:dyDescent="0.2">
      <c r="A70" s="5">
        <v>0</v>
      </c>
      <c r="B70" s="10">
        <v>1</v>
      </c>
      <c r="C70" s="5">
        <v>0</v>
      </c>
      <c r="D70" s="5">
        <v>0</v>
      </c>
      <c r="E70" s="5">
        <v>0</v>
      </c>
      <c r="F70" s="10">
        <v>1</v>
      </c>
      <c r="G70" s="5">
        <v>0</v>
      </c>
      <c r="H70" s="5">
        <v>0</v>
      </c>
      <c r="I70">
        <f t="shared" si="7"/>
        <v>68</v>
      </c>
      <c r="J70" s="11" t="s">
        <v>12</v>
      </c>
      <c r="L70" s="14" t="s">
        <v>15</v>
      </c>
    </row>
    <row r="71" spans="1:13" x14ac:dyDescent="0.2">
      <c r="A71" s="5">
        <v>0</v>
      </c>
      <c r="B71" s="10">
        <v>1</v>
      </c>
      <c r="C71" s="5">
        <v>0</v>
      </c>
      <c r="D71" s="5">
        <v>0</v>
      </c>
      <c r="E71" s="5">
        <v>0</v>
      </c>
      <c r="F71" s="10">
        <v>1</v>
      </c>
      <c r="G71" s="5">
        <v>0</v>
      </c>
      <c r="H71" s="5">
        <v>1</v>
      </c>
      <c r="I71">
        <f t="shared" si="7"/>
        <v>69</v>
      </c>
      <c r="J71" s="11" t="s">
        <v>12</v>
      </c>
      <c r="L71" s="14" t="s">
        <v>15</v>
      </c>
    </row>
    <row r="72" spans="1:13" x14ac:dyDescent="0.2">
      <c r="A72" s="5">
        <v>0</v>
      </c>
      <c r="B72" s="10">
        <v>1</v>
      </c>
      <c r="C72" s="5">
        <v>0</v>
      </c>
      <c r="D72" s="5">
        <v>0</v>
      </c>
      <c r="E72" s="5">
        <v>0</v>
      </c>
      <c r="F72" s="10">
        <v>1</v>
      </c>
      <c r="G72" s="5">
        <v>1</v>
      </c>
      <c r="H72" s="5">
        <v>0</v>
      </c>
      <c r="I72">
        <f t="shared" si="7"/>
        <v>70</v>
      </c>
      <c r="J72" s="11" t="s">
        <v>12</v>
      </c>
      <c r="L72" s="14" t="s">
        <v>15</v>
      </c>
    </row>
    <row r="73" spans="1:13" x14ac:dyDescent="0.2">
      <c r="A73" s="5">
        <v>0</v>
      </c>
      <c r="B73" s="10">
        <v>1</v>
      </c>
      <c r="C73" s="5">
        <v>0</v>
      </c>
      <c r="D73" s="5">
        <v>0</v>
      </c>
      <c r="E73" s="5">
        <v>0</v>
      </c>
      <c r="F73" s="10">
        <v>1</v>
      </c>
      <c r="G73" s="5">
        <v>1</v>
      </c>
      <c r="H73" s="5">
        <v>1</v>
      </c>
      <c r="I73">
        <f t="shared" si="7"/>
        <v>71</v>
      </c>
      <c r="J73" s="11" t="s">
        <v>12</v>
      </c>
      <c r="L73" s="14" t="s">
        <v>15</v>
      </c>
    </row>
    <row r="74" spans="1:13" x14ac:dyDescent="0.2">
      <c r="A74" s="5">
        <v>0</v>
      </c>
      <c r="B74" s="5">
        <v>1</v>
      </c>
      <c r="C74" s="5">
        <v>0</v>
      </c>
      <c r="D74" s="5">
        <v>0</v>
      </c>
      <c r="E74" s="5">
        <v>1</v>
      </c>
      <c r="F74" s="5">
        <v>0</v>
      </c>
      <c r="G74" s="5">
        <v>0</v>
      </c>
      <c r="H74" s="5">
        <v>0</v>
      </c>
      <c r="I74">
        <f t="shared" si="7"/>
        <v>72</v>
      </c>
      <c r="L74" s="14" t="s">
        <v>15</v>
      </c>
    </row>
    <row r="75" spans="1:13" x14ac:dyDescent="0.2">
      <c r="A75" s="5">
        <v>0</v>
      </c>
      <c r="B75" s="5">
        <v>1</v>
      </c>
      <c r="C75" s="5">
        <v>0</v>
      </c>
      <c r="D75" s="5">
        <v>0</v>
      </c>
      <c r="E75" s="5">
        <v>1</v>
      </c>
      <c r="F75" s="5">
        <v>0</v>
      </c>
      <c r="G75" s="5">
        <v>0</v>
      </c>
      <c r="H75" s="5">
        <v>1</v>
      </c>
      <c r="I75">
        <f t="shared" si="7"/>
        <v>73</v>
      </c>
      <c r="L75" s="14" t="s">
        <v>15</v>
      </c>
    </row>
    <row r="76" spans="1:13" x14ac:dyDescent="0.2">
      <c r="A76" s="5">
        <v>0</v>
      </c>
      <c r="B76" s="5">
        <v>1</v>
      </c>
      <c r="C76" s="5">
        <v>0</v>
      </c>
      <c r="D76" s="5">
        <v>0</v>
      </c>
      <c r="E76" s="5">
        <v>1</v>
      </c>
      <c r="F76" s="5">
        <v>0</v>
      </c>
      <c r="G76" s="5">
        <v>1</v>
      </c>
      <c r="H76" s="5">
        <v>0</v>
      </c>
      <c r="I76">
        <f t="shared" si="7"/>
        <v>74</v>
      </c>
      <c r="L76" s="14" t="s">
        <v>15</v>
      </c>
    </row>
    <row r="77" spans="1:13" x14ac:dyDescent="0.2">
      <c r="A77" s="5">
        <v>0</v>
      </c>
      <c r="B77" s="5">
        <v>1</v>
      </c>
      <c r="C77" s="5">
        <v>0</v>
      </c>
      <c r="D77" s="5">
        <v>0</v>
      </c>
      <c r="E77" s="5">
        <v>1</v>
      </c>
      <c r="F77" s="5">
        <v>0</v>
      </c>
      <c r="G77" s="5">
        <v>1</v>
      </c>
      <c r="H77" s="5">
        <v>1</v>
      </c>
      <c r="I77">
        <f t="shared" si="7"/>
        <v>75</v>
      </c>
      <c r="L77" s="14" t="s">
        <v>15</v>
      </c>
    </row>
    <row r="78" spans="1:13" x14ac:dyDescent="0.2">
      <c r="A78" s="5">
        <v>0</v>
      </c>
      <c r="B78" s="10">
        <v>1</v>
      </c>
      <c r="C78" s="5">
        <v>0</v>
      </c>
      <c r="D78" s="5">
        <v>0</v>
      </c>
      <c r="E78" s="5">
        <v>1</v>
      </c>
      <c r="F78" s="10">
        <v>1</v>
      </c>
      <c r="G78" s="5">
        <v>0</v>
      </c>
      <c r="H78" s="5">
        <v>0</v>
      </c>
      <c r="I78">
        <f t="shared" si="7"/>
        <v>76</v>
      </c>
      <c r="J78" s="11" t="s">
        <v>12</v>
      </c>
      <c r="L78" s="14" t="s">
        <v>15</v>
      </c>
    </row>
    <row r="79" spans="1:13" x14ac:dyDescent="0.2">
      <c r="A79" s="5">
        <v>0</v>
      </c>
      <c r="B79" s="10">
        <v>1</v>
      </c>
      <c r="C79" s="5">
        <v>0</v>
      </c>
      <c r="D79" s="5">
        <v>0</v>
      </c>
      <c r="E79" s="5">
        <v>1</v>
      </c>
      <c r="F79" s="10">
        <v>1</v>
      </c>
      <c r="G79" s="5">
        <v>0</v>
      </c>
      <c r="H79" s="5">
        <v>1</v>
      </c>
      <c r="I79">
        <f t="shared" si="7"/>
        <v>77</v>
      </c>
      <c r="J79" s="11" t="s">
        <v>12</v>
      </c>
      <c r="L79" s="14" t="s">
        <v>15</v>
      </c>
    </row>
    <row r="80" spans="1:13" x14ac:dyDescent="0.2">
      <c r="A80" s="5">
        <v>0</v>
      </c>
      <c r="B80" s="10">
        <v>1</v>
      </c>
      <c r="C80" s="5">
        <v>0</v>
      </c>
      <c r="D80" s="5">
        <v>0</v>
      </c>
      <c r="E80" s="5">
        <v>1</v>
      </c>
      <c r="F80" s="10">
        <v>1</v>
      </c>
      <c r="G80" s="5">
        <v>1</v>
      </c>
      <c r="H80" s="5">
        <v>0</v>
      </c>
      <c r="I80">
        <f t="shared" si="7"/>
        <v>78</v>
      </c>
      <c r="J80" s="11" t="s">
        <v>12</v>
      </c>
      <c r="L80" s="14" t="s">
        <v>15</v>
      </c>
    </row>
    <row r="81" spans="1:12" x14ac:dyDescent="0.2">
      <c r="A81" s="5">
        <v>0</v>
      </c>
      <c r="B81" s="10">
        <v>1</v>
      </c>
      <c r="C81" s="5">
        <v>0</v>
      </c>
      <c r="D81" s="5">
        <v>0</v>
      </c>
      <c r="E81" s="5">
        <v>1</v>
      </c>
      <c r="F81" s="10">
        <v>1</v>
      </c>
      <c r="G81" s="5">
        <v>1</v>
      </c>
      <c r="H81" s="5">
        <v>1</v>
      </c>
      <c r="I81">
        <f t="shared" si="7"/>
        <v>79</v>
      </c>
      <c r="J81" s="11" t="s">
        <v>12</v>
      </c>
      <c r="L81" s="14" t="s">
        <v>15</v>
      </c>
    </row>
    <row r="82" spans="1:12" x14ac:dyDescent="0.2">
      <c r="A82" s="5">
        <v>0</v>
      </c>
      <c r="B82" s="5">
        <v>1</v>
      </c>
      <c r="C82" s="5">
        <v>0</v>
      </c>
      <c r="D82" s="5">
        <v>1</v>
      </c>
      <c r="E82" s="5">
        <v>0</v>
      </c>
      <c r="F82" s="5">
        <v>0</v>
      </c>
      <c r="G82" s="5">
        <v>0</v>
      </c>
      <c r="H82" s="5">
        <v>0</v>
      </c>
      <c r="I82">
        <f t="shared" si="7"/>
        <v>80</v>
      </c>
      <c r="L82" s="14" t="s">
        <v>15</v>
      </c>
    </row>
    <row r="83" spans="1:12" x14ac:dyDescent="0.2">
      <c r="A83" s="5">
        <v>0</v>
      </c>
      <c r="B83" s="5">
        <v>1</v>
      </c>
      <c r="C83" s="5">
        <v>0</v>
      </c>
      <c r="D83" s="5">
        <v>1</v>
      </c>
      <c r="E83" s="5">
        <v>0</v>
      </c>
      <c r="F83" s="5">
        <v>0</v>
      </c>
      <c r="G83" s="5">
        <v>0</v>
      </c>
      <c r="H83" s="5">
        <v>1</v>
      </c>
      <c r="I83">
        <f t="shared" si="7"/>
        <v>81</v>
      </c>
      <c r="K83" s="12" t="s">
        <v>13</v>
      </c>
      <c r="L83" s="14" t="s">
        <v>15</v>
      </c>
    </row>
    <row r="84" spans="1:12" x14ac:dyDescent="0.2">
      <c r="A84" s="5">
        <v>0</v>
      </c>
      <c r="B84" s="5">
        <v>1</v>
      </c>
      <c r="C84" s="5">
        <v>0</v>
      </c>
      <c r="D84" s="5">
        <v>1</v>
      </c>
      <c r="E84" s="5">
        <v>0</v>
      </c>
      <c r="F84" s="5">
        <v>0</v>
      </c>
      <c r="G84" s="5">
        <v>1</v>
      </c>
      <c r="H84" s="5">
        <v>0</v>
      </c>
      <c r="I84">
        <f t="shared" si="7"/>
        <v>82</v>
      </c>
      <c r="L84" s="14" t="s">
        <v>15</v>
      </c>
    </row>
    <row r="85" spans="1:12" x14ac:dyDescent="0.2">
      <c r="A85" s="5">
        <v>0</v>
      </c>
      <c r="B85" s="5">
        <v>1</v>
      </c>
      <c r="C85" s="5">
        <v>0</v>
      </c>
      <c r="D85" s="5">
        <v>1</v>
      </c>
      <c r="E85" s="5">
        <v>0</v>
      </c>
      <c r="F85" s="5">
        <v>0</v>
      </c>
      <c r="G85" s="5">
        <v>1</v>
      </c>
      <c r="H85" s="5">
        <v>1</v>
      </c>
      <c r="I85">
        <f t="shared" si="7"/>
        <v>83</v>
      </c>
      <c r="K85" s="12" t="s">
        <v>13</v>
      </c>
      <c r="L85" s="14" t="s">
        <v>15</v>
      </c>
    </row>
    <row r="86" spans="1:12" x14ac:dyDescent="0.2">
      <c r="A86" s="5">
        <v>0</v>
      </c>
      <c r="B86" s="10">
        <v>1</v>
      </c>
      <c r="C86" s="5">
        <v>0</v>
      </c>
      <c r="D86" s="5">
        <v>1</v>
      </c>
      <c r="E86" s="5">
        <v>0</v>
      </c>
      <c r="F86" s="10">
        <v>1</v>
      </c>
      <c r="G86" s="5">
        <v>0</v>
      </c>
      <c r="H86" s="5">
        <v>0</v>
      </c>
      <c r="I86">
        <f t="shared" si="7"/>
        <v>84</v>
      </c>
      <c r="J86" s="11" t="s">
        <v>12</v>
      </c>
      <c r="L86" s="14" t="s">
        <v>15</v>
      </c>
    </row>
    <row r="87" spans="1:12" x14ac:dyDescent="0.2">
      <c r="A87" s="5">
        <v>0</v>
      </c>
      <c r="B87" s="10">
        <v>1</v>
      </c>
      <c r="C87" s="5">
        <v>0</v>
      </c>
      <c r="D87" s="5">
        <v>1</v>
      </c>
      <c r="E87" s="5">
        <v>0</v>
      </c>
      <c r="F87" s="10">
        <v>1</v>
      </c>
      <c r="G87" s="5">
        <v>0</v>
      </c>
      <c r="H87" s="5">
        <v>1</v>
      </c>
      <c r="I87">
        <f t="shared" si="7"/>
        <v>85</v>
      </c>
      <c r="J87" s="11" t="s">
        <v>12</v>
      </c>
      <c r="K87" s="12" t="s">
        <v>13</v>
      </c>
      <c r="L87" s="14" t="s">
        <v>15</v>
      </c>
    </row>
    <row r="88" spans="1:12" x14ac:dyDescent="0.2">
      <c r="A88" s="5">
        <v>0</v>
      </c>
      <c r="B88" s="10">
        <v>1</v>
      </c>
      <c r="C88" s="5">
        <v>0</v>
      </c>
      <c r="D88" s="5">
        <v>1</v>
      </c>
      <c r="E88" s="5">
        <v>0</v>
      </c>
      <c r="F88" s="10">
        <v>1</v>
      </c>
      <c r="G88" s="5">
        <v>1</v>
      </c>
      <c r="H88" s="5">
        <v>0</v>
      </c>
      <c r="I88">
        <f t="shared" si="7"/>
        <v>86</v>
      </c>
      <c r="J88" s="11" t="s">
        <v>12</v>
      </c>
      <c r="L88" s="14" t="s">
        <v>15</v>
      </c>
    </row>
    <row r="89" spans="1:12" x14ac:dyDescent="0.2">
      <c r="A89" s="5">
        <v>0</v>
      </c>
      <c r="B89" s="10">
        <v>1</v>
      </c>
      <c r="C89" s="5">
        <v>0</v>
      </c>
      <c r="D89" s="5">
        <v>1</v>
      </c>
      <c r="E89" s="5">
        <v>0</v>
      </c>
      <c r="F89" s="10">
        <v>1</v>
      </c>
      <c r="G89" s="5">
        <v>1</v>
      </c>
      <c r="H89" s="5">
        <v>1</v>
      </c>
      <c r="I89">
        <f t="shared" si="7"/>
        <v>87</v>
      </c>
      <c r="J89" s="11" t="s">
        <v>12</v>
      </c>
      <c r="K89" s="12" t="s">
        <v>13</v>
      </c>
      <c r="L89" s="14" t="s">
        <v>15</v>
      </c>
    </row>
    <row r="90" spans="1:12" x14ac:dyDescent="0.2">
      <c r="A90" s="5">
        <v>0</v>
      </c>
      <c r="B90" s="5">
        <v>1</v>
      </c>
      <c r="C90" s="5">
        <v>0</v>
      </c>
      <c r="D90" s="5">
        <v>1</v>
      </c>
      <c r="E90" s="5">
        <v>1</v>
      </c>
      <c r="F90" s="5">
        <v>0</v>
      </c>
      <c r="G90" s="5">
        <v>0</v>
      </c>
      <c r="H90" s="5">
        <v>0</v>
      </c>
      <c r="I90">
        <f t="shared" si="7"/>
        <v>88</v>
      </c>
      <c r="L90" s="14" t="s">
        <v>15</v>
      </c>
    </row>
    <row r="91" spans="1:12" x14ac:dyDescent="0.2">
      <c r="A91" s="5">
        <v>0</v>
      </c>
      <c r="B91" s="5">
        <v>1</v>
      </c>
      <c r="C91" s="5">
        <v>0</v>
      </c>
      <c r="D91" s="5">
        <v>1</v>
      </c>
      <c r="E91" s="5">
        <v>1</v>
      </c>
      <c r="F91" s="5">
        <v>0</v>
      </c>
      <c r="G91" s="5">
        <v>0</v>
      </c>
      <c r="H91" s="5">
        <v>1</v>
      </c>
      <c r="I91">
        <f t="shared" si="7"/>
        <v>89</v>
      </c>
      <c r="K91" s="12" t="s">
        <v>13</v>
      </c>
      <c r="L91" s="14" t="s">
        <v>15</v>
      </c>
    </row>
    <row r="92" spans="1:12" x14ac:dyDescent="0.2">
      <c r="A92" s="5">
        <v>0</v>
      </c>
      <c r="B92" s="5">
        <v>1</v>
      </c>
      <c r="C92" s="5">
        <v>0</v>
      </c>
      <c r="D92" s="5">
        <v>1</v>
      </c>
      <c r="E92" s="5">
        <v>1</v>
      </c>
      <c r="F92" s="5">
        <v>0</v>
      </c>
      <c r="G92" s="5">
        <v>1</v>
      </c>
      <c r="H92" s="5">
        <v>0</v>
      </c>
      <c r="I92">
        <f t="shared" si="7"/>
        <v>90</v>
      </c>
      <c r="L92" s="14" t="s">
        <v>15</v>
      </c>
    </row>
    <row r="93" spans="1:12" x14ac:dyDescent="0.2">
      <c r="A93" s="5">
        <v>0</v>
      </c>
      <c r="B93" s="5">
        <v>1</v>
      </c>
      <c r="C93" s="5">
        <v>0</v>
      </c>
      <c r="D93" s="5">
        <v>1</v>
      </c>
      <c r="E93" s="5">
        <v>1</v>
      </c>
      <c r="F93" s="5">
        <v>0</v>
      </c>
      <c r="G93" s="5">
        <v>1</v>
      </c>
      <c r="H93" s="5">
        <v>1</v>
      </c>
      <c r="I93">
        <f t="shared" si="7"/>
        <v>91</v>
      </c>
      <c r="K93" s="12" t="s">
        <v>13</v>
      </c>
      <c r="L93" s="14" t="s">
        <v>15</v>
      </c>
    </row>
    <row r="94" spans="1:12" x14ac:dyDescent="0.2">
      <c r="A94" s="5">
        <v>0</v>
      </c>
      <c r="B94" s="10">
        <v>1</v>
      </c>
      <c r="C94" s="5">
        <v>0</v>
      </c>
      <c r="D94" s="5">
        <v>1</v>
      </c>
      <c r="E94" s="5">
        <v>1</v>
      </c>
      <c r="F94" s="10">
        <v>1</v>
      </c>
      <c r="G94" s="5">
        <v>0</v>
      </c>
      <c r="H94" s="5">
        <v>0</v>
      </c>
      <c r="I94">
        <f t="shared" si="7"/>
        <v>92</v>
      </c>
      <c r="J94" s="11" t="s">
        <v>12</v>
      </c>
      <c r="L94" s="14" t="s">
        <v>15</v>
      </c>
    </row>
    <row r="95" spans="1:12" x14ac:dyDescent="0.2">
      <c r="A95" s="5">
        <v>0</v>
      </c>
      <c r="B95" s="10">
        <v>1</v>
      </c>
      <c r="C95" s="5">
        <v>0</v>
      </c>
      <c r="D95" s="5">
        <v>1</v>
      </c>
      <c r="E95" s="5">
        <v>1</v>
      </c>
      <c r="F95" s="10">
        <v>1</v>
      </c>
      <c r="G95" s="5">
        <v>0</v>
      </c>
      <c r="H95" s="5">
        <v>1</v>
      </c>
      <c r="I95">
        <f t="shared" si="7"/>
        <v>93</v>
      </c>
      <c r="J95" s="11" t="s">
        <v>12</v>
      </c>
      <c r="K95" s="12" t="s">
        <v>13</v>
      </c>
      <c r="L95" s="14" t="s">
        <v>15</v>
      </c>
    </row>
    <row r="96" spans="1:12" x14ac:dyDescent="0.2">
      <c r="A96" s="5">
        <v>0</v>
      </c>
      <c r="B96" s="10">
        <v>1</v>
      </c>
      <c r="C96" s="5">
        <v>0</v>
      </c>
      <c r="D96" s="5">
        <v>1</v>
      </c>
      <c r="E96" s="5">
        <v>1</v>
      </c>
      <c r="F96" s="10">
        <v>1</v>
      </c>
      <c r="G96" s="5">
        <v>1</v>
      </c>
      <c r="H96" s="5">
        <v>0</v>
      </c>
      <c r="I96">
        <f t="shared" si="7"/>
        <v>94</v>
      </c>
      <c r="J96" s="11" t="s">
        <v>12</v>
      </c>
      <c r="L96" s="14" t="s">
        <v>15</v>
      </c>
    </row>
    <row r="97" spans="1:13" x14ac:dyDescent="0.2">
      <c r="A97" s="5">
        <v>0</v>
      </c>
      <c r="B97" s="10">
        <v>1</v>
      </c>
      <c r="C97" s="5">
        <v>0</v>
      </c>
      <c r="D97" s="5">
        <v>1</v>
      </c>
      <c r="E97" s="5">
        <v>1</v>
      </c>
      <c r="F97" s="10">
        <v>1</v>
      </c>
      <c r="G97" s="5">
        <v>1</v>
      </c>
      <c r="H97" s="5">
        <v>1</v>
      </c>
      <c r="I97">
        <f t="shared" si="7"/>
        <v>95</v>
      </c>
      <c r="J97" s="11" t="s">
        <v>12</v>
      </c>
      <c r="K97" s="12" t="s">
        <v>13</v>
      </c>
      <c r="L97" s="14" t="s">
        <v>15</v>
      </c>
    </row>
    <row r="98" spans="1:13" x14ac:dyDescent="0.2">
      <c r="A98" s="5">
        <v>0</v>
      </c>
      <c r="B98" s="5">
        <v>1</v>
      </c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>
        <f t="shared" si="7"/>
        <v>96</v>
      </c>
      <c r="J98" s="15" t="s">
        <v>16</v>
      </c>
      <c r="K98" s="15" t="s">
        <v>16</v>
      </c>
      <c r="L98" s="15" t="s">
        <v>16</v>
      </c>
      <c r="M98" s="15" t="s">
        <v>16</v>
      </c>
    </row>
    <row r="99" spans="1:13" x14ac:dyDescent="0.2">
      <c r="A99" s="5">
        <v>0</v>
      </c>
      <c r="B99" s="5">
        <v>1</v>
      </c>
      <c r="C99" s="5">
        <v>1</v>
      </c>
      <c r="D99" s="5">
        <v>0</v>
      </c>
      <c r="E99" s="5">
        <v>0</v>
      </c>
      <c r="F99" s="5">
        <v>0</v>
      </c>
      <c r="G99" s="5">
        <v>0</v>
      </c>
      <c r="H99" s="5">
        <v>1</v>
      </c>
      <c r="I99">
        <f t="shared" si="7"/>
        <v>97</v>
      </c>
      <c r="L99" s="14" t="s">
        <v>15</v>
      </c>
    </row>
    <row r="100" spans="1:13" x14ac:dyDescent="0.2">
      <c r="A100" s="5">
        <v>0</v>
      </c>
      <c r="B100" s="5">
        <v>1</v>
      </c>
      <c r="C100" s="5">
        <v>1</v>
      </c>
      <c r="D100" s="5">
        <v>0</v>
      </c>
      <c r="E100" s="5">
        <v>0</v>
      </c>
      <c r="F100" s="5">
        <v>0</v>
      </c>
      <c r="G100" s="5">
        <v>1</v>
      </c>
      <c r="H100" s="5">
        <v>0</v>
      </c>
      <c r="I100">
        <f t="shared" si="7"/>
        <v>98</v>
      </c>
      <c r="L100" s="14" t="s">
        <v>15</v>
      </c>
    </row>
    <row r="101" spans="1:13" x14ac:dyDescent="0.2">
      <c r="A101" s="5">
        <v>0</v>
      </c>
      <c r="B101" s="5">
        <v>1</v>
      </c>
      <c r="C101" s="5">
        <v>1</v>
      </c>
      <c r="D101" s="5">
        <v>0</v>
      </c>
      <c r="E101" s="5">
        <v>0</v>
      </c>
      <c r="F101" s="5">
        <v>0</v>
      </c>
      <c r="G101" s="5">
        <v>1</v>
      </c>
      <c r="H101" s="5">
        <v>1</v>
      </c>
      <c r="I101">
        <f t="shared" si="7"/>
        <v>99</v>
      </c>
      <c r="L101" s="14" t="s">
        <v>15</v>
      </c>
    </row>
    <row r="102" spans="1:13" x14ac:dyDescent="0.2">
      <c r="A102" s="5">
        <v>0</v>
      </c>
      <c r="B102" s="10">
        <v>1</v>
      </c>
      <c r="C102" s="5">
        <v>1</v>
      </c>
      <c r="D102" s="5">
        <v>0</v>
      </c>
      <c r="E102" s="5">
        <v>0</v>
      </c>
      <c r="F102" s="10">
        <v>1</v>
      </c>
      <c r="G102" s="5">
        <v>0</v>
      </c>
      <c r="H102" s="5">
        <v>0</v>
      </c>
      <c r="I102">
        <f t="shared" si="7"/>
        <v>100</v>
      </c>
      <c r="J102" s="11" t="s">
        <v>12</v>
      </c>
      <c r="L102" s="14" t="s">
        <v>15</v>
      </c>
    </row>
    <row r="103" spans="1:13" x14ac:dyDescent="0.2">
      <c r="A103" s="5">
        <v>0</v>
      </c>
      <c r="B103" s="10">
        <v>1</v>
      </c>
      <c r="C103" s="5">
        <v>1</v>
      </c>
      <c r="D103" s="5">
        <v>0</v>
      </c>
      <c r="E103" s="5">
        <v>0</v>
      </c>
      <c r="F103" s="10">
        <v>1</v>
      </c>
      <c r="G103" s="5">
        <v>0</v>
      </c>
      <c r="H103" s="5">
        <v>1</v>
      </c>
      <c r="I103">
        <f t="shared" si="7"/>
        <v>101</v>
      </c>
      <c r="J103" s="11" t="s">
        <v>12</v>
      </c>
      <c r="L103" s="14" t="s">
        <v>15</v>
      </c>
    </row>
    <row r="104" spans="1:13" x14ac:dyDescent="0.2">
      <c r="A104" s="5">
        <v>0</v>
      </c>
      <c r="B104" s="10">
        <v>1</v>
      </c>
      <c r="C104" s="5">
        <v>1</v>
      </c>
      <c r="D104" s="5">
        <v>0</v>
      </c>
      <c r="E104" s="5">
        <v>0</v>
      </c>
      <c r="F104" s="10">
        <v>1</v>
      </c>
      <c r="G104" s="5">
        <v>1</v>
      </c>
      <c r="H104" s="5">
        <v>0</v>
      </c>
      <c r="I104">
        <f t="shared" si="7"/>
        <v>102</v>
      </c>
      <c r="J104" s="11" t="s">
        <v>12</v>
      </c>
      <c r="L104" s="14" t="s">
        <v>15</v>
      </c>
    </row>
    <row r="105" spans="1:13" x14ac:dyDescent="0.2">
      <c r="A105" s="5">
        <v>0</v>
      </c>
      <c r="B105" s="10">
        <v>1</v>
      </c>
      <c r="C105" s="5">
        <v>1</v>
      </c>
      <c r="D105" s="5">
        <v>0</v>
      </c>
      <c r="E105" s="5">
        <v>0</v>
      </c>
      <c r="F105" s="10">
        <v>1</v>
      </c>
      <c r="G105" s="5">
        <v>1</v>
      </c>
      <c r="H105" s="5">
        <v>1</v>
      </c>
      <c r="I105">
        <f t="shared" si="7"/>
        <v>103</v>
      </c>
      <c r="J105" s="11" t="s">
        <v>12</v>
      </c>
      <c r="L105" s="14" t="s">
        <v>15</v>
      </c>
    </row>
    <row r="106" spans="1:13" x14ac:dyDescent="0.2">
      <c r="A106" s="5">
        <v>0</v>
      </c>
      <c r="B106" s="5">
        <v>1</v>
      </c>
      <c r="C106" s="5">
        <v>1</v>
      </c>
      <c r="D106" s="5">
        <v>0</v>
      </c>
      <c r="E106" s="5">
        <v>1</v>
      </c>
      <c r="F106" s="5">
        <v>0</v>
      </c>
      <c r="G106" s="5">
        <v>0</v>
      </c>
      <c r="H106" s="5">
        <v>0</v>
      </c>
      <c r="I106">
        <f t="shared" si="7"/>
        <v>104</v>
      </c>
      <c r="L106" s="14" t="s">
        <v>15</v>
      </c>
    </row>
    <row r="107" spans="1:13" x14ac:dyDescent="0.2">
      <c r="A107" s="5">
        <v>0</v>
      </c>
      <c r="B107" s="5">
        <v>1</v>
      </c>
      <c r="C107" s="5">
        <v>1</v>
      </c>
      <c r="D107" s="5">
        <v>0</v>
      </c>
      <c r="E107" s="5">
        <v>1</v>
      </c>
      <c r="F107" s="5">
        <v>0</v>
      </c>
      <c r="G107" s="5">
        <v>0</v>
      </c>
      <c r="H107" s="5">
        <v>1</v>
      </c>
      <c r="I107">
        <f t="shared" si="7"/>
        <v>105</v>
      </c>
      <c r="L107" s="14" t="s">
        <v>15</v>
      </c>
    </row>
    <row r="108" spans="1:13" x14ac:dyDescent="0.2">
      <c r="A108" s="5">
        <v>0</v>
      </c>
      <c r="B108" s="5">
        <v>1</v>
      </c>
      <c r="C108" s="5">
        <v>1</v>
      </c>
      <c r="D108" s="5">
        <v>0</v>
      </c>
      <c r="E108" s="5">
        <v>1</v>
      </c>
      <c r="F108" s="5">
        <v>0</v>
      </c>
      <c r="G108" s="5">
        <v>1</v>
      </c>
      <c r="H108" s="5">
        <v>0</v>
      </c>
      <c r="I108">
        <f t="shared" si="7"/>
        <v>106</v>
      </c>
      <c r="L108" s="14" t="s">
        <v>15</v>
      </c>
    </row>
    <row r="109" spans="1:13" x14ac:dyDescent="0.2">
      <c r="A109" s="5">
        <v>0</v>
      </c>
      <c r="B109" s="5">
        <v>1</v>
      </c>
      <c r="C109" s="5">
        <v>1</v>
      </c>
      <c r="D109" s="5">
        <v>0</v>
      </c>
      <c r="E109" s="5">
        <v>1</v>
      </c>
      <c r="F109" s="5">
        <v>0</v>
      </c>
      <c r="G109" s="5">
        <v>1</v>
      </c>
      <c r="H109" s="5">
        <v>1</v>
      </c>
      <c r="I109">
        <f t="shared" si="7"/>
        <v>107</v>
      </c>
      <c r="L109" s="14" t="s">
        <v>15</v>
      </c>
    </row>
    <row r="110" spans="1:13" x14ac:dyDescent="0.2">
      <c r="A110" s="5">
        <v>0</v>
      </c>
      <c r="B110" s="10">
        <v>1</v>
      </c>
      <c r="C110" s="5">
        <v>1</v>
      </c>
      <c r="D110" s="5">
        <v>0</v>
      </c>
      <c r="E110" s="5">
        <v>1</v>
      </c>
      <c r="F110" s="10">
        <v>1</v>
      </c>
      <c r="G110" s="5">
        <v>0</v>
      </c>
      <c r="H110" s="5">
        <v>0</v>
      </c>
      <c r="I110">
        <f t="shared" si="7"/>
        <v>108</v>
      </c>
      <c r="J110" s="11" t="s">
        <v>12</v>
      </c>
      <c r="L110" s="14" t="s">
        <v>15</v>
      </c>
    </row>
    <row r="111" spans="1:13" x14ac:dyDescent="0.2">
      <c r="A111" s="5">
        <v>0</v>
      </c>
      <c r="B111" s="10">
        <v>1</v>
      </c>
      <c r="C111" s="5">
        <v>1</v>
      </c>
      <c r="D111" s="5">
        <v>0</v>
      </c>
      <c r="E111" s="5">
        <v>1</v>
      </c>
      <c r="F111" s="10">
        <v>1</v>
      </c>
      <c r="G111" s="5">
        <v>0</v>
      </c>
      <c r="H111" s="5">
        <v>1</v>
      </c>
      <c r="I111">
        <f t="shared" si="7"/>
        <v>109</v>
      </c>
      <c r="J111" s="11" t="s">
        <v>12</v>
      </c>
      <c r="L111" s="14" t="s">
        <v>15</v>
      </c>
    </row>
    <row r="112" spans="1:13" x14ac:dyDescent="0.2">
      <c r="A112" s="5">
        <v>0</v>
      </c>
      <c r="B112" s="10">
        <v>1</v>
      </c>
      <c r="C112" s="5">
        <v>1</v>
      </c>
      <c r="D112" s="5">
        <v>0</v>
      </c>
      <c r="E112" s="5">
        <v>1</v>
      </c>
      <c r="F112" s="10">
        <v>1</v>
      </c>
      <c r="G112" s="5">
        <v>1</v>
      </c>
      <c r="H112" s="5">
        <v>0</v>
      </c>
      <c r="I112">
        <f t="shared" si="7"/>
        <v>110</v>
      </c>
      <c r="J112" s="11" t="s">
        <v>12</v>
      </c>
      <c r="L112" s="14" t="s">
        <v>15</v>
      </c>
    </row>
    <row r="113" spans="1:13" x14ac:dyDescent="0.2">
      <c r="A113" s="5">
        <v>0</v>
      </c>
      <c r="B113" s="10">
        <v>1</v>
      </c>
      <c r="C113" s="5">
        <v>1</v>
      </c>
      <c r="D113" s="5">
        <v>0</v>
      </c>
      <c r="E113" s="5">
        <v>1</v>
      </c>
      <c r="F113" s="10">
        <v>1</v>
      </c>
      <c r="G113" s="5">
        <v>1</v>
      </c>
      <c r="H113" s="5">
        <v>1</v>
      </c>
      <c r="I113">
        <f t="shared" si="7"/>
        <v>111</v>
      </c>
      <c r="J113" s="11" t="s">
        <v>12</v>
      </c>
      <c r="L113" s="14" t="s">
        <v>15</v>
      </c>
    </row>
    <row r="114" spans="1:13" x14ac:dyDescent="0.2">
      <c r="A114" s="5">
        <v>0</v>
      </c>
      <c r="B114" s="5">
        <v>1</v>
      </c>
      <c r="C114" s="5">
        <v>1</v>
      </c>
      <c r="D114" s="5">
        <v>1</v>
      </c>
      <c r="E114" s="5">
        <v>0</v>
      </c>
      <c r="F114" s="5">
        <v>0</v>
      </c>
      <c r="G114" s="5">
        <v>0</v>
      </c>
      <c r="H114" s="5">
        <v>0</v>
      </c>
      <c r="I114">
        <f t="shared" si="7"/>
        <v>112</v>
      </c>
      <c r="J114" s="15" t="s">
        <v>16</v>
      </c>
      <c r="K114" s="15" t="s">
        <v>16</v>
      </c>
      <c r="L114" s="15" t="s">
        <v>16</v>
      </c>
      <c r="M114" s="15" t="s">
        <v>16</v>
      </c>
    </row>
    <row r="115" spans="1:13" x14ac:dyDescent="0.2">
      <c r="A115" s="5">
        <v>0</v>
      </c>
      <c r="B115" s="5">
        <v>1</v>
      </c>
      <c r="C115" s="5">
        <v>1</v>
      </c>
      <c r="D115" s="5">
        <v>1</v>
      </c>
      <c r="E115" s="5">
        <v>0</v>
      </c>
      <c r="F115" s="5">
        <v>0</v>
      </c>
      <c r="G115" s="5">
        <v>0</v>
      </c>
      <c r="H115" s="5">
        <v>1</v>
      </c>
      <c r="I115">
        <f t="shared" si="7"/>
        <v>113</v>
      </c>
      <c r="K115" s="12" t="s">
        <v>13</v>
      </c>
      <c r="L115" s="14" t="s">
        <v>15</v>
      </c>
    </row>
    <row r="116" spans="1:13" x14ac:dyDescent="0.2">
      <c r="A116" s="5">
        <v>0</v>
      </c>
      <c r="B116" s="5">
        <v>1</v>
      </c>
      <c r="C116" s="5">
        <v>1</v>
      </c>
      <c r="D116" s="5">
        <v>1</v>
      </c>
      <c r="E116" s="5">
        <v>0</v>
      </c>
      <c r="F116" s="5">
        <v>0</v>
      </c>
      <c r="G116" s="5">
        <v>1</v>
      </c>
      <c r="H116" s="5">
        <v>0</v>
      </c>
      <c r="I116">
        <f t="shared" si="7"/>
        <v>114</v>
      </c>
      <c r="L116" s="14" t="s">
        <v>15</v>
      </c>
    </row>
    <row r="117" spans="1:13" x14ac:dyDescent="0.2">
      <c r="A117" s="5">
        <v>0</v>
      </c>
      <c r="B117" s="5">
        <v>1</v>
      </c>
      <c r="C117" s="5">
        <v>1</v>
      </c>
      <c r="D117" s="5">
        <v>1</v>
      </c>
      <c r="E117" s="5">
        <v>0</v>
      </c>
      <c r="F117" s="5">
        <v>0</v>
      </c>
      <c r="G117" s="5">
        <v>1</v>
      </c>
      <c r="H117" s="5">
        <v>1</v>
      </c>
      <c r="I117">
        <f t="shared" si="7"/>
        <v>115</v>
      </c>
      <c r="K117" s="12" t="s">
        <v>13</v>
      </c>
      <c r="L117" s="14" t="s">
        <v>15</v>
      </c>
    </row>
    <row r="118" spans="1:13" x14ac:dyDescent="0.2">
      <c r="A118" s="5">
        <v>0</v>
      </c>
      <c r="B118" s="10">
        <v>1</v>
      </c>
      <c r="C118" s="5">
        <v>1</v>
      </c>
      <c r="D118" s="5">
        <v>1</v>
      </c>
      <c r="E118" s="5">
        <v>0</v>
      </c>
      <c r="F118" s="10">
        <v>1</v>
      </c>
      <c r="G118" s="5">
        <v>0</v>
      </c>
      <c r="H118" s="5">
        <v>0</v>
      </c>
      <c r="I118">
        <f t="shared" si="7"/>
        <v>116</v>
      </c>
      <c r="J118" s="11" t="s">
        <v>12</v>
      </c>
      <c r="L118" s="14" t="s">
        <v>15</v>
      </c>
    </row>
    <row r="119" spans="1:13" x14ac:dyDescent="0.2">
      <c r="A119" s="5">
        <v>0</v>
      </c>
      <c r="B119" s="10">
        <v>1</v>
      </c>
      <c r="C119" s="5">
        <v>1</v>
      </c>
      <c r="D119" s="5">
        <v>1</v>
      </c>
      <c r="E119" s="5">
        <v>0</v>
      </c>
      <c r="F119" s="10">
        <v>1</v>
      </c>
      <c r="G119" s="5">
        <v>0</v>
      </c>
      <c r="H119" s="5">
        <v>1</v>
      </c>
      <c r="I119">
        <f t="shared" si="7"/>
        <v>117</v>
      </c>
      <c r="J119" s="11" t="s">
        <v>12</v>
      </c>
      <c r="K119" s="12" t="s">
        <v>13</v>
      </c>
      <c r="L119" s="14" t="s">
        <v>15</v>
      </c>
    </row>
    <row r="120" spans="1:13" x14ac:dyDescent="0.2">
      <c r="A120" s="5">
        <v>0</v>
      </c>
      <c r="B120" s="10">
        <v>1</v>
      </c>
      <c r="C120" s="5">
        <v>1</v>
      </c>
      <c r="D120" s="5">
        <v>1</v>
      </c>
      <c r="E120" s="5">
        <v>0</v>
      </c>
      <c r="F120" s="10">
        <v>1</v>
      </c>
      <c r="G120" s="5">
        <v>1</v>
      </c>
      <c r="H120" s="5">
        <v>0</v>
      </c>
      <c r="I120">
        <f t="shared" si="7"/>
        <v>118</v>
      </c>
      <c r="J120" s="11" t="s">
        <v>12</v>
      </c>
      <c r="L120" s="14" t="s">
        <v>15</v>
      </c>
    </row>
    <row r="121" spans="1:13" x14ac:dyDescent="0.2">
      <c r="A121" s="5">
        <v>0</v>
      </c>
      <c r="B121" s="10">
        <v>1</v>
      </c>
      <c r="C121" s="5">
        <v>1</v>
      </c>
      <c r="D121" s="5">
        <v>1</v>
      </c>
      <c r="E121" s="5">
        <v>0</v>
      </c>
      <c r="F121" s="10">
        <v>1</v>
      </c>
      <c r="G121" s="5">
        <v>1</v>
      </c>
      <c r="H121" s="5">
        <v>1</v>
      </c>
      <c r="I121">
        <f t="shared" si="7"/>
        <v>119</v>
      </c>
      <c r="J121" s="11" t="s">
        <v>12</v>
      </c>
      <c r="K121" s="12" t="s">
        <v>13</v>
      </c>
      <c r="L121" s="14" t="s">
        <v>15</v>
      </c>
    </row>
    <row r="122" spans="1:13" x14ac:dyDescent="0.2">
      <c r="A122" s="5">
        <v>0</v>
      </c>
      <c r="B122" s="5">
        <v>1</v>
      </c>
      <c r="C122" s="5">
        <v>1</v>
      </c>
      <c r="D122" s="5">
        <v>1</v>
      </c>
      <c r="E122" s="5">
        <v>1</v>
      </c>
      <c r="F122" s="5">
        <v>0</v>
      </c>
      <c r="G122" s="5">
        <v>0</v>
      </c>
      <c r="H122" s="5">
        <v>0</v>
      </c>
      <c r="I122">
        <f t="shared" si="7"/>
        <v>120</v>
      </c>
      <c r="J122" s="15" t="s">
        <v>16</v>
      </c>
      <c r="K122" s="15" t="s">
        <v>16</v>
      </c>
      <c r="L122" s="15" t="s">
        <v>16</v>
      </c>
      <c r="M122" s="15" t="s">
        <v>16</v>
      </c>
    </row>
    <row r="123" spans="1:13" x14ac:dyDescent="0.2">
      <c r="A123" s="5">
        <v>0</v>
      </c>
      <c r="B123" s="5">
        <v>1</v>
      </c>
      <c r="C123" s="5">
        <v>1</v>
      </c>
      <c r="D123" s="5">
        <v>1</v>
      </c>
      <c r="E123" s="5">
        <v>1</v>
      </c>
      <c r="F123" s="5">
        <v>0</v>
      </c>
      <c r="G123" s="5">
        <v>0</v>
      </c>
      <c r="H123" s="5">
        <v>1</v>
      </c>
      <c r="I123">
        <f t="shared" si="7"/>
        <v>121</v>
      </c>
      <c r="K123" s="12" t="s">
        <v>13</v>
      </c>
      <c r="L123" s="14" t="s">
        <v>15</v>
      </c>
    </row>
    <row r="124" spans="1:13" x14ac:dyDescent="0.2">
      <c r="A124" s="5">
        <v>0</v>
      </c>
      <c r="B124" s="5">
        <v>1</v>
      </c>
      <c r="C124" s="5">
        <v>1</v>
      </c>
      <c r="D124" s="5">
        <v>1</v>
      </c>
      <c r="E124" s="5">
        <v>1</v>
      </c>
      <c r="F124" s="5">
        <v>0</v>
      </c>
      <c r="G124" s="5">
        <v>1</v>
      </c>
      <c r="H124" s="5">
        <v>0</v>
      </c>
      <c r="I124">
        <f t="shared" si="7"/>
        <v>122</v>
      </c>
      <c r="L124" s="14" t="s">
        <v>15</v>
      </c>
    </row>
    <row r="125" spans="1:13" x14ac:dyDescent="0.2">
      <c r="A125" s="5">
        <v>0</v>
      </c>
      <c r="B125" s="5">
        <v>1</v>
      </c>
      <c r="C125" s="5">
        <v>1</v>
      </c>
      <c r="D125" s="5">
        <v>1</v>
      </c>
      <c r="E125" s="5">
        <v>1</v>
      </c>
      <c r="F125" s="5">
        <v>0</v>
      </c>
      <c r="G125" s="5">
        <v>1</v>
      </c>
      <c r="H125" s="5">
        <v>1</v>
      </c>
      <c r="I125">
        <f t="shared" si="7"/>
        <v>123</v>
      </c>
      <c r="K125" s="12" t="s">
        <v>13</v>
      </c>
      <c r="L125" s="14" t="s">
        <v>15</v>
      </c>
    </row>
    <row r="126" spans="1:13" x14ac:dyDescent="0.2">
      <c r="A126" s="5">
        <v>0</v>
      </c>
      <c r="B126" s="10">
        <v>1</v>
      </c>
      <c r="C126" s="5">
        <v>1</v>
      </c>
      <c r="D126" s="5">
        <v>1</v>
      </c>
      <c r="E126" s="5">
        <v>1</v>
      </c>
      <c r="F126" s="10">
        <v>1</v>
      </c>
      <c r="G126" s="5">
        <v>0</v>
      </c>
      <c r="H126" s="5">
        <v>0</v>
      </c>
      <c r="I126">
        <f t="shared" si="7"/>
        <v>124</v>
      </c>
      <c r="J126" s="11" t="s">
        <v>12</v>
      </c>
    </row>
    <row r="127" spans="1:13" x14ac:dyDescent="0.2">
      <c r="A127" s="5">
        <v>0</v>
      </c>
      <c r="B127" s="10">
        <v>1</v>
      </c>
      <c r="C127" s="5">
        <v>1</v>
      </c>
      <c r="D127" s="5">
        <v>1</v>
      </c>
      <c r="E127" s="5">
        <v>1</v>
      </c>
      <c r="F127" s="10">
        <v>1</v>
      </c>
      <c r="G127" s="5">
        <v>0</v>
      </c>
      <c r="H127" s="5">
        <v>1</v>
      </c>
      <c r="I127">
        <f t="shared" si="7"/>
        <v>125</v>
      </c>
      <c r="J127" s="11" t="s">
        <v>12</v>
      </c>
      <c r="K127" s="12" t="s">
        <v>13</v>
      </c>
      <c r="L127" s="14" t="s">
        <v>15</v>
      </c>
    </row>
    <row r="128" spans="1:13" x14ac:dyDescent="0.2">
      <c r="A128" s="5">
        <v>0</v>
      </c>
      <c r="B128" s="10">
        <v>1</v>
      </c>
      <c r="C128" s="5">
        <v>1</v>
      </c>
      <c r="D128" s="5">
        <v>1</v>
      </c>
      <c r="E128" s="5">
        <v>1</v>
      </c>
      <c r="F128" s="10">
        <v>1</v>
      </c>
      <c r="G128" s="5">
        <v>1</v>
      </c>
      <c r="H128" s="5">
        <v>0</v>
      </c>
      <c r="I128">
        <f t="shared" si="7"/>
        <v>126</v>
      </c>
      <c r="J128" s="11" t="s">
        <v>12</v>
      </c>
    </row>
    <row r="129" spans="1:14" x14ac:dyDescent="0.2">
      <c r="A129" s="5">
        <v>0</v>
      </c>
      <c r="B129" s="10">
        <v>1</v>
      </c>
      <c r="C129" s="5">
        <v>1</v>
      </c>
      <c r="D129" s="5">
        <v>1</v>
      </c>
      <c r="E129" s="5">
        <v>1</v>
      </c>
      <c r="F129" s="10">
        <v>1</v>
      </c>
      <c r="G129" s="5">
        <v>1</v>
      </c>
      <c r="H129" s="5">
        <v>1</v>
      </c>
      <c r="I129">
        <f t="shared" si="7"/>
        <v>127</v>
      </c>
      <c r="J129" s="11" t="s">
        <v>12</v>
      </c>
      <c r="K129" s="12" t="s">
        <v>13</v>
      </c>
    </row>
    <row r="130" spans="1:14" x14ac:dyDescent="0.2">
      <c r="A130" s="5">
        <v>1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>
        <f t="shared" si="7"/>
        <v>128</v>
      </c>
      <c r="J130" s="15" t="s">
        <v>16</v>
      </c>
      <c r="K130" s="15" t="s">
        <v>16</v>
      </c>
      <c r="L130" s="15" t="s">
        <v>16</v>
      </c>
      <c r="M130" s="15" t="s">
        <v>16</v>
      </c>
    </row>
    <row r="131" spans="1:14" x14ac:dyDescent="0.2">
      <c r="A131" s="5">
        <v>1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1</v>
      </c>
      <c r="I131">
        <f t="shared" ref="I131:I194" si="8">H131*1+G131*2+F131*4+E131*8+D131*16+C131*32+B131*64+A131*128</f>
        <v>129</v>
      </c>
      <c r="J131" s="15" t="s">
        <v>16</v>
      </c>
      <c r="K131" s="15" t="s">
        <v>16</v>
      </c>
      <c r="L131" s="15" t="s">
        <v>16</v>
      </c>
      <c r="M131" s="15" t="s">
        <v>16</v>
      </c>
      <c r="N131" s="15" t="s">
        <v>23</v>
      </c>
    </row>
    <row r="132" spans="1:14" x14ac:dyDescent="0.2">
      <c r="A132" s="5">
        <v>1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1</v>
      </c>
      <c r="H132" s="5">
        <v>0</v>
      </c>
      <c r="I132">
        <f t="shared" si="8"/>
        <v>130</v>
      </c>
      <c r="L132" s="14" t="s">
        <v>15</v>
      </c>
    </row>
    <row r="133" spans="1:14" x14ac:dyDescent="0.2">
      <c r="A133" s="5">
        <v>1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1</v>
      </c>
      <c r="H133" s="5">
        <v>1</v>
      </c>
      <c r="I133">
        <f t="shared" si="8"/>
        <v>131</v>
      </c>
      <c r="J133" s="15" t="s">
        <v>16</v>
      </c>
      <c r="K133" s="15" t="s">
        <v>16</v>
      </c>
      <c r="L133" s="15" t="s">
        <v>16</v>
      </c>
      <c r="M133" s="15" t="s">
        <v>16</v>
      </c>
      <c r="N133" s="15" t="s">
        <v>23</v>
      </c>
    </row>
    <row r="134" spans="1:14" x14ac:dyDescent="0.2">
      <c r="A134" s="5">
        <v>1</v>
      </c>
      <c r="B134" s="5">
        <v>0</v>
      </c>
      <c r="C134" s="5">
        <v>0</v>
      </c>
      <c r="D134" s="5">
        <v>0</v>
      </c>
      <c r="E134" s="5">
        <v>0</v>
      </c>
      <c r="F134" s="5">
        <v>1</v>
      </c>
      <c r="G134" s="5">
        <v>0</v>
      </c>
      <c r="H134" s="5">
        <v>0</v>
      </c>
      <c r="I134">
        <f t="shared" si="8"/>
        <v>132</v>
      </c>
      <c r="L134" s="14" t="s">
        <v>15</v>
      </c>
    </row>
    <row r="135" spans="1:14" x14ac:dyDescent="0.2">
      <c r="A135" s="5">
        <v>1</v>
      </c>
      <c r="B135" s="5">
        <v>0</v>
      </c>
      <c r="C135" s="5">
        <v>0</v>
      </c>
      <c r="D135" s="5">
        <v>0</v>
      </c>
      <c r="E135" s="5">
        <v>0</v>
      </c>
      <c r="F135" s="5">
        <v>1</v>
      </c>
      <c r="G135" s="5">
        <v>0</v>
      </c>
      <c r="H135" s="5">
        <v>1</v>
      </c>
      <c r="I135">
        <f t="shared" si="8"/>
        <v>133</v>
      </c>
      <c r="L135" s="14" t="s">
        <v>15</v>
      </c>
    </row>
    <row r="136" spans="1:14" x14ac:dyDescent="0.2">
      <c r="A136" s="5">
        <v>1</v>
      </c>
      <c r="B136" s="5">
        <v>0</v>
      </c>
      <c r="C136" s="5">
        <v>0</v>
      </c>
      <c r="D136" s="5">
        <v>0</v>
      </c>
      <c r="E136" s="5">
        <v>0</v>
      </c>
      <c r="F136" s="5">
        <v>1</v>
      </c>
      <c r="G136" s="5">
        <v>1</v>
      </c>
      <c r="H136" s="5">
        <v>0</v>
      </c>
      <c r="I136">
        <f t="shared" si="8"/>
        <v>134</v>
      </c>
      <c r="L136" s="14" t="s">
        <v>15</v>
      </c>
    </row>
    <row r="137" spans="1:14" x14ac:dyDescent="0.2">
      <c r="A137" s="5">
        <v>1</v>
      </c>
      <c r="B137" s="5">
        <v>0</v>
      </c>
      <c r="C137" s="5">
        <v>0</v>
      </c>
      <c r="D137" s="5">
        <v>0</v>
      </c>
      <c r="E137" s="5">
        <v>0</v>
      </c>
      <c r="F137" s="5">
        <v>1</v>
      </c>
      <c r="G137" s="5">
        <v>1</v>
      </c>
      <c r="H137" s="5">
        <v>1</v>
      </c>
      <c r="I137">
        <f t="shared" si="8"/>
        <v>135</v>
      </c>
      <c r="J137" s="15" t="s">
        <v>16</v>
      </c>
      <c r="K137" s="15" t="s">
        <v>16</v>
      </c>
      <c r="L137" s="15" t="s">
        <v>16</v>
      </c>
      <c r="M137" s="15" t="s">
        <v>16</v>
      </c>
      <c r="N137" s="15" t="s">
        <v>23</v>
      </c>
    </row>
    <row r="138" spans="1:14" x14ac:dyDescent="0.2">
      <c r="A138" s="5">
        <v>1</v>
      </c>
      <c r="B138" s="5">
        <v>0</v>
      </c>
      <c r="C138" s="5">
        <v>0</v>
      </c>
      <c r="D138" s="5">
        <v>0</v>
      </c>
      <c r="E138" s="5">
        <v>1</v>
      </c>
      <c r="F138" s="5">
        <v>0</v>
      </c>
      <c r="G138" s="5">
        <v>0</v>
      </c>
      <c r="H138" s="5">
        <v>0</v>
      </c>
      <c r="I138">
        <f t="shared" si="8"/>
        <v>136</v>
      </c>
      <c r="J138" s="15" t="s">
        <v>16</v>
      </c>
      <c r="K138" s="15" t="s">
        <v>16</v>
      </c>
      <c r="L138" s="15" t="s">
        <v>16</v>
      </c>
      <c r="M138" s="15" t="s">
        <v>16</v>
      </c>
      <c r="N138" t="s">
        <v>21</v>
      </c>
    </row>
    <row r="139" spans="1:14" x14ac:dyDescent="0.2">
      <c r="A139" s="5">
        <v>1</v>
      </c>
      <c r="B139" s="5">
        <v>0</v>
      </c>
      <c r="C139" s="5">
        <v>0</v>
      </c>
      <c r="D139" s="5">
        <v>0</v>
      </c>
      <c r="E139" s="5">
        <v>1</v>
      </c>
      <c r="F139" s="5">
        <v>0</v>
      </c>
      <c r="G139" s="5">
        <v>0</v>
      </c>
      <c r="H139" s="5">
        <v>1</v>
      </c>
      <c r="I139">
        <f t="shared" si="8"/>
        <v>137</v>
      </c>
      <c r="L139" s="14" t="s">
        <v>15</v>
      </c>
    </row>
    <row r="140" spans="1:14" x14ac:dyDescent="0.2">
      <c r="A140" s="5">
        <v>1</v>
      </c>
      <c r="B140" s="5">
        <v>0</v>
      </c>
      <c r="C140" s="5">
        <v>0</v>
      </c>
      <c r="D140" s="5">
        <v>0</v>
      </c>
      <c r="E140" s="5">
        <v>1</v>
      </c>
      <c r="F140" s="5">
        <v>0</v>
      </c>
      <c r="G140" s="5">
        <v>1</v>
      </c>
      <c r="H140" s="5">
        <v>0</v>
      </c>
      <c r="I140">
        <f t="shared" si="8"/>
        <v>138</v>
      </c>
      <c r="L140" s="14" t="s">
        <v>15</v>
      </c>
    </row>
    <row r="141" spans="1:14" x14ac:dyDescent="0.2">
      <c r="A141" s="5">
        <v>1</v>
      </c>
      <c r="B141" s="5">
        <v>0</v>
      </c>
      <c r="C141" s="5">
        <v>0</v>
      </c>
      <c r="D141" s="5">
        <v>0</v>
      </c>
      <c r="E141" s="5">
        <v>1</v>
      </c>
      <c r="F141" s="5">
        <v>0</v>
      </c>
      <c r="G141" s="5">
        <v>1</v>
      </c>
      <c r="H141" s="5">
        <v>1</v>
      </c>
      <c r="I141">
        <f t="shared" si="8"/>
        <v>139</v>
      </c>
      <c r="L141" s="14" t="s">
        <v>15</v>
      </c>
    </row>
    <row r="142" spans="1:14" x14ac:dyDescent="0.2">
      <c r="A142" s="5">
        <v>1</v>
      </c>
      <c r="B142" s="5">
        <v>0</v>
      </c>
      <c r="C142" s="5">
        <v>0</v>
      </c>
      <c r="D142" s="5">
        <v>0</v>
      </c>
      <c r="E142" s="5">
        <v>1</v>
      </c>
      <c r="F142" s="5">
        <v>1</v>
      </c>
      <c r="G142" s="5">
        <v>0</v>
      </c>
      <c r="H142" s="5">
        <v>0</v>
      </c>
      <c r="I142">
        <f t="shared" si="8"/>
        <v>140</v>
      </c>
      <c r="L142" s="14" t="s">
        <v>15</v>
      </c>
    </row>
    <row r="143" spans="1:14" x14ac:dyDescent="0.2">
      <c r="A143" s="5">
        <v>1</v>
      </c>
      <c r="B143" s="5">
        <v>0</v>
      </c>
      <c r="C143" s="5">
        <v>0</v>
      </c>
      <c r="D143" s="5">
        <v>0</v>
      </c>
      <c r="E143" s="5">
        <v>1</v>
      </c>
      <c r="F143" s="5">
        <v>1</v>
      </c>
      <c r="G143" s="5">
        <v>0</v>
      </c>
      <c r="H143" s="5">
        <v>1</v>
      </c>
      <c r="I143">
        <f t="shared" si="8"/>
        <v>141</v>
      </c>
      <c r="L143" s="14" t="s">
        <v>15</v>
      </c>
    </row>
    <row r="144" spans="1:14" x14ac:dyDescent="0.2">
      <c r="A144" s="5">
        <v>1</v>
      </c>
      <c r="B144" s="5">
        <v>0</v>
      </c>
      <c r="C144" s="5">
        <v>0</v>
      </c>
      <c r="D144" s="5">
        <v>0</v>
      </c>
      <c r="E144" s="5">
        <v>1</v>
      </c>
      <c r="F144" s="5">
        <v>1</v>
      </c>
      <c r="G144" s="5">
        <v>1</v>
      </c>
      <c r="H144" s="5">
        <v>0</v>
      </c>
      <c r="I144">
        <f t="shared" si="8"/>
        <v>142</v>
      </c>
      <c r="L144" s="14" t="s">
        <v>15</v>
      </c>
    </row>
    <row r="145" spans="1:14" x14ac:dyDescent="0.2">
      <c r="A145" s="5">
        <v>1</v>
      </c>
      <c r="B145" s="5">
        <v>0</v>
      </c>
      <c r="C145" s="5">
        <v>0</v>
      </c>
      <c r="D145" s="5">
        <v>0</v>
      </c>
      <c r="E145" s="5">
        <v>1</v>
      </c>
      <c r="F145" s="5">
        <v>1</v>
      </c>
      <c r="G145" s="5">
        <v>1</v>
      </c>
      <c r="H145" s="5">
        <v>1</v>
      </c>
      <c r="I145">
        <f t="shared" si="8"/>
        <v>143</v>
      </c>
      <c r="J145" s="15" t="s">
        <v>16</v>
      </c>
      <c r="K145" s="15" t="s">
        <v>16</v>
      </c>
      <c r="L145" s="15" t="s">
        <v>16</v>
      </c>
      <c r="M145" s="15" t="s">
        <v>16</v>
      </c>
      <c r="N145" s="15" t="s">
        <v>23</v>
      </c>
    </row>
    <row r="146" spans="1:14" x14ac:dyDescent="0.2">
      <c r="A146" s="5">
        <v>1</v>
      </c>
      <c r="B146" s="5">
        <v>0</v>
      </c>
      <c r="C146" s="5">
        <v>0</v>
      </c>
      <c r="D146" s="5">
        <v>1</v>
      </c>
      <c r="E146" s="5">
        <v>0</v>
      </c>
      <c r="F146" s="5">
        <v>0</v>
      </c>
      <c r="G146" s="5">
        <v>0</v>
      </c>
      <c r="H146" s="5">
        <v>0</v>
      </c>
      <c r="I146">
        <f t="shared" si="8"/>
        <v>144</v>
      </c>
      <c r="L146" s="14" t="s">
        <v>15</v>
      </c>
    </row>
    <row r="147" spans="1:14" x14ac:dyDescent="0.2">
      <c r="A147" s="5">
        <v>1</v>
      </c>
      <c r="B147" s="5">
        <v>0</v>
      </c>
      <c r="C147" s="5">
        <v>0</v>
      </c>
      <c r="D147" s="5">
        <v>1</v>
      </c>
      <c r="E147" s="5">
        <v>0</v>
      </c>
      <c r="F147" s="5">
        <v>0</v>
      </c>
      <c r="G147" s="5">
        <v>0</v>
      </c>
      <c r="H147" s="5">
        <v>1</v>
      </c>
      <c r="I147">
        <f t="shared" si="8"/>
        <v>145</v>
      </c>
      <c r="K147" s="12" t="s">
        <v>13</v>
      </c>
      <c r="L147" s="14" t="s">
        <v>15</v>
      </c>
    </row>
    <row r="148" spans="1:14" x14ac:dyDescent="0.2">
      <c r="A148" s="5">
        <v>1</v>
      </c>
      <c r="B148" s="5">
        <v>0</v>
      </c>
      <c r="C148" s="5">
        <v>0</v>
      </c>
      <c r="D148" s="5">
        <v>1</v>
      </c>
      <c r="E148" s="5">
        <v>0</v>
      </c>
      <c r="F148" s="5">
        <v>0</v>
      </c>
      <c r="G148" s="5">
        <v>1</v>
      </c>
      <c r="H148" s="5">
        <v>0</v>
      </c>
      <c r="I148">
        <f t="shared" si="8"/>
        <v>146</v>
      </c>
      <c r="L148" s="14" t="s">
        <v>15</v>
      </c>
    </row>
    <row r="149" spans="1:14" x14ac:dyDescent="0.2">
      <c r="A149" s="5">
        <v>1</v>
      </c>
      <c r="B149" s="5">
        <v>0</v>
      </c>
      <c r="C149" s="5">
        <v>0</v>
      </c>
      <c r="D149" s="5">
        <v>1</v>
      </c>
      <c r="E149" s="5">
        <v>0</v>
      </c>
      <c r="F149" s="5">
        <v>0</v>
      </c>
      <c r="G149" s="5">
        <v>1</v>
      </c>
      <c r="H149" s="5">
        <v>1</v>
      </c>
      <c r="I149">
        <f t="shared" si="8"/>
        <v>147</v>
      </c>
      <c r="K149" s="12" t="s">
        <v>13</v>
      </c>
      <c r="L149" s="14" t="s">
        <v>15</v>
      </c>
    </row>
    <row r="150" spans="1:14" x14ac:dyDescent="0.2">
      <c r="A150" s="5">
        <v>1</v>
      </c>
      <c r="B150" s="5">
        <v>0</v>
      </c>
      <c r="C150" s="5">
        <v>0</v>
      </c>
      <c r="D150" s="5">
        <v>1</v>
      </c>
      <c r="E150" s="5">
        <v>0</v>
      </c>
      <c r="F150" s="5">
        <v>1</v>
      </c>
      <c r="G150" s="5">
        <v>0</v>
      </c>
      <c r="H150" s="5">
        <v>0</v>
      </c>
      <c r="I150">
        <f t="shared" si="8"/>
        <v>148</v>
      </c>
      <c r="L150" s="14" t="s">
        <v>15</v>
      </c>
    </row>
    <row r="151" spans="1:14" x14ac:dyDescent="0.2">
      <c r="A151" s="5">
        <v>1</v>
      </c>
      <c r="B151" s="5">
        <v>0</v>
      </c>
      <c r="C151" s="5">
        <v>0</v>
      </c>
      <c r="D151" s="5">
        <v>1</v>
      </c>
      <c r="E151" s="5">
        <v>0</v>
      </c>
      <c r="F151" s="5">
        <v>1</v>
      </c>
      <c r="G151" s="5">
        <v>0</v>
      </c>
      <c r="H151" s="5">
        <v>1</v>
      </c>
      <c r="I151">
        <f t="shared" si="8"/>
        <v>149</v>
      </c>
      <c r="K151" s="12" t="s">
        <v>13</v>
      </c>
      <c r="L151" s="14" t="s">
        <v>15</v>
      </c>
    </row>
    <row r="152" spans="1:14" x14ac:dyDescent="0.2">
      <c r="A152" s="5">
        <v>1</v>
      </c>
      <c r="B152" s="5">
        <v>0</v>
      </c>
      <c r="C152" s="5">
        <v>0</v>
      </c>
      <c r="D152" s="5">
        <v>1</v>
      </c>
      <c r="E152" s="5">
        <v>0</v>
      </c>
      <c r="F152" s="5">
        <v>1</v>
      </c>
      <c r="G152" s="5">
        <v>1</v>
      </c>
      <c r="H152" s="5">
        <v>0</v>
      </c>
      <c r="I152">
        <f t="shared" si="8"/>
        <v>150</v>
      </c>
      <c r="L152" s="14" t="s">
        <v>15</v>
      </c>
    </row>
    <row r="153" spans="1:14" x14ac:dyDescent="0.2">
      <c r="A153" s="5">
        <v>1</v>
      </c>
      <c r="B153" s="5">
        <v>0</v>
      </c>
      <c r="C153" s="5">
        <v>0</v>
      </c>
      <c r="D153" s="5">
        <v>1</v>
      </c>
      <c r="E153" s="5">
        <v>0</v>
      </c>
      <c r="F153" s="5">
        <v>1</v>
      </c>
      <c r="G153" s="5">
        <v>1</v>
      </c>
      <c r="H153" s="5">
        <v>1</v>
      </c>
      <c r="I153">
        <f t="shared" si="8"/>
        <v>151</v>
      </c>
      <c r="K153" s="12" t="s">
        <v>13</v>
      </c>
      <c r="L153" s="14" t="s">
        <v>15</v>
      </c>
    </row>
    <row r="154" spans="1:14" x14ac:dyDescent="0.2">
      <c r="A154" s="5">
        <v>1</v>
      </c>
      <c r="B154" s="5">
        <v>0</v>
      </c>
      <c r="C154" s="5">
        <v>0</v>
      </c>
      <c r="D154" s="5">
        <v>1</v>
      </c>
      <c r="E154" s="5">
        <v>1</v>
      </c>
      <c r="F154" s="5">
        <v>0</v>
      </c>
      <c r="G154" s="5">
        <v>0</v>
      </c>
      <c r="H154" s="5">
        <v>0</v>
      </c>
      <c r="I154">
        <f t="shared" si="8"/>
        <v>152</v>
      </c>
      <c r="L154" s="14" t="s">
        <v>15</v>
      </c>
    </row>
    <row r="155" spans="1:14" x14ac:dyDescent="0.2">
      <c r="A155" s="5">
        <v>1</v>
      </c>
      <c r="B155" s="5">
        <v>0</v>
      </c>
      <c r="C155" s="5">
        <v>0</v>
      </c>
      <c r="D155" s="5">
        <v>1</v>
      </c>
      <c r="E155" s="5">
        <v>1</v>
      </c>
      <c r="F155" s="5">
        <v>0</v>
      </c>
      <c r="G155" s="5">
        <v>0</v>
      </c>
      <c r="H155" s="5">
        <v>1</v>
      </c>
      <c r="I155">
        <f t="shared" si="8"/>
        <v>153</v>
      </c>
      <c r="K155" s="12" t="s">
        <v>13</v>
      </c>
      <c r="L155" s="14" t="s">
        <v>15</v>
      </c>
    </row>
    <row r="156" spans="1:14" x14ac:dyDescent="0.2">
      <c r="A156" s="5">
        <v>1</v>
      </c>
      <c r="B156" s="5">
        <v>0</v>
      </c>
      <c r="C156" s="5">
        <v>0</v>
      </c>
      <c r="D156" s="5">
        <v>1</v>
      </c>
      <c r="E156" s="5">
        <v>1</v>
      </c>
      <c r="F156" s="5">
        <v>0</v>
      </c>
      <c r="G156" s="5">
        <v>1</v>
      </c>
      <c r="H156" s="5">
        <v>0</v>
      </c>
      <c r="I156">
        <f t="shared" si="8"/>
        <v>154</v>
      </c>
      <c r="L156" s="14" t="s">
        <v>15</v>
      </c>
    </row>
    <row r="157" spans="1:14" x14ac:dyDescent="0.2">
      <c r="A157" s="5">
        <v>1</v>
      </c>
      <c r="B157" s="5">
        <v>0</v>
      </c>
      <c r="C157" s="5">
        <v>0</v>
      </c>
      <c r="D157" s="5">
        <v>1</v>
      </c>
      <c r="E157" s="5">
        <v>1</v>
      </c>
      <c r="F157" s="5">
        <v>0</v>
      </c>
      <c r="G157" s="5">
        <v>1</v>
      </c>
      <c r="H157" s="5">
        <v>1</v>
      </c>
      <c r="I157">
        <f t="shared" si="8"/>
        <v>155</v>
      </c>
      <c r="K157" s="12" t="s">
        <v>13</v>
      </c>
      <c r="L157" s="14" t="s">
        <v>15</v>
      </c>
    </row>
    <row r="158" spans="1:14" x14ac:dyDescent="0.2">
      <c r="A158" s="5">
        <v>1</v>
      </c>
      <c r="B158" s="5">
        <v>0</v>
      </c>
      <c r="C158" s="5">
        <v>0</v>
      </c>
      <c r="D158" s="5">
        <v>1</v>
      </c>
      <c r="E158" s="5">
        <v>1</v>
      </c>
      <c r="F158" s="5">
        <v>1</v>
      </c>
      <c r="G158" s="5">
        <v>0</v>
      </c>
      <c r="H158" s="5">
        <v>0</v>
      </c>
      <c r="I158">
        <f t="shared" si="8"/>
        <v>156</v>
      </c>
      <c r="L158" s="14" t="s">
        <v>15</v>
      </c>
    </row>
    <row r="159" spans="1:14" x14ac:dyDescent="0.2">
      <c r="A159" s="5">
        <v>1</v>
      </c>
      <c r="B159" s="5">
        <v>0</v>
      </c>
      <c r="C159" s="5">
        <v>0</v>
      </c>
      <c r="D159" s="5">
        <v>1</v>
      </c>
      <c r="E159" s="5">
        <v>1</v>
      </c>
      <c r="F159" s="5">
        <v>1</v>
      </c>
      <c r="G159" s="5">
        <v>0</v>
      </c>
      <c r="H159" s="5">
        <v>1</v>
      </c>
      <c r="I159">
        <f t="shared" si="8"/>
        <v>157</v>
      </c>
      <c r="K159" s="12" t="s">
        <v>13</v>
      </c>
      <c r="L159" s="14" t="s">
        <v>15</v>
      </c>
    </row>
    <row r="160" spans="1:14" x14ac:dyDescent="0.2">
      <c r="A160" s="5">
        <v>1</v>
      </c>
      <c r="B160" s="5">
        <v>0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0</v>
      </c>
      <c r="I160">
        <f t="shared" si="8"/>
        <v>158</v>
      </c>
      <c r="L160" s="14" t="s">
        <v>15</v>
      </c>
    </row>
    <row r="161" spans="1:12" x14ac:dyDescent="0.2">
      <c r="A161" s="5">
        <v>1</v>
      </c>
      <c r="B161" s="5">
        <v>0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>
        <f t="shared" si="8"/>
        <v>159</v>
      </c>
      <c r="K161" s="12" t="s">
        <v>13</v>
      </c>
    </row>
    <row r="162" spans="1:12" x14ac:dyDescent="0.2">
      <c r="A162" s="5">
        <v>1</v>
      </c>
      <c r="B162" s="5">
        <v>0</v>
      </c>
      <c r="C162" s="5">
        <v>1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>
        <f t="shared" si="8"/>
        <v>160</v>
      </c>
      <c r="L162" s="14" t="s">
        <v>15</v>
      </c>
    </row>
    <row r="163" spans="1:12" x14ac:dyDescent="0.2">
      <c r="A163" s="5">
        <v>1</v>
      </c>
      <c r="B163" s="5">
        <v>0</v>
      </c>
      <c r="C163" s="5">
        <v>1</v>
      </c>
      <c r="D163" s="5">
        <v>0</v>
      </c>
      <c r="E163" s="5">
        <v>0</v>
      </c>
      <c r="F163" s="5">
        <v>0</v>
      </c>
      <c r="G163" s="5">
        <v>0</v>
      </c>
      <c r="H163" s="5">
        <v>1</v>
      </c>
      <c r="I163">
        <f t="shared" si="8"/>
        <v>161</v>
      </c>
      <c r="L163" s="14" t="s">
        <v>15</v>
      </c>
    </row>
    <row r="164" spans="1:12" x14ac:dyDescent="0.2">
      <c r="A164" s="5">
        <v>1</v>
      </c>
      <c r="B164" s="5">
        <v>0</v>
      </c>
      <c r="C164" s="5">
        <v>1</v>
      </c>
      <c r="D164" s="5">
        <v>0</v>
      </c>
      <c r="E164" s="5">
        <v>0</v>
      </c>
      <c r="F164" s="5">
        <v>0</v>
      </c>
      <c r="G164" s="5">
        <v>1</v>
      </c>
      <c r="H164" s="5">
        <v>0</v>
      </c>
      <c r="I164">
        <f t="shared" si="8"/>
        <v>162</v>
      </c>
      <c r="L164" s="14" t="s">
        <v>15</v>
      </c>
    </row>
    <row r="165" spans="1:12" x14ac:dyDescent="0.2">
      <c r="A165" s="5">
        <v>1</v>
      </c>
      <c r="B165" s="5">
        <v>0</v>
      </c>
      <c r="C165" s="5">
        <v>1</v>
      </c>
      <c r="D165" s="5">
        <v>0</v>
      </c>
      <c r="E165" s="5">
        <v>0</v>
      </c>
      <c r="F165" s="5">
        <v>0</v>
      </c>
      <c r="G165" s="5">
        <v>1</v>
      </c>
      <c r="H165" s="5">
        <v>1</v>
      </c>
      <c r="I165">
        <f t="shared" si="8"/>
        <v>163</v>
      </c>
      <c r="L165" s="14" t="s">
        <v>15</v>
      </c>
    </row>
    <row r="166" spans="1:12" x14ac:dyDescent="0.2">
      <c r="A166" s="5">
        <v>1</v>
      </c>
      <c r="B166" s="5">
        <v>0</v>
      </c>
      <c r="C166" s="5">
        <v>1</v>
      </c>
      <c r="D166" s="5">
        <v>0</v>
      </c>
      <c r="E166" s="5">
        <v>0</v>
      </c>
      <c r="F166" s="5">
        <v>1</v>
      </c>
      <c r="G166" s="5">
        <v>0</v>
      </c>
      <c r="H166" s="5">
        <v>0</v>
      </c>
      <c r="I166">
        <f t="shared" si="8"/>
        <v>164</v>
      </c>
      <c r="L166" s="14" t="s">
        <v>15</v>
      </c>
    </row>
    <row r="167" spans="1:12" x14ac:dyDescent="0.2">
      <c r="A167" s="5">
        <v>1</v>
      </c>
      <c r="B167" s="5">
        <v>0</v>
      </c>
      <c r="C167" s="5">
        <v>1</v>
      </c>
      <c r="D167" s="5">
        <v>0</v>
      </c>
      <c r="E167" s="5">
        <v>0</v>
      </c>
      <c r="F167" s="5">
        <v>1</v>
      </c>
      <c r="G167" s="5">
        <v>0</v>
      </c>
      <c r="H167" s="5">
        <v>1</v>
      </c>
      <c r="I167">
        <f t="shared" si="8"/>
        <v>165</v>
      </c>
      <c r="L167" s="14" t="s">
        <v>15</v>
      </c>
    </row>
    <row r="168" spans="1:12" x14ac:dyDescent="0.2">
      <c r="A168" s="5">
        <v>1</v>
      </c>
      <c r="B168" s="5">
        <v>0</v>
      </c>
      <c r="C168" s="5">
        <v>1</v>
      </c>
      <c r="D168" s="5">
        <v>0</v>
      </c>
      <c r="E168" s="5">
        <v>0</v>
      </c>
      <c r="F168" s="5">
        <v>1</v>
      </c>
      <c r="G168" s="5">
        <v>1</v>
      </c>
      <c r="H168" s="5">
        <v>0</v>
      </c>
      <c r="I168">
        <f t="shared" si="8"/>
        <v>166</v>
      </c>
      <c r="L168" s="14" t="s">
        <v>15</v>
      </c>
    </row>
    <row r="169" spans="1:12" x14ac:dyDescent="0.2">
      <c r="A169" s="5">
        <v>1</v>
      </c>
      <c r="B169" s="5">
        <v>0</v>
      </c>
      <c r="C169" s="5">
        <v>1</v>
      </c>
      <c r="D169" s="5">
        <v>0</v>
      </c>
      <c r="E169" s="5">
        <v>0</v>
      </c>
      <c r="F169" s="5">
        <v>1</v>
      </c>
      <c r="G169" s="5">
        <v>1</v>
      </c>
      <c r="H169" s="5">
        <v>1</v>
      </c>
      <c r="I169">
        <f t="shared" si="8"/>
        <v>167</v>
      </c>
      <c r="L169" s="14" t="s">
        <v>15</v>
      </c>
    </row>
    <row r="170" spans="1:12" x14ac:dyDescent="0.2">
      <c r="A170" s="5">
        <v>1</v>
      </c>
      <c r="B170" s="5">
        <v>0</v>
      </c>
      <c r="C170" s="5">
        <v>1</v>
      </c>
      <c r="D170" s="5">
        <v>0</v>
      </c>
      <c r="E170" s="5">
        <v>1</v>
      </c>
      <c r="F170" s="5">
        <v>0</v>
      </c>
      <c r="G170" s="5">
        <v>0</v>
      </c>
      <c r="H170" s="5">
        <v>0</v>
      </c>
      <c r="I170">
        <f t="shared" si="8"/>
        <v>168</v>
      </c>
      <c r="L170" s="14" t="s">
        <v>15</v>
      </c>
    </row>
    <row r="171" spans="1:12" x14ac:dyDescent="0.2">
      <c r="A171" s="5">
        <v>1</v>
      </c>
      <c r="B171" s="5">
        <v>0</v>
      </c>
      <c r="C171" s="5">
        <v>1</v>
      </c>
      <c r="D171" s="5">
        <v>0</v>
      </c>
      <c r="E171" s="5">
        <v>1</v>
      </c>
      <c r="F171" s="5">
        <v>0</v>
      </c>
      <c r="G171" s="5">
        <v>0</v>
      </c>
      <c r="H171" s="5">
        <v>1</v>
      </c>
      <c r="I171">
        <f t="shared" si="8"/>
        <v>169</v>
      </c>
      <c r="L171" s="14" t="s">
        <v>15</v>
      </c>
    </row>
    <row r="172" spans="1:12" x14ac:dyDescent="0.2">
      <c r="A172" s="5">
        <v>1</v>
      </c>
      <c r="B172" s="5">
        <v>0</v>
      </c>
      <c r="C172" s="5">
        <v>1</v>
      </c>
      <c r="D172" s="5">
        <v>0</v>
      </c>
      <c r="E172" s="5">
        <v>1</v>
      </c>
      <c r="F172" s="5">
        <v>0</v>
      </c>
      <c r="G172" s="5">
        <v>1</v>
      </c>
      <c r="H172" s="5">
        <v>0</v>
      </c>
      <c r="I172">
        <f t="shared" si="8"/>
        <v>170</v>
      </c>
      <c r="L172" s="14" t="s">
        <v>15</v>
      </c>
    </row>
    <row r="173" spans="1:12" x14ac:dyDescent="0.2">
      <c r="A173" s="5">
        <v>1</v>
      </c>
      <c r="B173" s="5">
        <v>0</v>
      </c>
      <c r="C173" s="5">
        <v>1</v>
      </c>
      <c r="D173" s="5">
        <v>0</v>
      </c>
      <c r="E173" s="5">
        <v>1</v>
      </c>
      <c r="F173" s="5">
        <v>0</v>
      </c>
      <c r="G173" s="5">
        <v>1</v>
      </c>
      <c r="H173" s="5">
        <v>1</v>
      </c>
      <c r="I173">
        <f t="shared" si="8"/>
        <v>171</v>
      </c>
      <c r="L173" s="14" t="s">
        <v>15</v>
      </c>
    </row>
    <row r="174" spans="1:12" x14ac:dyDescent="0.2">
      <c r="A174" s="5">
        <v>1</v>
      </c>
      <c r="B174" s="5">
        <v>0</v>
      </c>
      <c r="C174" s="5">
        <v>1</v>
      </c>
      <c r="D174" s="5">
        <v>0</v>
      </c>
      <c r="E174" s="5">
        <v>1</v>
      </c>
      <c r="F174" s="5">
        <v>1</v>
      </c>
      <c r="G174" s="5">
        <v>0</v>
      </c>
      <c r="H174" s="5">
        <v>0</v>
      </c>
      <c r="I174">
        <f t="shared" si="8"/>
        <v>172</v>
      </c>
      <c r="L174" s="14" t="s">
        <v>15</v>
      </c>
    </row>
    <row r="175" spans="1:12" x14ac:dyDescent="0.2">
      <c r="A175" s="5">
        <v>1</v>
      </c>
      <c r="B175" s="5">
        <v>0</v>
      </c>
      <c r="C175" s="5">
        <v>1</v>
      </c>
      <c r="D175" s="5">
        <v>0</v>
      </c>
      <c r="E175" s="5">
        <v>1</v>
      </c>
      <c r="F175" s="5">
        <v>1</v>
      </c>
      <c r="G175" s="5">
        <v>0</v>
      </c>
      <c r="H175" s="5">
        <v>1</v>
      </c>
      <c r="I175">
        <f t="shared" si="8"/>
        <v>173</v>
      </c>
      <c r="L175" s="14" t="s">
        <v>15</v>
      </c>
    </row>
    <row r="176" spans="1:12" x14ac:dyDescent="0.2">
      <c r="A176" s="5">
        <v>1</v>
      </c>
      <c r="B176" s="5">
        <v>0</v>
      </c>
      <c r="C176" s="5">
        <v>1</v>
      </c>
      <c r="D176" s="5">
        <v>0</v>
      </c>
      <c r="E176" s="5">
        <v>1</v>
      </c>
      <c r="F176" s="5">
        <v>1</v>
      </c>
      <c r="G176" s="5">
        <v>1</v>
      </c>
      <c r="H176" s="5">
        <v>0</v>
      </c>
      <c r="I176">
        <f t="shared" si="8"/>
        <v>174</v>
      </c>
      <c r="L176" s="14" t="s">
        <v>15</v>
      </c>
    </row>
    <row r="177" spans="1:12" x14ac:dyDescent="0.2">
      <c r="A177" s="5">
        <v>1</v>
      </c>
      <c r="B177" s="5">
        <v>0</v>
      </c>
      <c r="C177" s="5">
        <v>1</v>
      </c>
      <c r="D177" s="5">
        <v>0</v>
      </c>
      <c r="E177" s="5">
        <v>1</v>
      </c>
      <c r="F177" s="5">
        <v>1</v>
      </c>
      <c r="G177" s="5">
        <v>1</v>
      </c>
      <c r="H177" s="5">
        <v>1</v>
      </c>
      <c r="I177">
        <f t="shared" si="8"/>
        <v>175</v>
      </c>
      <c r="L177" s="14" t="s">
        <v>15</v>
      </c>
    </row>
    <row r="178" spans="1:12" x14ac:dyDescent="0.2">
      <c r="A178" s="5">
        <v>1</v>
      </c>
      <c r="B178" s="5">
        <v>0</v>
      </c>
      <c r="C178" s="5">
        <v>1</v>
      </c>
      <c r="D178" s="5">
        <v>1</v>
      </c>
      <c r="E178" s="5">
        <v>0</v>
      </c>
      <c r="F178" s="5">
        <v>0</v>
      </c>
      <c r="G178" s="5">
        <v>0</v>
      </c>
      <c r="H178" s="5">
        <v>0</v>
      </c>
      <c r="I178">
        <f t="shared" si="8"/>
        <v>176</v>
      </c>
      <c r="L178" s="14" t="s">
        <v>15</v>
      </c>
    </row>
    <row r="179" spans="1:12" x14ac:dyDescent="0.2">
      <c r="A179" s="5">
        <v>1</v>
      </c>
      <c r="B179" s="5">
        <v>0</v>
      </c>
      <c r="C179" s="5">
        <v>1</v>
      </c>
      <c r="D179" s="5">
        <v>1</v>
      </c>
      <c r="E179" s="5">
        <v>0</v>
      </c>
      <c r="F179" s="5">
        <v>0</v>
      </c>
      <c r="G179" s="5">
        <v>0</v>
      </c>
      <c r="H179" s="5">
        <v>1</v>
      </c>
      <c r="I179">
        <f t="shared" si="8"/>
        <v>177</v>
      </c>
      <c r="K179" s="12" t="s">
        <v>13</v>
      </c>
      <c r="L179" s="14" t="s">
        <v>15</v>
      </c>
    </row>
    <row r="180" spans="1:12" x14ac:dyDescent="0.2">
      <c r="A180" s="5">
        <v>1</v>
      </c>
      <c r="B180" s="5">
        <v>0</v>
      </c>
      <c r="C180" s="5">
        <v>1</v>
      </c>
      <c r="D180" s="5">
        <v>1</v>
      </c>
      <c r="E180" s="5">
        <v>0</v>
      </c>
      <c r="F180" s="5">
        <v>0</v>
      </c>
      <c r="G180" s="5">
        <v>1</v>
      </c>
      <c r="H180" s="5">
        <v>0</v>
      </c>
      <c r="I180">
        <f t="shared" si="8"/>
        <v>178</v>
      </c>
      <c r="L180" s="14" t="s">
        <v>15</v>
      </c>
    </row>
    <row r="181" spans="1:12" x14ac:dyDescent="0.2">
      <c r="A181" s="5">
        <v>1</v>
      </c>
      <c r="B181" s="5">
        <v>0</v>
      </c>
      <c r="C181" s="5">
        <v>1</v>
      </c>
      <c r="D181" s="5">
        <v>1</v>
      </c>
      <c r="E181" s="5">
        <v>0</v>
      </c>
      <c r="F181" s="5">
        <v>0</v>
      </c>
      <c r="G181" s="5">
        <v>1</v>
      </c>
      <c r="H181" s="5">
        <v>1</v>
      </c>
      <c r="I181">
        <f t="shared" si="8"/>
        <v>179</v>
      </c>
      <c r="K181" s="12" t="s">
        <v>13</v>
      </c>
      <c r="L181" s="14" t="s">
        <v>15</v>
      </c>
    </row>
    <row r="182" spans="1:12" x14ac:dyDescent="0.2">
      <c r="A182" s="5">
        <v>1</v>
      </c>
      <c r="B182" s="5">
        <v>0</v>
      </c>
      <c r="C182" s="5">
        <v>1</v>
      </c>
      <c r="D182" s="5">
        <v>1</v>
      </c>
      <c r="E182" s="5">
        <v>0</v>
      </c>
      <c r="F182" s="5">
        <v>1</v>
      </c>
      <c r="G182" s="5">
        <v>0</v>
      </c>
      <c r="H182" s="5">
        <v>0</v>
      </c>
      <c r="I182">
        <f t="shared" si="8"/>
        <v>180</v>
      </c>
      <c r="L182" s="14" t="s">
        <v>15</v>
      </c>
    </row>
    <row r="183" spans="1:12" x14ac:dyDescent="0.2">
      <c r="A183" s="5">
        <v>1</v>
      </c>
      <c r="B183" s="5">
        <v>0</v>
      </c>
      <c r="C183" s="5">
        <v>1</v>
      </c>
      <c r="D183" s="5">
        <v>1</v>
      </c>
      <c r="E183" s="5">
        <v>0</v>
      </c>
      <c r="F183" s="5">
        <v>1</v>
      </c>
      <c r="G183" s="5">
        <v>0</v>
      </c>
      <c r="H183" s="5">
        <v>1</v>
      </c>
      <c r="I183">
        <f t="shared" si="8"/>
        <v>181</v>
      </c>
      <c r="K183" s="12" t="s">
        <v>13</v>
      </c>
      <c r="L183" s="14" t="s">
        <v>15</v>
      </c>
    </row>
    <row r="184" spans="1:12" x14ac:dyDescent="0.2">
      <c r="A184" s="5">
        <v>1</v>
      </c>
      <c r="B184" s="5">
        <v>0</v>
      </c>
      <c r="C184" s="5">
        <v>1</v>
      </c>
      <c r="D184" s="5">
        <v>1</v>
      </c>
      <c r="E184" s="5">
        <v>0</v>
      </c>
      <c r="F184" s="5">
        <v>1</v>
      </c>
      <c r="G184" s="5">
        <v>1</v>
      </c>
      <c r="H184" s="5">
        <v>0</v>
      </c>
      <c r="I184">
        <f t="shared" si="8"/>
        <v>182</v>
      </c>
      <c r="L184" s="14" t="s">
        <v>15</v>
      </c>
    </row>
    <row r="185" spans="1:12" x14ac:dyDescent="0.2">
      <c r="A185" s="5">
        <v>1</v>
      </c>
      <c r="B185" s="5">
        <v>0</v>
      </c>
      <c r="C185" s="5">
        <v>1</v>
      </c>
      <c r="D185" s="5">
        <v>1</v>
      </c>
      <c r="E185" s="5">
        <v>0</v>
      </c>
      <c r="F185" s="5">
        <v>1</v>
      </c>
      <c r="G185" s="5">
        <v>1</v>
      </c>
      <c r="H185" s="5">
        <v>1</v>
      </c>
      <c r="I185">
        <f t="shared" si="8"/>
        <v>183</v>
      </c>
      <c r="K185" s="12" t="s">
        <v>13</v>
      </c>
      <c r="L185" s="14" t="s">
        <v>15</v>
      </c>
    </row>
    <row r="186" spans="1:12" x14ac:dyDescent="0.2">
      <c r="A186" s="5">
        <v>1</v>
      </c>
      <c r="B186" s="5">
        <v>0</v>
      </c>
      <c r="C186" s="5">
        <v>1</v>
      </c>
      <c r="D186" s="5">
        <v>1</v>
      </c>
      <c r="E186" s="5">
        <v>1</v>
      </c>
      <c r="F186" s="5">
        <v>0</v>
      </c>
      <c r="G186" s="5">
        <v>0</v>
      </c>
      <c r="H186" s="5">
        <v>0</v>
      </c>
      <c r="I186">
        <f t="shared" si="8"/>
        <v>184</v>
      </c>
      <c r="L186" s="14" t="s">
        <v>15</v>
      </c>
    </row>
    <row r="187" spans="1:12" x14ac:dyDescent="0.2">
      <c r="A187" s="5">
        <v>1</v>
      </c>
      <c r="B187" s="5">
        <v>0</v>
      </c>
      <c r="C187" s="5">
        <v>1</v>
      </c>
      <c r="D187" s="5">
        <v>1</v>
      </c>
      <c r="E187" s="5">
        <v>1</v>
      </c>
      <c r="F187" s="5">
        <v>0</v>
      </c>
      <c r="G187" s="5">
        <v>0</v>
      </c>
      <c r="H187" s="5">
        <v>1</v>
      </c>
      <c r="I187">
        <f t="shared" si="8"/>
        <v>185</v>
      </c>
      <c r="K187" s="12" t="s">
        <v>13</v>
      </c>
      <c r="L187" s="14" t="s">
        <v>15</v>
      </c>
    </row>
    <row r="188" spans="1:12" x14ac:dyDescent="0.2">
      <c r="A188" s="5">
        <v>1</v>
      </c>
      <c r="B188" s="5">
        <v>0</v>
      </c>
      <c r="C188" s="5">
        <v>1</v>
      </c>
      <c r="D188" s="5">
        <v>1</v>
      </c>
      <c r="E188" s="5">
        <v>1</v>
      </c>
      <c r="F188" s="5">
        <v>0</v>
      </c>
      <c r="G188" s="5">
        <v>1</v>
      </c>
      <c r="H188" s="5">
        <v>0</v>
      </c>
      <c r="I188">
        <f t="shared" si="8"/>
        <v>186</v>
      </c>
      <c r="L188" s="14" t="s">
        <v>15</v>
      </c>
    </row>
    <row r="189" spans="1:12" x14ac:dyDescent="0.2">
      <c r="A189" s="5">
        <v>1</v>
      </c>
      <c r="B189" s="5">
        <v>0</v>
      </c>
      <c r="C189" s="5">
        <v>1</v>
      </c>
      <c r="D189" s="5">
        <v>1</v>
      </c>
      <c r="E189" s="5">
        <v>1</v>
      </c>
      <c r="F189" s="5">
        <v>0</v>
      </c>
      <c r="G189" s="5">
        <v>1</v>
      </c>
      <c r="H189" s="5">
        <v>1</v>
      </c>
      <c r="I189">
        <f t="shared" si="8"/>
        <v>187</v>
      </c>
      <c r="K189" s="12" t="s">
        <v>13</v>
      </c>
      <c r="L189" s="14" t="s">
        <v>15</v>
      </c>
    </row>
    <row r="190" spans="1:12" x14ac:dyDescent="0.2">
      <c r="A190" s="5">
        <v>1</v>
      </c>
      <c r="B190" s="5">
        <v>0</v>
      </c>
      <c r="C190" s="5">
        <v>1</v>
      </c>
      <c r="D190" s="5">
        <v>1</v>
      </c>
      <c r="E190" s="5">
        <v>1</v>
      </c>
      <c r="F190" s="5">
        <v>1</v>
      </c>
      <c r="G190" s="5">
        <v>0</v>
      </c>
      <c r="H190" s="5">
        <v>0</v>
      </c>
      <c r="I190">
        <f t="shared" si="8"/>
        <v>188</v>
      </c>
      <c r="L190" s="14" t="s">
        <v>15</v>
      </c>
    </row>
    <row r="191" spans="1:12" x14ac:dyDescent="0.2">
      <c r="A191" s="5">
        <v>1</v>
      </c>
      <c r="B191" s="5">
        <v>0</v>
      </c>
      <c r="C191" s="5">
        <v>1</v>
      </c>
      <c r="D191" s="5">
        <v>1</v>
      </c>
      <c r="E191" s="5">
        <v>1</v>
      </c>
      <c r="F191" s="5">
        <v>1</v>
      </c>
      <c r="G191" s="5">
        <v>0</v>
      </c>
      <c r="H191" s="5">
        <v>1</v>
      </c>
      <c r="I191">
        <f t="shared" si="8"/>
        <v>189</v>
      </c>
      <c r="K191" s="12" t="s">
        <v>13</v>
      </c>
      <c r="L191" s="14" t="s">
        <v>15</v>
      </c>
    </row>
    <row r="192" spans="1:12" x14ac:dyDescent="0.2">
      <c r="A192" s="5">
        <v>1</v>
      </c>
      <c r="B192" s="5">
        <v>0</v>
      </c>
      <c r="C192" s="5">
        <v>1</v>
      </c>
      <c r="D192" s="5">
        <v>1</v>
      </c>
      <c r="E192" s="5">
        <v>1</v>
      </c>
      <c r="F192" s="5">
        <v>1</v>
      </c>
      <c r="G192" s="5">
        <v>1</v>
      </c>
      <c r="H192" s="5">
        <v>0</v>
      </c>
      <c r="I192">
        <f t="shared" si="8"/>
        <v>190</v>
      </c>
      <c r="L192" s="14" t="s">
        <v>15</v>
      </c>
    </row>
    <row r="193" spans="1:14" x14ac:dyDescent="0.2">
      <c r="A193" s="5">
        <v>1</v>
      </c>
      <c r="B193" s="5">
        <v>0</v>
      </c>
      <c r="C193" s="5">
        <v>1</v>
      </c>
      <c r="D193" s="5">
        <v>1</v>
      </c>
      <c r="E193" s="5">
        <v>1</v>
      </c>
      <c r="F193" s="5">
        <v>1</v>
      </c>
      <c r="G193" s="5">
        <v>1</v>
      </c>
      <c r="H193" s="5">
        <v>1</v>
      </c>
      <c r="I193">
        <f t="shared" si="8"/>
        <v>191</v>
      </c>
      <c r="K193" s="12" t="s">
        <v>13</v>
      </c>
    </row>
    <row r="194" spans="1:14" x14ac:dyDescent="0.2">
      <c r="A194" s="5">
        <v>1</v>
      </c>
      <c r="B194" s="5">
        <v>1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>
        <f t="shared" si="8"/>
        <v>192</v>
      </c>
      <c r="J194" s="15" t="s">
        <v>16</v>
      </c>
      <c r="K194" s="15" t="s">
        <v>16</v>
      </c>
      <c r="L194" s="15" t="s">
        <v>16</v>
      </c>
      <c r="M194" s="15" t="s">
        <v>16</v>
      </c>
    </row>
    <row r="195" spans="1:14" x14ac:dyDescent="0.2">
      <c r="A195" s="5">
        <v>1</v>
      </c>
      <c r="B195" s="5">
        <v>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1</v>
      </c>
      <c r="I195">
        <f t="shared" ref="I195:I257" si="9">H195*1+G195*2+F195*4+E195*8+D195*16+C195*32+B195*64+A195*128</f>
        <v>193</v>
      </c>
      <c r="J195" s="15" t="s">
        <v>16</v>
      </c>
      <c r="K195" s="15" t="s">
        <v>16</v>
      </c>
      <c r="L195" s="15" t="s">
        <v>16</v>
      </c>
      <c r="M195" s="15" t="s">
        <v>16</v>
      </c>
      <c r="N195" s="15" t="s">
        <v>23</v>
      </c>
    </row>
    <row r="196" spans="1:14" x14ac:dyDescent="0.2">
      <c r="A196" s="5">
        <v>1</v>
      </c>
      <c r="B196" s="5">
        <v>1</v>
      </c>
      <c r="C196" s="5">
        <v>0</v>
      </c>
      <c r="D196" s="5">
        <v>0</v>
      </c>
      <c r="E196" s="5">
        <v>0</v>
      </c>
      <c r="F196" s="5">
        <v>0</v>
      </c>
      <c r="G196" s="5">
        <v>1</v>
      </c>
      <c r="H196" s="5">
        <v>0</v>
      </c>
      <c r="I196">
        <f t="shared" si="9"/>
        <v>194</v>
      </c>
      <c r="L196" s="14" t="s">
        <v>15</v>
      </c>
    </row>
    <row r="197" spans="1:14" x14ac:dyDescent="0.2">
      <c r="A197" s="5">
        <v>1</v>
      </c>
      <c r="B197" s="5">
        <v>1</v>
      </c>
      <c r="C197" s="5">
        <v>0</v>
      </c>
      <c r="D197" s="5">
        <v>0</v>
      </c>
      <c r="E197" s="5">
        <v>0</v>
      </c>
      <c r="F197" s="5">
        <v>0</v>
      </c>
      <c r="G197" s="5">
        <v>1</v>
      </c>
      <c r="H197" s="5">
        <v>1</v>
      </c>
      <c r="I197">
        <f t="shared" si="9"/>
        <v>195</v>
      </c>
      <c r="J197" s="15" t="s">
        <v>16</v>
      </c>
      <c r="K197" s="15" t="s">
        <v>16</v>
      </c>
      <c r="L197" s="15" t="s">
        <v>16</v>
      </c>
      <c r="M197" s="15" t="s">
        <v>16</v>
      </c>
      <c r="N197" s="15" t="s">
        <v>23</v>
      </c>
    </row>
    <row r="198" spans="1:14" x14ac:dyDescent="0.2">
      <c r="A198" s="5">
        <v>1</v>
      </c>
      <c r="B198" s="10">
        <v>1</v>
      </c>
      <c r="C198" s="5">
        <v>0</v>
      </c>
      <c r="D198" s="5">
        <v>0</v>
      </c>
      <c r="E198" s="5">
        <v>0</v>
      </c>
      <c r="F198" s="10">
        <v>1</v>
      </c>
      <c r="G198" s="5">
        <v>0</v>
      </c>
      <c r="H198" s="5">
        <v>0</v>
      </c>
      <c r="I198">
        <f t="shared" si="9"/>
        <v>196</v>
      </c>
      <c r="J198" s="11" t="s">
        <v>12</v>
      </c>
      <c r="L198" s="14" t="s">
        <v>15</v>
      </c>
    </row>
    <row r="199" spans="1:14" x14ac:dyDescent="0.2">
      <c r="A199" s="5">
        <v>1</v>
      </c>
      <c r="B199" s="10">
        <v>1</v>
      </c>
      <c r="C199" s="5">
        <v>0</v>
      </c>
      <c r="D199" s="5">
        <v>0</v>
      </c>
      <c r="E199" s="5">
        <v>0</v>
      </c>
      <c r="F199" s="10">
        <v>1</v>
      </c>
      <c r="G199" s="5">
        <v>0</v>
      </c>
      <c r="H199" s="5">
        <v>1</v>
      </c>
      <c r="I199">
        <f t="shared" si="9"/>
        <v>197</v>
      </c>
      <c r="J199" s="11" t="s">
        <v>12</v>
      </c>
      <c r="L199" s="14" t="s">
        <v>15</v>
      </c>
    </row>
    <row r="200" spans="1:14" x14ac:dyDescent="0.2">
      <c r="A200" s="5">
        <v>1</v>
      </c>
      <c r="B200" s="10">
        <v>1</v>
      </c>
      <c r="C200" s="5">
        <v>0</v>
      </c>
      <c r="D200" s="5">
        <v>0</v>
      </c>
      <c r="E200" s="5">
        <v>0</v>
      </c>
      <c r="F200" s="10">
        <v>1</v>
      </c>
      <c r="G200" s="5">
        <v>1</v>
      </c>
      <c r="H200" s="5">
        <v>0</v>
      </c>
      <c r="I200">
        <f t="shared" si="9"/>
        <v>198</v>
      </c>
      <c r="J200" s="11" t="s">
        <v>12</v>
      </c>
      <c r="L200" s="14" t="s">
        <v>15</v>
      </c>
    </row>
    <row r="201" spans="1:14" x14ac:dyDescent="0.2">
      <c r="A201" s="5">
        <v>1</v>
      </c>
      <c r="B201" s="10">
        <v>1</v>
      </c>
      <c r="C201" s="5">
        <v>0</v>
      </c>
      <c r="D201" s="5">
        <v>0</v>
      </c>
      <c r="E201" s="5">
        <v>0</v>
      </c>
      <c r="F201" s="10">
        <v>1</v>
      </c>
      <c r="G201" s="5">
        <v>1</v>
      </c>
      <c r="H201" s="5">
        <v>1</v>
      </c>
      <c r="I201">
        <f t="shared" si="9"/>
        <v>199</v>
      </c>
      <c r="J201" s="11" t="s">
        <v>12</v>
      </c>
    </row>
    <row r="202" spans="1:14" x14ac:dyDescent="0.2">
      <c r="A202" s="5">
        <v>1</v>
      </c>
      <c r="B202" s="5">
        <v>1</v>
      </c>
      <c r="C202" s="5">
        <v>0</v>
      </c>
      <c r="D202" s="5">
        <v>0</v>
      </c>
      <c r="E202" s="5">
        <v>1</v>
      </c>
      <c r="F202" s="5">
        <v>0</v>
      </c>
      <c r="G202" s="5">
        <v>0</v>
      </c>
      <c r="H202" s="5">
        <v>0</v>
      </c>
      <c r="I202">
        <f t="shared" si="9"/>
        <v>200</v>
      </c>
      <c r="L202" s="14" t="s">
        <v>15</v>
      </c>
    </row>
    <row r="203" spans="1:14" x14ac:dyDescent="0.2">
      <c r="A203" s="5">
        <v>1</v>
      </c>
      <c r="B203" s="5">
        <v>1</v>
      </c>
      <c r="C203" s="5">
        <v>0</v>
      </c>
      <c r="D203" s="5">
        <v>0</v>
      </c>
      <c r="E203" s="5">
        <v>1</v>
      </c>
      <c r="F203" s="5">
        <v>0</v>
      </c>
      <c r="G203" s="5">
        <v>0</v>
      </c>
      <c r="H203" s="5">
        <v>1</v>
      </c>
      <c r="I203">
        <f t="shared" si="9"/>
        <v>201</v>
      </c>
      <c r="L203" s="14" t="s">
        <v>15</v>
      </c>
    </row>
    <row r="204" spans="1:14" x14ac:dyDescent="0.2">
      <c r="A204" s="5">
        <v>1</v>
      </c>
      <c r="B204" s="5">
        <v>1</v>
      </c>
      <c r="C204" s="5">
        <v>0</v>
      </c>
      <c r="D204" s="5">
        <v>0</v>
      </c>
      <c r="E204" s="5">
        <v>1</v>
      </c>
      <c r="F204" s="5">
        <v>0</v>
      </c>
      <c r="G204" s="5">
        <v>1</v>
      </c>
      <c r="H204" s="5">
        <v>0</v>
      </c>
      <c r="I204">
        <f t="shared" si="9"/>
        <v>202</v>
      </c>
      <c r="L204" s="14" t="s">
        <v>15</v>
      </c>
    </row>
    <row r="205" spans="1:14" x14ac:dyDescent="0.2">
      <c r="A205" s="5">
        <v>1</v>
      </c>
      <c r="B205" s="5">
        <v>1</v>
      </c>
      <c r="C205" s="5">
        <v>0</v>
      </c>
      <c r="D205" s="5">
        <v>0</v>
      </c>
      <c r="E205" s="5">
        <v>1</v>
      </c>
      <c r="F205" s="5">
        <v>0</v>
      </c>
      <c r="G205" s="5">
        <v>1</v>
      </c>
      <c r="H205" s="5">
        <v>1</v>
      </c>
      <c r="I205">
        <f t="shared" si="9"/>
        <v>203</v>
      </c>
      <c r="L205" s="14" t="s">
        <v>15</v>
      </c>
    </row>
    <row r="206" spans="1:14" x14ac:dyDescent="0.2">
      <c r="A206" s="5">
        <v>1</v>
      </c>
      <c r="B206" s="10">
        <v>1</v>
      </c>
      <c r="C206" s="5">
        <v>0</v>
      </c>
      <c r="D206" s="5">
        <v>0</v>
      </c>
      <c r="E206" s="5">
        <v>1</v>
      </c>
      <c r="F206" s="10">
        <v>1</v>
      </c>
      <c r="G206" s="5">
        <v>0</v>
      </c>
      <c r="H206" s="5">
        <v>0</v>
      </c>
      <c r="I206">
        <f t="shared" si="9"/>
        <v>204</v>
      </c>
      <c r="J206" s="11" t="s">
        <v>12</v>
      </c>
      <c r="L206" s="14" t="s">
        <v>15</v>
      </c>
    </row>
    <row r="207" spans="1:14" x14ac:dyDescent="0.2">
      <c r="A207" s="5">
        <v>1</v>
      </c>
      <c r="B207" s="10">
        <v>1</v>
      </c>
      <c r="C207" s="5">
        <v>0</v>
      </c>
      <c r="D207" s="5">
        <v>0</v>
      </c>
      <c r="E207" s="5">
        <v>1</v>
      </c>
      <c r="F207" s="10">
        <v>1</v>
      </c>
      <c r="G207" s="5">
        <v>0</v>
      </c>
      <c r="H207" s="5">
        <v>1</v>
      </c>
      <c r="I207">
        <f t="shared" si="9"/>
        <v>205</v>
      </c>
      <c r="J207" s="11" t="s">
        <v>12</v>
      </c>
      <c r="L207" s="14" t="s">
        <v>15</v>
      </c>
    </row>
    <row r="208" spans="1:14" x14ac:dyDescent="0.2">
      <c r="A208" s="5">
        <v>1</v>
      </c>
      <c r="B208" s="10">
        <v>1</v>
      </c>
      <c r="C208" s="5">
        <v>0</v>
      </c>
      <c r="D208" s="5">
        <v>0</v>
      </c>
      <c r="E208" s="5">
        <v>1</v>
      </c>
      <c r="F208" s="10">
        <v>1</v>
      </c>
      <c r="G208" s="5">
        <v>1</v>
      </c>
      <c r="H208" s="5">
        <v>0</v>
      </c>
      <c r="I208">
        <f t="shared" si="9"/>
        <v>206</v>
      </c>
      <c r="J208" s="11" t="s">
        <v>12</v>
      </c>
      <c r="L208" s="14" t="s">
        <v>15</v>
      </c>
    </row>
    <row r="209" spans="1:12" x14ac:dyDescent="0.2">
      <c r="A209" s="5">
        <v>1</v>
      </c>
      <c r="B209" s="10">
        <v>1</v>
      </c>
      <c r="C209" s="5">
        <v>0</v>
      </c>
      <c r="D209" s="5">
        <v>0</v>
      </c>
      <c r="E209" s="5">
        <v>1</v>
      </c>
      <c r="F209" s="10">
        <v>1</v>
      </c>
      <c r="G209" s="5">
        <v>1</v>
      </c>
      <c r="H209" s="5">
        <v>1</v>
      </c>
      <c r="I209">
        <f t="shared" si="9"/>
        <v>207</v>
      </c>
      <c r="J209" s="11" t="s">
        <v>12</v>
      </c>
      <c r="L209" s="14" t="s">
        <v>15</v>
      </c>
    </row>
    <row r="210" spans="1:12" x14ac:dyDescent="0.2">
      <c r="A210" s="5">
        <v>1</v>
      </c>
      <c r="B210" s="5">
        <v>1</v>
      </c>
      <c r="C210" s="5">
        <v>0</v>
      </c>
      <c r="D210" s="5">
        <v>1</v>
      </c>
      <c r="E210" s="5">
        <v>0</v>
      </c>
      <c r="F210" s="5">
        <v>0</v>
      </c>
      <c r="G210" s="5">
        <v>0</v>
      </c>
      <c r="H210" s="5">
        <v>0</v>
      </c>
      <c r="I210">
        <f t="shared" si="9"/>
        <v>208</v>
      </c>
      <c r="L210" s="14" t="s">
        <v>15</v>
      </c>
    </row>
    <row r="211" spans="1:12" x14ac:dyDescent="0.2">
      <c r="A211" s="5">
        <v>1</v>
      </c>
      <c r="B211" s="5">
        <v>1</v>
      </c>
      <c r="C211" s="5">
        <v>0</v>
      </c>
      <c r="D211" s="5">
        <v>1</v>
      </c>
      <c r="E211" s="5">
        <v>0</v>
      </c>
      <c r="F211" s="5">
        <v>0</v>
      </c>
      <c r="G211" s="5">
        <v>0</v>
      </c>
      <c r="H211" s="5">
        <v>1</v>
      </c>
      <c r="I211">
        <f t="shared" si="9"/>
        <v>209</v>
      </c>
      <c r="K211" s="12" t="s">
        <v>13</v>
      </c>
      <c r="L211" s="14" t="s">
        <v>15</v>
      </c>
    </row>
    <row r="212" spans="1:12" x14ac:dyDescent="0.2">
      <c r="A212" s="5">
        <v>1</v>
      </c>
      <c r="B212" s="5">
        <v>1</v>
      </c>
      <c r="C212" s="5">
        <v>0</v>
      </c>
      <c r="D212" s="5">
        <v>1</v>
      </c>
      <c r="E212" s="5">
        <v>0</v>
      </c>
      <c r="F212" s="5">
        <v>0</v>
      </c>
      <c r="G212" s="5">
        <v>1</v>
      </c>
      <c r="H212" s="5">
        <v>0</v>
      </c>
      <c r="I212">
        <f t="shared" si="9"/>
        <v>210</v>
      </c>
      <c r="L212" s="14" t="s">
        <v>15</v>
      </c>
    </row>
    <row r="213" spans="1:12" x14ac:dyDescent="0.2">
      <c r="A213" s="5">
        <v>1</v>
      </c>
      <c r="B213" s="5">
        <v>1</v>
      </c>
      <c r="C213" s="5">
        <v>0</v>
      </c>
      <c r="D213" s="5">
        <v>1</v>
      </c>
      <c r="E213" s="5">
        <v>0</v>
      </c>
      <c r="F213" s="5">
        <v>0</v>
      </c>
      <c r="G213" s="5">
        <v>1</v>
      </c>
      <c r="H213" s="5">
        <v>1</v>
      </c>
      <c r="I213">
        <f t="shared" si="9"/>
        <v>211</v>
      </c>
      <c r="K213" s="12" t="s">
        <v>13</v>
      </c>
      <c r="L213" s="14" t="s">
        <v>15</v>
      </c>
    </row>
    <row r="214" spans="1:12" x14ac:dyDescent="0.2">
      <c r="A214" s="5">
        <v>1</v>
      </c>
      <c r="B214" s="10">
        <v>1</v>
      </c>
      <c r="C214" s="5">
        <v>0</v>
      </c>
      <c r="D214" s="5">
        <v>1</v>
      </c>
      <c r="E214" s="5">
        <v>0</v>
      </c>
      <c r="F214" s="10">
        <v>1</v>
      </c>
      <c r="G214" s="5">
        <v>0</v>
      </c>
      <c r="H214" s="5">
        <v>0</v>
      </c>
      <c r="I214">
        <f t="shared" si="9"/>
        <v>212</v>
      </c>
      <c r="J214" s="11" t="s">
        <v>12</v>
      </c>
      <c r="L214" s="14" t="s">
        <v>15</v>
      </c>
    </row>
    <row r="215" spans="1:12" x14ac:dyDescent="0.2">
      <c r="A215" s="5">
        <v>1</v>
      </c>
      <c r="B215" s="10">
        <v>1</v>
      </c>
      <c r="C215" s="5">
        <v>0</v>
      </c>
      <c r="D215" s="5">
        <v>1</v>
      </c>
      <c r="E215" s="5">
        <v>0</v>
      </c>
      <c r="F215" s="10">
        <v>1</v>
      </c>
      <c r="G215" s="5">
        <v>0</v>
      </c>
      <c r="H215" s="5">
        <v>1</v>
      </c>
      <c r="I215">
        <f t="shared" si="9"/>
        <v>213</v>
      </c>
      <c r="J215" s="11" t="s">
        <v>12</v>
      </c>
      <c r="K215" s="12" t="s">
        <v>13</v>
      </c>
      <c r="L215" s="14" t="s">
        <v>15</v>
      </c>
    </row>
    <row r="216" spans="1:12" x14ac:dyDescent="0.2">
      <c r="A216" s="5">
        <v>1</v>
      </c>
      <c r="B216" s="10">
        <v>1</v>
      </c>
      <c r="C216" s="5">
        <v>0</v>
      </c>
      <c r="D216" s="5">
        <v>1</v>
      </c>
      <c r="E216" s="5">
        <v>0</v>
      </c>
      <c r="F216" s="10">
        <v>1</v>
      </c>
      <c r="G216" s="5">
        <v>1</v>
      </c>
      <c r="H216" s="5">
        <v>0</v>
      </c>
      <c r="I216">
        <f t="shared" si="9"/>
        <v>214</v>
      </c>
      <c r="J216" s="11" t="s">
        <v>12</v>
      </c>
      <c r="L216" s="14" t="s">
        <v>15</v>
      </c>
    </row>
    <row r="217" spans="1:12" x14ac:dyDescent="0.2">
      <c r="A217" s="5">
        <v>1</v>
      </c>
      <c r="B217" s="10">
        <v>1</v>
      </c>
      <c r="C217" s="5">
        <v>0</v>
      </c>
      <c r="D217" s="5">
        <v>1</v>
      </c>
      <c r="E217" s="5">
        <v>0</v>
      </c>
      <c r="F217" s="10">
        <v>1</v>
      </c>
      <c r="G217" s="5">
        <v>1</v>
      </c>
      <c r="H217" s="5">
        <v>1</v>
      </c>
      <c r="I217">
        <f t="shared" si="9"/>
        <v>215</v>
      </c>
      <c r="J217" s="11" t="s">
        <v>12</v>
      </c>
      <c r="K217" s="12" t="s">
        <v>13</v>
      </c>
      <c r="L217" s="14" t="s">
        <v>15</v>
      </c>
    </row>
    <row r="218" spans="1:12" x14ac:dyDescent="0.2">
      <c r="A218" s="5">
        <v>1</v>
      </c>
      <c r="B218" s="5">
        <v>1</v>
      </c>
      <c r="C218" s="5">
        <v>0</v>
      </c>
      <c r="D218" s="5">
        <v>1</v>
      </c>
      <c r="E218" s="5">
        <v>1</v>
      </c>
      <c r="F218" s="5">
        <v>0</v>
      </c>
      <c r="G218" s="5">
        <v>0</v>
      </c>
      <c r="H218" s="5">
        <v>0</v>
      </c>
      <c r="I218">
        <f t="shared" si="9"/>
        <v>216</v>
      </c>
      <c r="L218" s="14" t="s">
        <v>15</v>
      </c>
    </row>
    <row r="219" spans="1:12" x14ac:dyDescent="0.2">
      <c r="A219" s="5">
        <v>1</v>
      </c>
      <c r="B219" s="5">
        <v>1</v>
      </c>
      <c r="C219" s="5">
        <v>0</v>
      </c>
      <c r="D219" s="5">
        <v>1</v>
      </c>
      <c r="E219" s="5">
        <v>1</v>
      </c>
      <c r="F219" s="5">
        <v>0</v>
      </c>
      <c r="G219" s="5">
        <v>0</v>
      </c>
      <c r="H219" s="5">
        <v>1</v>
      </c>
      <c r="I219">
        <f t="shared" si="9"/>
        <v>217</v>
      </c>
      <c r="K219" s="12" t="s">
        <v>13</v>
      </c>
      <c r="L219" s="14" t="s">
        <v>15</v>
      </c>
    </row>
    <row r="220" spans="1:12" x14ac:dyDescent="0.2">
      <c r="A220" s="5">
        <v>1</v>
      </c>
      <c r="B220" s="5">
        <v>1</v>
      </c>
      <c r="C220" s="5">
        <v>0</v>
      </c>
      <c r="D220" s="5">
        <v>1</v>
      </c>
      <c r="E220" s="5">
        <v>1</v>
      </c>
      <c r="F220" s="5">
        <v>0</v>
      </c>
      <c r="G220" s="5">
        <v>1</v>
      </c>
      <c r="H220" s="5">
        <v>0</v>
      </c>
      <c r="I220">
        <f t="shared" si="9"/>
        <v>218</v>
      </c>
      <c r="L220" s="14" t="s">
        <v>15</v>
      </c>
    </row>
    <row r="221" spans="1:12" x14ac:dyDescent="0.2">
      <c r="A221" s="5">
        <v>1</v>
      </c>
      <c r="B221" s="5">
        <v>1</v>
      </c>
      <c r="C221" s="5">
        <v>0</v>
      </c>
      <c r="D221" s="5">
        <v>1</v>
      </c>
      <c r="E221" s="5">
        <v>1</v>
      </c>
      <c r="F221" s="5">
        <v>0</v>
      </c>
      <c r="G221" s="5">
        <v>1</v>
      </c>
      <c r="H221" s="5">
        <v>1</v>
      </c>
      <c r="I221">
        <f t="shared" si="9"/>
        <v>219</v>
      </c>
      <c r="K221" s="12" t="s">
        <v>13</v>
      </c>
      <c r="L221" s="14" t="s">
        <v>15</v>
      </c>
    </row>
    <row r="222" spans="1:12" x14ac:dyDescent="0.2">
      <c r="A222" s="5">
        <v>1</v>
      </c>
      <c r="B222" s="10">
        <v>1</v>
      </c>
      <c r="C222" s="5">
        <v>0</v>
      </c>
      <c r="D222" s="5">
        <v>1</v>
      </c>
      <c r="E222" s="5">
        <v>1</v>
      </c>
      <c r="F222" s="10">
        <v>1</v>
      </c>
      <c r="G222" s="5">
        <v>0</v>
      </c>
      <c r="H222" s="5">
        <v>0</v>
      </c>
      <c r="I222">
        <f t="shared" si="9"/>
        <v>220</v>
      </c>
      <c r="J222" s="11" t="s">
        <v>12</v>
      </c>
      <c r="L222" s="14" t="s">
        <v>15</v>
      </c>
    </row>
    <row r="223" spans="1:12" x14ac:dyDescent="0.2">
      <c r="A223" s="5">
        <v>1</v>
      </c>
      <c r="B223" s="10">
        <v>1</v>
      </c>
      <c r="C223" s="5">
        <v>0</v>
      </c>
      <c r="D223" s="5">
        <v>1</v>
      </c>
      <c r="E223" s="5">
        <v>1</v>
      </c>
      <c r="F223" s="10">
        <v>1</v>
      </c>
      <c r="G223" s="5">
        <v>0</v>
      </c>
      <c r="H223" s="5">
        <v>1</v>
      </c>
      <c r="I223">
        <f t="shared" si="9"/>
        <v>221</v>
      </c>
      <c r="J223" s="11" t="s">
        <v>12</v>
      </c>
      <c r="K223" s="12" t="s">
        <v>13</v>
      </c>
      <c r="L223" s="14" t="s">
        <v>15</v>
      </c>
    </row>
    <row r="224" spans="1:12" x14ac:dyDescent="0.2">
      <c r="A224" s="5">
        <v>1</v>
      </c>
      <c r="B224" s="10">
        <v>1</v>
      </c>
      <c r="C224" s="5">
        <v>0</v>
      </c>
      <c r="D224" s="5">
        <v>1</v>
      </c>
      <c r="E224" s="5">
        <v>1</v>
      </c>
      <c r="F224" s="10">
        <v>1</v>
      </c>
      <c r="G224" s="5">
        <v>1</v>
      </c>
      <c r="H224" s="5">
        <v>0</v>
      </c>
      <c r="I224">
        <f t="shared" si="9"/>
        <v>222</v>
      </c>
      <c r="J224" s="11" t="s">
        <v>12</v>
      </c>
      <c r="L224" s="14" t="s">
        <v>15</v>
      </c>
    </row>
    <row r="225" spans="1:14" x14ac:dyDescent="0.2">
      <c r="A225" s="5">
        <v>1</v>
      </c>
      <c r="B225" s="10">
        <v>1</v>
      </c>
      <c r="C225" s="5">
        <v>0</v>
      </c>
      <c r="D225" s="5">
        <v>1</v>
      </c>
      <c r="E225" s="5">
        <v>1</v>
      </c>
      <c r="F225" s="10">
        <v>1</v>
      </c>
      <c r="G225" s="5">
        <v>1</v>
      </c>
      <c r="H225" s="5">
        <v>1</v>
      </c>
      <c r="I225">
        <f t="shared" si="9"/>
        <v>223</v>
      </c>
      <c r="J225" s="11" t="s">
        <v>12</v>
      </c>
      <c r="K225" s="12" t="s">
        <v>13</v>
      </c>
      <c r="L225" s="14" t="s">
        <v>15</v>
      </c>
    </row>
    <row r="226" spans="1:14" x14ac:dyDescent="0.2">
      <c r="A226" s="5">
        <v>1</v>
      </c>
      <c r="B226" s="5">
        <v>1</v>
      </c>
      <c r="C226" s="5">
        <v>1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>
        <f t="shared" si="9"/>
        <v>224</v>
      </c>
      <c r="J226" s="15" t="s">
        <v>16</v>
      </c>
      <c r="K226" s="15" t="s">
        <v>16</v>
      </c>
      <c r="L226" s="15" t="s">
        <v>16</v>
      </c>
      <c r="M226" s="15" t="s">
        <v>16</v>
      </c>
    </row>
    <row r="227" spans="1:14" x14ac:dyDescent="0.2">
      <c r="A227" s="5">
        <v>1</v>
      </c>
      <c r="B227" s="5">
        <v>1</v>
      </c>
      <c r="C227" s="5">
        <v>1</v>
      </c>
      <c r="D227" s="5">
        <v>0</v>
      </c>
      <c r="E227" s="5">
        <v>0</v>
      </c>
      <c r="F227" s="5">
        <v>0</v>
      </c>
      <c r="G227" s="5">
        <v>0</v>
      </c>
      <c r="H227" s="5">
        <v>1</v>
      </c>
      <c r="I227">
        <f t="shared" si="9"/>
        <v>225</v>
      </c>
      <c r="J227" s="15" t="s">
        <v>16</v>
      </c>
      <c r="K227" s="15" t="s">
        <v>16</v>
      </c>
      <c r="L227" s="15" t="s">
        <v>16</v>
      </c>
      <c r="M227" s="15" t="s">
        <v>16</v>
      </c>
      <c r="N227" s="15" t="s">
        <v>23</v>
      </c>
    </row>
    <row r="228" spans="1:14" x14ac:dyDescent="0.2">
      <c r="A228" s="5">
        <v>1</v>
      </c>
      <c r="B228" s="5">
        <v>1</v>
      </c>
      <c r="C228" s="5">
        <v>1</v>
      </c>
      <c r="D228" s="5">
        <v>0</v>
      </c>
      <c r="E228" s="5">
        <v>0</v>
      </c>
      <c r="F228" s="5">
        <v>0</v>
      </c>
      <c r="G228" s="5">
        <v>1</v>
      </c>
      <c r="H228" s="5">
        <v>0</v>
      </c>
      <c r="I228">
        <f t="shared" si="9"/>
        <v>226</v>
      </c>
      <c r="L228" s="14" t="s">
        <v>15</v>
      </c>
    </row>
    <row r="229" spans="1:14" x14ac:dyDescent="0.2">
      <c r="A229" s="5">
        <v>1</v>
      </c>
      <c r="B229" s="5">
        <v>1</v>
      </c>
      <c r="C229" s="5">
        <v>1</v>
      </c>
      <c r="D229" s="5">
        <v>0</v>
      </c>
      <c r="E229" s="5">
        <v>0</v>
      </c>
      <c r="F229" s="5">
        <v>0</v>
      </c>
      <c r="G229" s="5">
        <v>1</v>
      </c>
      <c r="H229" s="5">
        <v>1</v>
      </c>
      <c r="I229">
        <f t="shared" si="9"/>
        <v>227</v>
      </c>
      <c r="J229" s="15" t="s">
        <v>16</v>
      </c>
      <c r="K229" s="15" t="s">
        <v>16</v>
      </c>
      <c r="L229" s="15" t="s">
        <v>16</v>
      </c>
      <c r="M229" s="15" t="s">
        <v>16</v>
      </c>
      <c r="N229" s="15" t="s">
        <v>23</v>
      </c>
    </row>
    <row r="230" spans="1:14" x14ac:dyDescent="0.2">
      <c r="A230" s="5">
        <v>1</v>
      </c>
      <c r="B230" s="10">
        <v>1</v>
      </c>
      <c r="C230" s="5">
        <v>1</v>
      </c>
      <c r="D230" s="5">
        <v>0</v>
      </c>
      <c r="E230" s="5">
        <v>0</v>
      </c>
      <c r="F230" s="10">
        <v>1</v>
      </c>
      <c r="G230" s="5">
        <v>0</v>
      </c>
      <c r="H230" s="5">
        <v>0</v>
      </c>
      <c r="I230">
        <f t="shared" si="9"/>
        <v>228</v>
      </c>
      <c r="J230" s="11" t="s">
        <v>12</v>
      </c>
      <c r="L230" s="14" t="s">
        <v>15</v>
      </c>
    </row>
    <row r="231" spans="1:14" x14ac:dyDescent="0.2">
      <c r="A231" s="5">
        <v>1</v>
      </c>
      <c r="B231" s="10">
        <v>1</v>
      </c>
      <c r="C231" s="5">
        <v>1</v>
      </c>
      <c r="D231" s="5">
        <v>0</v>
      </c>
      <c r="E231" s="5">
        <v>0</v>
      </c>
      <c r="F231" s="10">
        <v>1</v>
      </c>
      <c r="G231" s="5">
        <v>0</v>
      </c>
      <c r="H231" s="5">
        <v>1</v>
      </c>
      <c r="I231">
        <f t="shared" si="9"/>
        <v>229</v>
      </c>
      <c r="J231" s="11" t="s">
        <v>12</v>
      </c>
      <c r="L231" s="14" t="s">
        <v>15</v>
      </c>
    </row>
    <row r="232" spans="1:14" x14ac:dyDescent="0.2">
      <c r="A232" s="5">
        <v>1</v>
      </c>
      <c r="B232" s="10">
        <v>1</v>
      </c>
      <c r="C232" s="5">
        <v>1</v>
      </c>
      <c r="D232" s="5">
        <v>0</v>
      </c>
      <c r="E232" s="5">
        <v>0</v>
      </c>
      <c r="F232" s="10">
        <v>1</v>
      </c>
      <c r="G232" s="5">
        <v>1</v>
      </c>
      <c r="H232" s="5">
        <v>0</v>
      </c>
      <c r="I232">
        <f t="shared" si="9"/>
        <v>230</v>
      </c>
      <c r="J232" s="11" t="s">
        <v>12</v>
      </c>
      <c r="L232" s="14" t="s">
        <v>15</v>
      </c>
    </row>
    <row r="233" spans="1:14" x14ac:dyDescent="0.2">
      <c r="A233" s="5">
        <v>1</v>
      </c>
      <c r="B233" s="10">
        <v>1</v>
      </c>
      <c r="C233" s="5">
        <v>1</v>
      </c>
      <c r="D233" s="5">
        <v>0</v>
      </c>
      <c r="E233" s="5">
        <v>0</v>
      </c>
      <c r="F233" s="10">
        <v>1</v>
      </c>
      <c r="G233" s="5">
        <v>1</v>
      </c>
      <c r="H233" s="5">
        <v>1</v>
      </c>
      <c r="I233">
        <f t="shared" si="9"/>
        <v>231</v>
      </c>
      <c r="J233" s="11" t="s">
        <v>12</v>
      </c>
      <c r="L233" s="14" t="s">
        <v>15</v>
      </c>
    </row>
    <row r="234" spans="1:14" x14ac:dyDescent="0.2">
      <c r="A234" s="5">
        <v>1</v>
      </c>
      <c r="B234" s="5">
        <v>1</v>
      </c>
      <c r="C234" s="5">
        <v>1</v>
      </c>
      <c r="D234" s="5">
        <v>0</v>
      </c>
      <c r="E234" s="5">
        <v>1</v>
      </c>
      <c r="F234" s="5">
        <v>0</v>
      </c>
      <c r="G234" s="5">
        <v>0</v>
      </c>
      <c r="H234" s="5">
        <v>0</v>
      </c>
      <c r="I234">
        <f t="shared" si="9"/>
        <v>232</v>
      </c>
      <c r="L234" s="14" t="s">
        <v>15</v>
      </c>
    </row>
    <row r="235" spans="1:14" x14ac:dyDescent="0.2">
      <c r="A235" s="5">
        <v>1</v>
      </c>
      <c r="B235" s="5">
        <v>1</v>
      </c>
      <c r="C235" s="5">
        <v>1</v>
      </c>
      <c r="D235" s="5">
        <v>0</v>
      </c>
      <c r="E235" s="5">
        <v>1</v>
      </c>
      <c r="F235" s="5">
        <v>0</v>
      </c>
      <c r="G235" s="5">
        <v>0</v>
      </c>
      <c r="H235" s="5">
        <v>1</v>
      </c>
      <c r="I235">
        <f t="shared" si="9"/>
        <v>233</v>
      </c>
      <c r="L235" s="14" t="s">
        <v>15</v>
      </c>
    </row>
    <row r="236" spans="1:14" x14ac:dyDescent="0.2">
      <c r="A236" s="5">
        <v>1</v>
      </c>
      <c r="B236" s="5">
        <v>1</v>
      </c>
      <c r="C236" s="5">
        <v>1</v>
      </c>
      <c r="D236" s="5">
        <v>0</v>
      </c>
      <c r="E236" s="5">
        <v>1</v>
      </c>
      <c r="F236" s="5">
        <v>0</v>
      </c>
      <c r="G236" s="5">
        <v>1</v>
      </c>
      <c r="H236" s="5">
        <v>0</v>
      </c>
      <c r="I236">
        <f t="shared" si="9"/>
        <v>234</v>
      </c>
      <c r="L236" s="14" t="s">
        <v>15</v>
      </c>
    </row>
    <row r="237" spans="1:14" x14ac:dyDescent="0.2">
      <c r="A237" s="5">
        <v>1</v>
      </c>
      <c r="B237" s="5">
        <v>1</v>
      </c>
      <c r="C237" s="5">
        <v>1</v>
      </c>
      <c r="D237" s="5">
        <v>0</v>
      </c>
      <c r="E237" s="5">
        <v>1</v>
      </c>
      <c r="F237" s="5">
        <v>0</v>
      </c>
      <c r="G237" s="5">
        <v>1</v>
      </c>
      <c r="H237" s="5">
        <v>1</v>
      </c>
      <c r="I237">
        <f t="shared" si="9"/>
        <v>235</v>
      </c>
      <c r="L237" s="14" t="s">
        <v>15</v>
      </c>
    </row>
    <row r="238" spans="1:14" x14ac:dyDescent="0.2">
      <c r="A238" s="5">
        <v>1</v>
      </c>
      <c r="B238" s="10">
        <v>1</v>
      </c>
      <c r="C238" s="5">
        <v>1</v>
      </c>
      <c r="D238" s="5">
        <v>0</v>
      </c>
      <c r="E238" s="5">
        <v>1</v>
      </c>
      <c r="F238" s="10">
        <v>1</v>
      </c>
      <c r="G238" s="5">
        <v>0</v>
      </c>
      <c r="H238" s="5">
        <v>0</v>
      </c>
      <c r="I238">
        <f t="shared" si="9"/>
        <v>236</v>
      </c>
      <c r="J238" s="11" t="s">
        <v>12</v>
      </c>
      <c r="L238" s="14" t="s">
        <v>15</v>
      </c>
    </row>
    <row r="239" spans="1:14" x14ac:dyDescent="0.2">
      <c r="A239" s="5">
        <v>1</v>
      </c>
      <c r="B239" s="10">
        <v>1</v>
      </c>
      <c r="C239" s="5">
        <v>1</v>
      </c>
      <c r="D239" s="5">
        <v>0</v>
      </c>
      <c r="E239" s="5">
        <v>1</v>
      </c>
      <c r="F239" s="10">
        <v>1</v>
      </c>
      <c r="G239" s="5">
        <v>0</v>
      </c>
      <c r="H239" s="5">
        <v>1</v>
      </c>
      <c r="I239">
        <f t="shared" si="9"/>
        <v>237</v>
      </c>
      <c r="J239" s="11" t="s">
        <v>12</v>
      </c>
      <c r="L239" s="14" t="s">
        <v>15</v>
      </c>
    </row>
    <row r="240" spans="1:14" x14ac:dyDescent="0.2">
      <c r="A240" s="5">
        <v>1</v>
      </c>
      <c r="B240" s="10">
        <v>1</v>
      </c>
      <c r="C240" s="5">
        <v>1</v>
      </c>
      <c r="D240" s="5">
        <v>0</v>
      </c>
      <c r="E240" s="5">
        <v>1</v>
      </c>
      <c r="F240" s="10">
        <v>1</v>
      </c>
      <c r="G240" s="5">
        <v>1</v>
      </c>
      <c r="H240" s="5">
        <v>0</v>
      </c>
      <c r="I240">
        <f t="shared" si="9"/>
        <v>238</v>
      </c>
      <c r="J240" s="11" t="s">
        <v>12</v>
      </c>
      <c r="L240" s="14" t="s">
        <v>15</v>
      </c>
    </row>
    <row r="241" spans="1:13" x14ac:dyDescent="0.2">
      <c r="A241" s="5">
        <v>1</v>
      </c>
      <c r="B241" s="10">
        <v>1</v>
      </c>
      <c r="C241" s="5">
        <v>1</v>
      </c>
      <c r="D241" s="5">
        <v>0</v>
      </c>
      <c r="E241" s="5">
        <v>1</v>
      </c>
      <c r="F241" s="10">
        <v>1</v>
      </c>
      <c r="G241" s="5">
        <v>1</v>
      </c>
      <c r="H241" s="5">
        <v>1</v>
      </c>
      <c r="I241">
        <f t="shared" si="9"/>
        <v>239</v>
      </c>
      <c r="J241" s="11" t="s">
        <v>12</v>
      </c>
      <c r="L241" s="14" t="s">
        <v>15</v>
      </c>
    </row>
    <row r="242" spans="1:13" x14ac:dyDescent="0.2">
      <c r="A242" s="5">
        <v>1</v>
      </c>
      <c r="B242" s="5">
        <v>1</v>
      </c>
      <c r="C242" s="5">
        <v>1</v>
      </c>
      <c r="D242" s="5">
        <v>1</v>
      </c>
      <c r="E242" s="5">
        <v>0</v>
      </c>
      <c r="F242" s="5">
        <v>0</v>
      </c>
      <c r="G242" s="5">
        <v>0</v>
      </c>
      <c r="H242" s="5">
        <v>0</v>
      </c>
      <c r="I242">
        <f t="shared" si="9"/>
        <v>240</v>
      </c>
      <c r="J242" s="15" t="s">
        <v>16</v>
      </c>
      <c r="K242" s="15" t="s">
        <v>16</v>
      </c>
      <c r="L242" s="15" t="s">
        <v>16</v>
      </c>
      <c r="M242" s="15" t="s">
        <v>16</v>
      </c>
    </row>
    <row r="243" spans="1:13" x14ac:dyDescent="0.2">
      <c r="A243" s="5">
        <v>1</v>
      </c>
      <c r="B243" s="5">
        <v>1</v>
      </c>
      <c r="C243" s="5">
        <v>1</v>
      </c>
      <c r="D243" s="5">
        <v>1</v>
      </c>
      <c r="E243" s="5">
        <v>0</v>
      </c>
      <c r="F243" s="5">
        <v>0</v>
      </c>
      <c r="G243" s="5">
        <v>0</v>
      </c>
      <c r="H243" s="5">
        <v>1</v>
      </c>
      <c r="I243">
        <f t="shared" si="9"/>
        <v>241</v>
      </c>
      <c r="K243" s="12" t="s">
        <v>13</v>
      </c>
      <c r="L243" s="14" t="s">
        <v>15</v>
      </c>
    </row>
    <row r="244" spans="1:13" x14ac:dyDescent="0.2">
      <c r="A244" s="5">
        <v>1</v>
      </c>
      <c r="B244" s="5">
        <v>1</v>
      </c>
      <c r="C244" s="5">
        <v>1</v>
      </c>
      <c r="D244" s="5">
        <v>1</v>
      </c>
      <c r="E244" s="5">
        <v>0</v>
      </c>
      <c r="F244" s="5">
        <v>0</v>
      </c>
      <c r="G244" s="5">
        <v>1</v>
      </c>
      <c r="H244" s="5">
        <v>0</v>
      </c>
      <c r="I244">
        <f t="shared" si="9"/>
        <v>242</v>
      </c>
      <c r="L244" s="14" t="s">
        <v>15</v>
      </c>
    </row>
    <row r="245" spans="1:13" x14ac:dyDescent="0.2">
      <c r="A245" s="5">
        <v>1</v>
      </c>
      <c r="B245" s="5">
        <v>1</v>
      </c>
      <c r="C245" s="5">
        <v>1</v>
      </c>
      <c r="D245" s="5">
        <v>1</v>
      </c>
      <c r="E245" s="5">
        <v>0</v>
      </c>
      <c r="F245" s="5">
        <v>0</v>
      </c>
      <c r="G245" s="5">
        <v>1</v>
      </c>
      <c r="H245" s="5">
        <v>1</v>
      </c>
      <c r="I245">
        <f t="shared" si="9"/>
        <v>243</v>
      </c>
      <c r="K245" s="12" t="s">
        <v>13</v>
      </c>
    </row>
    <row r="246" spans="1:13" x14ac:dyDescent="0.2">
      <c r="A246" s="5">
        <v>1</v>
      </c>
      <c r="B246" s="10">
        <v>1</v>
      </c>
      <c r="C246" s="5">
        <v>1</v>
      </c>
      <c r="D246" s="5">
        <v>1</v>
      </c>
      <c r="E246" s="5">
        <v>0</v>
      </c>
      <c r="F246" s="10">
        <v>1</v>
      </c>
      <c r="G246" s="5">
        <v>0</v>
      </c>
      <c r="H246" s="5">
        <v>0</v>
      </c>
      <c r="I246">
        <f t="shared" si="9"/>
        <v>244</v>
      </c>
      <c r="J246" s="11" t="s">
        <v>12</v>
      </c>
      <c r="L246" s="14" t="s">
        <v>15</v>
      </c>
    </row>
    <row r="247" spans="1:13" x14ac:dyDescent="0.2">
      <c r="A247" s="5">
        <v>1</v>
      </c>
      <c r="B247" s="10">
        <v>1</v>
      </c>
      <c r="C247" s="5">
        <v>1</v>
      </c>
      <c r="D247" s="5">
        <v>1</v>
      </c>
      <c r="E247" s="5">
        <v>0</v>
      </c>
      <c r="F247" s="10">
        <v>1</v>
      </c>
      <c r="G247" s="5">
        <v>0</v>
      </c>
      <c r="H247" s="5">
        <v>1</v>
      </c>
      <c r="I247">
        <f t="shared" si="9"/>
        <v>245</v>
      </c>
      <c r="J247" s="11" t="s">
        <v>12</v>
      </c>
      <c r="K247" s="12" t="s">
        <v>13</v>
      </c>
      <c r="L247" s="14" t="s">
        <v>15</v>
      </c>
    </row>
    <row r="248" spans="1:13" x14ac:dyDescent="0.2">
      <c r="A248" s="5">
        <v>1</v>
      </c>
      <c r="B248" s="10">
        <v>1</v>
      </c>
      <c r="C248" s="5">
        <v>1</v>
      </c>
      <c r="D248" s="5">
        <v>1</v>
      </c>
      <c r="E248" s="5">
        <v>0</v>
      </c>
      <c r="F248" s="10">
        <v>1</v>
      </c>
      <c r="G248" s="5">
        <v>1</v>
      </c>
      <c r="H248" s="5">
        <v>0</v>
      </c>
      <c r="I248">
        <f t="shared" si="9"/>
        <v>246</v>
      </c>
      <c r="J248" s="11" t="s">
        <v>12</v>
      </c>
      <c r="L248" s="14" t="s">
        <v>15</v>
      </c>
    </row>
    <row r="249" spans="1:13" x14ac:dyDescent="0.2">
      <c r="A249" s="5">
        <v>1</v>
      </c>
      <c r="B249" s="10">
        <v>1</v>
      </c>
      <c r="C249" s="5">
        <v>1</v>
      </c>
      <c r="D249" s="5">
        <v>1</v>
      </c>
      <c r="E249" s="5">
        <v>0</v>
      </c>
      <c r="F249" s="10">
        <v>1</v>
      </c>
      <c r="G249" s="5">
        <v>1</v>
      </c>
      <c r="H249" s="5">
        <v>1</v>
      </c>
      <c r="I249">
        <f t="shared" si="9"/>
        <v>247</v>
      </c>
      <c r="J249" s="11" t="s">
        <v>12</v>
      </c>
      <c r="K249" s="12" t="s">
        <v>13</v>
      </c>
    </row>
    <row r="250" spans="1:13" x14ac:dyDescent="0.2">
      <c r="A250" s="5">
        <v>1</v>
      </c>
      <c r="B250" s="5">
        <v>1</v>
      </c>
      <c r="C250" s="5">
        <v>1</v>
      </c>
      <c r="D250" s="5">
        <v>1</v>
      </c>
      <c r="E250" s="5">
        <v>1</v>
      </c>
      <c r="F250" s="5">
        <v>0</v>
      </c>
      <c r="G250" s="5">
        <v>0</v>
      </c>
      <c r="H250" s="5">
        <v>0</v>
      </c>
      <c r="I250">
        <f t="shared" si="9"/>
        <v>248</v>
      </c>
      <c r="J250" s="15" t="s">
        <v>16</v>
      </c>
      <c r="K250" s="15" t="s">
        <v>16</v>
      </c>
      <c r="L250" s="15" t="s">
        <v>16</v>
      </c>
      <c r="M250" s="15" t="s">
        <v>16</v>
      </c>
    </row>
    <row r="251" spans="1:13" x14ac:dyDescent="0.2">
      <c r="A251" s="5">
        <v>1</v>
      </c>
      <c r="B251" s="5">
        <v>1</v>
      </c>
      <c r="C251" s="5">
        <v>1</v>
      </c>
      <c r="D251" s="5">
        <v>1</v>
      </c>
      <c r="E251" s="5">
        <v>1</v>
      </c>
      <c r="F251" s="5">
        <v>0</v>
      </c>
      <c r="G251" s="5">
        <v>0</v>
      </c>
      <c r="H251" s="5">
        <v>1</v>
      </c>
      <c r="I251">
        <f t="shared" si="9"/>
        <v>249</v>
      </c>
      <c r="K251" s="12" t="s">
        <v>13</v>
      </c>
      <c r="L251" s="14" t="s">
        <v>15</v>
      </c>
    </row>
    <row r="252" spans="1:13" x14ac:dyDescent="0.2">
      <c r="A252" s="5">
        <v>1</v>
      </c>
      <c r="B252" s="5">
        <v>1</v>
      </c>
      <c r="C252" s="5">
        <v>1</v>
      </c>
      <c r="D252" s="5">
        <v>1</v>
      </c>
      <c r="E252" s="5">
        <v>1</v>
      </c>
      <c r="F252" s="5">
        <v>0</v>
      </c>
      <c r="G252" s="5">
        <v>1</v>
      </c>
      <c r="H252" s="5">
        <v>0</v>
      </c>
      <c r="I252">
        <f t="shared" si="9"/>
        <v>250</v>
      </c>
      <c r="L252" s="14" t="s">
        <v>15</v>
      </c>
    </row>
    <row r="253" spans="1:13" x14ac:dyDescent="0.2">
      <c r="A253" s="5">
        <v>1</v>
      </c>
      <c r="B253" s="5">
        <v>1</v>
      </c>
      <c r="C253" s="5">
        <v>1</v>
      </c>
      <c r="D253" s="5">
        <v>1</v>
      </c>
      <c r="E253" s="5">
        <v>1</v>
      </c>
      <c r="F253" s="5">
        <v>0</v>
      </c>
      <c r="G253" s="5">
        <v>1</v>
      </c>
      <c r="H253" s="5">
        <v>1</v>
      </c>
      <c r="I253">
        <f t="shared" si="9"/>
        <v>251</v>
      </c>
      <c r="K253" s="12" t="s">
        <v>13</v>
      </c>
    </row>
    <row r="254" spans="1:13" x14ac:dyDescent="0.2">
      <c r="A254" s="5">
        <v>1</v>
      </c>
      <c r="B254" s="10">
        <v>1</v>
      </c>
      <c r="C254" s="5">
        <v>1</v>
      </c>
      <c r="D254" s="5">
        <v>1</v>
      </c>
      <c r="E254" s="5">
        <v>1</v>
      </c>
      <c r="F254" s="10">
        <v>1</v>
      </c>
      <c r="G254" s="5">
        <v>0</v>
      </c>
      <c r="H254" s="5">
        <v>0</v>
      </c>
      <c r="I254">
        <f t="shared" si="9"/>
        <v>252</v>
      </c>
      <c r="J254" s="11" t="s">
        <v>12</v>
      </c>
    </row>
    <row r="255" spans="1:13" x14ac:dyDescent="0.2">
      <c r="A255" s="5">
        <v>1</v>
      </c>
      <c r="B255" s="10">
        <v>1</v>
      </c>
      <c r="C255" s="5">
        <v>1</v>
      </c>
      <c r="D255" s="5">
        <v>1</v>
      </c>
      <c r="E255" s="5">
        <v>1</v>
      </c>
      <c r="F255" s="10">
        <v>1</v>
      </c>
      <c r="G255" s="5">
        <v>0</v>
      </c>
      <c r="H255" s="5">
        <v>1</v>
      </c>
      <c r="I255">
        <f t="shared" si="9"/>
        <v>253</v>
      </c>
      <c r="J255" s="11" t="s">
        <v>12</v>
      </c>
      <c r="K255" s="12" t="s">
        <v>13</v>
      </c>
      <c r="L255" s="14" t="s">
        <v>15</v>
      </c>
    </row>
    <row r="256" spans="1:13" x14ac:dyDescent="0.2">
      <c r="A256" s="5">
        <v>1</v>
      </c>
      <c r="B256" s="10">
        <v>1</v>
      </c>
      <c r="C256" s="5">
        <v>1</v>
      </c>
      <c r="D256" s="5">
        <v>1</v>
      </c>
      <c r="E256" s="5">
        <v>1</v>
      </c>
      <c r="F256" s="10">
        <v>1</v>
      </c>
      <c r="G256" s="5">
        <v>1</v>
      </c>
      <c r="H256" s="5">
        <v>0</v>
      </c>
      <c r="I256">
        <f t="shared" si="9"/>
        <v>254</v>
      </c>
      <c r="J256" s="11" t="s">
        <v>12</v>
      </c>
    </row>
    <row r="257" spans="1:11" x14ac:dyDescent="0.2">
      <c r="A257" s="5">
        <v>1</v>
      </c>
      <c r="B257" s="10">
        <v>1</v>
      </c>
      <c r="C257" s="5">
        <v>1</v>
      </c>
      <c r="D257" s="5">
        <v>1</v>
      </c>
      <c r="E257" s="5">
        <v>1</v>
      </c>
      <c r="F257" s="10">
        <v>1</v>
      </c>
      <c r="G257" s="5">
        <v>1</v>
      </c>
      <c r="H257" s="5">
        <v>1</v>
      </c>
      <c r="I257">
        <f t="shared" si="9"/>
        <v>255</v>
      </c>
      <c r="J257" s="11" t="s">
        <v>12</v>
      </c>
      <c r="K257" s="12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2019</vt:lpstr>
      <vt:lpstr>Feuil2</vt:lpstr>
      <vt:lpstr>2020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2019-03-19T14:40:14Z</dcterms:created>
  <dcterms:modified xsi:type="dcterms:W3CDTF">2020-06-17T20:36:53Z</dcterms:modified>
</cp:coreProperties>
</file>