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DataSource" sheetId="1" state="hidden" r:id="rId1"/>
    <sheet name="终末地武器数据" sheetId="2" state="visible" r:id="rId2"/>
  </sheets>
  <definedNames>
    <definedName name="_xlnm.Print_Titles" localSheetId="1">'终末地武器数据'!$1:$1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5">
    <fill>
      <patternFill/>
    </fill>
    <fill>
      <patternFill patternType="gray125"/>
    </fill>
    <fill>
      <patternFill patternType="solid">
        <fgColor rgb="002E75B6"/>
        <bgColor rgb="002E75B6"/>
      </patternFill>
    </fill>
    <fill>
      <patternFill patternType="solid">
        <fgColor rgb="00F0F7FC"/>
        <bgColor rgb="00F0F7FC"/>
      </patternFill>
    </fill>
    <fill>
      <patternFill patternType="solid">
        <fgColor rgb="00FFFFFF"/>
        <bgColor rgb="00FFFFFF"/>
      </patternFill>
    </fill>
  </fills>
  <borders count="3">
    <border>
      <left/>
      <right/>
      <top/>
      <bottom/>
      <diagonal/>
    </border>
    <border>
      <left style="medium">
        <color rgb="001F4E79"/>
      </left>
      <right style="medium">
        <color rgb="001F4E79"/>
      </right>
      <top style="medium">
        <color rgb="001F4E79"/>
      </top>
      <bottom style="medium">
        <color rgb="001F4E79"/>
      </bottom>
    </border>
    <border>
      <left style="thin">
        <color rgb="00B4C6E7"/>
      </left>
      <right style="thin">
        <color rgb="00B4C6E7"/>
      </right>
      <top style="thin">
        <color rgb="00B4C6E7"/>
      </top>
      <bottom style="thin">
        <color rgb="00B4C6E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xf>
    <xf numFmtId="1" fontId="2" fillId="3" borderId="2" applyAlignment="1" pivotButton="0" quotePrefix="0" xfId="0">
      <alignment horizontal="center" vertical="center"/>
    </xf>
    <xf numFmtId="0" fontId="2" fillId="4" borderId="2" applyAlignment="1" pivotButton="0" quotePrefix="0" xfId="0">
      <alignment horizontal="center" vertical="center"/>
    </xf>
    <xf numFmtId="1" fontId="2" fillId="4"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t="inlineStr">
        <is>
          <t>武器ID</t>
        </is>
      </c>
      <c r="B1" t="inlineStr">
        <is>
          <t>武器名称</t>
        </is>
      </c>
      <c r="C1" t="inlineStr">
        <is>
          <t>英文名</t>
        </is>
      </c>
      <c r="D1" t="inlineStr">
        <is>
          <t>武器类型</t>
        </is>
      </c>
      <c r="E1" t="inlineStr">
        <is>
          <t>稀有度</t>
        </is>
      </c>
      <c r="F1" t="inlineStr">
        <is>
          <t>最大等级</t>
        </is>
      </c>
      <c r="G1" t="inlineStr">
        <is>
          <t>基础攻击力</t>
        </is>
      </c>
      <c r="H1" t="inlineStr">
        <is>
          <t>描述</t>
        </is>
      </c>
      <c r="I1" t="inlineStr">
        <is>
          <t>武器词条①</t>
        </is>
      </c>
      <c r="J1" t="inlineStr">
        <is>
          <t>武器词条②</t>
        </is>
      </c>
      <c r="K1" t="inlineStr">
        <is>
          <t>武器词条③</t>
        </is>
      </c>
    </row>
    <row r="2">
      <c r="A2" t="inlineStr">
        <is>
          <t>wpn_claym_0003</t>
        </is>
      </c>
      <c r="B2" t="inlineStr">
        <is>
          <t>工业零点一</t>
        </is>
      </c>
      <c r="C2" t="inlineStr">
        <is>
          <t>Industry 0.1</t>
        </is>
      </c>
      <c r="D2" t="inlineStr">
        <is>
          <t>双手剑</t>
        </is>
      </c>
      <c r="E2" t="inlineStr">
        <is>
          <t>4★</t>
        </is>
      </c>
      <c r="F2" t="n">
        <v>90</v>
      </c>
      <c r="G2" t="n">
        <v>341</v>
      </c>
      <c r="H2" t="inlineStr">
        <is>
          <t>终末地干员用武器，装备之后可以显著提升干员的作战能力。在开拓区常见的一种武器类型，基础设计已难以追溯。这种武器制造工艺并不复杂，常见工业设备都可生产。</t>
        </is>
      </c>
      <c r="I2" t="inlineStr">
        <is>
          <t>【力量提升·小】力量+93</t>
        </is>
      </c>
      <c r="J2" t="inlineStr">
        <is>
          <t>【攻击提升·小】攻击力+23.4%</t>
        </is>
      </c>
      <c r="K2" t="inlineStr">
        <is>
          <t>【压制·应急强化】装备者的战技命中敌人时，获得攻击力+33.6%，持续20秒。 同名效果无法叠加。</t>
        </is>
      </c>
    </row>
    <row r="3">
      <c r="A3" t="inlineStr">
        <is>
          <t>wpn_claym_0004</t>
        </is>
      </c>
      <c r="B3" t="inlineStr">
        <is>
          <t>典范</t>
        </is>
      </c>
      <c r="C3" t="inlineStr">
        <is>
          <t>Exemplar</t>
        </is>
      </c>
      <c r="D3" t="inlineStr">
        <is>
          <t>双手剑</t>
        </is>
      </c>
      <c r="E3" t="inlineStr">
        <is>
          <t>6★</t>
        </is>
      </c>
      <c r="F3" t="n">
        <v>90</v>
      </c>
      <c r="G3" t="n">
        <v>500</v>
      </c>
      <c r="H3" t="inlineStr">
        <is>
          <t>终末地干员用武器，装备之后可以显著提升干员的作战能力。梅什科工业最新推出的独立产品。据传这款设计源于寂语修会的发掘产物，内含绝密技术，分金裂石，无坚不摧。</t>
        </is>
      </c>
      <c r="I3" t="inlineStr">
        <is>
          <t>【主能力提升·大】主能力值+132</t>
        </is>
      </c>
      <c r="J3" t="inlineStr">
        <is>
          <t>【攻击提升·大】攻击力+39.0%</t>
        </is>
      </c>
      <c r="K3" t="inlineStr">
        <is>
          <t>【压制·多层斩断】物理伤害+28.0%。 装备者的战技和终结技命中敌人时，物理伤害额外+28.0%，持续30秒。 同名效果最多叠加3层，每层单独计算持续时间，每0.1秒最多触发一次。</t>
        </is>
      </c>
    </row>
    <row r="4">
      <c r="A4" t="inlineStr">
        <is>
          <t>wpn_pistol_0003</t>
        </is>
      </c>
      <c r="B4" t="inlineStr">
        <is>
          <t>长路</t>
        </is>
      </c>
      <c r="C4" t="inlineStr">
        <is>
          <t>Long Road</t>
        </is>
      </c>
      <c r="D4" t="inlineStr">
        <is>
          <t>手铳</t>
        </is>
      </c>
      <c r="E4" t="inlineStr">
        <is>
          <t>4★</t>
        </is>
      </c>
      <c r="F4" t="n">
        <v>90</v>
      </c>
      <c r="G4" t="n">
        <v>341</v>
      </c>
      <c r="H4" t="inlineStr">
        <is>
          <t>终末地干员用武器，装备之后可以显著提升干员的作战能力。熔炉要塞为铁誓军基层士兵生产的制式铳械，因其结构简单，输出功率高而备受欢迎。</t>
        </is>
      </c>
      <c r="I4" t="inlineStr">
        <is>
          <t>【力量提升·小】力量+93</t>
        </is>
      </c>
      <c r="J4" t="inlineStr">
        <is>
          <t>【法术提升·小】法术伤害+26.0%</t>
        </is>
      </c>
      <c r="K4" t="inlineStr">
        <is>
          <t>【追袭·生生不息】装备者施放连携技时，获得攻击力+33.6%，持续20秒。 同名效果无法叠加。</t>
        </is>
      </c>
    </row>
    <row r="5">
      <c r="A5" t="inlineStr">
        <is>
          <t>wpn_claym_0006</t>
        </is>
      </c>
      <c r="B5" t="inlineStr">
        <is>
          <t>昔日精品</t>
        </is>
      </c>
      <c r="C5" t="inlineStr">
        <is>
          <t>Former Finery</t>
        </is>
      </c>
      <c r="D5" t="inlineStr">
        <is>
          <t>双手剑</t>
        </is>
      </c>
      <c r="E5" t="inlineStr">
        <is>
          <t>6★</t>
        </is>
      </c>
      <c r="F5" t="n">
        <v>90</v>
      </c>
      <c r="G5" t="n">
        <v>495</v>
      </c>
      <c r="H5" t="inlineStr">
        <is>
          <t>终末地干员用武器，装备之后可以显著提升干员的作战能力。北进重工支援所的高端产品。一款采用旧技术设计的链式切割器，目前已不再大规模生产，但设计依然可靠。</t>
        </is>
      </c>
      <c r="I5" t="inlineStr">
        <is>
          <t>【意志提升·大】意志+156</t>
        </is>
      </c>
      <c r="J5" t="inlineStr">
        <is>
          <t>【生命提升·大】最大生命值+78.0%</t>
        </is>
      </c>
      <c r="K5" t="inlineStr">
        <is>
          <t>【效益·切碎疗法】治疗效率+28.0%。 处于庇护状态的干员受到伤害后，装备者为其回复[235+意志×1.96]点生命值。 每15秒最多触发一次。</t>
        </is>
      </c>
    </row>
    <row r="6">
      <c r="A6" t="inlineStr">
        <is>
          <t>wpn_claym_0007</t>
        </is>
      </c>
      <c r="B6" t="inlineStr">
        <is>
          <t>大雷斑</t>
        </is>
      </c>
      <c r="C6" t="inlineStr">
        <is>
          <t>Thunderberge</t>
        </is>
      </c>
      <c r="D6" t="inlineStr">
        <is>
          <t>双手剑</t>
        </is>
      </c>
      <c r="E6" t="inlineStr">
        <is>
          <t>6★</t>
        </is>
      </c>
      <c r="F6" t="n">
        <v>90</v>
      </c>
      <c r="G6" t="n">
        <v>495</v>
      </c>
      <c r="H6" t="inlineStr">
        <is>
          <t>终末地干员用武器，装备之后可以显著提升干员的作战能力。终末地工业制造的特别装备之一。焰形剑搭配的交错式源石线路能提高基质效率。灵感来于观测到的塔罗斯现象。</t>
        </is>
      </c>
      <c r="I6" t="inlineStr">
        <is>
          <t>【力量提升·大】力量+156</t>
        </is>
      </c>
      <c r="J6" t="inlineStr">
        <is>
          <t>【生命提升·大】最大生命值+78.0%</t>
        </is>
      </c>
      <c r="K6" t="inlineStr">
        <is>
          <t>【医疗·塔罗斯之眼】施加的护盾效果+67.2%。 装备者通过自身连携技治疗后，额外使主控干员获得[19.6%×装备者最大生命值]的护盾，持续15秒。 15秒内最多触发一次。</t>
        </is>
      </c>
    </row>
    <row r="7">
      <c r="A7" t="inlineStr">
        <is>
          <t>wpn_funnel_0006</t>
        </is>
      </c>
      <c r="B7" t="inlineStr">
        <is>
          <t>作品：蚀迹</t>
        </is>
      </c>
      <c r="C7" t="inlineStr">
        <is>
          <t>Opus: Etch Figure</t>
        </is>
      </c>
      <c r="D7" t="inlineStr">
        <is>
          <t>施术单元</t>
        </is>
      </c>
      <c r="E7" t="inlineStr">
        <is>
          <t>6★</t>
        </is>
      </c>
      <c r="F7" t="n">
        <v>90</v>
      </c>
      <c r="G7" t="n">
        <v>485</v>
      </c>
      <c r="H7" t="inlineStr">
        <is>
          <t>终末地干员用武器，装备之后可以显著提升干员的作战能力。轻超域技术实验室签约作品。艺术家亲手錾刻的金属器件与冰碛岩的纹理缀合，形成独一无二的施术回路。</t>
        </is>
      </c>
      <c r="I7" t="inlineStr">
        <is>
          <t>【意志提升·大】意志+156</t>
        </is>
      </c>
      <c r="J7" t="inlineStr">
        <is>
          <t>【自然伤害提升·大】自然伤害+43.3%</t>
        </is>
      </c>
      <c r="K7" t="inlineStr">
        <is>
          <t>【压制·碛岩蚀痕】攻击力+19.6%。 装备者通过战技施加自然附着时，小队内其他干员获得法术伤害+14.0%，持续15秒。每有一个被自然附着的敌人，小队内其他干员获得法术伤害额外+5.6%，最多+16.8%。 同名效果无法叠加。</t>
        </is>
      </c>
    </row>
    <row r="8">
      <c r="A8" t="inlineStr">
        <is>
          <t>wpn_funnel_0010</t>
        </is>
      </c>
      <c r="B8" t="inlineStr">
        <is>
          <t>骑士精神</t>
        </is>
      </c>
      <c r="C8" t="inlineStr">
        <is>
          <t>Chivalric Virtues</t>
        </is>
      </c>
      <c r="D8" t="inlineStr">
        <is>
          <t>施术单元</t>
        </is>
      </c>
      <c r="E8" t="inlineStr">
        <is>
          <t>6★</t>
        </is>
      </c>
      <c r="F8" t="n">
        <v>90</v>
      </c>
      <c r="G8" t="n">
        <v>485</v>
      </c>
      <c r="H8" t="inlineStr">
        <is>
          <t>终末地干员用武器，装备之后可以显著提升干员的作战能力。梅什科工业研发的施术单元之一。选用特制D64钢壳，配多款定制模块。这款产品让人联想起昔日竞技场的烟火秀。</t>
        </is>
      </c>
      <c r="I8" t="inlineStr">
        <is>
          <t>【意志提升·大】意志+156</t>
        </is>
      </c>
      <c r="J8" t="inlineStr">
        <is>
          <t>【生命提升·大】最大生命值+78.0%</t>
        </is>
      </c>
      <c r="K8" t="inlineStr">
        <is>
          <t>【医疗·侵蚀性狂热】治疗效率+28.0%。 装备者通过自身技能治疗后，全队攻击力+25.2%，持续15秒。 同名效果无法叠加。</t>
        </is>
      </c>
    </row>
    <row r="9">
      <c r="A9" t="inlineStr">
        <is>
          <t>wpn_claym_0008</t>
        </is>
      </c>
      <c r="B9" t="inlineStr">
        <is>
          <t>破碎君王</t>
        </is>
      </c>
      <c r="C9" t="inlineStr">
        <is>
          <t>Sundered Prince</t>
        </is>
      </c>
      <c r="D9" t="inlineStr">
        <is>
          <t>双手剑</t>
        </is>
      </c>
      <c r="E9" t="inlineStr">
        <is>
          <t>6★</t>
        </is>
      </c>
      <c r="F9" t="n">
        <v>90</v>
      </c>
      <c r="G9" t="n">
        <v>490</v>
      </c>
      <c r="H9" t="inlineStr">
        <is>
          <t>终末地干员用武器，装备之后可以显著提升干员的作战能力。巫术时刻限量发行的特殊武器之一，似乎是依循着什么古老传说打造的外形，仿佛能捕捉梦境中的呻吟。</t>
        </is>
      </c>
      <c r="I9" t="inlineStr">
        <is>
          <t>【力量提升·大】力量+156</t>
        </is>
      </c>
      <c r="J9" t="inlineStr">
        <is>
          <t>【暴击率提升·大】暴击率+19.5%</t>
        </is>
      </c>
      <c r="K9" t="inlineStr">
        <is>
          <t>【粉碎·君王威慑】装备者对敌人造成重击时，获得攻击力+28.0%，持续8秒。 若装备者为主控干员，攻击力提升的数值翻倍，且重击对敌人造成的失衡值+33.6%。 同名效果无法叠加。</t>
        </is>
      </c>
    </row>
    <row r="10">
      <c r="A10" t="inlineStr">
        <is>
          <t>wpn_pistol_0001</t>
        </is>
      </c>
      <c r="B10" t="inlineStr">
        <is>
          <t>佩科5</t>
        </is>
      </c>
      <c r="C10" t="inlineStr">
        <is>
          <t>Peco 5</t>
        </is>
      </c>
      <c r="D10" t="inlineStr">
        <is>
          <t>手铳</t>
        </is>
      </c>
      <c r="E10" t="inlineStr">
        <is>
          <t>3★</t>
        </is>
      </c>
      <c r="F10" t="n">
        <v>90</v>
      </c>
      <c r="G10" t="n">
        <v>283</v>
      </c>
      <c r="H10" t="inlineStr">
        <is>
          <t>终末地干员用武器，装备之后可以显著提升干员的作战能力。终末地工业制造的干员基础装备之一。由武库工程师佩科负责设计。蚀刻弹药与铳械不再只属于萨科塔。</t>
        </is>
      </c>
      <c r="I10" t="inlineStr">
        <is>
          <t>【主能力提升·小】主能力值+79</t>
        </is>
      </c>
      <c r="J10" t="inlineStr">
        <is>
          <t>【强攻·武装整备】攻击力+34。</t>
        </is>
      </c>
      <c r="K10" t="inlineStr">
        <is>
          <t>无</t>
        </is>
      </c>
    </row>
    <row r="11">
      <c r="A11" t="inlineStr">
        <is>
          <t>wpn_claym_0009</t>
        </is>
      </c>
      <c r="B11" t="inlineStr">
        <is>
          <t>淬火者</t>
        </is>
      </c>
      <c r="C11" t="inlineStr">
        <is>
          <t>Quencher</t>
        </is>
      </c>
      <c r="D11" t="inlineStr">
        <is>
          <t>双手剑</t>
        </is>
      </c>
      <c r="E11" t="inlineStr">
        <is>
          <t>4★</t>
        </is>
      </c>
      <c r="F11" t="n">
        <v>90</v>
      </c>
      <c r="G11" t="n">
        <v>341</v>
      </c>
      <c r="H11" t="inlineStr">
        <is>
          <t>终末地干员用武器，装备之后可以显著提升干员的作战能力。熔炉要塞出品的制式大剑。虽然精通者寥寥，但由于上手十分简单，历来是新兵的入门武器首选。</t>
        </is>
      </c>
      <c r="I11" t="inlineStr">
        <is>
          <t>【意志提升·小】意志+93</t>
        </is>
      </c>
      <c r="J11" t="inlineStr">
        <is>
          <t>【生命提升·小】最大生命值+46.8%</t>
        </is>
      </c>
      <c r="K11" t="inlineStr">
        <is>
          <t>【粉碎·淬砺成兵】装备者对敌人造成重击时，获得攻击力+33.6%，持续10秒。 同名效果无法叠加。</t>
        </is>
      </c>
    </row>
    <row r="12">
      <c r="A12" t="inlineStr">
        <is>
          <t>wpn_claym_0010</t>
        </is>
      </c>
      <c r="B12" t="inlineStr">
        <is>
          <t>达尔霍夫7</t>
        </is>
      </c>
      <c r="C12" t="inlineStr">
        <is>
          <t>Darhoff 7</t>
        </is>
      </c>
      <c r="D12" t="inlineStr">
        <is>
          <t>双手剑</t>
        </is>
      </c>
      <c r="E12" t="inlineStr">
        <is>
          <t>3★</t>
        </is>
      </c>
      <c r="F12" t="n">
        <v>90</v>
      </c>
      <c r="G12" t="n">
        <v>283</v>
      </c>
      <c r="H12" t="inlineStr">
        <is>
          <t>终末地干员用武器，装备之后可以显著提升干员的作战能力。终末地工业制造的干员基础装备之一。由武库工程师达尔霍夫负责设计。该设计为攻坚任务提供装备选择。</t>
        </is>
      </c>
      <c r="I12" t="inlineStr">
        <is>
          <t>【主能力提升·小】主能力值+79</t>
        </is>
      </c>
      <c r="J12" t="inlineStr">
        <is>
          <t>【强攻·武装整备】攻击力+34。</t>
        </is>
      </c>
      <c r="K12" t="inlineStr">
        <is>
          <t>无</t>
        </is>
      </c>
    </row>
    <row r="13">
      <c r="A13" t="inlineStr">
        <is>
          <t>wpn_claym_0011</t>
        </is>
      </c>
      <c r="B13" t="inlineStr">
        <is>
          <t>探骊</t>
        </is>
      </c>
      <c r="C13" t="inlineStr">
        <is>
          <t>Seeker of Dark Lung</t>
        </is>
      </c>
      <c r="D13" t="inlineStr">
        <is>
          <t>双手剑</t>
        </is>
      </c>
      <c r="E13" t="inlineStr">
        <is>
          <t>5★</t>
        </is>
      </c>
      <c r="F13" t="n">
        <v>90</v>
      </c>
      <c r="G13" t="n">
        <v>411</v>
      </c>
      <c r="H13" t="inlineStr">
        <is>
          <t>终末地干员用武器，装备之后可以显著提升干员的作战能力。宏山选剑局研发的制式大剑。剑身使用了新型特种涂料，防护能力优良，即使处于极端恶劣环境下也能免受影响。</t>
        </is>
      </c>
      <c r="I13" t="inlineStr">
        <is>
          <t>【力量提升·中】力量+124</t>
        </is>
      </c>
      <c r="J13" t="inlineStr">
        <is>
          <t>【终结技充能效率提升·中】终结技充能效率+37.1%</t>
        </is>
      </c>
      <c r="K13" t="inlineStr">
        <is>
          <t>【迸发·钩玄猎秘】主能力+14.0%。 装备者造成法术爆发时，获得攻击力+16.8%，持续30秒。 同名效果最多叠加3层，每层单独计算持续时间，每0.1秒最多触发一次。</t>
        </is>
      </c>
    </row>
    <row r="14">
      <c r="A14" t="inlineStr">
        <is>
          <t>wpn_claym_0012</t>
        </is>
      </c>
      <c r="B14" t="inlineStr">
        <is>
          <t>终点之声</t>
        </is>
      </c>
      <c r="C14" t="inlineStr">
        <is>
          <t>Finishing Call</t>
        </is>
      </c>
      <c r="D14" t="inlineStr">
        <is>
          <t>双手剑</t>
        </is>
      </c>
      <c r="E14" t="inlineStr">
        <is>
          <t>5★</t>
        </is>
      </c>
      <c r="F14" t="n">
        <v>90</v>
      </c>
      <c r="G14" t="n">
        <v>411</v>
      </c>
      <c r="H14" t="inlineStr">
        <is>
          <t>终末地干员用武器，装备之后可以显著提升干员的作战能力。梅什科工业小规模生产的特别产品。本品是梅什科工业与骑士竞技专家克伦威尔合作系列的最后一款设计。</t>
        </is>
      </c>
      <c r="I14" t="inlineStr">
        <is>
          <t>【力量提升·中】力量+124</t>
        </is>
      </c>
      <c r="J14" t="inlineStr">
        <is>
          <t>【生命提升·中】最大生命值+62.4%</t>
        </is>
      </c>
      <c r="K14" t="inlineStr">
        <is>
          <t>【医疗·骑士荣光】副能力+14.0%。 连携技造成的治疗效果+56.0%。</t>
        </is>
      </c>
    </row>
    <row r="15">
      <c r="A15" t="inlineStr">
        <is>
          <t>wpn_claym_0013</t>
        </is>
      </c>
      <c r="B15" t="inlineStr">
        <is>
          <t>赫拉芬格</t>
        </is>
      </c>
      <c r="C15" t="inlineStr">
        <is>
          <t>Khravengger</t>
        </is>
      </c>
      <c r="D15" t="inlineStr">
        <is>
          <t>双手剑</t>
        </is>
      </c>
      <c r="E15" t="inlineStr">
        <is>
          <t>6★</t>
        </is>
      </c>
      <c r="F15" t="n">
        <v>90</v>
      </c>
      <c r="G15" t="n">
        <v>505</v>
      </c>
      <c r="H15" t="inlineStr">
        <is>
          <t>终末地干员用武器，装备之后可以显著提升干员的作战能力。巫术时刻推出的古怪武器之一。刀身由寻常的冰块打造，但表面附着的奇特源石技艺让其变得坚不可摧。</t>
        </is>
      </c>
      <c r="I15" t="inlineStr">
        <is>
          <t>【力量提升·大】力量+156</t>
        </is>
      </c>
      <c r="J15" t="inlineStr">
        <is>
          <t>【攻击提升·大】攻击力+39.0%</t>
        </is>
      </c>
      <c r="K15" t="inlineStr">
        <is>
          <t>【迸发·切骨之寒】所有技能伤害+56.0%。 装备者通过战技施加寒冷附着时，获得寒冷伤害+28.0%，持续15秒。装备者对寒冷附着的敌人造成连携技伤害时，获得寒冷伤害+56.0%，持续15秒。 两种效果独立生效，且均无法叠加。</t>
        </is>
      </c>
    </row>
    <row r="16">
      <c r="A16" t="inlineStr">
        <is>
          <t>wpn_claym_0014</t>
        </is>
      </c>
      <c r="B16" t="inlineStr">
        <is>
          <t>古渠</t>
        </is>
      </c>
      <c r="C16" t="inlineStr">
        <is>
          <t>Ancient Canal</t>
        </is>
      </c>
      <c r="D16" t="inlineStr">
        <is>
          <t>双手剑</t>
        </is>
      </c>
      <c r="E16" t="inlineStr">
        <is>
          <t>5★</t>
        </is>
      </c>
      <c r="F16" t="n">
        <v>90</v>
      </c>
      <c r="G16" t="n">
        <v>411</v>
      </c>
      <c r="H16" t="inlineStr">
        <is>
          <t>终末地干员用武器，装备之后可以显著提升干员的作战能力。宏山选剑局制造的优质大剑。较之同类产品，它更轻盈，但杀伤力却没有降低分毫。</t>
        </is>
      </c>
      <c r="I16" t="inlineStr">
        <is>
          <t>【力量提升·中】力量+124</t>
        </is>
      </c>
      <c r="J16" t="inlineStr">
        <is>
          <t>【源石技艺强度提升·中】源石技艺强度+62</t>
        </is>
      </c>
      <c r="K16" t="inlineStr">
        <is>
          <t>【残暴·千秋旧土】源石技艺强度+28。 装备者消耗破防层数后，物理伤害+[14.0%×消耗层数]，持续20秒。 同名效果无法叠加。</t>
        </is>
      </c>
    </row>
    <row r="17">
      <c r="A17" t="inlineStr">
        <is>
          <t>wpn_pistol_0002</t>
        </is>
      </c>
      <c r="B17" t="inlineStr">
        <is>
          <t>呼啸守卫</t>
        </is>
      </c>
      <c r="C17" t="inlineStr">
        <is>
          <t>Howling Guard</t>
        </is>
      </c>
      <c r="D17" t="inlineStr">
        <is>
          <t>手铳</t>
        </is>
      </c>
      <c r="E17" t="inlineStr">
        <is>
          <t>4★</t>
        </is>
      </c>
      <c r="F17" t="n">
        <v>90</v>
      </c>
      <c r="G17" t="n">
        <v>341</v>
      </c>
      <c r="H17" t="inlineStr">
        <is>
          <t>终末地干员用武器，装备之后可以显著提升干员的作战能力。梅什科工业推出的中端产品之一。复古拉特兰结构与现代工业结构的完美融合，蓝色漆面金属勾勒出独特的审美。</t>
        </is>
      </c>
      <c r="I17" t="inlineStr">
        <is>
          <t>【智识提升·小】智识+93</t>
        </is>
      </c>
      <c r="J17" t="inlineStr">
        <is>
          <t>【攻击提升·小】攻击力+23.4%</t>
        </is>
      </c>
      <c r="K17" t="inlineStr">
        <is>
          <t>【压制·应急强化】装备者的战技命中敌人时，获得攻击力+33.6%，持续20秒。 同名效果无法叠加。</t>
        </is>
      </c>
    </row>
    <row r="18">
      <c r="A18" t="inlineStr">
        <is>
          <t>wpn_claym_0015</t>
        </is>
      </c>
      <c r="B18" t="inlineStr">
        <is>
          <t>O.B.J.重荷</t>
        </is>
      </c>
      <c r="C18" t="inlineStr">
        <is>
          <t>OBJ Heavy Burden</t>
        </is>
      </c>
      <c r="D18" t="inlineStr">
        <is>
          <t>双手剑</t>
        </is>
      </c>
      <c r="E18" t="inlineStr">
        <is>
          <t>5★</t>
        </is>
      </c>
      <c r="F18" t="n">
        <v>90</v>
      </c>
      <c r="G18" t="n">
        <v>411</v>
      </c>
      <c r="H18" t="inlineStr">
        <is>
          <t>终末地干员用武器，装备之后可以显著提升干员的作战能力。终末地工业出品的系列制式装备。由资深武库工程师奥佩罗所组建的原型创意组设计。可根据实战需求，装配不同的模块套件。</t>
        </is>
      </c>
      <c r="I18" t="inlineStr">
        <is>
          <t>【力量提升·中】力量+124</t>
        </is>
      </c>
      <c r="J18" t="inlineStr">
        <is>
          <t>【生命提升·中】最大生命值+62.4%</t>
        </is>
      </c>
      <c r="K18" t="inlineStr">
        <is>
          <t>【效益·坚韧心性】副能力+14.0%。 装备者造成倒地或施加虚弱时，获得防御力+50.4%，持续15秒。 同名效果无法叠加。</t>
        </is>
      </c>
    </row>
    <row r="19">
      <c r="A19" t="inlineStr">
        <is>
          <t>wpn_pistol_0008</t>
        </is>
      </c>
      <c r="B19" t="inlineStr">
        <is>
          <t>楔子</t>
        </is>
      </c>
      <c r="C19" t="inlineStr">
        <is>
          <t>Wedge</t>
        </is>
      </c>
      <c r="D19" t="inlineStr">
        <is>
          <t>手铳</t>
        </is>
      </c>
      <c r="E19" t="inlineStr">
        <is>
          <t>6★</t>
        </is>
      </c>
      <c r="F19" t="n">
        <v>90</v>
      </c>
      <c r="G19" t="n">
        <v>500</v>
      </c>
      <c r="H19" t="inlineStr">
        <is>
          <t>终末地干员用武器，装备之后可以显著提升干员的作战能力。北进重工支援所的传奇产品。完美体现北进重工的风格：强大的破坏力、绝对的可靠性，以及令人头疼的操作性。</t>
        </is>
      </c>
      <c r="I19" t="inlineStr">
        <is>
          <t>【主能力提升·大】主能力值+132</t>
        </is>
      </c>
      <c r="J19" t="inlineStr">
        <is>
          <t>【暴击率提升·大】暴击率+19.5%</t>
        </is>
      </c>
      <c r="K19" t="inlineStr">
        <is>
          <t>【附术·文明楔子】法术伤害+33.6%。 装备者施放战技时，获得法术伤害+22.4%，持续15秒。装备者通过自身战技施加法术异常时，获得法术伤害+44.8%，持续15秒。 两种效果独立生效，且均无法叠加。</t>
        </is>
      </c>
    </row>
    <row r="20">
      <c r="A20" t="inlineStr">
        <is>
          <t>wpn_pistol_0012</t>
        </is>
      </c>
      <c r="B20" t="inlineStr">
        <is>
          <t>O.B.J.迅极</t>
        </is>
      </c>
      <c r="C20" t="inlineStr">
        <is>
          <t>OBJ Velocitous</t>
        </is>
      </c>
      <c r="D20" t="inlineStr">
        <is>
          <t>手铳</t>
        </is>
      </c>
      <c r="E20" t="inlineStr">
        <is>
          <t>5★</t>
        </is>
      </c>
      <c r="F20" t="n">
        <v>90</v>
      </c>
      <c r="G20" t="n">
        <v>411</v>
      </c>
      <c r="H20" t="inlineStr">
        <is>
          <t>终末地干员用武器，装备之后可以显著提升干员的作战能力。终末地工业出品的系列制式装备。由资深武库工程师奥佩罗所组建的原型创意组设计。采用轻量材质，扎实耐用。</t>
        </is>
      </c>
      <c r="I20" t="inlineStr">
        <is>
          <t>【敏捷提升·中】敏捷+124</t>
        </is>
      </c>
      <c r="J20" t="inlineStr">
        <is>
          <t>【终结技充能效率提升·中】终结技充能效率+37.1%</t>
        </is>
      </c>
      <c r="K20" t="inlineStr">
        <is>
          <t>【迸发·迅击】攻击力+14.0%。 装备者消耗法术附着后，自然伤害+[14.0%×消耗层数]，持续20秒。 同名效果无法叠加。</t>
        </is>
      </c>
    </row>
    <row r="21">
      <c r="A21" t="inlineStr">
        <is>
          <t>wpn_funnel_0001</t>
        </is>
      </c>
      <c r="B21" t="inlineStr">
        <is>
          <t>全自动骇新星</t>
        </is>
      </c>
      <c r="C21" t="inlineStr">
        <is>
          <t>Hypernova Auto</t>
        </is>
      </c>
      <c r="D21" t="inlineStr">
        <is>
          <t>施术单元</t>
        </is>
      </c>
      <c r="E21" t="inlineStr">
        <is>
          <t>4★</t>
        </is>
      </c>
      <c r="F21" t="n">
        <v>90</v>
      </c>
      <c r="G21" t="n">
        <v>341</v>
      </c>
      <c r="H21" t="inlineStr">
        <is>
          <t>终末地干员用武器，装备之后可以显著提升干员的作战能力。终末地工业制造的干员进阶装备之一。武库沿用了安德烈的设计方案，可预存储术式，在紧急情况下快速传导法术。</t>
        </is>
      </c>
      <c r="I21" t="inlineStr">
        <is>
          <t>【智识提升·小】智识+93</t>
        </is>
      </c>
      <c r="J21" t="inlineStr">
        <is>
          <t>【法术提升·小】法术伤害+26.0%</t>
        </is>
      </c>
      <c r="K21" t="inlineStr">
        <is>
          <t>【昂扬·远途起始】当装备者的生命值高于80%时，攻击力+42.0%。</t>
        </is>
      </c>
    </row>
    <row r="22">
      <c r="A22" t="inlineStr">
        <is>
          <t>wpn_sword_0003</t>
        </is>
      </c>
      <c r="B22" t="inlineStr">
        <is>
          <t>塔尔11</t>
        </is>
      </c>
      <c r="C22" t="inlineStr">
        <is>
          <t>Tarr 11</t>
        </is>
      </c>
      <c r="D22" t="inlineStr">
        <is>
          <t>单手剑</t>
        </is>
      </c>
      <c r="E22" t="inlineStr">
        <is>
          <t>3★</t>
        </is>
      </c>
      <c r="F22" t="n">
        <v>90</v>
      </c>
      <c r="G22" t="n">
        <v>283</v>
      </c>
      <c r="H22" t="inlineStr">
        <is>
          <t>终末地干员用武器，装备之后可以显著提升干员的作战能力。终末地工业制造的干员基础装备之一。由武库工程师塔尔负责设计。它是许多外勤干员的第一把武器。</t>
        </is>
      </c>
      <c r="I22" t="inlineStr">
        <is>
          <t>【主能力提升·小】主能力值+79</t>
        </is>
      </c>
      <c r="J22" t="inlineStr">
        <is>
          <t>【强攻·武装整备】攻击力+34。</t>
        </is>
      </c>
      <c r="K22" t="inlineStr">
        <is>
          <t>无</t>
        </is>
      </c>
    </row>
    <row r="23">
      <c r="A23" t="inlineStr">
        <is>
          <t>wpn_funnel_0002</t>
        </is>
      </c>
      <c r="B23" t="inlineStr">
        <is>
          <t>吉米尼12</t>
        </is>
      </c>
      <c r="C23" t="inlineStr">
        <is>
          <t>Jiminy 12</t>
        </is>
      </c>
      <c r="D23" t="inlineStr">
        <is>
          <t>施术单元</t>
        </is>
      </c>
      <c r="E23" t="inlineStr">
        <is>
          <t>3★</t>
        </is>
      </c>
      <c r="F23" t="n">
        <v>90</v>
      </c>
      <c r="G23" t="n">
        <v>283</v>
      </c>
      <c r="H23" t="inlineStr">
        <is>
          <t>终末地干员用武器，装备之后可以显著提升干员的作战能力。终末地工业制造的干员基础装备之一。由武库工程师吉米尼负责设计。这款施术单元格外受新进干员喜爱。</t>
        </is>
      </c>
      <c r="I23" t="inlineStr">
        <is>
          <t>【主能力提升·小】主能力值+79</t>
        </is>
      </c>
      <c r="J23" t="inlineStr">
        <is>
          <t>【强攻·武装整备】攻击力+34。</t>
        </is>
      </c>
      <c r="K23" t="inlineStr">
        <is>
          <t>无</t>
        </is>
      </c>
    </row>
    <row r="24">
      <c r="A24" t="inlineStr">
        <is>
          <t>wpn_funnel_0003</t>
        </is>
      </c>
      <c r="B24" t="inlineStr">
        <is>
          <t>荧光雷羽</t>
        </is>
      </c>
      <c r="C24" t="inlineStr">
        <is>
          <t>Fluorescent Roc</t>
        </is>
      </c>
      <c r="D24" t="inlineStr">
        <is>
          <t>施术单元</t>
        </is>
      </c>
      <c r="E24" t="inlineStr">
        <is>
          <t>4★</t>
        </is>
      </c>
      <c r="F24" t="n">
        <v>90</v>
      </c>
      <c r="G24" t="n">
        <v>341</v>
      </c>
      <c r="H24" t="inlineStr">
        <is>
          <t>终末地干员用武器，装备之后可以显著提升干员的作战能力。终末地工业制造的施术单元之一。结构大胆，传导性强，难以驾驭。许多干员将熟练使用它当作小有所成的证明。</t>
        </is>
      </c>
      <c r="I24" t="inlineStr">
        <is>
          <t>【意志提升·小】意志+93</t>
        </is>
      </c>
      <c r="J24" t="inlineStr">
        <is>
          <t>【攻击提升·小】攻击力+23.4%</t>
        </is>
      </c>
      <c r="K24" t="inlineStr">
        <is>
          <t>【压制·应急强化】装备者的战技命中敌人时，获得攻击力+33.6%，持续20秒。 同名效果无法叠加。</t>
        </is>
      </c>
    </row>
    <row r="25">
      <c r="A25" t="inlineStr">
        <is>
          <t>wpn_funnel_0004</t>
        </is>
      </c>
      <c r="B25" t="inlineStr">
        <is>
          <t>迷失荒野</t>
        </is>
      </c>
      <c r="C25" t="inlineStr">
        <is>
          <t>Wild Wanderer</t>
        </is>
      </c>
      <c r="D25" t="inlineStr">
        <is>
          <t>施术单元</t>
        </is>
      </c>
      <c r="E25" t="inlineStr">
        <is>
          <t>5★</t>
        </is>
      </c>
      <c r="F25" t="n">
        <v>90</v>
      </c>
      <c r="G25" t="n">
        <v>411</v>
      </c>
      <c r="H25" t="inlineStr">
        <is>
          <t>终末地干员用武器，装备之后可以显著提升干员的作战能力。雷神工业研发的一款施术单元，以简洁和轻量著称。其材料用量不足普通施术单元的一半。</t>
        </is>
      </c>
      <c r="I25" t="inlineStr">
        <is>
          <t>【智识提升·中】智识+124</t>
        </is>
      </c>
      <c r="J25" t="inlineStr">
        <is>
          <t>【电磁伤害提升·中】电磁伤害+34.7%</t>
        </is>
      </c>
      <c r="K25" t="inlineStr">
        <is>
          <t>【附术·荒芜集簇】源石技艺强度+28。 装备者施加导电时，全队获得物理和电磁伤害+22.4%，持续15秒。 同名效果无法叠加。</t>
        </is>
      </c>
    </row>
    <row r="26">
      <c r="A26" t="inlineStr">
        <is>
          <t>wpn_lance_0003</t>
        </is>
      </c>
      <c r="B26" t="inlineStr">
        <is>
          <t>寻路者道标</t>
        </is>
      </c>
      <c r="C26" t="inlineStr">
        <is>
          <t>Pathfinder's Beacon</t>
        </is>
      </c>
      <c r="D26" t="inlineStr">
        <is>
          <t>长柄武器</t>
        </is>
      </c>
      <c r="E26" t="inlineStr">
        <is>
          <t>4★</t>
        </is>
      </c>
      <c r="F26" t="n">
        <v>90</v>
      </c>
      <c r="G26" t="n">
        <v>341</v>
      </c>
      <c r="H26" t="inlineStr">
        <is>
          <t>终末地干员用武器，装备之后可以显著提升干员的作战能力。终末地工业制造的干员进阶装备之一。造型简洁，携行轻便，平衡性优良，令人想起罗德岛先锋干员的制式长枪。</t>
        </is>
      </c>
      <c r="I26" t="inlineStr">
        <is>
          <t>【敏捷提升·小】敏捷+93</t>
        </is>
      </c>
      <c r="J26" t="inlineStr">
        <is>
          <t>【攻击提升·小】攻击力+23.4%</t>
        </is>
      </c>
      <c r="K26" t="inlineStr">
        <is>
          <t>【昂扬·远途起始】当装备者的生命值高于80%时，攻击力+42.0%。</t>
        </is>
      </c>
    </row>
    <row r="27">
      <c r="A27" t="inlineStr">
        <is>
          <t>wpn_funnel_0005</t>
        </is>
      </c>
      <c r="B27" t="inlineStr">
        <is>
          <t>悼亡诗</t>
        </is>
      </c>
      <c r="C27" t="inlineStr">
        <is>
          <t>Stanza of Memorials</t>
        </is>
      </c>
      <c r="D27" t="inlineStr">
        <is>
          <t>施术单元</t>
        </is>
      </c>
      <c r="E27" t="inlineStr">
        <is>
          <t>5★</t>
        </is>
      </c>
      <c r="F27" t="n">
        <v>90</v>
      </c>
      <c r="G27" t="n">
        <v>411</v>
      </c>
      <c r="H27" t="inlineStr">
        <is>
          <t>终末地干员用武器，装备之后可以显著提升干员的作战能力。巫术时刻推出的古怪施术单元之一。反直觉地削弱了源石技艺的适应性，只为强调古老提卡兹巫术的黑暗逻辑。</t>
        </is>
      </c>
      <c r="I27" t="inlineStr">
        <is>
          <t>【智识提升·中】智识+124</t>
        </is>
      </c>
      <c r="J27" t="inlineStr">
        <is>
          <t>【攻击提升·中】攻击力+31.2%</t>
        </is>
      </c>
      <c r="K27" t="inlineStr">
        <is>
          <t>【夜幕·冢火成莹】最大生命值+28.0%。 装备者施放终结技时，和自身属性不同的干员获得攻击力+22.4%，持续20秒。 同名效果无法叠加。</t>
        </is>
      </c>
    </row>
    <row r="28">
      <c r="A28" t="inlineStr">
        <is>
          <t>wpn_lance_0013</t>
        </is>
      </c>
      <c r="B28" t="inlineStr">
        <is>
          <t>O.B.J.尖峰</t>
        </is>
      </c>
      <c r="C28" t="inlineStr">
        <is>
          <t>OBJ Razorhorn</t>
        </is>
      </c>
      <c r="D28" t="inlineStr">
        <is>
          <t>长柄武器</t>
        </is>
      </c>
      <c r="E28" t="inlineStr">
        <is>
          <t>5★</t>
        </is>
      </c>
      <c r="F28" t="n">
        <v>90</v>
      </c>
      <c r="G28" t="n">
        <v>411</v>
      </c>
      <c r="H28" t="inlineStr">
        <is>
          <t>终末地干员用武器，装备之后可以显著提升干员的作战能力。终末地工业出品的系列制式装备。由资深武库工程师奥佩罗所组建的原型创意组设计。使用者可自由调整枪尖的组件。</t>
        </is>
      </c>
      <c r="I28" t="inlineStr">
        <is>
          <t>【意志提升·中】意志+124</t>
        </is>
      </c>
      <c r="J28" t="inlineStr">
        <is>
          <t>【物理伤害提升·中】物理伤害+34.7%</t>
        </is>
      </c>
      <c r="K28" t="inlineStr">
        <is>
          <t>【附术·攀越冰峰】装备者对处于寒冷附着和冻结状态的敌人造成的伤害+22.4%；消耗冻结后，攻击力+33.6%，持续15秒。 同名效果无法叠加。</t>
        </is>
      </c>
    </row>
    <row r="29">
      <c r="A29" t="inlineStr">
        <is>
          <t>wpn_funnel_0007</t>
        </is>
      </c>
      <c r="B29" t="inlineStr">
        <is>
          <t>莫奈何</t>
        </is>
      </c>
      <c r="C29" t="inlineStr">
        <is>
          <t>Monaihe</t>
        </is>
      </c>
      <c r="D29" t="inlineStr">
        <is>
          <t>施术单元</t>
        </is>
      </c>
      <c r="E29" t="inlineStr">
        <is>
          <t>5★</t>
        </is>
      </c>
      <c r="F29" t="n">
        <v>90</v>
      </c>
      <c r="G29" t="n">
        <v>411</v>
      </c>
      <c r="H29" t="inlineStr">
        <is>
          <t>终末地干员用武器，装备之后可以显著提升干员的作战能力。宏山选剑局研发的施术单元，采用了珍贵的息壤材料。因其材料特性，使用者必须具备极高的操控准确度。</t>
        </is>
      </c>
      <c r="I29" t="inlineStr">
        <is>
          <t>【意志提升·中】意志+124</t>
        </is>
      </c>
      <c r="J29" t="inlineStr">
        <is>
          <t>【终结技充能效率提升·中】终结技充能效率+37.1%</t>
        </is>
      </c>
      <c r="K29" t="inlineStr">
        <is>
          <t>【昂扬·榫卯分析法】主能力+14.0%。 源石技艺强度+70。</t>
        </is>
      </c>
    </row>
    <row r="30">
      <c r="A30" t="inlineStr">
        <is>
          <t>wpn_funnel_0011</t>
        </is>
      </c>
      <c r="B30" t="inlineStr">
        <is>
          <t>使命必达</t>
        </is>
      </c>
      <c r="C30" t="inlineStr">
        <is>
          <t>Delivery Guaranteed</t>
        </is>
      </c>
      <c r="D30" t="inlineStr">
        <is>
          <t>施术单元</t>
        </is>
      </c>
      <c r="E30" t="inlineStr">
        <is>
          <t>6★</t>
        </is>
      </c>
      <c r="F30" t="n">
        <v>90</v>
      </c>
      <c r="G30" t="n">
        <v>500</v>
      </c>
      <c r="H30" t="inlineStr">
        <is>
          <t>终末地干员用武器，装备之后可以显著提升干员的作战能力。雷神工业的经典尖端产品，其原型从第一次天使战争时便投入使用。该产品不断迭代至今，强大的火力意味着安全与保障。</t>
        </is>
      </c>
      <c r="I30" t="inlineStr">
        <is>
          <t>【意志提升·大】意志+156</t>
        </is>
      </c>
      <c r="J30" t="inlineStr">
        <is>
          <t>【终结技充能效率提升·大】终结技充能效率+46.4%</t>
        </is>
      </c>
      <c r="K30" t="inlineStr">
        <is>
          <t>【追袭·不辱使命】自然伤害+44.8%。 装备者通过自身连携技造成击飞后，全队造成的法术伤害+33.6%，持续15秒。每有一个被击飞的敌人，全队造成的法术伤害额外+9.8%，最多+29.4%。 同名效果无法叠加。</t>
        </is>
      </c>
    </row>
    <row r="31">
      <c r="A31" t="inlineStr">
        <is>
          <t>wpn_funnel_0008</t>
        </is>
      </c>
      <c r="B31" t="inlineStr">
        <is>
          <t>爆破单元</t>
        </is>
      </c>
      <c r="C31" t="inlineStr">
        <is>
          <t>Detonation Unit</t>
        </is>
      </c>
      <c r="D31" t="inlineStr">
        <is>
          <t>施术单元</t>
        </is>
      </c>
      <c r="E31" t="inlineStr">
        <is>
          <t>6★</t>
        </is>
      </c>
      <c r="F31" t="n">
        <v>90</v>
      </c>
      <c r="G31" t="n">
        <v>490</v>
      </c>
      <c r="H31" t="inlineStr">
        <is>
          <t>终末地干员用武器，装备之后可以显著提升干员的作战能力。北进重工支援所开发的施术单元，拥有毫无争议的最佳源石技艺传导性。只有最强壮的使用者才能驾驭这一产品。</t>
        </is>
      </c>
      <c r="I31" t="inlineStr">
        <is>
          <t>【主能力提升·大】主能力值+132</t>
        </is>
      </c>
      <c r="J31" t="inlineStr">
        <is>
          <t>【源石技艺强度提升·大】源石技艺强度+78</t>
        </is>
      </c>
      <c r="K31" t="inlineStr">
        <is>
          <t>【迸发·冠军威赫】副能力+28.0%。 装备者造成法术爆发时，使目标敌人受到的法术伤害+25.2%，持续15秒。 同名效果无法叠加。</t>
        </is>
      </c>
    </row>
    <row r="32">
      <c r="A32" t="inlineStr">
        <is>
          <t>wpn_funnel_0012</t>
        </is>
      </c>
      <c r="B32" t="inlineStr">
        <is>
          <t>布道自由</t>
        </is>
      </c>
      <c r="C32" t="inlineStr">
        <is>
          <t>Freedom to Proselytize</t>
        </is>
      </c>
      <c r="D32" t="inlineStr">
        <is>
          <t>施术单元</t>
        </is>
      </c>
      <c r="E32" t="inlineStr">
        <is>
          <t>5★</t>
        </is>
      </c>
      <c r="F32" t="n">
        <v>90</v>
      </c>
      <c r="G32" t="n">
        <v>411</v>
      </c>
      <c r="H32" t="inlineStr">
        <is>
          <t>终末地干员用武器，装备之后可以显著提升干员的作战能力。梅什科工业为寂语修会定制的施术单元。该产品从设计、验证到落地生产和调试都在寂语修会修士的指导建议下完成。</t>
        </is>
      </c>
      <c r="I32" t="inlineStr">
        <is>
          <t>【意志提升·中】意志+124</t>
        </is>
      </c>
      <c r="J32" t="inlineStr">
        <is>
          <t>【治疗效率提升·中】治疗效率+37.1%</t>
        </is>
      </c>
      <c r="K32" t="inlineStr">
        <is>
          <t>【医疗·信仰救赎】主能力+14.0%。 装备者通过自身战技治疗后，为主控干员额外回复[168+意志×1.4]点生命值。 每15秒最多触发一次。</t>
        </is>
      </c>
    </row>
    <row r="33">
      <c r="A33" t="inlineStr">
        <is>
          <t>wpn_funnel_0009</t>
        </is>
      </c>
      <c r="B33" t="inlineStr">
        <is>
          <t>遗忘</t>
        </is>
      </c>
      <c r="C33" t="inlineStr">
        <is>
          <t>Oblivion</t>
        </is>
      </c>
      <c r="D33" t="inlineStr">
        <is>
          <t>施术单元</t>
        </is>
      </c>
      <c r="E33" t="inlineStr">
        <is>
          <t>6★</t>
        </is>
      </c>
      <c r="F33" t="n">
        <v>90</v>
      </c>
      <c r="G33" t="n">
        <v>495</v>
      </c>
      <c r="H33" t="inlineStr">
        <is>
          <t>终末地干员用武器，装备之后可以显著提升干员的作战能力。巫术时刻研发的施术单元之一。除了基本源石线路外，一切材质不明。这真的是可以在塔卫二造出来的东西吗？</t>
        </is>
      </c>
      <c r="I33" t="inlineStr">
        <is>
          <t>【智识提升·大】智识+156</t>
        </is>
      </c>
      <c r="J33" t="inlineStr">
        <is>
          <t>【法术提升·大】法术伤害+43.3%</t>
        </is>
      </c>
      <c r="K33" t="inlineStr">
        <is>
          <t>【夜幕·耻辱】暴击率+14.0%。 装备者施放终结技时，获得法术伤害+67.2%，持续15秒；装备者施放连携技时，获得法术伤害+33.6%，持续15秒。 两种效果独立生效，且均无法叠加。</t>
        </is>
      </c>
    </row>
    <row r="34">
      <c r="A34" t="inlineStr">
        <is>
          <t>wpn_funnel_0013</t>
        </is>
      </c>
      <c r="B34" t="inlineStr">
        <is>
          <t>沧溟星梦</t>
        </is>
      </c>
      <c r="C34" t="inlineStr">
        <is>
          <t>Dreams of the Starry Beach</t>
        </is>
      </c>
      <c r="D34" t="inlineStr">
        <is>
          <t>施术单元</t>
        </is>
      </c>
      <c r="E34" t="inlineStr">
        <is>
          <t>6★</t>
        </is>
      </c>
      <c r="F34" t="n">
        <v>90</v>
      </c>
      <c r="G34" t="n">
        <v>495</v>
      </c>
      <c r="H34" t="inlineStr">
        <is>
          <t>终末地干员用武器，装备之后可以显著提升干员的作战能力。梅什科工业的高端线产品之一。优秀的源石技艺传导性让它不像其他时髦产品那样华而不实。</t>
        </is>
      </c>
      <c r="I34" t="inlineStr">
        <is>
          <t>【智识提升·大】智识+156</t>
        </is>
      </c>
      <c r="J34" t="inlineStr">
        <is>
          <t>【治疗效率提升·大】治疗效率+46.4%</t>
        </is>
      </c>
      <c r="K34" t="inlineStr">
        <is>
          <t>【附术·潮汐低语】副能力+44.8%。 装备者消耗腐蚀后，使目标敌人受到的法术伤害+28.0%，持续25秒。 同名效果无法叠加。</t>
        </is>
      </c>
    </row>
    <row r="35">
      <c r="A35" t="inlineStr">
        <is>
          <t>wpn_funnel_0014</t>
        </is>
      </c>
      <c r="B35" t="inlineStr">
        <is>
          <t>O.B.J.术识</t>
        </is>
      </c>
      <c r="C35" t="inlineStr">
        <is>
          <t>OBJ Arts Identifier</t>
        </is>
      </c>
      <c r="D35" t="inlineStr">
        <is>
          <t>施术单元</t>
        </is>
      </c>
      <c r="E35" t="inlineStr">
        <is>
          <t>5★</t>
        </is>
      </c>
      <c r="F35" t="n">
        <v>90</v>
      </c>
      <c r="G35" t="n">
        <v>411</v>
      </c>
      <c r="H35" t="inlineStr">
        <is>
          <t>终末地干员用武器，装备之后可以显著提升干员的作战能力。终末地工业出品的系列制式装备。由资深武库工程师奥佩罗所组建的原型创意组设计。功率取决于使用者的源石技艺水平。</t>
        </is>
      </c>
      <c r="I35" t="inlineStr">
        <is>
          <t>【智识提升·中】智识+124</t>
        </is>
      </c>
      <c r="J35" t="inlineStr">
        <is>
          <t>【源石技艺强度提升·中】源石技艺强度+62</t>
        </is>
      </c>
      <c r="K35" t="inlineStr">
        <is>
          <t>【追袭·术法升华】最大生命值+28.0%。 通过自身连携技造成法术爆发或物理异常时，全队获得灼热和电磁伤害+22.4%，持续15秒。 同名效果无法叠加。</t>
        </is>
      </c>
    </row>
    <row r="36">
      <c r="A36" t="inlineStr">
        <is>
          <t>wpn_lance_0004</t>
        </is>
      </c>
      <c r="B36" t="inlineStr">
        <is>
          <t>嵌合正义</t>
        </is>
      </c>
      <c r="C36" t="inlineStr">
        <is>
          <t>Chimeric Justice</t>
        </is>
      </c>
      <c r="D36" t="inlineStr">
        <is>
          <t>长柄武器</t>
        </is>
      </c>
      <c r="E36" t="inlineStr">
        <is>
          <t>5★</t>
        </is>
      </c>
      <c r="F36" t="n">
        <v>90</v>
      </c>
      <c r="G36" t="n">
        <v>411</v>
      </c>
      <c r="H36" t="inlineStr">
        <is>
          <t>终末地干员用武器，装备之后可以显著提升干员的作战能力。终末地工业设计的实验型长枪，实际投产量较少，为了适应复杂多变的战场而采用了便于拆卸拼接的模块化设计。</t>
        </is>
      </c>
      <c r="I36" t="inlineStr">
        <is>
          <t>【力量提升·中】力量+124</t>
        </is>
      </c>
      <c r="J36" t="inlineStr">
        <is>
          <t>【终结技充能效率提升·中】终结技充能效率+37.1%</t>
        </is>
      </c>
      <c r="K36" t="inlineStr">
        <is>
          <t>【残暴·愤怒接合】暴击率+8.4%。 装备者对没有破防层数的敌人施加破防时，获得攻击力+42.0%，持续15秒。 同名效果无法叠加。</t>
        </is>
      </c>
    </row>
    <row r="37">
      <c r="A37" t="inlineStr">
        <is>
          <t>wpn_lance_0006</t>
        </is>
      </c>
      <c r="B37" t="inlineStr">
        <is>
          <t>向心之引</t>
        </is>
      </c>
      <c r="C37" t="inlineStr">
        <is>
          <t>Cohesive Traction</t>
        </is>
      </c>
      <c r="D37" t="inlineStr">
        <is>
          <t>长柄武器</t>
        </is>
      </c>
      <c r="E37" t="inlineStr">
        <is>
          <t>5★</t>
        </is>
      </c>
      <c r="F37" t="n">
        <v>90</v>
      </c>
      <c r="G37" t="n">
        <v>411</v>
      </c>
      <c r="H37" t="inlineStr">
        <is>
          <t>终末地干员用武器，装备之后可以显著提升干员的作战能力。雷神工业客制化产品线的经典案例。在军用刺枪形制的基础上，增添了多样化的特殊功能和个人化的美学设计。</t>
        </is>
      </c>
      <c r="I37" t="inlineStr">
        <is>
          <t>【意志提升·中】意志+124</t>
        </is>
      </c>
      <c r="J37" t="inlineStr">
        <is>
          <t>【电磁伤害提升·中】电磁伤害+34.7%</t>
        </is>
      </c>
      <c r="K37" t="inlineStr">
        <is>
          <t>【压制·同心圆】连携技伤害+28.0%。 装备者施放连携技时，30秒内的下次战技期间造成的电磁伤害+28.0%。 同名效果最多叠加3层，每层单独计算持续时间。</t>
        </is>
      </c>
    </row>
    <row r="38">
      <c r="A38" t="inlineStr">
        <is>
          <t>wpn_lance_0008</t>
        </is>
      </c>
      <c r="B38" t="inlineStr">
        <is>
          <t>天使杀手</t>
        </is>
      </c>
      <c r="C38" t="inlineStr">
        <is>
          <t>Aggeloslayer</t>
        </is>
      </c>
      <c r="D38" t="inlineStr">
        <is>
          <t>长柄武器</t>
        </is>
      </c>
      <c r="E38" t="inlineStr">
        <is>
          <t>4★</t>
        </is>
      </c>
      <c r="F38" t="n">
        <v>90</v>
      </c>
      <c r="G38" t="n">
        <v>341</v>
      </c>
      <c r="H38" t="inlineStr">
        <is>
          <t>终末地干员用武器，装备之后可以显著提升干员的作战能力。熔炉要塞为铁誓军基层士兵生产的制式长枪。以锋利著称，专为克制天使而设计。</t>
        </is>
      </c>
      <c r="I38" t="inlineStr">
        <is>
          <t>【意志提升·小】意志+93</t>
        </is>
      </c>
      <c r="J38" t="inlineStr">
        <is>
          <t>【法术提升·小】法术伤害+26.0%</t>
        </is>
      </c>
      <c r="K38" t="inlineStr">
        <is>
          <t>【压制·应急强化】装备者的战技命中敌人时，获得攻击力+33.6%，持续20秒。 同名效果无法叠加。</t>
        </is>
      </c>
    </row>
    <row r="39">
      <c r="A39" t="inlineStr">
        <is>
          <t>wpn_lance_0009</t>
        </is>
      </c>
      <c r="B39" t="inlineStr">
        <is>
          <t>奥佩罗77</t>
        </is>
      </c>
      <c r="C39" t="inlineStr">
        <is>
          <t>Opero 77</t>
        </is>
      </c>
      <c r="D39" t="inlineStr">
        <is>
          <t>长柄武器</t>
        </is>
      </c>
      <c r="E39" t="inlineStr">
        <is>
          <t>3★</t>
        </is>
      </c>
      <c r="F39" t="n">
        <v>90</v>
      </c>
      <c r="G39" t="n">
        <v>283</v>
      </c>
      <c r="H39" t="inlineStr">
        <is>
          <t>终末地干员用武器，装备之后可以显著提升干员的作战能力。终末地工业制造的干员基础装备之一。由资深武库工程师奥佩罗亲自设计。其舒适的握持感令新进干员也能运用自如。</t>
        </is>
      </c>
      <c r="I39" t="inlineStr">
        <is>
          <t>【主能力提升·小】主能力值+79</t>
        </is>
      </c>
      <c r="J39" t="inlineStr">
        <is>
          <t>【强攻·武装整备】攻击力+34。</t>
        </is>
      </c>
      <c r="K39" t="inlineStr">
        <is>
          <t>无</t>
        </is>
      </c>
    </row>
    <row r="40">
      <c r="A40" t="inlineStr">
        <is>
          <t>wpn_lance_0010</t>
        </is>
      </c>
      <c r="B40" t="inlineStr">
        <is>
          <t>骁勇</t>
        </is>
      </c>
      <c r="C40" t="inlineStr">
        <is>
          <t>Valiant</t>
        </is>
      </c>
      <c r="D40" t="inlineStr">
        <is>
          <t>长柄武器</t>
        </is>
      </c>
      <c r="E40" t="inlineStr">
        <is>
          <t>6★</t>
        </is>
      </c>
      <c r="F40" t="n">
        <v>90</v>
      </c>
      <c r="G40" t="n">
        <v>495</v>
      </c>
      <c r="H40" t="inlineStr">
        <is>
          <t>终末地干员用武器，装备之后可以显著提升干员的作战能力。梅什科工业的中端线产品之一。复古的巨箭型设计以及不俗的实战实用性，使其至今仍有市无价。</t>
        </is>
      </c>
      <c r="I40" t="inlineStr">
        <is>
          <t>【敏捷提升·大】敏捷+156</t>
        </is>
      </c>
      <c r="J40" t="inlineStr">
        <is>
          <t>【物理伤害提升·大】物理伤害+43.3%</t>
        </is>
      </c>
      <c r="K40" t="inlineStr">
        <is>
          <t>【巧技·美德盈利】攻击力+28.0%。 装备者造成物理异常后，额外造成自身攻击力336.0%的物理伤害。</t>
        </is>
      </c>
    </row>
    <row r="41">
      <c r="A41" t="inlineStr">
        <is>
          <t>wpn_pistol_0006</t>
        </is>
      </c>
      <c r="B41" t="inlineStr">
        <is>
          <t>作品：众生</t>
        </is>
      </c>
      <c r="C41" t="inlineStr">
        <is>
          <t>Opus: The Living</t>
        </is>
      </c>
      <c r="D41" t="inlineStr">
        <is>
          <t>手铳</t>
        </is>
      </c>
      <c r="E41" t="inlineStr">
        <is>
          <t>5★</t>
        </is>
      </c>
      <c r="F41" t="n">
        <v>90</v>
      </c>
      <c r="G41" t="n">
        <v>411</v>
      </c>
      <c r="H41" t="inlineStr">
        <is>
          <t>终末地干员用武器，装备之后可以显著提升干员的作战能力。轻超域技术实验室受托定制作品。艺术家大胆地使用遗迹残石包覆铳膛，并在残石上刻下了特殊的脉络。</t>
        </is>
      </c>
      <c r="I41" t="inlineStr">
        <is>
          <t>【敏捷提升·中】敏捷+124</t>
        </is>
      </c>
      <c r="J41" t="inlineStr">
        <is>
          <t>【法术提升·中】法术伤害+34.7%</t>
        </is>
      </c>
      <c r="K41" t="inlineStr">
        <is>
          <t>【附术·众生的归途】暴击率+8.4%。 装备者施加法术异常时，获得攻击力+21.0%，持续20秒。 同名效果最多叠加2层，每层单独计算持续时间，每0.1秒最多触发一次。</t>
        </is>
      </c>
    </row>
    <row r="42">
      <c r="A42" t="inlineStr">
        <is>
          <t>wpn_pistol_0010</t>
        </is>
      </c>
      <c r="B42" t="inlineStr">
        <is>
          <t>艺术暴君</t>
        </is>
      </c>
      <c r="C42" t="inlineStr">
        <is>
          <t>Artzy Tyrannical</t>
        </is>
      </c>
      <c r="D42" t="inlineStr">
        <is>
          <t>手铳</t>
        </is>
      </c>
      <c r="E42" t="inlineStr">
        <is>
          <t>6★</t>
        </is>
      </c>
      <c r="F42" t="n">
        <v>90</v>
      </c>
      <c r="G42" t="n">
        <v>505</v>
      </c>
      <c r="H42" t="inlineStr">
        <is>
          <t>终末地干员用武器，装备之后可以显著提升干员的作战能力。梅什科工业大胆推出的艺术家联名系列中最受欢迎的产品之一。充满个性的造型匹配狂暴的性能，在二级市场的溢价足以证明它的人气。</t>
        </is>
      </c>
      <c r="I42" t="inlineStr">
        <is>
          <t>【智识提升·大】智识+156</t>
        </is>
      </c>
      <c r="J42" t="inlineStr">
        <is>
          <t>【暴击率提升·大】暴击率+19.5%</t>
        </is>
      </c>
      <c r="K42" t="inlineStr">
        <is>
          <t>【切骨·艺术暴论】寒冷伤害+44.8%。 装备者的战技或连携技造成暴击伤害后，寒冷伤害+39.2%，持续30秒。 同名效果最多叠加3层，每层单独计算持续时间，每0.1秒最多触发一次。</t>
        </is>
      </c>
    </row>
    <row r="43">
      <c r="A43" t="inlineStr">
        <is>
          <t>wpn_sword_0018</t>
        </is>
      </c>
      <c r="B43" t="inlineStr">
        <is>
          <t>十二问</t>
        </is>
      </c>
      <c r="C43" t="inlineStr">
        <is>
          <t>Twelve Questions</t>
        </is>
      </c>
      <c r="D43" t="inlineStr">
        <is>
          <t>单手剑</t>
        </is>
      </c>
      <c r="E43" t="inlineStr">
        <is>
          <t>5★</t>
        </is>
      </c>
      <c r="F43" t="n">
        <v>90</v>
      </c>
      <c r="G43" t="n">
        <v>411</v>
      </c>
      <c r="H43" t="inlineStr">
        <is>
          <t>终末地干员用武器，装备之后可以显著提升干员的作战能力。产自荒野的锋利长剑。不同的武器工匠在这类武器上缠裹饰品的方式截然不同。</t>
        </is>
      </c>
      <c r="I43" t="inlineStr">
        <is>
          <t>【敏捷提升·中】敏捷+124</t>
        </is>
      </c>
      <c r="J43" t="inlineStr">
        <is>
          <t>【攻击提升·中】攻击力+31.2%</t>
        </is>
      </c>
      <c r="K43" t="inlineStr">
        <is>
          <t>【附术·竭心诘问】副能力+14.0%。 装备者消耗法术异常后，攻击力+21.0%，持续20秒。 同名效果最多叠加2层，每层单独计算持续时间。</t>
        </is>
      </c>
    </row>
    <row r="44">
      <c r="A44" t="inlineStr">
        <is>
          <t>wpn_lance_0011</t>
        </is>
      </c>
      <c r="B44" t="inlineStr">
        <is>
          <t>J.E.T.</t>
        </is>
      </c>
      <c r="C44" t="inlineStr">
        <is>
          <t>JET</t>
        </is>
      </c>
      <c r="D44" t="inlineStr">
        <is>
          <t>长柄武器</t>
        </is>
      </c>
      <c r="E44" t="inlineStr">
        <is>
          <t>6★</t>
        </is>
      </c>
      <c r="F44" t="n">
        <v>90</v>
      </c>
      <c r="G44" t="n">
        <v>500</v>
      </c>
      <c r="H44" t="inlineStr">
        <is>
          <t>终末地干员用武器，装备之后可以显著提升干员的作战能力。北进重工支援所的实验型高级产品，原型由其已解散的航空器研究中心设计。它载有源石增压喷射器，性能惊人。</t>
        </is>
      </c>
      <c r="I44" t="inlineStr">
        <is>
          <t>【主能力提升·大】主能力值+132</t>
        </is>
      </c>
      <c r="J44" t="inlineStr">
        <is>
          <t>【攻击提升·大】攻击力+39.0%</t>
        </is>
      </c>
      <c r="K44" t="inlineStr">
        <is>
          <t>【压制·太空物理学】法术伤害+33.6%。 装备者施放战技时，获得法术伤害+33.6%，持续15秒；装备者施放连携技时，获得法术伤害+33.6%，持续15秒。 两种效果独立生效，且均无法叠加。</t>
        </is>
      </c>
    </row>
    <row r="45">
      <c r="A45" t="inlineStr">
        <is>
          <t>wpn_lance_0012</t>
        </is>
      </c>
      <c r="B45" t="inlineStr">
        <is>
          <t>负山</t>
        </is>
      </c>
      <c r="C45" t="inlineStr">
        <is>
          <t>Mountain Bearer</t>
        </is>
      </c>
      <c r="D45" t="inlineStr">
        <is>
          <t>长柄武器</t>
        </is>
      </c>
      <c r="E45" t="inlineStr">
        <is>
          <t>6★</t>
        </is>
      </c>
      <c r="F45" t="n">
        <v>90</v>
      </c>
      <c r="G45" t="n">
        <v>500</v>
      </c>
      <c r="H45" t="inlineStr">
        <is>
          <t>终末地干员用武器，装备之后可以显著提升干员的作战能力。宏山选剑局研发的实验型长枪。枪杆部位在铸造时混入了极特殊的金合金，在保证强度的同时极大提高了韧性。</t>
        </is>
      </c>
      <c r="I45" t="inlineStr">
        <is>
          <t>【敏捷提升·大】敏捷+156</t>
        </is>
      </c>
      <c r="J45" t="inlineStr">
        <is>
          <t>【物理伤害提升·大】物理伤害+43.3%</t>
        </is>
      </c>
      <c r="K45" t="inlineStr">
        <is>
          <t>【效益·山川在我】装备者对处于破防状态的敌人造成的伤害+56.0%。  装备者通过自身战技施加破防时，获得全能力+22.4%，持续15秒。 装备者通过自身战技施加物理脆弱时，获得全能力+22.4%，持续15秒。  两种效果独立生效，且均无法叠加。</t>
        </is>
      </c>
    </row>
    <row r="46">
      <c r="A46" t="inlineStr">
        <is>
          <t>wpn_sword_0021</t>
        </is>
      </c>
      <c r="B46" t="inlineStr">
        <is>
          <t>宏愿</t>
        </is>
      </c>
      <c r="C46" t="inlineStr">
        <is>
          <t>Grand Vision</t>
        </is>
      </c>
      <c r="D46" t="inlineStr">
        <is>
          <t>单手剑</t>
        </is>
      </c>
      <c r="E46" t="inlineStr">
        <is>
          <t>6★</t>
        </is>
      </c>
      <c r="F46" t="n">
        <v>90</v>
      </c>
      <c r="G46" t="n">
        <v>500</v>
      </c>
      <c r="H46" t="inlineStr">
        <is>
          <t>终末地干员用武器，装备之后可以显著提升干员的作战能力。终末地工业制造的优质武器，极具创意地将实验型源石材料作为剑身主体，使其拥有了极佳的能量传导性能。</t>
        </is>
      </c>
      <c r="I46" t="inlineStr">
        <is>
          <t>【敏捷提升·大】敏捷+156</t>
        </is>
      </c>
      <c r="J46" t="inlineStr">
        <is>
          <t>【攻击提升·大】攻击力+39.0%</t>
        </is>
      </c>
      <c r="K46" t="inlineStr">
        <is>
          <t>【附术·长愿】源石技艺强度+84。 装备者施加源石结晶或冻结时，20秒内的下次战技或终结技期间，造成的物理伤害+100.8%。 同名效果无法叠加。</t>
        </is>
      </c>
    </row>
    <row r="47">
      <c r="A47" t="inlineStr">
        <is>
          <t>wpn_pistol_0004</t>
        </is>
      </c>
      <c r="B47" t="inlineStr">
        <is>
          <t>理性告别</t>
        </is>
      </c>
      <c r="C47" t="inlineStr">
        <is>
          <t>Rational Farewell</t>
        </is>
      </c>
      <c r="D47" t="inlineStr">
        <is>
          <t>手铳</t>
        </is>
      </c>
      <c r="E47" t="inlineStr">
        <is>
          <t>5★</t>
        </is>
      </c>
      <c r="F47" t="n">
        <v>90</v>
      </c>
      <c r="G47" t="n">
        <v>411</v>
      </c>
      <c r="H47" t="inlineStr">
        <is>
          <t>终末地干员用武器，装备之后可以显著提升干员的作战能力。雷神工业为支持人类对外探索而设计生产的高能型铳械，具有较强的环境适应能力，是大多探索者的标配武器。</t>
        </is>
      </c>
      <c r="I47" t="inlineStr">
        <is>
          <t>【力量提升·中】力量+124</t>
        </is>
      </c>
      <c r="J47" t="inlineStr">
        <is>
          <t>【灼热伤害提升·中】灼热伤害+34.7%</t>
        </is>
      </c>
      <c r="K47" t="inlineStr">
        <is>
          <t>【追袭·旧时之援】战技伤害+28.0%。 装备者通过连携技造成法术爆发或施加燃烧时，获得攻击力+44.8%，持续15秒。 同名效果无法叠加。</t>
        </is>
      </c>
    </row>
    <row r="48">
      <c r="A48" t="inlineStr">
        <is>
          <t>wpn_pistol_0005</t>
        </is>
      </c>
      <c r="B48" t="inlineStr">
        <is>
          <t>领航者</t>
        </is>
      </c>
      <c r="C48" t="inlineStr">
        <is>
          <t>Navigator</t>
        </is>
      </c>
      <c r="D48" t="inlineStr">
        <is>
          <t>手铳</t>
        </is>
      </c>
      <c r="E48" t="inlineStr">
        <is>
          <t>6★</t>
        </is>
      </c>
      <c r="F48" t="n">
        <v>90</v>
      </c>
      <c r="G48" t="n">
        <v>490</v>
      </c>
      <c r="H48" t="inlineStr">
        <is>
          <t>终末地干员用武器，装备之后可以显著提升干员的作战能力。梅什科工业年度概念新品，以此致敬带领我们踏上塔卫二无垠旅途的领航者。</t>
        </is>
      </c>
      <c r="I48" t="inlineStr">
        <is>
          <t>【智识提升·大】智识+156</t>
        </is>
      </c>
      <c r="J48" t="inlineStr">
        <is>
          <t>【寒冷伤害提升·大】寒冷伤害+43.3%</t>
        </is>
      </c>
      <c r="K48" t="inlineStr">
        <is>
          <t>【附术·远影孤帆】暴击率+9.8%。 场上有敌人被施加冻结或腐蚀时，获得寒冷和自然伤害+9.8%，暴击率+5.6%，持续15秒。若由装备者触发该效果，提升的数值翻倍。 同名效果无法叠加。</t>
        </is>
      </c>
    </row>
    <row r="49">
      <c r="A49" t="inlineStr">
        <is>
          <t>wpn_sword_0008</t>
        </is>
      </c>
      <c r="B49" t="inlineStr">
        <is>
          <t>显锋</t>
        </is>
      </c>
      <c r="C49" t="inlineStr">
        <is>
          <t>Prominent Edge</t>
        </is>
      </c>
      <c r="D49" t="inlineStr">
        <is>
          <t>单手剑</t>
        </is>
      </c>
      <c r="E49" t="inlineStr">
        <is>
          <t>4★</t>
        </is>
      </c>
      <c r="F49" t="n">
        <v>90</v>
      </c>
      <c r="G49" t="n">
        <v>341</v>
      </c>
      <c r="H49" t="inlineStr">
        <is>
          <t>终末地干员用武器，装备之后可以显著提升干员的作战能力。终末地工业制造的干员进阶装备之一。简洁的模块化构造带来了轻盈平衡的握持体验，剑刃耐用性十足。</t>
        </is>
      </c>
      <c r="I49" t="inlineStr">
        <is>
          <t>【敏捷提升·小】敏捷+93</t>
        </is>
      </c>
      <c r="J49" t="inlineStr">
        <is>
          <t>【物理伤害提升·小】物理伤害+26.0%</t>
        </is>
      </c>
      <c r="K49" t="inlineStr">
        <is>
          <t>【压制·应急强化】装备者的战技命中敌人时，获得攻击力+33.6%，持续20秒。 同名效果无法叠加。</t>
        </is>
      </c>
    </row>
    <row r="50">
      <c r="A50" t="inlineStr">
        <is>
          <t>wpn_pistol_0007</t>
        </is>
      </c>
      <c r="B50" t="inlineStr">
        <is>
          <t>望乡</t>
        </is>
      </c>
      <c r="C50" t="inlineStr">
        <is>
          <t>Home Longing</t>
        </is>
      </c>
      <c r="D50" t="inlineStr">
        <is>
          <t>手铳</t>
        </is>
      </c>
      <c r="E50" t="inlineStr">
        <is>
          <t>6★</t>
        </is>
      </c>
      <c r="F50" t="n">
        <v>90</v>
      </c>
      <c r="G50" t="n">
        <v>490</v>
      </c>
      <c r="H50" t="inlineStr">
        <is>
          <t>终末地干员用武器，装备之后可以显著提升干员的作战能力。宏山选剑局研发的铳械。为贴合宏科院武装力量的基本方针，在设计时特别减轻了重量，优化了持握手感。</t>
        </is>
      </c>
      <c r="I50" t="inlineStr">
        <is>
          <t>【敏捷提升·大】敏捷+156</t>
        </is>
      </c>
      <c r="J50" t="inlineStr">
        <is>
          <t>【寒冷伤害提升·大】寒冷伤害+43.3%</t>
        </is>
      </c>
      <c r="K50" t="inlineStr">
        <is>
          <t>【压制·旧时月】攻击力+19.6%。 装备者施放连携技后，战技造成的寒冷和自然伤害+22.4%，持续20秒。 同名效果最多叠加2层，每层单独计算持续时间。</t>
        </is>
      </c>
    </row>
    <row r="51">
      <c r="A51" t="inlineStr">
        <is>
          <t>wpn_pistol_0011</t>
        </is>
      </c>
      <c r="B51" t="inlineStr">
        <is>
          <t>落草</t>
        </is>
      </c>
      <c r="C51" t="inlineStr">
        <is>
          <t>Brigand's Calling</t>
        </is>
      </c>
      <c r="D51" t="inlineStr">
        <is>
          <t>手铳</t>
        </is>
      </c>
      <c r="E51" t="inlineStr">
        <is>
          <t>6★</t>
        </is>
      </c>
      <c r="F51" t="n">
        <v>90</v>
      </c>
      <c r="G51" t="n">
        <v>505</v>
      </c>
      <c r="H51" t="inlineStr">
        <is>
          <t>终末地干员用武器，装备之后可以显著提升干员的作战能力。宏山选剑局研发的铳械。设计简单，用料扎实，携带轻便，能适应多种复杂环境。</t>
        </is>
      </c>
      <c r="I51" t="inlineStr">
        <is>
          <t>【敏捷提升·大】敏捷+156</t>
        </is>
      </c>
      <c r="J51" t="inlineStr">
        <is>
          <t>【攻击提升·大】攻击力+39.0%</t>
        </is>
      </c>
      <c r="K51" t="inlineStr">
        <is>
          <t>【迸发·荡寇仇】寒冷伤害+44.8%。 装备者通过战技或终结技施加寒冷附着时，获得寒冷伤害+56.0%，持续20秒。装备者通过战技或终结技施加法术脆弱时，使目标敌人受到的法术伤害+16.8%，持续20秒。 两种效果独立生效，且均无法叠加。</t>
        </is>
      </c>
    </row>
    <row r="52">
      <c r="A52" t="inlineStr">
        <is>
          <t>wpn_pistol_0009</t>
        </is>
      </c>
      <c r="B52" t="inlineStr">
        <is>
          <t>同类相食</t>
        </is>
      </c>
      <c r="C52" t="inlineStr">
        <is>
          <t>Clannibal</t>
        </is>
      </c>
      <c r="D52" t="inlineStr">
        <is>
          <t>手铳</t>
        </is>
      </c>
      <c r="E52" t="inlineStr">
        <is>
          <t>6★</t>
        </is>
      </c>
      <c r="F52" t="n">
        <v>90</v>
      </c>
      <c r="G52" t="n">
        <v>490</v>
      </c>
      <c r="H52" t="inlineStr">
        <is>
          <t>终末地干员用武器，装备之后可以显著提升干员的作战能力。雷神工业制造的特殊铳械，使用难度极高。因为是实验型武器，所以仅在市场上投放了少量样品。</t>
        </is>
      </c>
      <c r="I52" t="inlineStr">
        <is>
          <t>【主能力提升·大】主能力值+132</t>
        </is>
      </c>
      <c r="J52" t="inlineStr">
        <is>
          <t>【法术提升·大】法术伤害+43.3%</t>
        </is>
      </c>
      <c r="K52" t="inlineStr">
        <is>
          <t>【附术·残酷清洗】法术伤害+33.6%。 装备者消耗法术异常后，使目标敌人受到对应属性的伤害+28.0%，持续15秒。 每种效果独立生效，且均无法叠加，每25秒最多触发一次。</t>
        </is>
      </c>
    </row>
    <row r="53">
      <c r="A53" t="inlineStr">
        <is>
          <t>wpn_sword_0012</t>
        </is>
      </c>
      <c r="B53" t="inlineStr">
        <is>
          <t>热熔切割器</t>
        </is>
      </c>
      <c r="C53" t="inlineStr">
        <is>
          <t>Thermite Cutter</t>
        </is>
      </c>
      <c r="D53" t="inlineStr">
        <is>
          <t>单手剑</t>
        </is>
      </c>
      <c r="E53" t="inlineStr">
        <is>
          <t>6★</t>
        </is>
      </c>
      <c r="F53" t="n">
        <v>90</v>
      </c>
      <c r="G53" t="n">
        <v>490</v>
      </c>
      <c r="H53" t="inlineStr">
        <is>
          <t>终末地干员用武器，装备之后可以显著提升干员的作战能力。北进重工支援所“开拓者”系列的基础产品。四型热熔切割器采用专利高温材料，切割性能强劲，受到工程人员广泛好评。</t>
        </is>
      </c>
      <c r="I53" t="inlineStr">
        <is>
          <t>【意志提升·大】意志+156</t>
        </is>
      </c>
      <c r="J53" t="inlineStr">
        <is>
          <t>【攻击提升·大】攻击力+39.0%</t>
        </is>
      </c>
      <c r="K53" t="inlineStr">
        <is>
          <t>【流转·高热解放】攻击力+28.0%。 装备者通过自身技能恢复技力或获得连击状态后，全队攻击力+14.0%，持续20秒。 同名效果最多叠加2层，每层单独计算持续时间。</t>
        </is>
      </c>
    </row>
    <row r="54">
      <c r="A54" t="inlineStr">
        <is>
          <t>wpn_sword_0005</t>
        </is>
      </c>
      <c r="B54" t="inlineStr">
        <is>
          <t>钢铁余音</t>
        </is>
      </c>
      <c r="C54" t="inlineStr">
        <is>
          <t>Sundering Steel</t>
        </is>
      </c>
      <c r="D54" t="inlineStr">
        <is>
          <t>单手剑</t>
        </is>
      </c>
      <c r="E54" t="inlineStr">
        <is>
          <t>5★</t>
        </is>
      </c>
      <c r="F54" t="n">
        <v>90</v>
      </c>
      <c r="G54" t="n">
        <v>411</v>
      </c>
      <c r="H54" t="inlineStr">
        <is>
          <t>终末地干员用武器，装备之后可以显著提升干员的作战能力。终末地工业制造的干员高级装备之一。握柄与护手采用一体化设计，应力充能机构储存动能，提高武器的杀伤力。</t>
        </is>
      </c>
      <c r="I54" t="inlineStr">
        <is>
          <t>【敏捷提升·中】敏捷+124</t>
        </is>
      </c>
      <c r="J54" t="inlineStr">
        <is>
          <t>【物理伤害提升·中】物理伤害+34.7%</t>
        </is>
      </c>
      <c r="K54" t="inlineStr">
        <is>
          <t>【巧技·旧火余音】攻击力+14.0%。 装备者造成物理异常时，获得攻击力+21.0%，持续20秒。 同名效果最多叠加2层，每层单独计算持续时间，每0.1秒最多触发一次。</t>
        </is>
      </c>
    </row>
    <row r="55">
      <c r="A55" t="inlineStr">
        <is>
          <t>wpn_sword_0006</t>
        </is>
      </c>
      <c r="B55" t="inlineStr">
        <is>
          <t>熔铸火焰</t>
        </is>
      </c>
      <c r="C55" t="inlineStr">
        <is>
          <t>Forgeborn Scathe</t>
        </is>
      </c>
      <c r="D55" t="inlineStr">
        <is>
          <t>单手剑</t>
        </is>
      </c>
      <c r="E55" t="inlineStr">
        <is>
          <t>6★</t>
        </is>
      </c>
      <c r="F55" t="n">
        <v>90</v>
      </c>
      <c r="G55" t="n">
        <v>510</v>
      </c>
      <c r="H55" t="inlineStr">
        <is>
          <t>终末地干员用武器，装备之后可以显著提升干员的作战能力。巫术时刻锻铸的锋利兵刃之一。特殊精炼使得剑身泛红，施术单元采取独特的液化源石方案，仿佛是熔炉中流下的一滴血泪。</t>
        </is>
      </c>
      <c r="I55" t="inlineStr">
        <is>
          <t>【智识提升·大】智识+156</t>
        </is>
      </c>
      <c r="J55" t="inlineStr">
        <is>
          <t>【攻击提升·大】攻击力+39.0%</t>
        </is>
      </c>
      <c r="K55" t="inlineStr">
        <is>
          <t>【夜幕·嘶鸣烈火】灼热伤害+44.8%。 装备者施放终结技时，获得普通攻击伤害+210.0%，持续20.0秒。 同名效果无法叠加。</t>
        </is>
      </c>
    </row>
    <row r="56">
      <c r="A56" t="inlineStr">
        <is>
          <t>wpn_sword_0007</t>
        </is>
      </c>
      <c r="B56" t="inlineStr">
        <is>
          <t>坚城铸造者</t>
        </is>
      </c>
      <c r="C56" t="inlineStr">
        <is>
          <t>Fortmaker</t>
        </is>
      </c>
      <c r="D56" t="inlineStr">
        <is>
          <t>单手剑</t>
        </is>
      </c>
      <c r="E56" t="inlineStr">
        <is>
          <t>5★</t>
        </is>
      </c>
      <c r="F56" t="n">
        <v>90</v>
      </c>
      <c r="G56" t="n">
        <v>411</v>
      </c>
      <c r="H56" t="inlineStr">
        <is>
          <t>终末地干员用武器，装备之后可以显著提升干员的作战能力。熔炉要塞铸造的武器之一。旧式的结构设计使其坚实耐用，厚重的剑躯随着战线的推移在冻土上留下了无数痕迹。</t>
        </is>
      </c>
      <c r="I56" t="inlineStr">
        <is>
          <t>【智识提升·中】智识+124</t>
        </is>
      </c>
      <c r="J56" t="inlineStr">
        <is>
          <t>【终结技充能效率提升·中】终结技充能效率+37.1%</t>
        </is>
      </c>
      <c r="K56" t="inlineStr">
        <is>
          <t>【昂扬·残城归途】攻击力+14.0%。 源石技艺强度+70。</t>
        </is>
      </c>
    </row>
    <row r="57">
      <c r="A57" t="inlineStr">
        <is>
          <t>wpn_sword_0009</t>
        </is>
      </c>
      <c r="B57" t="inlineStr">
        <is>
          <t>浪潮</t>
        </is>
      </c>
      <c r="C57" t="inlineStr">
        <is>
          <t>Wave Tide</t>
        </is>
      </c>
      <c r="D57" t="inlineStr">
        <is>
          <t>单手剑</t>
        </is>
      </c>
      <c r="E57" t="inlineStr">
        <is>
          <t>4★</t>
        </is>
      </c>
      <c r="F57" t="n">
        <v>90</v>
      </c>
      <c r="G57" t="n">
        <v>341</v>
      </c>
      <c r="H57" t="inlineStr">
        <is>
          <t>终末地干员用武器，装备之后可以显著提升干员的作战能力。梅什科工业的中端产品之一。潮流新锐的造型，惊人的性价比，使其成为环塔商会的时尚消费新宠。</t>
        </is>
      </c>
      <c r="I57" t="inlineStr">
        <is>
          <t>【智识提升·小】智识+93</t>
        </is>
      </c>
      <c r="J57" t="inlineStr">
        <is>
          <t>【攻击提升·小】攻击力+23.4%</t>
        </is>
      </c>
      <c r="K57" t="inlineStr">
        <is>
          <t>【追袭·生生不息】装备者施放连携技时，获得攻击力+33.6%，持续20秒。 同名效果无法叠加。</t>
        </is>
      </c>
    </row>
    <row r="58">
      <c r="A58" t="inlineStr">
        <is>
          <t>wpn_sword_0010</t>
        </is>
      </c>
      <c r="B58" t="inlineStr">
        <is>
          <t>黯色火炬</t>
        </is>
      </c>
      <c r="C58" t="inlineStr">
        <is>
          <t>Umbral Torch</t>
        </is>
      </c>
      <c r="D58" t="inlineStr">
        <is>
          <t>单手剑</t>
        </is>
      </c>
      <c r="E58" t="inlineStr">
        <is>
          <t>6★</t>
        </is>
      </c>
      <c r="F58" t="n">
        <v>90</v>
      </c>
      <c r="G58" t="n">
        <v>490</v>
      </c>
      <c r="H58" t="inlineStr">
        <is>
          <t>终末地干员用武器，装备之后可以显著提升干员的作战能力。雷神工业推出的新一代轻量化武器。整个剑身均采用特制的合成金属作为材料。深受“专业人士”青睐。</t>
        </is>
      </c>
      <c r="I58" t="inlineStr">
        <is>
          <t>【智识提升·大】智识+156</t>
        </is>
      </c>
      <c r="J58" t="inlineStr">
        <is>
          <t>【灼热伤害提升·大】灼热伤害+43.3%</t>
        </is>
      </c>
      <c r="K58" t="inlineStr">
        <is>
          <t>【附术·觊觎堆叠】攻击力+19.6%。 场上每有一个敌人被施加燃烧或腐蚀状态时，装备者获得灼热和自然伤害+22.4%，持续20秒。 同名效果最多叠加2层，每层单独计算持续时间，每0.1秒最多触发一次。</t>
        </is>
      </c>
    </row>
    <row r="59">
      <c r="A59" t="inlineStr">
        <is>
          <t>wpn_sword_0011</t>
        </is>
      </c>
      <c r="B59" t="inlineStr">
        <is>
          <t>扶摇</t>
        </is>
      </c>
      <c r="C59" t="inlineStr">
        <is>
          <t>Rapid Ascent</t>
        </is>
      </c>
      <c r="D59" t="inlineStr">
        <is>
          <t>单手剑</t>
        </is>
      </c>
      <c r="E59" t="inlineStr">
        <is>
          <t>6★</t>
        </is>
      </c>
      <c r="F59" t="n">
        <v>90</v>
      </c>
      <c r="G59" t="n">
        <v>495</v>
      </c>
      <c r="H59" t="inlineStr">
        <is>
          <t>终末地干员用武器，装备之后可以显著提升干员的作战能力。宏山选剑局的高端佩剑产品，用于表彰有突出贡献的人士，命名由宏科院内部征集确定。</t>
        </is>
      </c>
      <c r="I59" t="inlineStr">
        <is>
          <t>【主能力提升·大】主能力值+132</t>
        </is>
      </c>
      <c r="J59" t="inlineStr">
        <is>
          <t>【暴击率提升·大】暴击率+19.5%</t>
        </is>
      </c>
      <c r="K59" t="inlineStr">
        <is>
          <t>【夜幕·青云】战技和终结技造成的物理伤害+42.0%。 对处于失衡状态的敌人造成的伤害+98.0%。</t>
        </is>
      </c>
    </row>
    <row r="60">
      <c r="A60" t="inlineStr">
        <is>
          <t>wpn_sword_0013</t>
        </is>
      </c>
      <c r="B60" t="inlineStr">
        <is>
          <t>显赫声名</t>
        </is>
      </c>
      <c r="C60" t="inlineStr">
        <is>
          <t>Eminent Repute</t>
        </is>
      </c>
      <c r="D60" t="inlineStr">
        <is>
          <t>单手剑</t>
        </is>
      </c>
      <c r="E60" t="inlineStr">
        <is>
          <t>6★</t>
        </is>
      </c>
      <c r="F60" t="n">
        <v>90</v>
      </c>
      <c r="G60" t="n">
        <v>490</v>
      </c>
      <c r="H60" t="inlineStr">
        <is>
          <t>终末地干员用武器，装备之后可以显著提升干员的作战能力。梅什科工业推出的高品质佩剑，深受环塔商会上流人士的青睐。精细雕琢的外表下，性能同样值得信赖。</t>
        </is>
      </c>
      <c r="I60" t="inlineStr">
        <is>
          <t>【主能力提升·大】主能力值+132</t>
        </is>
      </c>
      <c r="J60" t="inlineStr">
        <is>
          <t>【物理伤害提升·大】物理伤害+43.3%</t>
        </is>
      </c>
      <c r="K60" t="inlineStr">
        <is>
          <t>【残暴·规行矩止】攻击力+28.0%。 装备者消耗破防层数后，自身攻击力+[14.0%+7.0%×消耗层数]，小队内其他干员获得一半的效果，持续20秒。 同名效果无法叠加。</t>
        </is>
      </c>
    </row>
    <row r="61">
      <c r="A61" t="inlineStr">
        <is>
          <t>wpn_sword_0014</t>
        </is>
      </c>
      <c r="B61" t="inlineStr">
        <is>
          <t>白夜新星</t>
        </is>
      </c>
      <c r="C61" t="inlineStr">
        <is>
          <t>White Night Nova</t>
        </is>
      </c>
      <c r="D61" t="inlineStr">
        <is>
          <t>单手剑</t>
        </is>
      </c>
      <c r="E61" t="inlineStr">
        <is>
          <t>6★</t>
        </is>
      </c>
      <c r="F61" t="n">
        <v>90</v>
      </c>
      <c r="G61" t="n">
        <v>505</v>
      </c>
      <c r="H61" t="inlineStr">
        <is>
          <t>终末地干员用武器，装备之后可以显著提升干员的作战能力。熔炉要塞铸造的武器之一。剑柄采用了拉丝设计，增加阻尼，握持感优良。剑身取自荒原上的稀有矿石。</t>
        </is>
      </c>
      <c r="I61" t="inlineStr">
        <is>
          <t>【主能力提升·大】主能力值+132</t>
        </is>
      </c>
      <c r="J61" t="inlineStr">
        <is>
          <t>【源石技艺强度提升·大】源石技艺强度+78</t>
        </is>
      </c>
      <c r="K61" t="inlineStr">
        <is>
          <t>【附术·白夜新星】法术伤害+33.6%。 装备者施加燃烧或导电后，法术伤害+33.6%，源石技艺强度+70，持续15秒。 同名效果无法叠加。</t>
        </is>
      </c>
    </row>
    <row r="62">
      <c r="A62" t="inlineStr">
        <is>
          <t>wpn_sword_0015</t>
        </is>
      </c>
      <c r="B62" t="inlineStr">
        <is>
          <t>仰止</t>
        </is>
      </c>
      <c r="C62" t="inlineStr">
        <is>
          <t>Aspirant</t>
        </is>
      </c>
      <c r="D62" t="inlineStr">
        <is>
          <t>单手剑</t>
        </is>
      </c>
      <c r="E62" t="inlineStr">
        <is>
          <t>5★</t>
        </is>
      </c>
      <c r="F62" t="n">
        <v>90</v>
      </c>
      <c r="G62" t="n">
        <v>411</v>
      </c>
      <c r="H62" t="inlineStr">
        <is>
          <t>终末地干员用武器，装备之后可以显著提升干员的作战能力。宏山选剑局推出的上等武器，是其所有产品中较受市场欢迎的一款，在荒地上亦有不少仿品。</t>
        </is>
      </c>
      <c r="I62" t="inlineStr">
        <is>
          <t>【敏捷提升·中】敏捷+124</t>
        </is>
      </c>
      <c r="J62" t="inlineStr">
        <is>
          <t>【物理伤害提升·中】物理伤害+34.7%</t>
        </is>
      </c>
      <c r="K62" t="inlineStr">
        <is>
          <t>【夜幕·高山仰止】终结技伤害+44.8%。 装备者造成击飞后，30秒内的下次终结技期间造成的物理伤害+33.6%。  同名效果最多叠加3层，每层单独计算持续时间，每0.5秒最多触发一次。</t>
        </is>
      </c>
    </row>
    <row r="63">
      <c r="A63" t="inlineStr">
        <is>
          <t>wpn_sword_0016</t>
        </is>
      </c>
      <c r="B63" t="inlineStr">
        <is>
          <t>不知归</t>
        </is>
      </c>
      <c r="C63" t="inlineStr">
        <is>
          <t>Never Rest</t>
        </is>
      </c>
      <c r="D63" t="inlineStr">
        <is>
          <t>单手剑</t>
        </is>
      </c>
      <c r="E63" t="inlineStr">
        <is>
          <t>6★</t>
        </is>
      </c>
      <c r="F63" t="n">
        <v>90</v>
      </c>
      <c r="G63" t="n">
        <v>500</v>
      </c>
      <c r="H63" t="inlineStr">
        <is>
          <t>终末地干员用武器，装备之后可以显著提升干员的作战能力。熔炉要塞锻造的武器之一。即使经过反复重铸，锋芒内敛，却依旧蕴含迫人威势。</t>
        </is>
      </c>
      <c r="I63" t="inlineStr">
        <is>
          <t>【意志提升·大】意志+156</t>
        </is>
      </c>
      <c r="J63" t="inlineStr">
        <is>
          <t>【攻击提升·大】攻击力+39.0%</t>
        </is>
      </c>
      <c r="K63" t="inlineStr">
        <is>
          <t>【流转·轮回】物理伤害+44.8%。 装备者通过自身技能恢复技力后，自身造成的物理伤害+14.0%，小队内其他干员造成的物理伤害+7.0%，持续30秒。 同名效果最多叠加5层，每层单独计算持续时间，每0.1秒最多触发一次。</t>
        </is>
      </c>
    </row>
    <row r="64">
      <c r="A64" t="inlineStr">
        <is>
          <t>wpn_sword_0017</t>
        </is>
      </c>
      <c r="B64" t="inlineStr">
        <is>
          <t>光荣记忆</t>
        </is>
      </c>
      <c r="C64" t="inlineStr">
        <is>
          <t>Glorious Memory</t>
        </is>
      </c>
      <c r="D64" t="inlineStr">
        <is>
          <t>单手剑</t>
        </is>
      </c>
      <c r="E64" t="inlineStr">
        <is>
          <t>6★</t>
        </is>
      </c>
      <c r="F64" t="n">
        <v>90</v>
      </c>
      <c r="G64" t="n">
        <v>490</v>
      </c>
      <c r="H64" t="inlineStr">
        <is>
          <t>终末地干员用武器，装备之后可以显著提升干员的作战能力。熔炉要塞铸造的武器之一。造型典雅精致，常用于铁誓军的仪式场合而非前线搏杀，剑身经多重精磨，刃口锋锐至极。</t>
        </is>
      </c>
      <c r="I64" t="inlineStr">
        <is>
          <t>【敏捷提升·大】敏捷+156</t>
        </is>
      </c>
      <c r="J64" t="inlineStr">
        <is>
          <t>【暴击率提升·大】暴击率+19.5%</t>
        </is>
      </c>
      <c r="K64" t="inlineStr">
        <is>
          <t>【夜幕·余辉未消】攻击力+19.6%。 装备者通过技能施加破防时，30秒内的下次终结技期间造成的伤害+33.6%。 同名效果最多叠加3层，每层单独计算持续时间，每0.5秒最多触发一次。</t>
        </is>
      </c>
    </row>
    <row r="65">
      <c r="A65" t="inlineStr">
        <is>
          <t>wpn_sword_0019</t>
        </is>
      </c>
      <c r="B65" t="inlineStr">
        <is>
          <t>O.B.J.轻芒</t>
        </is>
      </c>
      <c r="C65" t="inlineStr">
        <is>
          <t>OBJ Edge of Lightness</t>
        </is>
      </c>
      <c r="D65" t="inlineStr">
        <is>
          <t>单手剑</t>
        </is>
      </c>
      <c r="E65" t="inlineStr">
        <is>
          <t>5★</t>
        </is>
      </c>
      <c r="F65" t="n">
        <v>90</v>
      </c>
      <c r="G65" t="n">
        <v>411</v>
      </c>
      <c r="H65" t="inlineStr">
        <is>
          <t>终末地干员用武器，装备之后可以显著提升干员的作战能力。终末地工业出品的系列制式装备。由资深武库工程师奥佩罗所组建的原型创意组设计。剑柄配有可拆卸的辅助配件。</t>
        </is>
      </c>
      <c r="I65" t="inlineStr">
        <is>
          <t>【敏捷提升·中】敏捷+124</t>
        </is>
      </c>
      <c r="J65" t="inlineStr">
        <is>
          <t>【攻击提升·中】攻击力+31.2%</t>
        </is>
      </c>
      <c r="K65" t="inlineStr">
        <is>
          <t>【流转·不羁锋芒】副能力+14.0%。 装备者通过自身技能恢复技力后，全队造成的灼热和电磁伤害+8.4%，持续20秒。 同名效果最多叠加3层，每层单独计算持续时间。</t>
        </is>
      </c>
    </row>
    <row r="66">
      <c r="A66" t="inlineStr">
        <is>
          <t>wpn_sword_0020</t>
        </is>
      </c>
      <c r="B66" t="inlineStr">
        <is>
          <t>逐鳞3.0</t>
        </is>
      </c>
      <c r="C66" t="inlineStr">
        <is>
          <t>Finchaser 3.0</t>
        </is>
      </c>
      <c r="D66" t="inlineStr">
        <is>
          <t>单手剑</t>
        </is>
      </c>
      <c r="E66" t="inlineStr">
        <is>
          <t>5★</t>
        </is>
      </c>
      <c r="F66" t="n">
        <v>90</v>
      </c>
      <c r="G66" t="n">
        <v>411</v>
      </c>
      <c r="H66" t="inlineStr">
        <is>
          <t>终末地干员用武器，装备之后可以显著提升干员的作战能力。北进重工支援所“户外探索”系列的旗舰产品。因其亲近自然的设计理念和便携的功能性，受到许多探险家与捕鳞爱好者的强烈推荐。</t>
        </is>
      </c>
      <c r="I66" t="inlineStr">
        <is>
          <t>【力量提升·中】力量+124</t>
        </is>
      </c>
      <c r="J66" t="inlineStr">
        <is>
          <t>【寒冷伤害提升·中】寒冷伤害+34.7%</t>
        </is>
      </c>
      <c r="K66" t="inlineStr">
        <is>
          <t>【压制·逐鳞意】攻击力+14.0%。 装备者通过战技施加冻结时，使目标敌人受到的寒冷伤害+19.6%，持续15秒。 同名效果无法叠加。</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K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9.8" customWidth="1" min="1" max="1"/>
    <col width="13.2" customWidth="1" min="2" max="2"/>
    <col width="31.9" customWidth="1" min="3" max="3"/>
    <col width="12.1" customWidth="1" min="4" max="4"/>
    <col width="12" customWidth="1" min="5" max="5"/>
    <col width="12.1" customWidth="1" min="6" max="6"/>
    <col width="14.3" customWidth="1" min="7" max="7"/>
    <col width="144.1" customWidth="1" min="8" max="8"/>
    <col width="27.5" customWidth="1" min="9" max="9"/>
    <col width="41.25" customWidth="1" min="10" max="10"/>
    <col width="184.8" customWidth="1" min="11" max="11"/>
  </cols>
  <sheetData>
    <row r="1" ht="25" customHeight="1">
      <c r="A1" s="1" t="inlineStr">
        <is>
          <t>武器ID</t>
        </is>
      </c>
      <c r="B1" s="1" t="inlineStr">
        <is>
          <t>武器名称</t>
        </is>
      </c>
      <c r="C1" s="1" t="inlineStr">
        <is>
          <t>英文名</t>
        </is>
      </c>
      <c r="D1" s="1" t="inlineStr">
        <is>
          <t>武器类型</t>
        </is>
      </c>
      <c r="E1" s="1" t="inlineStr">
        <is>
          <t>稀有度</t>
        </is>
      </c>
      <c r="F1" s="1" t="inlineStr">
        <is>
          <t>最大等级</t>
        </is>
      </c>
      <c r="G1" s="1" t="inlineStr">
        <is>
          <t>基础攻击力</t>
        </is>
      </c>
      <c r="H1" s="1" t="inlineStr">
        <is>
          <t>描述</t>
        </is>
      </c>
      <c r="I1" s="1" t="inlineStr">
        <is>
          <t>武器词条①</t>
        </is>
      </c>
      <c r="J1" s="1" t="inlineStr">
        <is>
          <t>武器词条②</t>
        </is>
      </c>
      <c r="K1" s="1" t="inlineStr">
        <is>
          <t>武器词条③</t>
        </is>
      </c>
    </row>
    <row r="2" ht="22" customHeight="1">
      <c r="A2" s="2" t="inlineStr">
        <is>
          <t>wpn_claym_0003</t>
        </is>
      </c>
      <c r="B2" s="2" t="inlineStr">
        <is>
          <t>工业零点一</t>
        </is>
      </c>
      <c r="C2" s="2" t="inlineStr">
        <is>
          <t>Industry 0.1</t>
        </is>
      </c>
      <c r="D2" s="2" t="inlineStr">
        <is>
          <t>双手剑</t>
        </is>
      </c>
      <c r="E2" s="2" t="inlineStr">
        <is>
          <t>4★</t>
        </is>
      </c>
      <c r="F2" s="3" t="n">
        <v>90</v>
      </c>
      <c r="G2" s="3" t="n">
        <v>341</v>
      </c>
      <c r="H2" s="2" t="inlineStr">
        <is>
          <t>终末地干员用武器，装备之后可以显著提升干员的作战能力。在开拓区常见的一种武器类型，基础设计已难以追溯。这种武器制造工艺并不复杂，常见工业设备都可生产。</t>
        </is>
      </c>
      <c r="I2" s="2" t="inlineStr">
        <is>
          <t>【力量提升·小】力量+93</t>
        </is>
      </c>
      <c r="J2" s="2" t="inlineStr">
        <is>
          <t>【攻击提升·小】攻击力+23.4%</t>
        </is>
      </c>
      <c r="K2" s="2" t="inlineStr">
        <is>
          <t>【压制·应急强化】装备者的战技命中敌人时，获得攻击力+33.6%，持续20秒。 同名效果无法叠加。</t>
        </is>
      </c>
    </row>
    <row r="3" ht="22" customHeight="1">
      <c r="A3" s="4" t="inlineStr">
        <is>
          <t>wpn_claym_0004</t>
        </is>
      </c>
      <c r="B3" s="4" t="inlineStr">
        <is>
          <t>典范</t>
        </is>
      </c>
      <c r="C3" s="4" t="inlineStr">
        <is>
          <t>Exemplar</t>
        </is>
      </c>
      <c r="D3" s="4" t="inlineStr">
        <is>
          <t>双手剑</t>
        </is>
      </c>
      <c r="E3" s="4" t="inlineStr">
        <is>
          <t>6★</t>
        </is>
      </c>
      <c r="F3" s="5" t="n">
        <v>90</v>
      </c>
      <c r="G3" s="5" t="n">
        <v>500</v>
      </c>
      <c r="H3" s="4" t="inlineStr">
        <is>
          <t>终末地干员用武器，装备之后可以显著提升干员的作战能力。梅什科工业最新推出的独立产品。据传这款设计源于寂语修会的发掘产物，内含绝密技术，分金裂石，无坚不摧。</t>
        </is>
      </c>
      <c r="I3" s="4" t="inlineStr">
        <is>
          <t>【主能力提升·大】主能力值+132</t>
        </is>
      </c>
      <c r="J3" s="4" t="inlineStr">
        <is>
          <t>【攻击提升·大】攻击力+39.0%</t>
        </is>
      </c>
      <c r="K3" s="4" t="inlineStr">
        <is>
          <t>【压制·多层斩断】物理伤害+28.0%。 装备者的战技和终结技命中敌人时，物理伤害额外+28.0%，持续30秒。 同名效果最多叠加3层，每层单独计算持续时间，每0.1秒最多触发一次。</t>
        </is>
      </c>
    </row>
    <row r="4" ht="22" customHeight="1">
      <c r="A4" s="2" t="inlineStr">
        <is>
          <t>wpn_pistol_0003</t>
        </is>
      </c>
      <c r="B4" s="2" t="inlineStr">
        <is>
          <t>长路</t>
        </is>
      </c>
      <c r="C4" s="2" t="inlineStr">
        <is>
          <t>Long Road</t>
        </is>
      </c>
      <c r="D4" s="2" t="inlineStr">
        <is>
          <t>手铳</t>
        </is>
      </c>
      <c r="E4" s="2" t="inlineStr">
        <is>
          <t>4★</t>
        </is>
      </c>
      <c r="F4" s="3" t="n">
        <v>90</v>
      </c>
      <c r="G4" s="3" t="n">
        <v>341</v>
      </c>
      <c r="H4" s="2" t="inlineStr">
        <is>
          <t>终末地干员用武器，装备之后可以显著提升干员的作战能力。熔炉要塞为铁誓军基层士兵生产的制式铳械，因其结构简单，输出功率高而备受欢迎。</t>
        </is>
      </c>
      <c r="I4" s="2" t="inlineStr">
        <is>
          <t>【力量提升·小】力量+93</t>
        </is>
      </c>
      <c r="J4" s="2" t="inlineStr">
        <is>
          <t>【法术提升·小】法术伤害+26.0%</t>
        </is>
      </c>
      <c r="K4" s="2" t="inlineStr">
        <is>
          <t>【追袭·生生不息】装备者施放连携技时，获得攻击力+33.6%，持续20秒。 同名效果无法叠加。</t>
        </is>
      </c>
    </row>
    <row r="5" ht="22" customHeight="1">
      <c r="A5" s="4" t="inlineStr">
        <is>
          <t>wpn_claym_0006</t>
        </is>
      </c>
      <c r="B5" s="4" t="inlineStr">
        <is>
          <t>昔日精品</t>
        </is>
      </c>
      <c r="C5" s="4" t="inlineStr">
        <is>
          <t>Former Finery</t>
        </is>
      </c>
      <c r="D5" s="4" t="inlineStr">
        <is>
          <t>双手剑</t>
        </is>
      </c>
      <c r="E5" s="4" t="inlineStr">
        <is>
          <t>6★</t>
        </is>
      </c>
      <c r="F5" s="5" t="n">
        <v>90</v>
      </c>
      <c r="G5" s="5" t="n">
        <v>495</v>
      </c>
      <c r="H5" s="4" t="inlineStr">
        <is>
          <t>终末地干员用武器，装备之后可以显著提升干员的作战能力。北进重工支援所的高端产品。一款采用旧技术设计的链式切割器，目前已不再大规模生产，但设计依然可靠。</t>
        </is>
      </c>
      <c r="I5" s="4" t="inlineStr">
        <is>
          <t>【意志提升·大】意志+156</t>
        </is>
      </c>
      <c r="J5" s="4" t="inlineStr">
        <is>
          <t>【生命提升·大】最大生命值+78.0%</t>
        </is>
      </c>
      <c r="K5" s="4" t="inlineStr">
        <is>
          <t>【效益·切碎疗法】治疗效率+28.0%。 处于庇护状态的干员受到伤害后，装备者为其回复[235+意志×1.96]点生命值。 每15秒最多触发一次。</t>
        </is>
      </c>
    </row>
    <row r="6" ht="22" customHeight="1">
      <c r="A6" s="2" t="inlineStr">
        <is>
          <t>wpn_claym_0007</t>
        </is>
      </c>
      <c r="B6" s="2" t="inlineStr">
        <is>
          <t>大雷斑</t>
        </is>
      </c>
      <c r="C6" s="2" t="inlineStr">
        <is>
          <t>Thunderberge</t>
        </is>
      </c>
      <c r="D6" s="2" t="inlineStr">
        <is>
          <t>双手剑</t>
        </is>
      </c>
      <c r="E6" s="2" t="inlineStr">
        <is>
          <t>6★</t>
        </is>
      </c>
      <c r="F6" s="3" t="n">
        <v>90</v>
      </c>
      <c r="G6" s="3" t="n">
        <v>495</v>
      </c>
      <c r="H6" s="2" t="inlineStr">
        <is>
          <t>终末地干员用武器，装备之后可以显著提升干员的作战能力。终末地工业制造的特别装备之一。焰形剑搭配的交错式源石线路能提高基质效率。灵感来于观测到的塔罗斯现象。</t>
        </is>
      </c>
      <c r="I6" s="2" t="inlineStr">
        <is>
          <t>【力量提升·大】力量+156</t>
        </is>
      </c>
      <c r="J6" s="2" t="inlineStr">
        <is>
          <t>【生命提升·大】最大生命值+78.0%</t>
        </is>
      </c>
      <c r="K6" s="2" t="inlineStr">
        <is>
          <t>【医疗·塔罗斯之眼】施加的护盾效果+67.2%。 装备者通过自身连携技治疗后，额外使主控干员获得[19.6%×装备者最大生命值]的护盾，持续15秒。 15秒内最多触发一次。</t>
        </is>
      </c>
    </row>
    <row r="7" ht="22" customHeight="1">
      <c r="A7" s="4" t="inlineStr">
        <is>
          <t>wpn_funnel_0006</t>
        </is>
      </c>
      <c r="B7" s="4" t="inlineStr">
        <is>
          <t>作品：蚀迹</t>
        </is>
      </c>
      <c r="C7" s="4" t="inlineStr">
        <is>
          <t>Opus: Etch Figure</t>
        </is>
      </c>
      <c r="D7" s="4" t="inlineStr">
        <is>
          <t>施术单元</t>
        </is>
      </c>
      <c r="E7" s="4" t="inlineStr">
        <is>
          <t>6★</t>
        </is>
      </c>
      <c r="F7" s="5" t="n">
        <v>90</v>
      </c>
      <c r="G7" s="5" t="n">
        <v>485</v>
      </c>
      <c r="H7" s="4" t="inlineStr">
        <is>
          <t>终末地干员用武器，装备之后可以显著提升干员的作战能力。轻超域技术实验室签约作品。艺术家亲手錾刻的金属器件与冰碛岩的纹理缀合，形成独一无二的施术回路。</t>
        </is>
      </c>
      <c r="I7" s="4" t="inlineStr">
        <is>
          <t>【意志提升·大】意志+156</t>
        </is>
      </c>
      <c r="J7" s="4" t="inlineStr">
        <is>
          <t>【自然伤害提升·大】自然伤害+43.3%</t>
        </is>
      </c>
      <c r="K7" s="4" t="inlineStr">
        <is>
          <t>【压制·碛岩蚀痕】攻击力+19.6%。 装备者通过战技施加自然附着时，小队内其他干员获得法术伤害+14.0%，持续15秒。每有一个被自然附着的敌人，小队内其他干员获得法术伤害额外+5.6%，最多+16.8%。 同名效果无法叠加。</t>
        </is>
      </c>
    </row>
    <row r="8" ht="22" customHeight="1">
      <c r="A8" s="2" t="inlineStr">
        <is>
          <t>wpn_funnel_0010</t>
        </is>
      </c>
      <c r="B8" s="2" t="inlineStr">
        <is>
          <t>骑士精神</t>
        </is>
      </c>
      <c r="C8" s="2" t="inlineStr">
        <is>
          <t>Chivalric Virtues</t>
        </is>
      </c>
      <c r="D8" s="2" t="inlineStr">
        <is>
          <t>施术单元</t>
        </is>
      </c>
      <c r="E8" s="2" t="inlineStr">
        <is>
          <t>6★</t>
        </is>
      </c>
      <c r="F8" s="3" t="n">
        <v>90</v>
      </c>
      <c r="G8" s="3" t="n">
        <v>485</v>
      </c>
      <c r="H8" s="2" t="inlineStr">
        <is>
          <t>终末地干员用武器，装备之后可以显著提升干员的作战能力。梅什科工业研发的施术单元之一。选用特制D64钢壳，配多款定制模块。这款产品让人联想起昔日竞技场的烟火秀。</t>
        </is>
      </c>
      <c r="I8" s="2" t="inlineStr">
        <is>
          <t>【意志提升·大】意志+156</t>
        </is>
      </c>
      <c r="J8" s="2" t="inlineStr">
        <is>
          <t>【生命提升·大】最大生命值+78.0%</t>
        </is>
      </c>
      <c r="K8" s="2" t="inlineStr">
        <is>
          <t>【医疗·侵蚀性狂热】治疗效率+28.0%。 装备者通过自身技能治疗后，全队攻击力+25.2%，持续15秒。 同名效果无法叠加。</t>
        </is>
      </c>
    </row>
    <row r="9" ht="22" customHeight="1">
      <c r="A9" s="4" t="inlineStr">
        <is>
          <t>wpn_claym_0008</t>
        </is>
      </c>
      <c r="B9" s="4" t="inlineStr">
        <is>
          <t>破碎君王</t>
        </is>
      </c>
      <c r="C9" s="4" t="inlineStr">
        <is>
          <t>Sundered Prince</t>
        </is>
      </c>
      <c r="D9" s="4" t="inlineStr">
        <is>
          <t>双手剑</t>
        </is>
      </c>
      <c r="E9" s="4" t="inlineStr">
        <is>
          <t>6★</t>
        </is>
      </c>
      <c r="F9" s="5" t="n">
        <v>90</v>
      </c>
      <c r="G9" s="5" t="n">
        <v>490</v>
      </c>
      <c r="H9" s="4" t="inlineStr">
        <is>
          <t>终末地干员用武器，装备之后可以显著提升干员的作战能力。巫术时刻限量发行的特殊武器之一，似乎是依循着什么古老传说打造的外形，仿佛能捕捉梦境中的呻吟。</t>
        </is>
      </c>
      <c r="I9" s="4" t="inlineStr">
        <is>
          <t>【力量提升·大】力量+156</t>
        </is>
      </c>
      <c r="J9" s="4" t="inlineStr">
        <is>
          <t>【暴击率提升·大】暴击率+19.5%</t>
        </is>
      </c>
      <c r="K9" s="4" t="inlineStr">
        <is>
          <t>【粉碎·君王威慑】装备者对敌人造成重击时，获得攻击力+28.0%，持续8秒。 若装备者为主控干员，攻击力提升的数值翻倍，且重击对敌人造成的失衡值+33.6%。 同名效果无法叠加。</t>
        </is>
      </c>
    </row>
    <row r="10" ht="22" customHeight="1">
      <c r="A10" s="2" t="inlineStr">
        <is>
          <t>wpn_pistol_0001</t>
        </is>
      </c>
      <c r="B10" s="2" t="inlineStr">
        <is>
          <t>佩科5</t>
        </is>
      </c>
      <c r="C10" s="2" t="inlineStr">
        <is>
          <t>Peco 5</t>
        </is>
      </c>
      <c r="D10" s="2" t="inlineStr">
        <is>
          <t>手铳</t>
        </is>
      </c>
      <c r="E10" s="2" t="inlineStr">
        <is>
          <t>3★</t>
        </is>
      </c>
      <c r="F10" s="3" t="n">
        <v>90</v>
      </c>
      <c r="G10" s="3" t="n">
        <v>283</v>
      </c>
      <c r="H10" s="2" t="inlineStr">
        <is>
          <t>终末地干员用武器，装备之后可以显著提升干员的作战能力。终末地工业制造的干员基础装备之一。由武库工程师佩科负责设计。蚀刻弹药与铳械不再只属于萨科塔。</t>
        </is>
      </c>
      <c r="I10" s="2" t="inlineStr">
        <is>
          <t>【主能力提升·小】主能力值+79</t>
        </is>
      </c>
      <c r="J10" s="2" t="inlineStr">
        <is>
          <t>【强攻·武装整备】攻击力+34。</t>
        </is>
      </c>
      <c r="K10" s="2" t="inlineStr">
        <is>
          <t>无</t>
        </is>
      </c>
    </row>
    <row r="11" ht="22" customHeight="1">
      <c r="A11" s="4" t="inlineStr">
        <is>
          <t>wpn_claym_0009</t>
        </is>
      </c>
      <c r="B11" s="4" t="inlineStr">
        <is>
          <t>淬火者</t>
        </is>
      </c>
      <c r="C11" s="4" t="inlineStr">
        <is>
          <t>Quencher</t>
        </is>
      </c>
      <c r="D11" s="4" t="inlineStr">
        <is>
          <t>双手剑</t>
        </is>
      </c>
      <c r="E11" s="4" t="inlineStr">
        <is>
          <t>4★</t>
        </is>
      </c>
      <c r="F11" s="5" t="n">
        <v>90</v>
      </c>
      <c r="G11" s="5" t="n">
        <v>341</v>
      </c>
      <c r="H11" s="4" t="inlineStr">
        <is>
          <t>终末地干员用武器，装备之后可以显著提升干员的作战能力。熔炉要塞出品的制式大剑。虽然精通者寥寥，但由于上手十分简单，历来是新兵的入门武器首选。</t>
        </is>
      </c>
      <c r="I11" s="4" t="inlineStr">
        <is>
          <t>【意志提升·小】意志+93</t>
        </is>
      </c>
      <c r="J11" s="4" t="inlineStr">
        <is>
          <t>【生命提升·小】最大生命值+46.8%</t>
        </is>
      </c>
      <c r="K11" s="4" t="inlineStr">
        <is>
          <t>【粉碎·淬砺成兵】装备者对敌人造成重击时，获得攻击力+33.6%，持续10秒。 同名效果无法叠加。</t>
        </is>
      </c>
    </row>
    <row r="12" ht="22" customHeight="1">
      <c r="A12" s="2" t="inlineStr">
        <is>
          <t>wpn_claym_0010</t>
        </is>
      </c>
      <c r="B12" s="2" t="inlineStr">
        <is>
          <t>达尔霍夫7</t>
        </is>
      </c>
      <c r="C12" s="2" t="inlineStr">
        <is>
          <t>Darhoff 7</t>
        </is>
      </c>
      <c r="D12" s="2" t="inlineStr">
        <is>
          <t>双手剑</t>
        </is>
      </c>
      <c r="E12" s="2" t="inlineStr">
        <is>
          <t>3★</t>
        </is>
      </c>
      <c r="F12" s="3" t="n">
        <v>90</v>
      </c>
      <c r="G12" s="3" t="n">
        <v>283</v>
      </c>
      <c r="H12" s="2" t="inlineStr">
        <is>
          <t>终末地干员用武器，装备之后可以显著提升干员的作战能力。终末地工业制造的干员基础装备之一。由武库工程师达尔霍夫负责设计。该设计为攻坚任务提供装备选择。</t>
        </is>
      </c>
      <c r="I12" s="2" t="inlineStr">
        <is>
          <t>【主能力提升·小】主能力值+79</t>
        </is>
      </c>
      <c r="J12" s="2" t="inlineStr">
        <is>
          <t>【强攻·武装整备】攻击力+34。</t>
        </is>
      </c>
      <c r="K12" s="2" t="inlineStr">
        <is>
          <t>无</t>
        </is>
      </c>
    </row>
    <row r="13" ht="22" customHeight="1">
      <c r="A13" s="4" t="inlineStr">
        <is>
          <t>wpn_claym_0011</t>
        </is>
      </c>
      <c r="B13" s="4" t="inlineStr">
        <is>
          <t>探骊</t>
        </is>
      </c>
      <c r="C13" s="4" t="inlineStr">
        <is>
          <t>Seeker of Dark Lung</t>
        </is>
      </c>
      <c r="D13" s="4" t="inlineStr">
        <is>
          <t>双手剑</t>
        </is>
      </c>
      <c r="E13" s="4" t="inlineStr">
        <is>
          <t>5★</t>
        </is>
      </c>
      <c r="F13" s="5" t="n">
        <v>90</v>
      </c>
      <c r="G13" s="5" t="n">
        <v>411</v>
      </c>
      <c r="H13" s="4" t="inlineStr">
        <is>
          <t>终末地干员用武器，装备之后可以显著提升干员的作战能力。宏山选剑局研发的制式大剑。剑身使用了新型特种涂料，防护能力优良，即使处于极端恶劣环境下也能免受影响。</t>
        </is>
      </c>
      <c r="I13" s="4" t="inlineStr">
        <is>
          <t>【力量提升·中】力量+124</t>
        </is>
      </c>
      <c r="J13" s="4" t="inlineStr">
        <is>
          <t>【终结技充能效率提升·中】终结技充能效率+37.1%</t>
        </is>
      </c>
      <c r="K13" s="4" t="inlineStr">
        <is>
          <t>【迸发·钩玄猎秘】主能力+14.0%。 装备者造成法术爆发时，获得攻击力+16.8%，持续30秒。 同名效果最多叠加3层，每层单独计算持续时间，每0.1秒最多触发一次。</t>
        </is>
      </c>
    </row>
    <row r="14" ht="22" customHeight="1">
      <c r="A14" s="2" t="inlineStr">
        <is>
          <t>wpn_claym_0012</t>
        </is>
      </c>
      <c r="B14" s="2" t="inlineStr">
        <is>
          <t>终点之声</t>
        </is>
      </c>
      <c r="C14" s="2" t="inlineStr">
        <is>
          <t>Finishing Call</t>
        </is>
      </c>
      <c r="D14" s="2" t="inlineStr">
        <is>
          <t>双手剑</t>
        </is>
      </c>
      <c r="E14" s="2" t="inlineStr">
        <is>
          <t>5★</t>
        </is>
      </c>
      <c r="F14" s="3" t="n">
        <v>90</v>
      </c>
      <c r="G14" s="3" t="n">
        <v>411</v>
      </c>
      <c r="H14" s="2" t="inlineStr">
        <is>
          <t>终末地干员用武器，装备之后可以显著提升干员的作战能力。梅什科工业小规模生产的特别产品。本品是梅什科工业与骑士竞技专家克伦威尔合作系列的最后一款设计。</t>
        </is>
      </c>
      <c r="I14" s="2" t="inlineStr">
        <is>
          <t>【力量提升·中】力量+124</t>
        </is>
      </c>
      <c r="J14" s="2" t="inlineStr">
        <is>
          <t>【生命提升·中】最大生命值+62.4%</t>
        </is>
      </c>
      <c r="K14" s="2" t="inlineStr">
        <is>
          <t>【医疗·骑士荣光】副能力+14.0%。 连携技造成的治疗效果+56.0%。</t>
        </is>
      </c>
    </row>
    <row r="15" ht="22" customHeight="1">
      <c r="A15" s="4" t="inlineStr">
        <is>
          <t>wpn_claym_0013</t>
        </is>
      </c>
      <c r="B15" s="4" t="inlineStr">
        <is>
          <t>赫拉芬格</t>
        </is>
      </c>
      <c r="C15" s="4" t="inlineStr">
        <is>
          <t>Khravengger</t>
        </is>
      </c>
      <c r="D15" s="4" t="inlineStr">
        <is>
          <t>双手剑</t>
        </is>
      </c>
      <c r="E15" s="4" t="inlineStr">
        <is>
          <t>6★</t>
        </is>
      </c>
      <c r="F15" s="5" t="n">
        <v>90</v>
      </c>
      <c r="G15" s="5" t="n">
        <v>505</v>
      </c>
      <c r="H15" s="4" t="inlineStr">
        <is>
          <t>终末地干员用武器，装备之后可以显著提升干员的作战能力。巫术时刻推出的古怪武器之一。刀身由寻常的冰块打造，但表面附着的奇特源石技艺让其变得坚不可摧。</t>
        </is>
      </c>
      <c r="I15" s="4" t="inlineStr">
        <is>
          <t>【力量提升·大】力量+156</t>
        </is>
      </c>
      <c r="J15" s="4" t="inlineStr">
        <is>
          <t>【攻击提升·大】攻击力+39.0%</t>
        </is>
      </c>
      <c r="K15" s="4" t="inlineStr">
        <is>
          <t>【迸发·切骨之寒】所有技能伤害+56.0%。 装备者通过战技施加寒冷附着时，获得寒冷伤害+28.0%，持续15秒。装备者对寒冷附着的敌人造成连携技伤害时，获得寒冷伤害+56.0%，持续15秒。 两种效果独立生效，且均无法叠加。</t>
        </is>
      </c>
    </row>
    <row r="16" ht="22" customHeight="1">
      <c r="A16" s="2" t="inlineStr">
        <is>
          <t>wpn_claym_0014</t>
        </is>
      </c>
      <c r="B16" s="2" t="inlineStr">
        <is>
          <t>古渠</t>
        </is>
      </c>
      <c r="C16" s="2" t="inlineStr">
        <is>
          <t>Ancient Canal</t>
        </is>
      </c>
      <c r="D16" s="2" t="inlineStr">
        <is>
          <t>双手剑</t>
        </is>
      </c>
      <c r="E16" s="2" t="inlineStr">
        <is>
          <t>5★</t>
        </is>
      </c>
      <c r="F16" s="3" t="n">
        <v>90</v>
      </c>
      <c r="G16" s="3" t="n">
        <v>411</v>
      </c>
      <c r="H16" s="2" t="inlineStr">
        <is>
          <t>终末地干员用武器，装备之后可以显著提升干员的作战能力。宏山选剑局制造的优质大剑。较之同类产品，它更轻盈，但杀伤力却没有降低分毫。</t>
        </is>
      </c>
      <c r="I16" s="2" t="inlineStr">
        <is>
          <t>【力量提升·中】力量+124</t>
        </is>
      </c>
      <c r="J16" s="2" t="inlineStr">
        <is>
          <t>【源石技艺强度提升·中】源石技艺强度+62</t>
        </is>
      </c>
      <c r="K16" s="2" t="inlineStr">
        <is>
          <t>【残暴·千秋旧土】源石技艺强度+28。 装备者消耗破防层数后，物理伤害+[14.0%×消耗层数]，持续20秒。 同名效果无法叠加。</t>
        </is>
      </c>
    </row>
    <row r="17" ht="22" customHeight="1">
      <c r="A17" s="4" t="inlineStr">
        <is>
          <t>wpn_pistol_0002</t>
        </is>
      </c>
      <c r="B17" s="4" t="inlineStr">
        <is>
          <t>呼啸守卫</t>
        </is>
      </c>
      <c r="C17" s="4" t="inlineStr">
        <is>
          <t>Howling Guard</t>
        </is>
      </c>
      <c r="D17" s="4" t="inlineStr">
        <is>
          <t>手铳</t>
        </is>
      </c>
      <c r="E17" s="4" t="inlineStr">
        <is>
          <t>4★</t>
        </is>
      </c>
      <c r="F17" s="5" t="n">
        <v>90</v>
      </c>
      <c r="G17" s="5" t="n">
        <v>341</v>
      </c>
      <c r="H17" s="4" t="inlineStr">
        <is>
          <t>终末地干员用武器，装备之后可以显著提升干员的作战能力。梅什科工业推出的中端产品之一。复古拉特兰结构与现代工业结构的完美融合，蓝色漆面金属勾勒出独特的审美。</t>
        </is>
      </c>
      <c r="I17" s="4" t="inlineStr">
        <is>
          <t>【智识提升·小】智识+93</t>
        </is>
      </c>
      <c r="J17" s="4" t="inlineStr">
        <is>
          <t>【攻击提升·小】攻击力+23.4%</t>
        </is>
      </c>
      <c r="K17" s="4" t="inlineStr">
        <is>
          <t>【压制·应急强化】装备者的战技命中敌人时，获得攻击力+33.6%，持续20秒。 同名效果无法叠加。</t>
        </is>
      </c>
    </row>
    <row r="18" ht="22" customHeight="1">
      <c r="A18" s="2" t="inlineStr">
        <is>
          <t>wpn_claym_0015</t>
        </is>
      </c>
      <c r="B18" s="2" t="inlineStr">
        <is>
          <t>O.B.J.重荷</t>
        </is>
      </c>
      <c r="C18" s="2" t="inlineStr">
        <is>
          <t>OBJ Heavy Burden</t>
        </is>
      </c>
      <c r="D18" s="2" t="inlineStr">
        <is>
          <t>双手剑</t>
        </is>
      </c>
      <c r="E18" s="2" t="inlineStr">
        <is>
          <t>5★</t>
        </is>
      </c>
      <c r="F18" s="3" t="n">
        <v>90</v>
      </c>
      <c r="G18" s="3" t="n">
        <v>411</v>
      </c>
      <c r="H18" s="2" t="inlineStr">
        <is>
          <t>终末地干员用武器，装备之后可以显著提升干员的作战能力。终末地工业出品的系列制式装备。由资深武库工程师奥佩罗所组建的原型创意组设计。可根据实战需求，装配不同的模块套件。</t>
        </is>
      </c>
      <c r="I18" s="2" t="inlineStr">
        <is>
          <t>【力量提升·中】力量+124</t>
        </is>
      </c>
      <c r="J18" s="2" t="inlineStr">
        <is>
          <t>【生命提升·中】最大生命值+62.4%</t>
        </is>
      </c>
      <c r="K18" s="2" t="inlineStr">
        <is>
          <t>【效益·坚韧心性】副能力+14.0%。 装备者造成倒地或施加虚弱时，获得防御力+50.4%，持续15秒。 同名效果无法叠加。</t>
        </is>
      </c>
    </row>
    <row r="19" ht="22" customHeight="1">
      <c r="A19" s="4" t="inlineStr">
        <is>
          <t>wpn_pistol_0008</t>
        </is>
      </c>
      <c r="B19" s="4" t="inlineStr">
        <is>
          <t>楔子</t>
        </is>
      </c>
      <c r="C19" s="4" t="inlineStr">
        <is>
          <t>Wedge</t>
        </is>
      </c>
      <c r="D19" s="4" t="inlineStr">
        <is>
          <t>手铳</t>
        </is>
      </c>
      <c r="E19" s="4" t="inlineStr">
        <is>
          <t>6★</t>
        </is>
      </c>
      <c r="F19" s="5" t="n">
        <v>90</v>
      </c>
      <c r="G19" s="5" t="n">
        <v>500</v>
      </c>
      <c r="H19" s="4" t="inlineStr">
        <is>
          <t>终末地干员用武器，装备之后可以显著提升干员的作战能力。北进重工支援所的传奇产品。完美体现北进重工的风格：强大的破坏力、绝对的可靠性，以及令人头疼的操作性。</t>
        </is>
      </c>
      <c r="I19" s="4" t="inlineStr">
        <is>
          <t>【主能力提升·大】主能力值+132</t>
        </is>
      </c>
      <c r="J19" s="4" t="inlineStr">
        <is>
          <t>【暴击率提升·大】暴击率+19.5%</t>
        </is>
      </c>
      <c r="K19" s="4" t="inlineStr">
        <is>
          <t>【附术·文明楔子】法术伤害+33.6%。 装备者施放战技时，获得法术伤害+22.4%，持续15秒。装备者通过自身战技施加法术异常时，获得法术伤害+44.8%，持续15秒。 两种效果独立生效，且均无法叠加。</t>
        </is>
      </c>
    </row>
    <row r="20" ht="22" customHeight="1">
      <c r="A20" s="2" t="inlineStr">
        <is>
          <t>wpn_pistol_0012</t>
        </is>
      </c>
      <c r="B20" s="2" t="inlineStr">
        <is>
          <t>O.B.J.迅极</t>
        </is>
      </c>
      <c r="C20" s="2" t="inlineStr">
        <is>
          <t>OBJ Velocitous</t>
        </is>
      </c>
      <c r="D20" s="2" t="inlineStr">
        <is>
          <t>手铳</t>
        </is>
      </c>
      <c r="E20" s="2" t="inlineStr">
        <is>
          <t>5★</t>
        </is>
      </c>
      <c r="F20" s="3" t="n">
        <v>90</v>
      </c>
      <c r="G20" s="3" t="n">
        <v>411</v>
      </c>
      <c r="H20" s="2" t="inlineStr">
        <is>
          <t>终末地干员用武器，装备之后可以显著提升干员的作战能力。终末地工业出品的系列制式装备。由资深武库工程师奥佩罗所组建的原型创意组设计。采用轻量材质，扎实耐用。</t>
        </is>
      </c>
      <c r="I20" s="2" t="inlineStr">
        <is>
          <t>【敏捷提升·中】敏捷+124</t>
        </is>
      </c>
      <c r="J20" s="2" t="inlineStr">
        <is>
          <t>【终结技充能效率提升·中】终结技充能效率+37.1%</t>
        </is>
      </c>
      <c r="K20" s="2" t="inlineStr">
        <is>
          <t>【迸发·迅击】攻击力+14.0%。 装备者消耗法术附着后，自然伤害+[14.0%×消耗层数]，持续20秒。 同名效果无法叠加。</t>
        </is>
      </c>
    </row>
    <row r="21" ht="22" customHeight="1">
      <c r="A21" s="4" t="inlineStr">
        <is>
          <t>wpn_funnel_0001</t>
        </is>
      </c>
      <c r="B21" s="4" t="inlineStr">
        <is>
          <t>全自动骇新星</t>
        </is>
      </c>
      <c r="C21" s="4" t="inlineStr">
        <is>
          <t>Hypernova Auto</t>
        </is>
      </c>
      <c r="D21" s="4" t="inlineStr">
        <is>
          <t>施术单元</t>
        </is>
      </c>
      <c r="E21" s="4" t="inlineStr">
        <is>
          <t>4★</t>
        </is>
      </c>
      <c r="F21" s="5" t="n">
        <v>90</v>
      </c>
      <c r="G21" s="5" t="n">
        <v>341</v>
      </c>
      <c r="H21" s="4" t="inlineStr">
        <is>
          <t>终末地干员用武器，装备之后可以显著提升干员的作战能力。终末地工业制造的干员进阶装备之一。武库沿用了安德烈的设计方案，可预存储术式，在紧急情况下快速传导法术。</t>
        </is>
      </c>
      <c r="I21" s="4" t="inlineStr">
        <is>
          <t>【智识提升·小】智识+93</t>
        </is>
      </c>
      <c r="J21" s="4" t="inlineStr">
        <is>
          <t>【法术提升·小】法术伤害+26.0%</t>
        </is>
      </c>
      <c r="K21" s="4" t="inlineStr">
        <is>
          <t>【昂扬·远途起始】当装备者的生命值高于80%时，攻击力+42.0%。</t>
        </is>
      </c>
    </row>
    <row r="22" ht="22" customHeight="1">
      <c r="A22" s="2" t="inlineStr">
        <is>
          <t>wpn_sword_0003</t>
        </is>
      </c>
      <c r="B22" s="2" t="inlineStr">
        <is>
          <t>塔尔11</t>
        </is>
      </c>
      <c r="C22" s="2" t="inlineStr">
        <is>
          <t>Tarr 11</t>
        </is>
      </c>
      <c r="D22" s="2" t="inlineStr">
        <is>
          <t>单手剑</t>
        </is>
      </c>
      <c r="E22" s="2" t="inlineStr">
        <is>
          <t>3★</t>
        </is>
      </c>
      <c r="F22" s="3" t="n">
        <v>90</v>
      </c>
      <c r="G22" s="3" t="n">
        <v>283</v>
      </c>
      <c r="H22" s="2" t="inlineStr">
        <is>
          <t>终末地干员用武器，装备之后可以显著提升干员的作战能力。终末地工业制造的干员基础装备之一。由武库工程师塔尔负责设计。它是许多外勤干员的第一把武器。</t>
        </is>
      </c>
      <c r="I22" s="2" t="inlineStr">
        <is>
          <t>【主能力提升·小】主能力值+79</t>
        </is>
      </c>
      <c r="J22" s="2" t="inlineStr">
        <is>
          <t>【强攻·武装整备】攻击力+34。</t>
        </is>
      </c>
      <c r="K22" s="2" t="inlineStr">
        <is>
          <t>无</t>
        </is>
      </c>
    </row>
    <row r="23" ht="22" customHeight="1">
      <c r="A23" s="4" t="inlineStr">
        <is>
          <t>wpn_funnel_0002</t>
        </is>
      </c>
      <c r="B23" s="4" t="inlineStr">
        <is>
          <t>吉米尼12</t>
        </is>
      </c>
      <c r="C23" s="4" t="inlineStr">
        <is>
          <t>Jiminy 12</t>
        </is>
      </c>
      <c r="D23" s="4" t="inlineStr">
        <is>
          <t>施术单元</t>
        </is>
      </c>
      <c r="E23" s="4" t="inlineStr">
        <is>
          <t>3★</t>
        </is>
      </c>
      <c r="F23" s="5" t="n">
        <v>90</v>
      </c>
      <c r="G23" s="5" t="n">
        <v>283</v>
      </c>
      <c r="H23" s="4" t="inlineStr">
        <is>
          <t>终末地干员用武器，装备之后可以显著提升干员的作战能力。终末地工业制造的干员基础装备之一。由武库工程师吉米尼负责设计。这款施术单元格外受新进干员喜爱。</t>
        </is>
      </c>
      <c r="I23" s="4" t="inlineStr">
        <is>
          <t>【主能力提升·小】主能力值+79</t>
        </is>
      </c>
      <c r="J23" s="4" t="inlineStr">
        <is>
          <t>【强攻·武装整备】攻击力+34。</t>
        </is>
      </c>
      <c r="K23" s="4" t="inlineStr">
        <is>
          <t>无</t>
        </is>
      </c>
    </row>
    <row r="24" ht="22" customHeight="1">
      <c r="A24" s="2" t="inlineStr">
        <is>
          <t>wpn_funnel_0003</t>
        </is>
      </c>
      <c r="B24" s="2" t="inlineStr">
        <is>
          <t>荧光雷羽</t>
        </is>
      </c>
      <c r="C24" s="2" t="inlineStr">
        <is>
          <t>Fluorescent Roc</t>
        </is>
      </c>
      <c r="D24" s="2" t="inlineStr">
        <is>
          <t>施术单元</t>
        </is>
      </c>
      <c r="E24" s="2" t="inlineStr">
        <is>
          <t>4★</t>
        </is>
      </c>
      <c r="F24" s="3" t="n">
        <v>90</v>
      </c>
      <c r="G24" s="3" t="n">
        <v>341</v>
      </c>
      <c r="H24" s="2" t="inlineStr">
        <is>
          <t>终末地干员用武器，装备之后可以显著提升干员的作战能力。终末地工业制造的施术单元之一。结构大胆，传导性强，难以驾驭。许多干员将熟练使用它当作小有所成的证明。</t>
        </is>
      </c>
      <c r="I24" s="2" t="inlineStr">
        <is>
          <t>【意志提升·小】意志+93</t>
        </is>
      </c>
      <c r="J24" s="2" t="inlineStr">
        <is>
          <t>【攻击提升·小】攻击力+23.4%</t>
        </is>
      </c>
      <c r="K24" s="2" t="inlineStr">
        <is>
          <t>【压制·应急强化】装备者的战技命中敌人时，获得攻击力+33.6%，持续20秒。 同名效果无法叠加。</t>
        </is>
      </c>
    </row>
    <row r="25" ht="22" customHeight="1">
      <c r="A25" s="4" t="inlineStr">
        <is>
          <t>wpn_funnel_0004</t>
        </is>
      </c>
      <c r="B25" s="4" t="inlineStr">
        <is>
          <t>迷失荒野</t>
        </is>
      </c>
      <c r="C25" s="4" t="inlineStr">
        <is>
          <t>Wild Wanderer</t>
        </is>
      </c>
      <c r="D25" s="4" t="inlineStr">
        <is>
          <t>施术单元</t>
        </is>
      </c>
      <c r="E25" s="4" t="inlineStr">
        <is>
          <t>5★</t>
        </is>
      </c>
      <c r="F25" s="5" t="n">
        <v>90</v>
      </c>
      <c r="G25" s="5" t="n">
        <v>411</v>
      </c>
      <c r="H25" s="4" t="inlineStr">
        <is>
          <t>终末地干员用武器，装备之后可以显著提升干员的作战能力。雷神工业研发的一款施术单元，以简洁和轻量著称。其材料用量不足普通施术单元的一半。</t>
        </is>
      </c>
      <c r="I25" s="4" t="inlineStr">
        <is>
          <t>【智识提升·中】智识+124</t>
        </is>
      </c>
      <c r="J25" s="4" t="inlineStr">
        <is>
          <t>【电磁伤害提升·中】电磁伤害+34.7%</t>
        </is>
      </c>
      <c r="K25" s="4" t="inlineStr">
        <is>
          <t>【附术·荒芜集簇】源石技艺强度+28。 装备者施加导电时，全队获得物理和电磁伤害+22.4%，持续15秒。 同名效果无法叠加。</t>
        </is>
      </c>
    </row>
    <row r="26" ht="22" customHeight="1">
      <c r="A26" s="2" t="inlineStr">
        <is>
          <t>wpn_lance_0003</t>
        </is>
      </c>
      <c r="B26" s="2" t="inlineStr">
        <is>
          <t>寻路者道标</t>
        </is>
      </c>
      <c r="C26" s="2" t="inlineStr">
        <is>
          <t>Pathfinder's Beacon</t>
        </is>
      </c>
      <c r="D26" s="2" t="inlineStr">
        <is>
          <t>长柄武器</t>
        </is>
      </c>
      <c r="E26" s="2" t="inlineStr">
        <is>
          <t>4★</t>
        </is>
      </c>
      <c r="F26" s="3" t="n">
        <v>90</v>
      </c>
      <c r="G26" s="3" t="n">
        <v>341</v>
      </c>
      <c r="H26" s="2" t="inlineStr">
        <is>
          <t>终末地干员用武器，装备之后可以显著提升干员的作战能力。终末地工业制造的干员进阶装备之一。造型简洁，携行轻便，平衡性优良，令人想起罗德岛先锋干员的制式长枪。</t>
        </is>
      </c>
      <c r="I26" s="2" t="inlineStr">
        <is>
          <t>【敏捷提升·小】敏捷+93</t>
        </is>
      </c>
      <c r="J26" s="2" t="inlineStr">
        <is>
          <t>【攻击提升·小】攻击力+23.4%</t>
        </is>
      </c>
      <c r="K26" s="2" t="inlineStr">
        <is>
          <t>【昂扬·远途起始】当装备者的生命值高于80%时，攻击力+42.0%。</t>
        </is>
      </c>
    </row>
    <row r="27" ht="22" customHeight="1">
      <c r="A27" s="4" t="inlineStr">
        <is>
          <t>wpn_funnel_0005</t>
        </is>
      </c>
      <c r="B27" s="4" t="inlineStr">
        <is>
          <t>悼亡诗</t>
        </is>
      </c>
      <c r="C27" s="4" t="inlineStr">
        <is>
          <t>Stanza of Memorials</t>
        </is>
      </c>
      <c r="D27" s="4" t="inlineStr">
        <is>
          <t>施术单元</t>
        </is>
      </c>
      <c r="E27" s="4" t="inlineStr">
        <is>
          <t>5★</t>
        </is>
      </c>
      <c r="F27" s="5" t="n">
        <v>90</v>
      </c>
      <c r="G27" s="5" t="n">
        <v>411</v>
      </c>
      <c r="H27" s="4" t="inlineStr">
        <is>
          <t>终末地干员用武器，装备之后可以显著提升干员的作战能力。巫术时刻推出的古怪施术单元之一。反直觉地削弱了源石技艺的适应性，只为强调古老提卡兹巫术的黑暗逻辑。</t>
        </is>
      </c>
      <c r="I27" s="4" t="inlineStr">
        <is>
          <t>【智识提升·中】智识+124</t>
        </is>
      </c>
      <c r="J27" s="4" t="inlineStr">
        <is>
          <t>【攻击提升·中】攻击力+31.2%</t>
        </is>
      </c>
      <c r="K27" s="4" t="inlineStr">
        <is>
          <t>【夜幕·冢火成莹】最大生命值+28.0%。 装备者施放终结技时，和自身属性不同的干员获得攻击力+22.4%，持续20秒。 同名效果无法叠加。</t>
        </is>
      </c>
    </row>
    <row r="28" ht="22" customHeight="1">
      <c r="A28" s="2" t="inlineStr">
        <is>
          <t>wpn_lance_0013</t>
        </is>
      </c>
      <c r="B28" s="2" t="inlineStr">
        <is>
          <t>O.B.J.尖峰</t>
        </is>
      </c>
      <c r="C28" s="2" t="inlineStr">
        <is>
          <t>OBJ Razorhorn</t>
        </is>
      </c>
      <c r="D28" s="2" t="inlineStr">
        <is>
          <t>长柄武器</t>
        </is>
      </c>
      <c r="E28" s="2" t="inlineStr">
        <is>
          <t>5★</t>
        </is>
      </c>
      <c r="F28" s="3" t="n">
        <v>90</v>
      </c>
      <c r="G28" s="3" t="n">
        <v>411</v>
      </c>
      <c r="H28" s="2" t="inlineStr">
        <is>
          <t>终末地干员用武器，装备之后可以显著提升干员的作战能力。终末地工业出品的系列制式装备。由资深武库工程师奥佩罗所组建的原型创意组设计。使用者可自由调整枪尖的组件。</t>
        </is>
      </c>
      <c r="I28" s="2" t="inlineStr">
        <is>
          <t>【意志提升·中】意志+124</t>
        </is>
      </c>
      <c r="J28" s="2" t="inlineStr">
        <is>
          <t>【物理伤害提升·中】物理伤害+34.7%</t>
        </is>
      </c>
      <c r="K28" s="2" t="inlineStr">
        <is>
          <t>【附术·攀越冰峰】装备者对处于寒冷附着和冻结状态的敌人造成的伤害+22.4%；消耗冻结后，攻击力+33.6%，持续15秒。 同名效果无法叠加。</t>
        </is>
      </c>
    </row>
    <row r="29" ht="22" customHeight="1">
      <c r="A29" s="4" t="inlineStr">
        <is>
          <t>wpn_funnel_0007</t>
        </is>
      </c>
      <c r="B29" s="4" t="inlineStr">
        <is>
          <t>莫奈何</t>
        </is>
      </c>
      <c r="C29" s="4" t="inlineStr">
        <is>
          <t>Monaihe</t>
        </is>
      </c>
      <c r="D29" s="4" t="inlineStr">
        <is>
          <t>施术单元</t>
        </is>
      </c>
      <c r="E29" s="4" t="inlineStr">
        <is>
          <t>5★</t>
        </is>
      </c>
      <c r="F29" s="5" t="n">
        <v>90</v>
      </c>
      <c r="G29" s="5" t="n">
        <v>411</v>
      </c>
      <c r="H29" s="4" t="inlineStr">
        <is>
          <t>终末地干员用武器，装备之后可以显著提升干员的作战能力。宏山选剑局研发的施术单元，采用了珍贵的息壤材料。因其材料特性，使用者必须具备极高的操控准确度。</t>
        </is>
      </c>
      <c r="I29" s="4" t="inlineStr">
        <is>
          <t>【意志提升·中】意志+124</t>
        </is>
      </c>
      <c r="J29" s="4" t="inlineStr">
        <is>
          <t>【终结技充能效率提升·中】终结技充能效率+37.1%</t>
        </is>
      </c>
      <c r="K29" s="4" t="inlineStr">
        <is>
          <t>【昂扬·榫卯分析法】主能力+14.0%。 源石技艺强度+70。</t>
        </is>
      </c>
    </row>
    <row r="30" ht="22" customHeight="1">
      <c r="A30" s="2" t="inlineStr">
        <is>
          <t>wpn_funnel_0011</t>
        </is>
      </c>
      <c r="B30" s="2" t="inlineStr">
        <is>
          <t>使命必达</t>
        </is>
      </c>
      <c r="C30" s="2" t="inlineStr">
        <is>
          <t>Delivery Guaranteed</t>
        </is>
      </c>
      <c r="D30" s="2" t="inlineStr">
        <is>
          <t>施术单元</t>
        </is>
      </c>
      <c r="E30" s="2" t="inlineStr">
        <is>
          <t>6★</t>
        </is>
      </c>
      <c r="F30" s="3" t="n">
        <v>90</v>
      </c>
      <c r="G30" s="3" t="n">
        <v>500</v>
      </c>
      <c r="H30" s="2" t="inlineStr">
        <is>
          <t>终末地干员用武器，装备之后可以显著提升干员的作战能力。雷神工业的经典尖端产品，其原型从第一次天使战争时便投入使用。该产品不断迭代至今，强大的火力意味着安全与保障。</t>
        </is>
      </c>
      <c r="I30" s="2" t="inlineStr">
        <is>
          <t>【意志提升·大】意志+156</t>
        </is>
      </c>
      <c r="J30" s="2" t="inlineStr">
        <is>
          <t>【终结技充能效率提升·大】终结技充能效率+46.4%</t>
        </is>
      </c>
      <c r="K30" s="2" t="inlineStr">
        <is>
          <t>【追袭·不辱使命】自然伤害+44.8%。 装备者通过自身连携技造成击飞后，全队造成的法术伤害+33.6%，持续15秒。每有一个被击飞的敌人，全队造成的法术伤害额外+9.8%，最多+29.4%。 同名效果无法叠加。</t>
        </is>
      </c>
    </row>
    <row r="31" ht="22" customHeight="1">
      <c r="A31" s="4" t="inlineStr">
        <is>
          <t>wpn_funnel_0008</t>
        </is>
      </c>
      <c r="B31" s="4" t="inlineStr">
        <is>
          <t>爆破单元</t>
        </is>
      </c>
      <c r="C31" s="4" t="inlineStr">
        <is>
          <t>Detonation Unit</t>
        </is>
      </c>
      <c r="D31" s="4" t="inlineStr">
        <is>
          <t>施术单元</t>
        </is>
      </c>
      <c r="E31" s="4" t="inlineStr">
        <is>
          <t>6★</t>
        </is>
      </c>
      <c r="F31" s="5" t="n">
        <v>90</v>
      </c>
      <c r="G31" s="5" t="n">
        <v>490</v>
      </c>
      <c r="H31" s="4" t="inlineStr">
        <is>
          <t>终末地干员用武器，装备之后可以显著提升干员的作战能力。北进重工支援所开发的施术单元，拥有毫无争议的最佳源石技艺传导性。只有最强壮的使用者才能驾驭这一产品。</t>
        </is>
      </c>
      <c r="I31" s="4" t="inlineStr">
        <is>
          <t>【主能力提升·大】主能力值+132</t>
        </is>
      </c>
      <c r="J31" s="4" t="inlineStr">
        <is>
          <t>【源石技艺强度提升·大】源石技艺强度+78</t>
        </is>
      </c>
      <c r="K31" s="4" t="inlineStr">
        <is>
          <t>【迸发·冠军威赫】副能力+28.0%。 装备者造成法术爆发时，使目标敌人受到的法术伤害+25.2%，持续15秒。 同名效果无法叠加。</t>
        </is>
      </c>
    </row>
    <row r="32" ht="22" customHeight="1">
      <c r="A32" s="2" t="inlineStr">
        <is>
          <t>wpn_funnel_0012</t>
        </is>
      </c>
      <c r="B32" s="2" t="inlineStr">
        <is>
          <t>布道自由</t>
        </is>
      </c>
      <c r="C32" s="2" t="inlineStr">
        <is>
          <t>Freedom to Proselytize</t>
        </is>
      </c>
      <c r="D32" s="2" t="inlineStr">
        <is>
          <t>施术单元</t>
        </is>
      </c>
      <c r="E32" s="2" t="inlineStr">
        <is>
          <t>5★</t>
        </is>
      </c>
      <c r="F32" s="3" t="n">
        <v>90</v>
      </c>
      <c r="G32" s="3" t="n">
        <v>411</v>
      </c>
      <c r="H32" s="2" t="inlineStr">
        <is>
          <t>终末地干员用武器，装备之后可以显著提升干员的作战能力。梅什科工业为寂语修会定制的施术单元。该产品从设计、验证到落地生产和调试都在寂语修会修士的指导建议下完成。</t>
        </is>
      </c>
      <c r="I32" s="2" t="inlineStr">
        <is>
          <t>【意志提升·中】意志+124</t>
        </is>
      </c>
      <c r="J32" s="2" t="inlineStr">
        <is>
          <t>【治疗效率提升·中】治疗效率+37.1%</t>
        </is>
      </c>
      <c r="K32" s="2" t="inlineStr">
        <is>
          <t>【医疗·信仰救赎】主能力+14.0%。 装备者通过自身战技治疗后，为主控干员额外回复[168+意志×1.4]点生命值。 每15秒最多触发一次。</t>
        </is>
      </c>
    </row>
    <row r="33" ht="22" customHeight="1">
      <c r="A33" s="4" t="inlineStr">
        <is>
          <t>wpn_funnel_0009</t>
        </is>
      </c>
      <c r="B33" s="4" t="inlineStr">
        <is>
          <t>遗忘</t>
        </is>
      </c>
      <c r="C33" s="4" t="inlineStr">
        <is>
          <t>Oblivion</t>
        </is>
      </c>
      <c r="D33" s="4" t="inlineStr">
        <is>
          <t>施术单元</t>
        </is>
      </c>
      <c r="E33" s="4" t="inlineStr">
        <is>
          <t>6★</t>
        </is>
      </c>
      <c r="F33" s="5" t="n">
        <v>90</v>
      </c>
      <c r="G33" s="5" t="n">
        <v>495</v>
      </c>
      <c r="H33" s="4" t="inlineStr">
        <is>
          <t>终末地干员用武器，装备之后可以显著提升干员的作战能力。巫术时刻研发的施术单元之一。除了基本源石线路外，一切材质不明。这真的是可以在塔卫二造出来的东西吗？</t>
        </is>
      </c>
      <c r="I33" s="4" t="inlineStr">
        <is>
          <t>【智识提升·大】智识+156</t>
        </is>
      </c>
      <c r="J33" s="4" t="inlineStr">
        <is>
          <t>【法术提升·大】法术伤害+43.3%</t>
        </is>
      </c>
      <c r="K33" s="4" t="inlineStr">
        <is>
          <t>【夜幕·耻辱】暴击率+14.0%。 装备者施放终结技时，获得法术伤害+67.2%，持续15秒；装备者施放连携技时，获得法术伤害+33.6%，持续15秒。 两种效果独立生效，且均无法叠加。</t>
        </is>
      </c>
    </row>
    <row r="34" ht="22" customHeight="1">
      <c r="A34" s="2" t="inlineStr">
        <is>
          <t>wpn_funnel_0013</t>
        </is>
      </c>
      <c r="B34" s="2" t="inlineStr">
        <is>
          <t>沧溟星梦</t>
        </is>
      </c>
      <c r="C34" s="2" t="inlineStr">
        <is>
          <t>Dreams of the Starry Beach</t>
        </is>
      </c>
      <c r="D34" s="2" t="inlineStr">
        <is>
          <t>施术单元</t>
        </is>
      </c>
      <c r="E34" s="2" t="inlineStr">
        <is>
          <t>6★</t>
        </is>
      </c>
      <c r="F34" s="3" t="n">
        <v>90</v>
      </c>
      <c r="G34" s="3" t="n">
        <v>495</v>
      </c>
      <c r="H34" s="2" t="inlineStr">
        <is>
          <t>终末地干员用武器，装备之后可以显著提升干员的作战能力。梅什科工业的高端线产品之一。优秀的源石技艺传导性让它不像其他时髦产品那样华而不实。</t>
        </is>
      </c>
      <c r="I34" s="2" t="inlineStr">
        <is>
          <t>【智识提升·大】智识+156</t>
        </is>
      </c>
      <c r="J34" s="2" t="inlineStr">
        <is>
          <t>【治疗效率提升·大】治疗效率+46.4%</t>
        </is>
      </c>
      <c r="K34" s="2" t="inlineStr">
        <is>
          <t>【附术·潮汐低语】副能力+44.8%。 装备者消耗腐蚀后，使目标敌人受到的法术伤害+28.0%，持续25秒。 同名效果无法叠加。</t>
        </is>
      </c>
    </row>
    <row r="35" ht="22" customHeight="1">
      <c r="A35" s="4" t="inlineStr">
        <is>
          <t>wpn_funnel_0014</t>
        </is>
      </c>
      <c r="B35" s="4" t="inlineStr">
        <is>
          <t>O.B.J.术识</t>
        </is>
      </c>
      <c r="C35" s="4" t="inlineStr">
        <is>
          <t>OBJ Arts Identifier</t>
        </is>
      </c>
      <c r="D35" s="4" t="inlineStr">
        <is>
          <t>施术单元</t>
        </is>
      </c>
      <c r="E35" s="4" t="inlineStr">
        <is>
          <t>5★</t>
        </is>
      </c>
      <c r="F35" s="5" t="n">
        <v>90</v>
      </c>
      <c r="G35" s="5" t="n">
        <v>411</v>
      </c>
      <c r="H35" s="4" t="inlineStr">
        <is>
          <t>终末地干员用武器，装备之后可以显著提升干员的作战能力。终末地工业出品的系列制式装备。由资深武库工程师奥佩罗所组建的原型创意组设计。功率取决于使用者的源石技艺水平。</t>
        </is>
      </c>
      <c r="I35" s="4" t="inlineStr">
        <is>
          <t>【智识提升·中】智识+124</t>
        </is>
      </c>
      <c r="J35" s="4" t="inlineStr">
        <is>
          <t>【源石技艺强度提升·中】源石技艺强度+62</t>
        </is>
      </c>
      <c r="K35" s="4" t="inlineStr">
        <is>
          <t>【追袭·术法升华】最大生命值+28.0%。 通过自身连携技造成法术爆发或物理异常时，全队获得灼热和电磁伤害+22.4%，持续15秒。 同名效果无法叠加。</t>
        </is>
      </c>
    </row>
    <row r="36" ht="22" customHeight="1">
      <c r="A36" s="2" t="inlineStr">
        <is>
          <t>wpn_lance_0004</t>
        </is>
      </c>
      <c r="B36" s="2" t="inlineStr">
        <is>
          <t>嵌合正义</t>
        </is>
      </c>
      <c r="C36" s="2" t="inlineStr">
        <is>
          <t>Chimeric Justice</t>
        </is>
      </c>
      <c r="D36" s="2" t="inlineStr">
        <is>
          <t>长柄武器</t>
        </is>
      </c>
      <c r="E36" s="2" t="inlineStr">
        <is>
          <t>5★</t>
        </is>
      </c>
      <c r="F36" s="3" t="n">
        <v>90</v>
      </c>
      <c r="G36" s="3" t="n">
        <v>411</v>
      </c>
      <c r="H36" s="2" t="inlineStr">
        <is>
          <t>终末地干员用武器，装备之后可以显著提升干员的作战能力。终末地工业设计的实验型长枪，实际投产量较少，为了适应复杂多变的战场而采用了便于拆卸拼接的模块化设计。</t>
        </is>
      </c>
      <c r="I36" s="2" t="inlineStr">
        <is>
          <t>【力量提升·中】力量+124</t>
        </is>
      </c>
      <c r="J36" s="2" t="inlineStr">
        <is>
          <t>【终结技充能效率提升·中】终结技充能效率+37.1%</t>
        </is>
      </c>
      <c r="K36" s="2" t="inlineStr">
        <is>
          <t>【残暴·愤怒接合】暴击率+8.4%。 装备者对没有破防层数的敌人施加破防时，获得攻击力+42.0%，持续15秒。 同名效果无法叠加。</t>
        </is>
      </c>
    </row>
    <row r="37" ht="22" customHeight="1">
      <c r="A37" s="4" t="inlineStr">
        <is>
          <t>wpn_lance_0006</t>
        </is>
      </c>
      <c r="B37" s="4" t="inlineStr">
        <is>
          <t>向心之引</t>
        </is>
      </c>
      <c r="C37" s="4" t="inlineStr">
        <is>
          <t>Cohesive Traction</t>
        </is>
      </c>
      <c r="D37" s="4" t="inlineStr">
        <is>
          <t>长柄武器</t>
        </is>
      </c>
      <c r="E37" s="4" t="inlineStr">
        <is>
          <t>5★</t>
        </is>
      </c>
      <c r="F37" s="5" t="n">
        <v>90</v>
      </c>
      <c r="G37" s="5" t="n">
        <v>411</v>
      </c>
      <c r="H37" s="4" t="inlineStr">
        <is>
          <t>终末地干员用武器，装备之后可以显著提升干员的作战能力。雷神工业客制化产品线的经典案例。在军用刺枪形制的基础上，增添了多样化的特殊功能和个人化的美学设计。</t>
        </is>
      </c>
      <c r="I37" s="4" t="inlineStr">
        <is>
          <t>【意志提升·中】意志+124</t>
        </is>
      </c>
      <c r="J37" s="4" t="inlineStr">
        <is>
          <t>【电磁伤害提升·中】电磁伤害+34.7%</t>
        </is>
      </c>
      <c r="K37" s="4" t="inlineStr">
        <is>
          <t>【压制·同心圆】连携技伤害+28.0%。 装备者施放连携技时，30秒内的下次战技期间造成的电磁伤害+28.0%。 同名效果最多叠加3层，每层单独计算持续时间。</t>
        </is>
      </c>
    </row>
    <row r="38" ht="22" customHeight="1">
      <c r="A38" s="2" t="inlineStr">
        <is>
          <t>wpn_lance_0008</t>
        </is>
      </c>
      <c r="B38" s="2" t="inlineStr">
        <is>
          <t>天使杀手</t>
        </is>
      </c>
      <c r="C38" s="2" t="inlineStr">
        <is>
          <t>Aggeloslayer</t>
        </is>
      </c>
      <c r="D38" s="2" t="inlineStr">
        <is>
          <t>长柄武器</t>
        </is>
      </c>
      <c r="E38" s="2" t="inlineStr">
        <is>
          <t>4★</t>
        </is>
      </c>
      <c r="F38" s="3" t="n">
        <v>90</v>
      </c>
      <c r="G38" s="3" t="n">
        <v>341</v>
      </c>
      <c r="H38" s="2" t="inlineStr">
        <is>
          <t>终末地干员用武器，装备之后可以显著提升干员的作战能力。熔炉要塞为铁誓军基层士兵生产的制式长枪。以锋利著称，专为克制天使而设计。</t>
        </is>
      </c>
      <c r="I38" s="2" t="inlineStr">
        <is>
          <t>【意志提升·小】意志+93</t>
        </is>
      </c>
      <c r="J38" s="2" t="inlineStr">
        <is>
          <t>【法术提升·小】法术伤害+26.0%</t>
        </is>
      </c>
      <c r="K38" s="2" t="inlineStr">
        <is>
          <t>【压制·应急强化】装备者的战技命中敌人时，获得攻击力+33.6%，持续20秒。 同名效果无法叠加。</t>
        </is>
      </c>
    </row>
    <row r="39" ht="22" customHeight="1">
      <c r="A39" s="4" t="inlineStr">
        <is>
          <t>wpn_lance_0009</t>
        </is>
      </c>
      <c r="B39" s="4" t="inlineStr">
        <is>
          <t>奥佩罗77</t>
        </is>
      </c>
      <c r="C39" s="4" t="inlineStr">
        <is>
          <t>Opero 77</t>
        </is>
      </c>
      <c r="D39" s="4" t="inlineStr">
        <is>
          <t>长柄武器</t>
        </is>
      </c>
      <c r="E39" s="4" t="inlineStr">
        <is>
          <t>3★</t>
        </is>
      </c>
      <c r="F39" s="5" t="n">
        <v>90</v>
      </c>
      <c r="G39" s="5" t="n">
        <v>283</v>
      </c>
      <c r="H39" s="4" t="inlineStr">
        <is>
          <t>终末地干员用武器，装备之后可以显著提升干员的作战能力。终末地工业制造的干员基础装备之一。由资深武库工程师奥佩罗亲自设计。其舒适的握持感令新进干员也能运用自如。</t>
        </is>
      </c>
      <c r="I39" s="4" t="inlineStr">
        <is>
          <t>【主能力提升·小】主能力值+79</t>
        </is>
      </c>
      <c r="J39" s="4" t="inlineStr">
        <is>
          <t>【强攻·武装整备】攻击力+34。</t>
        </is>
      </c>
      <c r="K39" s="4" t="inlineStr">
        <is>
          <t>无</t>
        </is>
      </c>
    </row>
    <row r="40" ht="22" customHeight="1">
      <c r="A40" s="2" t="inlineStr">
        <is>
          <t>wpn_lance_0010</t>
        </is>
      </c>
      <c r="B40" s="2" t="inlineStr">
        <is>
          <t>骁勇</t>
        </is>
      </c>
      <c r="C40" s="2" t="inlineStr">
        <is>
          <t>Valiant</t>
        </is>
      </c>
      <c r="D40" s="2" t="inlineStr">
        <is>
          <t>长柄武器</t>
        </is>
      </c>
      <c r="E40" s="2" t="inlineStr">
        <is>
          <t>6★</t>
        </is>
      </c>
      <c r="F40" s="3" t="n">
        <v>90</v>
      </c>
      <c r="G40" s="3" t="n">
        <v>495</v>
      </c>
      <c r="H40" s="2" t="inlineStr">
        <is>
          <t>终末地干员用武器，装备之后可以显著提升干员的作战能力。梅什科工业的中端线产品之一。复古的巨箭型设计以及不俗的实战实用性，使其至今仍有市无价。</t>
        </is>
      </c>
      <c r="I40" s="2" t="inlineStr">
        <is>
          <t>【敏捷提升·大】敏捷+156</t>
        </is>
      </c>
      <c r="J40" s="2" t="inlineStr">
        <is>
          <t>【物理伤害提升·大】物理伤害+43.3%</t>
        </is>
      </c>
      <c r="K40" s="2" t="inlineStr">
        <is>
          <t>【巧技·美德盈利】攻击力+28.0%。 装备者造成物理异常后，额外造成自身攻击力336.0%的物理伤害。</t>
        </is>
      </c>
    </row>
    <row r="41" ht="22" customHeight="1">
      <c r="A41" s="4" t="inlineStr">
        <is>
          <t>wpn_pistol_0006</t>
        </is>
      </c>
      <c r="B41" s="4" t="inlineStr">
        <is>
          <t>作品：众生</t>
        </is>
      </c>
      <c r="C41" s="4" t="inlineStr">
        <is>
          <t>Opus: The Living</t>
        </is>
      </c>
      <c r="D41" s="4" t="inlineStr">
        <is>
          <t>手铳</t>
        </is>
      </c>
      <c r="E41" s="4" t="inlineStr">
        <is>
          <t>5★</t>
        </is>
      </c>
      <c r="F41" s="5" t="n">
        <v>90</v>
      </c>
      <c r="G41" s="5" t="n">
        <v>411</v>
      </c>
      <c r="H41" s="4" t="inlineStr">
        <is>
          <t>终末地干员用武器，装备之后可以显著提升干员的作战能力。轻超域技术实验室受托定制作品。艺术家大胆地使用遗迹残石包覆铳膛，并在残石上刻下了特殊的脉络。</t>
        </is>
      </c>
      <c r="I41" s="4" t="inlineStr">
        <is>
          <t>【敏捷提升·中】敏捷+124</t>
        </is>
      </c>
      <c r="J41" s="4" t="inlineStr">
        <is>
          <t>【法术提升·中】法术伤害+34.7%</t>
        </is>
      </c>
      <c r="K41" s="4" t="inlineStr">
        <is>
          <t>【附术·众生的归途】暴击率+8.4%。 装备者施加法术异常时，获得攻击力+21.0%，持续20秒。 同名效果最多叠加2层，每层单独计算持续时间，每0.1秒最多触发一次。</t>
        </is>
      </c>
    </row>
    <row r="42" ht="22" customHeight="1">
      <c r="A42" s="2" t="inlineStr">
        <is>
          <t>wpn_pistol_0010</t>
        </is>
      </c>
      <c r="B42" s="2" t="inlineStr">
        <is>
          <t>艺术暴君</t>
        </is>
      </c>
      <c r="C42" s="2" t="inlineStr">
        <is>
          <t>Artzy Tyrannical</t>
        </is>
      </c>
      <c r="D42" s="2" t="inlineStr">
        <is>
          <t>手铳</t>
        </is>
      </c>
      <c r="E42" s="2" t="inlineStr">
        <is>
          <t>6★</t>
        </is>
      </c>
      <c r="F42" s="3" t="n">
        <v>90</v>
      </c>
      <c r="G42" s="3" t="n">
        <v>505</v>
      </c>
      <c r="H42" s="2" t="inlineStr">
        <is>
          <t>终末地干员用武器，装备之后可以显著提升干员的作战能力。梅什科工业大胆推出的艺术家联名系列中最受欢迎的产品之一。充满个性的造型匹配狂暴的性能，在二级市场的溢价足以证明它的人气。</t>
        </is>
      </c>
      <c r="I42" s="2" t="inlineStr">
        <is>
          <t>【智识提升·大】智识+156</t>
        </is>
      </c>
      <c r="J42" s="2" t="inlineStr">
        <is>
          <t>【暴击率提升·大】暴击率+19.5%</t>
        </is>
      </c>
      <c r="K42" s="2" t="inlineStr">
        <is>
          <t>【切骨·艺术暴论】寒冷伤害+44.8%。 装备者的战技或连携技造成暴击伤害后，寒冷伤害+39.2%，持续30秒。 同名效果最多叠加3层，每层单独计算持续时间，每0.1秒最多触发一次。</t>
        </is>
      </c>
    </row>
    <row r="43" ht="22" customHeight="1">
      <c r="A43" s="4" t="inlineStr">
        <is>
          <t>wpn_sword_0018</t>
        </is>
      </c>
      <c r="B43" s="4" t="inlineStr">
        <is>
          <t>十二问</t>
        </is>
      </c>
      <c r="C43" s="4" t="inlineStr">
        <is>
          <t>Twelve Questions</t>
        </is>
      </c>
      <c r="D43" s="4" t="inlineStr">
        <is>
          <t>单手剑</t>
        </is>
      </c>
      <c r="E43" s="4" t="inlineStr">
        <is>
          <t>5★</t>
        </is>
      </c>
      <c r="F43" s="5" t="n">
        <v>90</v>
      </c>
      <c r="G43" s="5" t="n">
        <v>411</v>
      </c>
      <c r="H43" s="4" t="inlineStr">
        <is>
          <t>终末地干员用武器，装备之后可以显著提升干员的作战能力。产自荒野的锋利长剑。不同的武器工匠在这类武器上缠裹饰品的方式截然不同。</t>
        </is>
      </c>
      <c r="I43" s="4" t="inlineStr">
        <is>
          <t>【敏捷提升·中】敏捷+124</t>
        </is>
      </c>
      <c r="J43" s="4" t="inlineStr">
        <is>
          <t>【攻击提升·中】攻击力+31.2%</t>
        </is>
      </c>
      <c r="K43" s="4" t="inlineStr">
        <is>
          <t>【附术·竭心诘问】副能力+14.0%。 装备者消耗法术异常后，攻击力+21.0%，持续20秒。 同名效果最多叠加2层，每层单独计算持续时间。</t>
        </is>
      </c>
    </row>
    <row r="44" ht="22" customHeight="1">
      <c r="A44" s="2" t="inlineStr">
        <is>
          <t>wpn_lance_0011</t>
        </is>
      </c>
      <c r="B44" s="2" t="inlineStr">
        <is>
          <t>J.E.T.</t>
        </is>
      </c>
      <c r="C44" s="2" t="inlineStr">
        <is>
          <t>JET</t>
        </is>
      </c>
      <c r="D44" s="2" t="inlineStr">
        <is>
          <t>长柄武器</t>
        </is>
      </c>
      <c r="E44" s="2" t="inlineStr">
        <is>
          <t>6★</t>
        </is>
      </c>
      <c r="F44" s="3" t="n">
        <v>90</v>
      </c>
      <c r="G44" s="3" t="n">
        <v>500</v>
      </c>
      <c r="H44" s="2" t="inlineStr">
        <is>
          <t>终末地干员用武器，装备之后可以显著提升干员的作战能力。北进重工支援所的实验型高级产品，原型由其已解散的航空器研究中心设计。它载有源石增压喷射器，性能惊人。</t>
        </is>
      </c>
      <c r="I44" s="2" t="inlineStr">
        <is>
          <t>【主能力提升·大】主能力值+132</t>
        </is>
      </c>
      <c r="J44" s="2" t="inlineStr">
        <is>
          <t>【攻击提升·大】攻击力+39.0%</t>
        </is>
      </c>
      <c r="K44" s="2" t="inlineStr">
        <is>
          <t>【压制·太空物理学】法术伤害+33.6%。 装备者施放战技时，获得法术伤害+33.6%，持续15秒；装备者施放连携技时，获得法术伤害+33.6%，持续15秒。 两种效果独立生效，且均无法叠加。</t>
        </is>
      </c>
    </row>
    <row r="45" ht="22" customHeight="1">
      <c r="A45" s="4" t="inlineStr">
        <is>
          <t>wpn_lance_0012</t>
        </is>
      </c>
      <c r="B45" s="4" t="inlineStr">
        <is>
          <t>负山</t>
        </is>
      </c>
      <c r="C45" s="4" t="inlineStr">
        <is>
          <t>Mountain Bearer</t>
        </is>
      </c>
      <c r="D45" s="4" t="inlineStr">
        <is>
          <t>长柄武器</t>
        </is>
      </c>
      <c r="E45" s="4" t="inlineStr">
        <is>
          <t>6★</t>
        </is>
      </c>
      <c r="F45" s="5" t="n">
        <v>90</v>
      </c>
      <c r="G45" s="5" t="n">
        <v>500</v>
      </c>
      <c r="H45" s="4" t="inlineStr">
        <is>
          <t>终末地干员用武器，装备之后可以显著提升干员的作战能力。宏山选剑局研发的实验型长枪。枪杆部位在铸造时混入了极特殊的金合金，在保证强度的同时极大提高了韧性。</t>
        </is>
      </c>
      <c r="I45" s="4" t="inlineStr">
        <is>
          <t>【敏捷提升·大】敏捷+156</t>
        </is>
      </c>
      <c r="J45" s="4" t="inlineStr">
        <is>
          <t>【物理伤害提升·大】物理伤害+43.3%</t>
        </is>
      </c>
      <c r="K45" s="4" t="inlineStr">
        <is>
          <t>【效益·山川在我】装备者对处于破防状态的敌人造成的伤害+56.0%。  装备者通过自身战技施加破防时，获得全能力+22.4%，持续15秒。 装备者通过自身战技施加物理脆弱时，获得全能力+22.4%，持续15秒。  两种效果独立生效，且均无法叠加。</t>
        </is>
      </c>
    </row>
    <row r="46" ht="22" customHeight="1">
      <c r="A46" s="2" t="inlineStr">
        <is>
          <t>wpn_sword_0021</t>
        </is>
      </c>
      <c r="B46" s="2" t="inlineStr">
        <is>
          <t>宏愿</t>
        </is>
      </c>
      <c r="C46" s="2" t="inlineStr">
        <is>
          <t>Grand Vision</t>
        </is>
      </c>
      <c r="D46" s="2" t="inlineStr">
        <is>
          <t>单手剑</t>
        </is>
      </c>
      <c r="E46" s="2" t="inlineStr">
        <is>
          <t>6★</t>
        </is>
      </c>
      <c r="F46" s="3" t="n">
        <v>90</v>
      </c>
      <c r="G46" s="3" t="n">
        <v>500</v>
      </c>
      <c r="H46" s="2" t="inlineStr">
        <is>
          <t>终末地干员用武器，装备之后可以显著提升干员的作战能力。终末地工业制造的优质武器，极具创意地将实验型源石材料作为剑身主体，使其拥有了极佳的能量传导性能。</t>
        </is>
      </c>
      <c r="I46" s="2" t="inlineStr">
        <is>
          <t>【敏捷提升·大】敏捷+156</t>
        </is>
      </c>
      <c r="J46" s="2" t="inlineStr">
        <is>
          <t>【攻击提升·大】攻击力+39.0%</t>
        </is>
      </c>
      <c r="K46" s="2" t="inlineStr">
        <is>
          <t>【附术·长愿】源石技艺强度+84。 装备者施加源石结晶或冻结时，20秒内的下次战技或终结技期间，造成的物理伤害+100.8%。 同名效果无法叠加。</t>
        </is>
      </c>
    </row>
    <row r="47" ht="22" customHeight="1">
      <c r="A47" s="4" t="inlineStr">
        <is>
          <t>wpn_pistol_0004</t>
        </is>
      </c>
      <c r="B47" s="4" t="inlineStr">
        <is>
          <t>理性告别</t>
        </is>
      </c>
      <c r="C47" s="4" t="inlineStr">
        <is>
          <t>Rational Farewell</t>
        </is>
      </c>
      <c r="D47" s="4" t="inlineStr">
        <is>
          <t>手铳</t>
        </is>
      </c>
      <c r="E47" s="4" t="inlineStr">
        <is>
          <t>5★</t>
        </is>
      </c>
      <c r="F47" s="5" t="n">
        <v>90</v>
      </c>
      <c r="G47" s="5" t="n">
        <v>411</v>
      </c>
      <c r="H47" s="4" t="inlineStr">
        <is>
          <t>终末地干员用武器，装备之后可以显著提升干员的作战能力。雷神工业为支持人类对外探索而设计生产的高能型铳械，具有较强的环境适应能力，是大多探索者的标配武器。</t>
        </is>
      </c>
      <c r="I47" s="4" t="inlineStr">
        <is>
          <t>【力量提升·中】力量+124</t>
        </is>
      </c>
      <c r="J47" s="4" t="inlineStr">
        <is>
          <t>【灼热伤害提升·中】灼热伤害+34.7%</t>
        </is>
      </c>
      <c r="K47" s="4" t="inlineStr">
        <is>
          <t>【追袭·旧时之援】战技伤害+28.0%。 装备者通过连携技造成法术爆发或施加燃烧时，获得攻击力+44.8%，持续15秒。 同名效果无法叠加。</t>
        </is>
      </c>
    </row>
    <row r="48" ht="22" customHeight="1">
      <c r="A48" s="2" t="inlineStr">
        <is>
          <t>wpn_pistol_0005</t>
        </is>
      </c>
      <c r="B48" s="2" t="inlineStr">
        <is>
          <t>领航者</t>
        </is>
      </c>
      <c r="C48" s="2" t="inlineStr">
        <is>
          <t>Navigator</t>
        </is>
      </c>
      <c r="D48" s="2" t="inlineStr">
        <is>
          <t>手铳</t>
        </is>
      </c>
      <c r="E48" s="2" t="inlineStr">
        <is>
          <t>6★</t>
        </is>
      </c>
      <c r="F48" s="3" t="n">
        <v>90</v>
      </c>
      <c r="G48" s="3" t="n">
        <v>490</v>
      </c>
      <c r="H48" s="2" t="inlineStr">
        <is>
          <t>终末地干员用武器，装备之后可以显著提升干员的作战能力。梅什科工业年度概念新品，以此致敬带领我们踏上塔卫二无垠旅途的领航者。</t>
        </is>
      </c>
      <c r="I48" s="2" t="inlineStr">
        <is>
          <t>【智识提升·大】智识+156</t>
        </is>
      </c>
      <c r="J48" s="2" t="inlineStr">
        <is>
          <t>【寒冷伤害提升·大】寒冷伤害+43.3%</t>
        </is>
      </c>
      <c r="K48" s="2" t="inlineStr">
        <is>
          <t>【附术·远影孤帆】暴击率+9.8%。 场上有敌人被施加冻结或腐蚀时，获得寒冷和自然伤害+9.8%，暴击率+5.6%，持续15秒。若由装备者触发该效果，提升的数值翻倍。 同名效果无法叠加。</t>
        </is>
      </c>
    </row>
    <row r="49" ht="22" customHeight="1">
      <c r="A49" s="4" t="inlineStr">
        <is>
          <t>wpn_sword_0008</t>
        </is>
      </c>
      <c r="B49" s="4" t="inlineStr">
        <is>
          <t>显锋</t>
        </is>
      </c>
      <c r="C49" s="4" t="inlineStr">
        <is>
          <t>Prominent Edge</t>
        </is>
      </c>
      <c r="D49" s="4" t="inlineStr">
        <is>
          <t>单手剑</t>
        </is>
      </c>
      <c r="E49" s="4" t="inlineStr">
        <is>
          <t>4★</t>
        </is>
      </c>
      <c r="F49" s="5" t="n">
        <v>90</v>
      </c>
      <c r="G49" s="5" t="n">
        <v>341</v>
      </c>
      <c r="H49" s="4" t="inlineStr">
        <is>
          <t>终末地干员用武器，装备之后可以显著提升干员的作战能力。终末地工业制造的干员进阶装备之一。简洁的模块化构造带来了轻盈平衡的握持体验，剑刃耐用性十足。</t>
        </is>
      </c>
      <c r="I49" s="4" t="inlineStr">
        <is>
          <t>【敏捷提升·小】敏捷+93</t>
        </is>
      </c>
      <c r="J49" s="4" t="inlineStr">
        <is>
          <t>【物理伤害提升·小】物理伤害+26.0%</t>
        </is>
      </c>
      <c r="K49" s="4" t="inlineStr">
        <is>
          <t>【压制·应急强化】装备者的战技命中敌人时，获得攻击力+33.6%，持续20秒。 同名效果无法叠加。</t>
        </is>
      </c>
    </row>
    <row r="50" ht="22" customHeight="1">
      <c r="A50" s="2" t="inlineStr">
        <is>
          <t>wpn_pistol_0007</t>
        </is>
      </c>
      <c r="B50" s="2" t="inlineStr">
        <is>
          <t>望乡</t>
        </is>
      </c>
      <c r="C50" s="2" t="inlineStr">
        <is>
          <t>Home Longing</t>
        </is>
      </c>
      <c r="D50" s="2" t="inlineStr">
        <is>
          <t>手铳</t>
        </is>
      </c>
      <c r="E50" s="2" t="inlineStr">
        <is>
          <t>6★</t>
        </is>
      </c>
      <c r="F50" s="3" t="n">
        <v>90</v>
      </c>
      <c r="G50" s="3" t="n">
        <v>490</v>
      </c>
      <c r="H50" s="2" t="inlineStr">
        <is>
          <t>终末地干员用武器，装备之后可以显著提升干员的作战能力。宏山选剑局研发的铳械。为贴合宏科院武装力量的基本方针，在设计时特别减轻了重量，优化了持握手感。</t>
        </is>
      </c>
      <c r="I50" s="2" t="inlineStr">
        <is>
          <t>【敏捷提升·大】敏捷+156</t>
        </is>
      </c>
      <c r="J50" s="2" t="inlineStr">
        <is>
          <t>【寒冷伤害提升·大】寒冷伤害+43.3%</t>
        </is>
      </c>
      <c r="K50" s="2" t="inlineStr">
        <is>
          <t>【压制·旧时月】攻击力+19.6%。 装备者施放连携技后，战技造成的寒冷和自然伤害+22.4%，持续20秒。 同名效果最多叠加2层，每层单独计算持续时间。</t>
        </is>
      </c>
    </row>
    <row r="51" ht="22" customHeight="1">
      <c r="A51" s="4" t="inlineStr">
        <is>
          <t>wpn_pistol_0011</t>
        </is>
      </c>
      <c r="B51" s="4" t="inlineStr">
        <is>
          <t>落草</t>
        </is>
      </c>
      <c r="C51" s="4" t="inlineStr">
        <is>
          <t>Brigand's Calling</t>
        </is>
      </c>
      <c r="D51" s="4" t="inlineStr">
        <is>
          <t>手铳</t>
        </is>
      </c>
      <c r="E51" s="4" t="inlineStr">
        <is>
          <t>6★</t>
        </is>
      </c>
      <c r="F51" s="5" t="n">
        <v>90</v>
      </c>
      <c r="G51" s="5" t="n">
        <v>505</v>
      </c>
      <c r="H51" s="4" t="inlineStr">
        <is>
          <t>终末地干员用武器，装备之后可以显著提升干员的作战能力。宏山选剑局研发的铳械。设计简单，用料扎实，携带轻便，能适应多种复杂环境。</t>
        </is>
      </c>
      <c r="I51" s="4" t="inlineStr">
        <is>
          <t>【敏捷提升·大】敏捷+156</t>
        </is>
      </c>
      <c r="J51" s="4" t="inlineStr">
        <is>
          <t>【攻击提升·大】攻击力+39.0%</t>
        </is>
      </c>
      <c r="K51" s="4" t="inlineStr">
        <is>
          <t>【迸发·荡寇仇】寒冷伤害+44.8%。 装备者通过战技或终结技施加寒冷附着时，获得寒冷伤害+56.0%，持续20秒。装备者通过战技或终结技施加法术脆弱时，使目标敌人受到的法术伤害+16.8%，持续20秒。 两种效果独立生效，且均无法叠加。</t>
        </is>
      </c>
    </row>
    <row r="52" ht="22" customHeight="1">
      <c r="A52" s="2" t="inlineStr">
        <is>
          <t>wpn_pistol_0009</t>
        </is>
      </c>
      <c r="B52" s="2" t="inlineStr">
        <is>
          <t>同类相食</t>
        </is>
      </c>
      <c r="C52" s="2" t="inlineStr">
        <is>
          <t>Clannibal</t>
        </is>
      </c>
      <c r="D52" s="2" t="inlineStr">
        <is>
          <t>手铳</t>
        </is>
      </c>
      <c r="E52" s="2" t="inlineStr">
        <is>
          <t>6★</t>
        </is>
      </c>
      <c r="F52" s="3" t="n">
        <v>90</v>
      </c>
      <c r="G52" s="3" t="n">
        <v>490</v>
      </c>
      <c r="H52" s="2" t="inlineStr">
        <is>
          <t>终末地干员用武器，装备之后可以显著提升干员的作战能力。雷神工业制造的特殊铳械，使用难度极高。因为是实验型武器，所以仅在市场上投放了少量样品。</t>
        </is>
      </c>
      <c r="I52" s="2" t="inlineStr">
        <is>
          <t>【主能力提升·大】主能力值+132</t>
        </is>
      </c>
      <c r="J52" s="2" t="inlineStr">
        <is>
          <t>【法术提升·大】法术伤害+43.3%</t>
        </is>
      </c>
      <c r="K52" s="2" t="inlineStr">
        <is>
          <t>【附术·残酷清洗】法术伤害+33.6%。 装备者消耗法术异常后，使目标敌人受到对应属性的伤害+28.0%，持续15秒。 每种效果独立生效，且均无法叠加，每25秒最多触发一次。</t>
        </is>
      </c>
    </row>
    <row r="53" ht="22" customHeight="1">
      <c r="A53" s="4" t="inlineStr">
        <is>
          <t>wpn_sword_0012</t>
        </is>
      </c>
      <c r="B53" s="4" t="inlineStr">
        <is>
          <t>热熔切割器</t>
        </is>
      </c>
      <c r="C53" s="4" t="inlineStr">
        <is>
          <t>Thermite Cutter</t>
        </is>
      </c>
      <c r="D53" s="4" t="inlineStr">
        <is>
          <t>单手剑</t>
        </is>
      </c>
      <c r="E53" s="4" t="inlineStr">
        <is>
          <t>6★</t>
        </is>
      </c>
      <c r="F53" s="5" t="n">
        <v>90</v>
      </c>
      <c r="G53" s="5" t="n">
        <v>490</v>
      </c>
      <c r="H53" s="4" t="inlineStr">
        <is>
          <t>终末地干员用武器，装备之后可以显著提升干员的作战能力。北进重工支援所“开拓者”系列的基础产品。四型热熔切割器采用专利高温材料，切割性能强劲，受到工程人员广泛好评。</t>
        </is>
      </c>
      <c r="I53" s="4" t="inlineStr">
        <is>
          <t>【意志提升·大】意志+156</t>
        </is>
      </c>
      <c r="J53" s="4" t="inlineStr">
        <is>
          <t>【攻击提升·大】攻击力+39.0%</t>
        </is>
      </c>
      <c r="K53" s="4" t="inlineStr">
        <is>
          <t>【流转·高热解放】攻击力+28.0%。 装备者通过自身技能恢复技力或获得连击状态后，全队攻击力+14.0%，持续20秒。 同名效果最多叠加2层，每层单独计算持续时间。</t>
        </is>
      </c>
    </row>
    <row r="54" ht="22" customHeight="1">
      <c r="A54" s="2" t="inlineStr">
        <is>
          <t>wpn_sword_0005</t>
        </is>
      </c>
      <c r="B54" s="2" t="inlineStr">
        <is>
          <t>钢铁余音</t>
        </is>
      </c>
      <c r="C54" s="2" t="inlineStr">
        <is>
          <t>Sundering Steel</t>
        </is>
      </c>
      <c r="D54" s="2" t="inlineStr">
        <is>
          <t>单手剑</t>
        </is>
      </c>
      <c r="E54" s="2" t="inlineStr">
        <is>
          <t>5★</t>
        </is>
      </c>
      <c r="F54" s="3" t="n">
        <v>90</v>
      </c>
      <c r="G54" s="3" t="n">
        <v>411</v>
      </c>
      <c r="H54" s="2" t="inlineStr">
        <is>
          <t>终末地干员用武器，装备之后可以显著提升干员的作战能力。终末地工业制造的干员高级装备之一。握柄与护手采用一体化设计，应力充能机构储存动能，提高武器的杀伤力。</t>
        </is>
      </c>
      <c r="I54" s="2" t="inlineStr">
        <is>
          <t>【敏捷提升·中】敏捷+124</t>
        </is>
      </c>
      <c r="J54" s="2" t="inlineStr">
        <is>
          <t>【物理伤害提升·中】物理伤害+34.7%</t>
        </is>
      </c>
      <c r="K54" s="2" t="inlineStr">
        <is>
          <t>【巧技·旧火余音】攻击力+14.0%。 装备者造成物理异常时，获得攻击力+21.0%，持续20秒。 同名效果最多叠加2层，每层单独计算持续时间，每0.1秒最多触发一次。</t>
        </is>
      </c>
    </row>
    <row r="55" ht="22" customHeight="1">
      <c r="A55" s="4" t="inlineStr">
        <is>
          <t>wpn_sword_0006</t>
        </is>
      </c>
      <c r="B55" s="4" t="inlineStr">
        <is>
          <t>熔铸火焰</t>
        </is>
      </c>
      <c r="C55" s="4" t="inlineStr">
        <is>
          <t>Forgeborn Scathe</t>
        </is>
      </c>
      <c r="D55" s="4" t="inlineStr">
        <is>
          <t>单手剑</t>
        </is>
      </c>
      <c r="E55" s="4" t="inlineStr">
        <is>
          <t>6★</t>
        </is>
      </c>
      <c r="F55" s="5" t="n">
        <v>90</v>
      </c>
      <c r="G55" s="5" t="n">
        <v>510</v>
      </c>
      <c r="H55" s="4" t="inlineStr">
        <is>
          <t>终末地干员用武器，装备之后可以显著提升干员的作战能力。巫术时刻锻铸的锋利兵刃之一。特殊精炼使得剑身泛红，施术单元采取独特的液化源石方案，仿佛是熔炉中流下的一滴血泪。</t>
        </is>
      </c>
      <c r="I55" s="4" t="inlineStr">
        <is>
          <t>【智识提升·大】智识+156</t>
        </is>
      </c>
      <c r="J55" s="4" t="inlineStr">
        <is>
          <t>【攻击提升·大】攻击力+39.0%</t>
        </is>
      </c>
      <c r="K55" s="4" t="inlineStr">
        <is>
          <t>【夜幕·嘶鸣烈火】灼热伤害+44.8%。 装备者施放终结技时，获得普通攻击伤害+210.0%，持续20.0秒。 同名效果无法叠加。</t>
        </is>
      </c>
    </row>
    <row r="56" ht="22" customHeight="1">
      <c r="A56" s="2" t="inlineStr">
        <is>
          <t>wpn_sword_0007</t>
        </is>
      </c>
      <c r="B56" s="2" t="inlineStr">
        <is>
          <t>坚城铸造者</t>
        </is>
      </c>
      <c r="C56" s="2" t="inlineStr">
        <is>
          <t>Fortmaker</t>
        </is>
      </c>
      <c r="D56" s="2" t="inlineStr">
        <is>
          <t>单手剑</t>
        </is>
      </c>
      <c r="E56" s="2" t="inlineStr">
        <is>
          <t>5★</t>
        </is>
      </c>
      <c r="F56" s="3" t="n">
        <v>90</v>
      </c>
      <c r="G56" s="3" t="n">
        <v>411</v>
      </c>
      <c r="H56" s="2" t="inlineStr">
        <is>
          <t>终末地干员用武器，装备之后可以显著提升干员的作战能力。熔炉要塞铸造的武器之一。旧式的结构设计使其坚实耐用，厚重的剑躯随着战线的推移在冻土上留下了无数痕迹。</t>
        </is>
      </c>
      <c r="I56" s="2" t="inlineStr">
        <is>
          <t>【智识提升·中】智识+124</t>
        </is>
      </c>
      <c r="J56" s="2" t="inlineStr">
        <is>
          <t>【终结技充能效率提升·中】终结技充能效率+37.1%</t>
        </is>
      </c>
      <c r="K56" s="2" t="inlineStr">
        <is>
          <t>【昂扬·残城归途】攻击力+14.0%。 源石技艺强度+70。</t>
        </is>
      </c>
    </row>
    <row r="57" ht="22" customHeight="1">
      <c r="A57" s="4" t="inlineStr">
        <is>
          <t>wpn_sword_0009</t>
        </is>
      </c>
      <c r="B57" s="4" t="inlineStr">
        <is>
          <t>浪潮</t>
        </is>
      </c>
      <c r="C57" s="4" t="inlineStr">
        <is>
          <t>Wave Tide</t>
        </is>
      </c>
      <c r="D57" s="4" t="inlineStr">
        <is>
          <t>单手剑</t>
        </is>
      </c>
      <c r="E57" s="4" t="inlineStr">
        <is>
          <t>4★</t>
        </is>
      </c>
      <c r="F57" s="5" t="n">
        <v>90</v>
      </c>
      <c r="G57" s="5" t="n">
        <v>341</v>
      </c>
      <c r="H57" s="4" t="inlineStr">
        <is>
          <t>终末地干员用武器，装备之后可以显著提升干员的作战能力。梅什科工业的中端产品之一。潮流新锐的造型，惊人的性价比，使其成为环塔商会的时尚消费新宠。</t>
        </is>
      </c>
      <c r="I57" s="4" t="inlineStr">
        <is>
          <t>【智识提升·小】智识+93</t>
        </is>
      </c>
      <c r="J57" s="4" t="inlineStr">
        <is>
          <t>【攻击提升·小】攻击力+23.4%</t>
        </is>
      </c>
      <c r="K57" s="4" t="inlineStr">
        <is>
          <t>【追袭·生生不息】装备者施放连携技时，获得攻击力+33.6%，持续20秒。 同名效果无法叠加。</t>
        </is>
      </c>
    </row>
    <row r="58" ht="22" customHeight="1">
      <c r="A58" s="2" t="inlineStr">
        <is>
          <t>wpn_sword_0010</t>
        </is>
      </c>
      <c r="B58" s="2" t="inlineStr">
        <is>
          <t>黯色火炬</t>
        </is>
      </c>
      <c r="C58" s="2" t="inlineStr">
        <is>
          <t>Umbral Torch</t>
        </is>
      </c>
      <c r="D58" s="2" t="inlineStr">
        <is>
          <t>单手剑</t>
        </is>
      </c>
      <c r="E58" s="2" t="inlineStr">
        <is>
          <t>6★</t>
        </is>
      </c>
      <c r="F58" s="3" t="n">
        <v>90</v>
      </c>
      <c r="G58" s="3" t="n">
        <v>490</v>
      </c>
      <c r="H58" s="2" t="inlineStr">
        <is>
          <t>终末地干员用武器，装备之后可以显著提升干员的作战能力。雷神工业推出的新一代轻量化武器。整个剑身均采用特制的合成金属作为材料。深受“专业人士”青睐。</t>
        </is>
      </c>
      <c r="I58" s="2" t="inlineStr">
        <is>
          <t>【智识提升·大】智识+156</t>
        </is>
      </c>
      <c r="J58" s="2" t="inlineStr">
        <is>
          <t>【灼热伤害提升·大】灼热伤害+43.3%</t>
        </is>
      </c>
      <c r="K58" s="2" t="inlineStr">
        <is>
          <t>【附术·觊觎堆叠】攻击力+19.6%。 场上每有一个敌人被施加燃烧或腐蚀状态时，装备者获得灼热和自然伤害+22.4%，持续20秒。 同名效果最多叠加2层，每层单独计算持续时间，每0.1秒最多触发一次。</t>
        </is>
      </c>
    </row>
    <row r="59" ht="22" customHeight="1">
      <c r="A59" s="4" t="inlineStr">
        <is>
          <t>wpn_sword_0011</t>
        </is>
      </c>
      <c r="B59" s="4" t="inlineStr">
        <is>
          <t>扶摇</t>
        </is>
      </c>
      <c r="C59" s="4" t="inlineStr">
        <is>
          <t>Rapid Ascent</t>
        </is>
      </c>
      <c r="D59" s="4" t="inlineStr">
        <is>
          <t>单手剑</t>
        </is>
      </c>
      <c r="E59" s="4" t="inlineStr">
        <is>
          <t>6★</t>
        </is>
      </c>
      <c r="F59" s="5" t="n">
        <v>90</v>
      </c>
      <c r="G59" s="5" t="n">
        <v>495</v>
      </c>
      <c r="H59" s="4" t="inlineStr">
        <is>
          <t>终末地干员用武器，装备之后可以显著提升干员的作战能力。宏山选剑局的高端佩剑产品，用于表彰有突出贡献的人士，命名由宏科院内部征集确定。</t>
        </is>
      </c>
      <c r="I59" s="4" t="inlineStr">
        <is>
          <t>【主能力提升·大】主能力值+132</t>
        </is>
      </c>
      <c r="J59" s="4" t="inlineStr">
        <is>
          <t>【暴击率提升·大】暴击率+19.5%</t>
        </is>
      </c>
      <c r="K59" s="4" t="inlineStr">
        <is>
          <t>【夜幕·青云】战技和终结技造成的物理伤害+42.0%。 对处于失衡状态的敌人造成的伤害+98.0%。</t>
        </is>
      </c>
    </row>
    <row r="60" ht="22" customHeight="1">
      <c r="A60" s="2" t="inlineStr">
        <is>
          <t>wpn_sword_0013</t>
        </is>
      </c>
      <c r="B60" s="2" t="inlineStr">
        <is>
          <t>显赫声名</t>
        </is>
      </c>
      <c r="C60" s="2" t="inlineStr">
        <is>
          <t>Eminent Repute</t>
        </is>
      </c>
      <c r="D60" s="2" t="inlineStr">
        <is>
          <t>单手剑</t>
        </is>
      </c>
      <c r="E60" s="2" t="inlineStr">
        <is>
          <t>6★</t>
        </is>
      </c>
      <c r="F60" s="3" t="n">
        <v>90</v>
      </c>
      <c r="G60" s="3" t="n">
        <v>490</v>
      </c>
      <c r="H60" s="2" t="inlineStr">
        <is>
          <t>终末地干员用武器，装备之后可以显著提升干员的作战能力。梅什科工业推出的高品质佩剑，深受环塔商会上流人士的青睐。精细雕琢的外表下，性能同样值得信赖。</t>
        </is>
      </c>
      <c r="I60" s="2" t="inlineStr">
        <is>
          <t>【主能力提升·大】主能力值+132</t>
        </is>
      </c>
      <c r="J60" s="2" t="inlineStr">
        <is>
          <t>【物理伤害提升·大】物理伤害+43.3%</t>
        </is>
      </c>
      <c r="K60" s="2" t="inlineStr">
        <is>
          <t>【残暴·规行矩止】攻击力+28.0%。 装备者消耗破防层数后，自身攻击力+[14.0%+7.0%×消耗层数]，小队内其他干员获得一半的效果，持续20秒。 同名效果无法叠加。</t>
        </is>
      </c>
    </row>
    <row r="61" ht="22" customHeight="1">
      <c r="A61" s="4" t="inlineStr">
        <is>
          <t>wpn_sword_0014</t>
        </is>
      </c>
      <c r="B61" s="4" t="inlineStr">
        <is>
          <t>白夜新星</t>
        </is>
      </c>
      <c r="C61" s="4" t="inlineStr">
        <is>
          <t>White Night Nova</t>
        </is>
      </c>
      <c r="D61" s="4" t="inlineStr">
        <is>
          <t>单手剑</t>
        </is>
      </c>
      <c r="E61" s="4" t="inlineStr">
        <is>
          <t>6★</t>
        </is>
      </c>
      <c r="F61" s="5" t="n">
        <v>90</v>
      </c>
      <c r="G61" s="5" t="n">
        <v>505</v>
      </c>
      <c r="H61" s="4" t="inlineStr">
        <is>
          <t>终末地干员用武器，装备之后可以显著提升干员的作战能力。熔炉要塞铸造的武器之一。剑柄采用了拉丝设计，增加阻尼，握持感优良。剑身取自荒原上的稀有矿石。</t>
        </is>
      </c>
      <c r="I61" s="4" t="inlineStr">
        <is>
          <t>【主能力提升·大】主能力值+132</t>
        </is>
      </c>
      <c r="J61" s="4" t="inlineStr">
        <is>
          <t>【源石技艺强度提升·大】源石技艺强度+78</t>
        </is>
      </c>
      <c r="K61" s="4" t="inlineStr">
        <is>
          <t>【附术·白夜新星】法术伤害+33.6%。 装备者施加燃烧或导电后，法术伤害+33.6%，源石技艺强度+70，持续15秒。 同名效果无法叠加。</t>
        </is>
      </c>
    </row>
    <row r="62" ht="22" customHeight="1">
      <c r="A62" s="2" t="inlineStr">
        <is>
          <t>wpn_sword_0015</t>
        </is>
      </c>
      <c r="B62" s="2" t="inlineStr">
        <is>
          <t>仰止</t>
        </is>
      </c>
      <c r="C62" s="2" t="inlineStr">
        <is>
          <t>Aspirant</t>
        </is>
      </c>
      <c r="D62" s="2" t="inlineStr">
        <is>
          <t>单手剑</t>
        </is>
      </c>
      <c r="E62" s="2" t="inlineStr">
        <is>
          <t>5★</t>
        </is>
      </c>
      <c r="F62" s="3" t="n">
        <v>90</v>
      </c>
      <c r="G62" s="3" t="n">
        <v>411</v>
      </c>
      <c r="H62" s="2" t="inlineStr">
        <is>
          <t>终末地干员用武器，装备之后可以显著提升干员的作战能力。宏山选剑局推出的上等武器，是其所有产品中较受市场欢迎的一款，在荒地上亦有不少仿品。</t>
        </is>
      </c>
      <c r="I62" s="2" t="inlineStr">
        <is>
          <t>【敏捷提升·中】敏捷+124</t>
        </is>
      </c>
      <c r="J62" s="2" t="inlineStr">
        <is>
          <t>【物理伤害提升·中】物理伤害+34.7%</t>
        </is>
      </c>
      <c r="K62" s="2" t="inlineStr">
        <is>
          <t>【夜幕·高山仰止】终结技伤害+44.8%。 装备者造成击飞后，30秒内的下次终结技期间造成的物理伤害+33.6%。  同名效果最多叠加3层，每层单独计算持续时间，每0.5秒最多触发一次。</t>
        </is>
      </c>
    </row>
    <row r="63" ht="22" customHeight="1">
      <c r="A63" s="4" t="inlineStr">
        <is>
          <t>wpn_sword_0016</t>
        </is>
      </c>
      <c r="B63" s="4" t="inlineStr">
        <is>
          <t>不知归</t>
        </is>
      </c>
      <c r="C63" s="4" t="inlineStr">
        <is>
          <t>Never Rest</t>
        </is>
      </c>
      <c r="D63" s="4" t="inlineStr">
        <is>
          <t>单手剑</t>
        </is>
      </c>
      <c r="E63" s="4" t="inlineStr">
        <is>
          <t>6★</t>
        </is>
      </c>
      <c r="F63" s="5" t="n">
        <v>90</v>
      </c>
      <c r="G63" s="5" t="n">
        <v>500</v>
      </c>
      <c r="H63" s="4" t="inlineStr">
        <is>
          <t>终末地干员用武器，装备之后可以显著提升干员的作战能力。熔炉要塞锻造的武器之一。即使经过反复重铸，锋芒内敛，却依旧蕴含迫人威势。</t>
        </is>
      </c>
      <c r="I63" s="4" t="inlineStr">
        <is>
          <t>【意志提升·大】意志+156</t>
        </is>
      </c>
      <c r="J63" s="4" t="inlineStr">
        <is>
          <t>【攻击提升·大】攻击力+39.0%</t>
        </is>
      </c>
      <c r="K63" s="4" t="inlineStr">
        <is>
          <t>【流转·轮回】物理伤害+44.8%。 装备者通过自身技能恢复技力后，自身造成的物理伤害+14.0%，小队内其他干员造成的物理伤害+7.0%，持续30秒。 同名效果最多叠加5层，每层单独计算持续时间，每0.1秒最多触发一次。</t>
        </is>
      </c>
    </row>
    <row r="64" ht="22" customHeight="1">
      <c r="A64" s="2" t="inlineStr">
        <is>
          <t>wpn_sword_0017</t>
        </is>
      </c>
      <c r="B64" s="2" t="inlineStr">
        <is>
          <t>光荣记忆</t>
        </is>
      </c>
      <c r="C64" s="2" t="inlineStr">
        <is>
          <t>Glorious Memory</t>
        </is>
      </c>
      <c r="D64" s="2" t="inlineStr">
        <is>
          <t>单手剑</t>
        </is>
      </c>
      <c r="E64" s="2" t="inlineStr">
        <is>
          <t>6★</t>
        </is>
      </c>
      <c r="F64" s="3" t="n">
        <v>90</v>
      </c>
      <c r="G64" s="3" t="n">
        <v>490</v>
      </c>
      <c r="H64" s="2" t="inlineStr">
        <is>
          <t>终末地干员用武器，装备之后可以显著提升干员的作战能力。熔炉要塞铸造的武器之一。造型典雅精致，常用于铁誓军的仪式场合而非前线搏杀，剑身经多重精磨，刃口锋锐至极。</t>
        </is>
      </c>
      <c r="I64" s="2" t="inlineStr">
        <is>
          <t>【敏捷提升·大】敏捷+156</t>
        </is>
      </c>
      <c r="J64" s="2" t="inlineStr">
        <is>
          <t>【暴击率提升·大】暴击率+19.5%</t>
        </is>
      </c>
      <c r="K64" s="2" t="inlineStr">
        <is>
          <t>【夜幕·余辉未消】攻击力+19.6%。 装备者通过技能施加破防时，30秒内的下次终结技期间造成的伤害+33.6%。 同名效果最多叠加3层，每层单独计算持续时间，每0.5秒最多触发一次。</t>
        </is>
      </c>
    </row>
    <row r="65" ht="22" customHeight="1">
      <c r="A65" s="4" t="inlineStr">
        <is>
          <t>wpn_sword_0019</t>
        </is>
      </c>
      <c r="B65" s="4" t="inlineStr">
        <is>
          <t>O.B.J.轻芒</t>
        </is>
      </c>
      <c r="C65" s="4" t="inlineStr">
        <is>
          <t>OBJ Edge of Lightness</t>
        </is>
      </c>
      <c r="D65" s="4" t="inlineStr">
        <is>
          <t>单手剑</t>
        </is>
      </c>
      <c r="E65" s="4" t="inlineStr">
        <is>
          <t>5★</t>
        </is>
      </c>
      <c r="F65" s="5" t="n">
        <v>90</v>
      </c>
      <c r="G65" s="5" t="n">
        <v>411</v>
      </c>
      <c r="H65" s="4" t="inlineStr">
        <is>
          <t>终末地干员用武器，装备之后可以显著提升干员的作战能力。终末地工业出品的系列制式装备。由资深武库工程师奥佩罗所组建的原型创意组设计。剑柄配有可拆卸的辅助配件。</t>
        </is>
      </c>
      <c r="I65" s="4" t="inlineStr">
        <is>
          <t>【敏捷提升·中】敏捷+124</t>
        </is>
      </c>
      <c r="J65" s="4" t="inlineStr">
        <is>
          <t>【攻击提升·中】攻击力+31.2%</t>
        </is>
      </c>
      <c r="K65" s="4" t="inlineStr">
        <is>
          <t>【流转·不羁锋芒】副能力+14.0%。 装备者通过自身技能恢复技力后，全队造成的灼热和电磁伤害+8.4%，持续20秒。 同名效果最多叠加3层，每层单独计算持续时间。</t>
        </is>
      </c>
    </row>
    <row r="66" ht="22" customHeight="1">
      <c r="A66" s="2" t="inlineStr">
        <is>
          <t>wpn_sword_0020</t>
        </is>
      </c>
      <c r="B66" s="2" t="inlineStr">
        <is>
          <t>逐鳞3.0</t>
        </is>
      </c>
      <c r="C66" s="2" t="inlineStr">
        <is>
          <t>Finchaser 3.0</t>
        </is>
      </c>
      <c r="D66" s="2" t="inlineStr">
        <is>
          <t>单手剑</t>
        </is>
      </c>
      <c r="E66" s="2" t="inlineStr">
        <is>
          <t>5★</t>
        </is>
      </c>
      <c r="F66" s="3" t="n">
        <v>90</v>
      </c>
      <c r="G66" s="3" t="n">
        <v>411</v>
      </c>
      <c r="H66" s="2" t="inlineStr">
        <is>
          <t>终末地干员用武器，装备之后可以显著提升干员的作战能力。北进重工支援所“户外探索”系列的旗舰产品。因其亲近自然的设计理念和便携的功能性，受到许多探险家与捕鳞爱好者的强烈推荐。</t>
        </is>
      </c>
      <c r="I66" s="2" t="inlineStr">
        <is>
          <t>【力量提升·中】力量+124</t>
        </is>
      </c>
      <c r="J66" s="2" t="inlineStr">
        <is>
          <t>【寒冷伤害提升·中】寒冷伤害+34.7%</t>
        </is>
      </c>
      <c r="K66" s="2" t="inlineStr">
        <is>
          <t>【压制·逐鳞意】攻击力+14.0%。 装备者通过战技施加冻结时，使目标敌人受到的寒冷伤害+19.6%，持续15秒。 同名效果无法叠加。</t>
        </is>
      </c>
    </row>
  </sheetData>
  <sheetProtection selectLockedCells="0" selectUnlockedCells="0" sheet="1" objects="0" insertRows="1" insertHyperlinks="1" autoFilter="1" scenarios="0" formatColumns="1" deleteColumns="1" insertColumns="1" pivotTables="1" deleteRows="1" formatCells="1" formatRows="1" sort="1" password="8C51"/>
  <conditionalFormatting sqref="G2:G66">
    <cfRule type="dataBar" priority="1">
      <dataBar showValue="1">
        <cfvo type="min"/>
        <cfvo type="max"/>
        <color rgb="00638EC6"/>
      </dataBar>
    </cfRule>
  </conditionalFormatting>
  <pageMargins left="0.75" right="0.75" top="1" bottom="1" header="0.3"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2026-03-12T00:55:38Z</dcterms:created>
  <dcterms:modified xsi:type="dcterms:W3CDTF">2026-03-12T00:55:38Z</dcterms:modified>
</cp:coreProperties>
</file>