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<sst xmlns="http://schemas.openxmlformats.org/spreadsheetml/2006/main" count="442" uniqueCount="168">
  <si>
    <t>#</t>
  </si>
  <si>
    <t>dato</t>
  </si>
  <si>
    <t>descripsion</t>
  </si>
  <si>
    <t>tipo de proyecto</t>
  </si>
  <si>
    <t>indica si es un proyecto PIA O PA</t>
  </si>
  <si>
    <t>docente</t>
  </si>
  <si>
    <t>nombre del docente encargado</t>
  </si>
  <si>
    <t>curso</t>
  </si>
  <si>
    <t>nombre del curso academico</t>
  </si>
  <si>
    <t>nivel estudio</t>
  </si>
  <si>
    <t>nivel de curso para los proyectos</t>
  </si>
  <si>
    <t>programa academico</t>
  </si>
  <si>
    <t>programa en el que se presenta los proyectos</t>
  </si>
  <si>
    <t>titulo del proyecto</t>
  </si>
  <si>
    <t>nombre del proyecto</t>
  </si>
  <si>
    <t>ERA</t>
  </si>
  <si>
    <t>elementos de aprendizaje</t>
  </si>
  <si>
    <t>tipo de entregable</t>
  </si>
  <si>
    <t>tipo de entragable (informe, prototipo, poster etc.)</t>
  </si>
  <si>
    <t>fecha de incripsion</t>
  </si>
  <si>
    <t>fecha de incripsion a los PIA/PA</t>
  </si>
  <si>
    <t>fecha de presentacion</t>
  </si>
  <si>
    <t>fecha en la se debe presentar los PIA/PA</t>
  </si>
  <si>
    <t>estado del proyecto</t>
  </si>
  <si>
    <t>estado del proyecto (finalizado,esperando, retrazado etc.)</t>
  </si>
  <si>
    <t>docentes colaboradores</t>
  </si>
  <si>
    <t>docentes que estuvieron y ayudaron en los PIA/PA</t>
  </si>
  <si>
    <t>jurados</t>
  </si>
  <si>
    <t>nombre de los jurados que califican los PIA/PA</t>
  </si>
  <si>
    <t>participantes</t>
  </si>
  <si>
    <t>nombres de los participantes de los pia/pa</t>
  </si>
  <si>
    <t xml:space="preserve">tabla </t>
  </si>
  <si>
    <t>tabla relacionada</t>
  </si>
  <si>
    <t>docentes</t>
  </si>
  <si>
    <t>docentes asignados</t>
  </si>
  <si>
    <t>asignatura, tipo de proyecto</t>
  </si>
  <si>
    <t>tipos de proyectos</t>
  </si>
  <si>
    <t>tipo de proyecto PIA/PA</t>
  </si>
  <si>
    <t>docentes, eras</t>
  </si>
  <si>
    <t>nombre asignado al proyecto</t>
  </si>
  <si>
    <t>participantes, tipo de proyecto, eras, tipo de entragable</t>
  </si>
  <si>
    <t>programa academico de Participantes</t>
  </si>
  <si>
    <t>asignaturas, nivel de estudio</t>
  </si>
  <si>
    <t>asignatura</t>
  </si>
  <si>
    <t>asignatura del programa academico</t>
  </si>
  <si>
    <t>participantes, docente</t>
  </si>
  <si>
    <t>estado del proyecto (finalizado, esperando, retrzado etc.)</t>
  </si>
  <si>
    <t>tipo de proyecto, nombre del proyecto, tipo de entragable</t>
  </si>
  <si>
    <t>forma de entregar el proyecto ( informe, poster, memoria etc.)</t>
  </si>
  <si>
    <t xml:space="preserve">nombre del proyecto, </t>
  </si>
  <si>
    <t>nivel de estudio</t>
  </si>
  <si>
    <t>nivel de estudio de los pia/pa</t>
  </si>
  <si>
    <t xml:space="preserve">participantes, </t>
  </si>
  <si>
    <t>encargados de entregar los proyectos a los jurados</t>
  </si>
  <si>
    <t>nivel de estudio, docente, curso</t>
  </si>
  <si>
    <t>eras</t>
  </si>
  <si>
    <t>elementos de RESULTADOS DE aprendizaje</t>
  </si>
  <si>
    <t>tipo de proyecto, nombre del proyecto,</t>
  </si>
  <si>
    <t>IRAS</t>
  </si>
  <si>
    <t>INDICADORES DE RESULTADOS DE APRENDIZAJE</t>
  </si>
  <si>
    <t>tipo de proyecto, nombre del proyecto</t>
  </si>
  <si>
    <t xml:space="preserve">jurados </t>
  </si>
  <si>
    <t>encargados de calificar los proyectos</t>
  </si>
  <si>
    <t>tipo de proyecto, nombre del proyecto, participantes</t>
  </si>
  <si>
    <t>evaluaciones</t>
  </si>
  <si>
    <t>tipo de evaluacion</t>
  </si>
  <si>
    <t>nombre del proyecto, jurado, participante</t>
  </si>
  <si>
    <t>NUMERO</t>
  </si>
  <si>
    <t>TABLA GENERICA</t>
  </si>
  <si>
    <t>fecha</t>
  </si>
  <si>
    <t>fecha actulizacion</t>
  </si>
  <si>
    <t>version</t>
  </si>
  <si>
    <t>numero de version</t>
  </si>
  <si>
    <t>DESCRIPSION</t>
  </si>
  <si>
    <t>campo</t>
  </si>
  <si>
    <t>tipo de dato</t>
  </si>
  <si>
    <t>tamaño</t>
  </si>
  <si>
    <t>tipo de clave</t>
  </si>
  <si>
    <t>restricciones</t>
  </si>
  <si>
    <t>id_docente</t>
  </si>
  <si>
    <t>identificador del docente</t>
  </si>
  <si>
    <t>ENTERO</t>
  </si>
  <si>
    <t>PK</t>
  </si>
  <si>
    <t>NOT NULL, CHECK (SOLO_NUMEROS( id_docente))</t>
  </si>
  <si>
    <t xml:space="preserve">id_proyecto, tipo_proyecto, identificador _asignatura, </t>
  </si>
  <si>
    <t>id_proyecto</t>
  </si>
  <si>
    <t>identificador del proyecto</t>
  </si>
  <si>
    <t>entero</t>
  </si>
  <si>
    <t>NOT NULL</t>
  </si>
  <si>
    <t>titulo_proyecto, id_participante, estado_proyecto, tipo_entregable, tipo de proyecto</t>
  </si>
  <si>
    <t>titulo_proyecto</t>
  </si>
  <si>
    <t>texto</t>
  </si>
  <si>
    <t>UNIQUE</t>
  </si>
  <si>
    <t>NOT NULL, CHECK (SOLO_LETRAS(titulo_proyecto))</t>
  </si>
  <si>
    <t>id_proyecto, id_participante</t>
  </si>
  <si>
    <t>tipo_proyecto</t>
  </si>
  <si>
    <t>UK</t>
  </si>
  <si>
    <t>NOT NULL, CHECK (tipo_proyecto IN ('PIA', 'PA'))</t>
  </si>
  <si>
    <t>id_proyecto, ERA, IRA</t>
  </si>
  <si>
    <t>id_participante</t>
  </si>
  <si>
    <t>identificador del participante</t>
  </si>
  <si>
    <t>NOT NULL, CHECK (SOLO_NUMEROS( id_participante))</t>
  </si>
  <si>
    <t>id_asignatura, id_proyecto, id_jurado, id_docente</t>
  </si>
  <si>
    <t>id_asignatura</t>
  </si>
  <si>
    <t>identificador de la asignatura</t>
  </si>
  <si>
    <t xml:space="preserve">id_participante, id_docente, </t>
  </si>
  <si>
    <t>id_curso</t>
  </si>
  <si>
    <t>identificador del curso</t>
  </si>
  <si>
    <t>id_particioante, id_asignatura</t>
  </si>
  <si>
    <t xml:space="preserve">ERA </t>
  </si>
  <si>
    <t>elementos de resultados de aprendizaje</t>
  </si>
  <si>
    <t>NOT NULL, CHECK (SOLO_LETRAS(ERA))</t>
  </si>
  <si>
    <t>IRA</t>
  </si>
  <si>
    <t>indicador de resultados de aprendizaje</t>
  </si>
  <si>
    <t>NOT NULL, CHECK (SOLO_LETRAS(IRA))</t>
  </si>
  <si>
    <t>TIPO_ENTRAGABLE</t>
  </si>
  <si>
    <t>tipo de entrega (informe, prototipo etc.)</t>
  </si>
  <si>
    <t xml:space="preserve">id_proyecto </t>
  </si>
  <si>
    <t>estado_proyecto</t>
  </si>
  <si>
    <t>estado del proyecto (iniciado, finalizado etc.</t>
  </si>
  <si>
    <t>fecha_inicio</t>
  </si>
  <si>
    <t>fecha en la que se inicio</t>
  </si>
  <si>
    <t>DECIMAL</t>
  </si>
  <si>
    <t>fecha_entrega</t>
  </si>
  <si>
    <t>fecha de finalizacion de proyectos</t>
  </si>
  <si>
    <t>tipo_proyecto, id_proyecto</t>
  </si>
  <si>
    <t>id_jurado</t>
  </si>
  <si>
    <t>identificador del jurado calificador</t>
  </si>
  <si>
    <t>TABLA</t>
  </si>
  <si>
    <t>POSTGRESQL</t>
  </si>
  <si>
    <t>FECHA</t>
  </si>
  <si>
    <t xml:space="preserve">VERSION </t>
  </si>
  <si>
    <t>INT</t>
  </si>
  <si>
    <t>VARCHAR</t>
  </si>
  <si>
    <t>NOT NULL, CHECK (tipo_entrega IN ('INFORME', 'POSTER', 'PROTOTIPO', 'OTRO'))</t>
  </si>
  <si>
    <t>BOOLEAN</t>
  </si>
  <si>
    <t>CHECK (estado_proyecto IN ( 'INICIADO',   'RETRASADO',  'EN_PROGRESO',  'FINALIZADO', 'CANCELADO'</t>
  </si>
  <si>
    <t>DATE TIME</t>
  </si>
  <si>
    <t>NOT NULL, CHECK (fecha_inicio &gt;= CURRENT_DATE)</t>
  </si>
  <si>
    <t xml:space="preserve">TABLA </t>
  </si>
  <si>
    <t>MYSQL</t>
  </si>
  <si>
    <t>VERSION</t>
  </si>
  <si>
    <t>INTERGER</t>
  </si>
  <si>
    <t>CONSTRAINT chk_tipo CHECK (tipo_proyecto IN ('PIA', 'PA')),</t>
  </si>
  <si>
    <t>INTEGER</t>
  </si>
  <si>
    <t>CONSTRAINT estado_PROYECTO CHECK (estado IN ('INICIADO', 'EN_PROGRESO', 'FINALIZADO')),</t>
  </si>
  <si>
    <t>SQL SERVER</t>
  </si>
  <si>
    <t xml:space="preserve">UNIQUE, NOT NULL, CHECK (SOLO_NUMEROS( id_docente)) </t>
  </si>
  <si>
    <t>UNIQUE, NOT NULL</t>
  </si>
  <si>
    <t>CONSTRAINT TIPO_PROYECTO CHECK (tipo_proyecto IN ('PIA', 'PA')),</t>
  </si>
  <si>
    <t>UNIQUE NOT NULL, CHECK (SOLO_NUMEROS( id_participante))</t>
  </si>
  <si>
    <t xml:space="preserve">INT </t>
  </si>
  <si>
    <t xml:space="preserve">UNIQUE, NOT NULL </t>
  </si>
  <si>
    <t>NOT NULL, CHECK (fecha_inicio &gt;= CAST(GETDATE() AS DATE))</t>
  </si>
  <si>
    <t>NOT NULL, CHECK (fecha_FINAL&gt;= CAST(GETDATE() AS DATE))</t>
  </si>
  <si>
    <t>Tarea</t>
  </si>
  <si>
    <t>Estado</t>
  </si>
  <si>
    <t>Propietario</t>
  </si>
  <si>
    <t>Fase</t>
  </si>
  <si>
    <t>Fecha de entrega</t>
  </si>
  <si>
    <t>Notas</t>
  </si>
  <si>
    <t>No iniciada</t>
  </si>
  <si>
    <t>Antes del evento</t>
  </si>
  <si>
    <t>En curso</t>
  </si>
  <si>
    <t>El mismo día</t>
  </si>
  <si>
    <t>Bloqueada</t>
  </si>
  <si>
    <t>Tras el evento</t>
  </si>
  <si>
    <t>Completada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</si>
</sst>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Menlo"/>
    </font>
    <font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12" fillId="0" fontId="1" numFmtId="164" xfId="0" applyAlignment="1" applyBorder="1" applyFont="1" applyNumberFormat="1">
      <alignment shrinkToFit="0" vertical="center" wrapText="0"/>
    </xf>
    <xf borderId="13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5" displayName="Tareas_del_evento1" name="Tareas_del_evento1" id="1">
  <tableColumns count="6">
    <tableColumn name="Tarea" id="1"/>
    <tableColumn name="Estado" id="2"/>
    <tableColumn name="Propietario" id="3"/>
    <tableColumn name="Fase" id="4"/>
    <tableColumn name="Fecha de entrega" id="5"/>
    <tableColumn name="Notas" id="6"/>
  </tableColumns>
  <tableStyleInfo name="Hoja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75"/>
    <col customWidth="1" min="3" max="3" width="47.13"/>
    <col customWidth="1" min="4" max="4" width="41.88"/>
    <col customWidth="1" min="8" max="8" width="71.5"/>
    <col customWidth="1" min="9" max="9" width="63.13"/>
  </cols>
  <sheetData>
    <row r="4">
      <c r="A4" s="1" t="s">
        <v>0</v>
      </c>
      <c r="B4" s="2" t="s">
        <v>1</v>
      </c>
      <c r="C4" s="2" t="s">
        <v>2</v>
      </c>
      <c r="D4" s="3"/>
    </row>
    <row r="5">
      <c r="A5" s="2">
        <v>1.0</v>
      </c>
      <c r="B5" s="2" t="s">
        <v>3</v>
      </c>
      <c r="C5" s="2" t="s">
        <v>4</v>
      </c>
    </row>
    <row r="6">
      <c r="A6" s="2">
        <v>2.0</v>
      </c>
      <c r="B6" s="2" t="s">
        <v>5</v>
      </c>
      <c r="C6" s="2" t="s">
        <v>6</v>
      </c>
    </row>
    <row r="7">
      <c r="A7" s="2">
        <v>3.0</v>
      </c>
      <c r="B7" s="2" t="s">
        <v>7</v>
      </c>
      <c r="C7" s="2" t="s">
        <v>8</v>
      </c>
    </row>
    <row r="8">
      <c r="A8" s="2">
        <v>4.0</v>
      </c>
      <c r="B8" s="2" t="s">
        <v>9</v>
      </c>
      <c r="C8" s="2" t="s">
        <v>10</v>
      </c>
    </row>
    <row r="9">
      <c r="A9" s="2">
        <v>5.0</v>
      </c>
      <c r="B9" s="2" t="s">
        <v>11</v>
      </c>
      <c r="C9" s="2" t="s">
        <v>12</v>
      </c>
    </row>
    <row r="10">
      <c r="A10" s="2">
        <v>6.0</v>
      </c>
      <c r="B10" s="2" t="s">
        <v>13</v>
      </c>
      <c r="C10" s="2" t="s">
        <v>14</v>
      </c>
    </row>
    <row r="11">
      <c r="A11" s="2">
        <v>7.0</v>
      </c>
      <c r="B11" s="2" t="s">
        <v>15</v>
      </c>
      <c r="C11" s="2" t="s">
        <v>16</v>
      </c>
    </row>
    <row r="12">
      <c r="A12" s="2">
        <v>8.0</v>
      </c>
      <c r="B12" s="2" t="s">
        <v>17</v>
      </c>
      <c r="C12" s="2" t="s">
        <v>18</v>
      </c>
    </row>
    <row r="13">
      <c r="A13" s="2">
        <v>9.0</v>
      </c>
      <c r="B13" s="2" t="s">
        <v>19</v>
      </c>
      <c r="C13" s="2" t="s">
        <v>20</v>
      </c>
    </row>
    <row r="14">
      <c r="A14" s="2">
        <v>10.0</v>
      </c>
      <c r="B14" s="2" t="s">
        <v>21</v>
      </c>
      <c r="C14" s="2" t="s">
        <v>22</v>
      </c>
    </row>
    <row r="15">
      <c r="A15" s="2">
        <v>11.0</v>
      </c>
      <c r="B15" s="2" t="s">
        <v>23</v>
      </c>
      <c r="C15" s="2" t="s">
        <v>24</v>
      </c>
    </row>
    <row r="16">
      <c r="A16" s="2">
        <v>12.0</v>
      </c>
      <c r="B16" s="2" t="s">
        <v>25</v>
      </c>
      <c r="C16" s="2" t="s">
        <v>26</v>
      </c>
    </row>
    <row r="17">
      <c r="A17" s="2">
        <v>13.0</v>
      </c>
      <c r="B17" s="2" t="s">
        <v>27</v>
      </c>
      <c r="C17" s="2" t="s">
        <v>28</v>
      </c>
    </row>
    <row r="18">
      <c r="A18" s="2">
        <v>14.0</v>
      </c>
      <c r="B18" s="2" t="s">
        <v>29</v>
      </c>
      <c r="C18" s="2" t="s">
        <v>30</v>
      </c>
    </row>
    <row r="22">
      <c r="A22" s="2" t="s">
        <v>0</v>
      </c>
      <c r="B22" s="2" t="s">
        <v>31</v>
      </c>
      <c r="C22" s="2" t="s">
        <v>2</v>
      </c>
      <c r="D22" s="2" t="s">
        <v>32</v>
      </c>
    </row>
    <row r="23">
      <c r="A23" s="2">
        <v>1.0</v>
      </c>
      <c r="B23" s="2" t="s">
        <v>33</v>
      </c>
      <c r="C23" s="2" t="s">
        <v>34</v>
      </c>
      <c r="D23" s="2" t="s">
        <v>35</v>
      </c>
    </row>
    <row r="24">
      <c r="A24" s="2">
        <v>2.0</v>
      </c>
      <c r="B24" s="2" t="s">
        <v>36</v>
      </c>
      <c r="C24" s="2" t="s">
        <v>37</v>
      </c>
      <c r="D24" s="2" t="s">
        <v>38</v>
      </c>
    </row>
    <row r="25">
      <c r="A25" s="2">
        <v>3.0</v>
      </c>
      <c r="B25" s="2" t="s">
        <v>14</v>
      </c>
      <c r="C25" s="2" t="s">
        <v>39</v>
      </c>
      <c r="D25" s="2" t="s">
        <v>40</v>
      </c>
    </row>
    <row r="26">
      <c r="A26" s="2">
        <v>4.0</v>
      </c>
      <c r="B26" s="2" t="s">
        <v>7</v>
      </c>
      <c r="C26" s="2" t="s">
        <v>41</v>
      </c>
      <c r="D26" s="2" t="s">
        <v>42</v>
      </c>
    </row>
    <row r="27">
      <c r="A27" s="2">
        <v>5.0</v>
      </c>
      <c r="B27" s="2" t="s">
        <v>43</v>
      </c>
      <c r="C27" s="2" t="s">
        <v>44</v>
      </c>
      <c r="D27" s="2" t="s">
        <v>45</v>
      </c>
    </row>
    <row r="28">
      <c r="A28" s="2">
        <v>6.0</v>
      </c>
      <c r="B28" s="2" t="s">
        <v>23</v>
      </c>
      <c r="C28" s="2" t="s">
        <v>46</v>
      </c>
      <c r="D28" s="2" t="s">
        <v>47</v>
      </c>
    </row>
    <row r="29">
      <c r="A29" s="2">
        <v>7.0</v>
      </c>
      <c r="B29" s="2" t="s">
        <v>17</v>
      </c>
      <c r="C29" s="2" t="s">
        <v>48</v>
      </c>
      <c r="D29" s="2" t="s">
        <v>49</v>
      </c>
    </row>
    <row r="30">
      <c r="A30" s="2">
        <v>8.0</v>
      </c>
      <c r="B30" s="2" t="s">
        <v>50</v>
      </c>
      <c r="C30" s="2" t="s">
        <v>51</v>
      </c>
      <c r="D30" s="2" t="s">
        <v>52</v>
      </c>
    </row>
    <row r="31">
      <c r="A31" s="2">
        <v>9.0</v>
      </c>
      <c r="B31" s="2" t="s">
        <v>29</v>
      </c>
      <c r="C31" s="2" t="s">
        <v>53</v>
      </c>
      <c r="D31" s="2" t="s">
        <v>54</v>
      </c>
    </row>
    <row r="32">
      <c r="A32" s="2">
        <v>10.0</v>
      </c>
      <c r="B32" s="2" t="s">
        <v>55</v>
      </c>
      <c r="C32" s="2" t="s">
        <v>56</v>
      </c>
      <c r="D32" s="2" t="s">
        <v>57</v>
      </c>
    </row>
    <row r="33">
      <c r="A33" s="2">
        <v>12.0</v>
      </c>
      <c r="B33" s="2" t="s">
        <v>58</v>
      </c>
      <c r="C33" s="2" t="s">
        <v>59</v>
      </c>
      <c r="D33" s="2" t="s">
        <v>60</v>
      </c>
    </row>
    <row r="34">
      <c r="A34" s="2">
        <v>12.0</v>
      </c>
      <c r="B34" s="2" t="s">
        <v>61</v>
      </c>
      <c r="C34" s="2" t="s">
        <v>62</v>
      </c>
      <c r="D34" s="2" t="s">
        <v>63</v>
      </c>
    </row>
    <row r="35">
      <c r="A35" s="2">
        <v>13.0</v>
      </c>
      <c r="B35" s="2" t="s">
        <v>64</v>
      </c>
      <c r="C35" s="2" t="s">
        <v>65</v>
      </c>
      <c r="D35" s="2" t="s">
        <v>66</v>
      </c>
    </row>
    <row r="40">
      <c r="B40" s="2" t="s">
        <v>67</v>
      </c>
      <c r="C40" s="2" t="s">
        <v>68</v>
      </c>
      <c r="D40" s="2" t="s">
        <v>69</v>
      </c>
      <c r="E40" s="2" t="s">
        <v>70</v>
      </c>
      <c r="F40" s="2" t="s">
        <v>71</v>
      </c>
      <c r="G40" s="2" t="s">
        <v>72</v>
      </c>
      <c r="H40" s="4"/>
      <c r="I40" s="4"/>
    </row>
    <row r="41">
      <c r="B41" s="4"/>
      <c r="C41" s="2" t="s">
        <v>73</v>
      </c>
      <c r="D41" s="4"/>
      <c r="E41" s="4"/>
      <c r="F41" s="4"/>
      <c r="G41" s="4"/>
      <c r="H41" s="4"/>
      <c r="I41" s="4"/>
    </row>
    <row r="42">
      <c r="B42" s="2" t="s">
        <v>0</v>
      </c>
      <c r="C42" s="2" t="s">
        <v>74</v>
      </c>
      <c r="D42" s="2" t="s">
        <v>2</v>
      </c>
      <c r="E42" s="2" t="s">
        <v>75</v>
      </c>
      <c r="F42" s="2" t="s">
        <v>76</v>
      </c>
      <c r="G42" s="2" t="s">
        <v>77</v>
      </c>
      <c r="H42" s="2" t="s">
        <v>78</v>
      </c>
      <c r="I42" s="2" t="s">
        <v>32</v>
      </c>
    </row>
    <row r="43">
      <c r="B43" s="2">
        <v>1.0</v>
      </c>
      <c r="C43" s="2" t="s">
        <v>79</v>
      </c>
      <c r="D43" s="2" t="s">
        <v>80</v>
      </c>
      <c r="E43" s="2" t="s">
        <v>81</v>
      </c>
      <c r="F43" s="2">
        <v>15.0</v>
      </c>
      <c r="G43" s="2" t="s">
        <v>82</v>
      </c>
      <c r="H43" s="2" t="s">
        <v>83</v>
      </c>
      <c r="I43" s="2" t="s">
        <v>84</v>
      </c>
    </row>
    <row r="44">
      <c r="B44" s="2">
        <v>2.0</v>
      </c>
      <c r="C44" s="2" t="s">
        <v>85</v>
      </c>
      <c r="D44" s="2" t="s">
        <v>86</v>
      </c>
      <c r="E44" s="2" t="s">
        <v>87</v>
      </c>
      <c r="F44" s="2">
        <v>15.0</v>
      </c>
      <c r="G44" s="2" t="s">
        <v>82</v>
      </c>
      <c r="H44" s="2" t="s">
        <v>88</v>
      </c>
      <c r="I44" s="2" t="s">
        <v>89</v>
      </c>
    </row>
    <row r="45">
      <c r="B45" s="2">
        <v>3.0</v>
      </c>
      <c r="C45" s="2" t="s">
        <v>90</v>
      </c>
      <c r="D45" s="2" t="s">
        <v>13</v>
      </c>
      <c r="E45" s="2" t="s">
        <v>91</v>
      </c>
      <c r="F45" s="2">
        <v>20.0</v>
      </c>
      <c r="G45" s="2" t="s">
        <v>92</v>
      </c>
      <c r="H45" s="2" t="s">
        <v>93</v>
      </c>
      <c r="I45" s="2" t="s">
        <v>94</v>
      </c>
    </row>
    <row r="46">
      <c r="B46" s="2">
        <v>4.0</v>
      </c>
      <c r="C46" s="2" t="s">
        <v>95</v>
      </c>
      <c r="D46" s="2" t="s">
        <v>37</v>
      </c>
      <c r="E46" s="2" t="s">
        <v>91</v>
      </c>
      <c r="F46" s="2">
        <v>3.0</v>
      </c>
      <c r="G46" s="2" t="s">
        <v>96</v>
      </c>
      <c r="H46" s="2" t="s">
        <v>97</v>
      </c>
      <c r="I46" s="2" t="s">
        <v>98</v>
      </c>
    </row>
    <row r="47">
      <c r="B47" s="2">
        <v>5.0</v>
      </c>
      <c r="C47" s="2" t="s">
        <v>99</v>
      </c>
      <c r="D47" s="2" t="s">
        <v>100</v>
      </c>
      <c r="E47" s="2" t="s">
        <v>87</v>
      </c>
      <c r="F47" s="2">
        <v>15.0</v>
      </c>
      <c r="G47" s="2" t="s">
        <v>82</v>
      </c>
      <c r="H47" s="2" t="s">
        <v>101</v>
      </c>
      <c r="I47" s="2" t="s">
        <v>102</v>
      </c>
    </row>
    <row r="48">
      <c r="B48" s="2">
        <v>6.0</v>
      </c>
      <c r="C48" s="2" t="s">
        <v>103</v>
      </c>
      <c r="D48" s="2" t="s">
        <v>104</v>
      </c>
      <c r="E48" s="2" t="s">
        <v>87</v>
      </c>
      <c r="F48" s="2">
        <v>15.0</v>
      </c>
      <c r="G48" s="2" t="s">
        <v>82</v>
      </c>
      <c r="H48" s="4"/>
      <c r="I48" s="2" t="s">
        <v>105</v>
      </c>
    </row>
    <row r="49">
      <c r="B49" s="2">
        <v>7.0</v>
      </c>
      <c r="C49" s="2" t="s">
        <v>106</v>
      </c>
      <c r="D49" s="2" t="s">
        <v>107</v>
      </c>
      <c r="E49" s="2" t="s">
        <v>87</v>
      </c>
      <c r="F49" s="2">
        <v>15.0</v>
      </c>
      <c r="G49" s="2" t="s">
        <v>82</v>
      </c>
      <c r="H49" s="4"/>
      <c r="I49" s="2" t="s">
        <v>108</v>
      </c>
    </row>
    <row r="50">
      <c r="B50" s="2">
        <v>8.0</v>
      </c>
      <c r="C50" s="2" t="s">
        <v>109</v>
      </c>
      <c r="D50" s="2" t="s">
        <v>110</v>
      </c>
      <c r="E50" s="2" t="s">
        <v>91</v>
      </c>
      <c r="F50" s="2">
        <v>30.0</v>
      </c>
      <c r="G50" s="4"/>
      <c r="H50" s="2" t="s">
        <v>111</v>
      </c>
      <c r="I50" s="2" t="s">
        <v>95</v>
      </c>
    </row>
    <row r="51">
      <c r="B51" s="2">
        <v>9.0</v>
      </c>
      <c r="C51" s="2" t="s">
        <v>112</v>
      </c>
      <c r="D51" s="2" t="s">
        <v>113</v>
      </c>
      <c r="E51" s="2" t="s">
        <v>91</v>
      </c>
      <c r="F51" s="2">
        <v>30.0</v>
      </c>
      <c r="G51" s="4"/>
      <c r="H51" s="2" t="s">
        <v>114</v>
      </c>
      <c r="I51" s="2" t="s">
        <v>95</v>
      </c>
    </row>
    <row r="52">
      <c r="B52" s="2">
        <v>10.0</v>
      </c>
      <c r="C52" s="2" t="s">
        <v>115</v>
      </c>
      <c r="D52" s="2" t="s">
        <v>116</v>
      </c>
      <c r="E52" s="2" t="s">
        <v>91</v>
      </c>
      <c r="F52" s="2">
        <v>15.0</v>
      </c>
      <c r="G52" s="4"/>
      <c r="H52" s="2" t="s">
        <v>88</v>
      </c>
      <c r="I52" s="2" t="s">
        <v>117</v>
      </c>
    </row>
    <row r="53">
      <c r="B53" s="2">
        <v>11.0</v>
      </c>
      <c r="C53" s="2" t="s">
        <v>118</v>
      </c>
      <c r="D53" s="2" t="s">
        <v>119</v>
      </c>
      <c r="E53" s="2" t="s">
        <v>91</v>
      </c>
      <c r="F53" s="2">
        <v>15.0</v>
      </c>
      <c r="G53" s="4"/>
      <c r="H53" s="4"/>
      <c r="I53" s="2" t="s">
        <v>85</v>
      </c>
    </row>
    <row r="54">
      <c r="B54" s="2">
        <v>12.0</v>
      </c>
      <c r="C54" s="2" t="s">
        <v>120</v>
      </c>
      <c r="D54" s="2" t="s">
        <v>121</v>
      </c>
      <c r="E54" s="2" t="s">
        <v>122</v>
      </c>
      <c r="F54" s="2">
        <v>15.0</v>
      </c>
      <c r="G54" s="4"/>
      <c r="H54" s="2" t="s">
        <v>88</v>
      </c>
      <c r="I54" s="2" t="s">
        <v>95</v>
      </c>
    </row>
    <row r="55">
      <c r="B55" s="2">
        <v>13.0</v>
      </c>
      <c r="C55" s="2" t="s">
        <v>123</v>
      </c>
      <c r="D55" s="2" t="s">
        <v>124</v>
      </c>
      <c r="E55" s="2" t="s">
        <v>122</v>
      </c>
      <c r="F55" s="2">
        <v>15.0</v>
      </c>
      <c r="G55" s="4"/>
      <c r="H55" s="4"/>
      <c r="I55" s="2" t="s">
        <v>125</v>
      </c>
    </row>
    <row r="56">
      <c r="B56" s="2">
        <v>14.0</v>
      </c>
      <c r="C56" s="2" t="s">
        <v>126</v>
      </c>
      <c r="D56" s="2" t="s">
        <v>127</v>
      </c>
      <c r="E56" s="2" t="s">
        <v>81</v>
      </c>
      <c r="F56" s="2">
        <v>15.0</v>
      </c>
      <c r="G56" s="2" t="s">
        <v>82</v>
      </c>
      <c r="H56" s="2" t="s">
        <v>88</v>
      </c>
      <c r="I56" s="2" t="s">
        <v>94</v>
      </c>
    </row>
    <row r="59">
      <c r="B59" s="4"/>
      <c r="C59" s="2" t="s">
        <v>128</v>
      </c>
      <c r="D59" s="2" t="s">
        <v>129</v>
      </c>
      <c r="E59" s="2" t="s">
        <v>130</v>
      </c>
      <c r="F59" s="4"/>
      <c r="G59" s="2" t="s">
        <v>131</v>
      </c>
      <c r="H59" s="4"/>
      <c r="I59" s="4"/>
    </row>
    <row r="60">
      <c r="B60" s="4"/>
      <c r="C60" s="2" t="s">
        <v>73</v>
      </c>
      <c r="D60" s="4"/>
      <c r="E60" s="4"/>
      <c r="F60" s="4"/>
      <c r="G60" s="4"/>
      <c r="H60" s="4"/>
      <c r="I60" s="4"/>
    </row>
    <row r="61">
      <c r="B61" s="2" t="s">
        <v>0</v>
      </c>
      <c r="C61" s="2" t="s">
        <v>74</v>
      </c>
      <c r="D61" s="2" t="s">
        <v>2</v>
      </c>
      <c r="E61" s="2" t="s">
        <v>75</v>
      </c>
      <c r="F61" s="2" t="s">
        <v>76</v>
      </c>
      <c r="G61" s="2" t="s">
        <v>77</v>
      </c>
      <c r="H61" s="2" t="s">
        <v>78</v>
      </c>
      <c r="I61" s="2" t="s">
        <v>32</v>
      </c>
    </row>
    <row r="62">
      <c r="B62" s="2">
        <v>1.0</v>
      </c>
      <c r="C62" s="2" t="s">
        <v>79</v>
      </c>
      <c r="D62" s="2" t="s">
        <v>80</v>
      </c>
      <c r="E62" s="2" t="s">
        <v>132</v>
      </c>
      <c r="F62" s="2">
        <v>15.0</v>
      </c>
      <c r="G62" s="2" t="s">
        <v>82</v>
      </c>
      <c r="H62" s="2" t="s">
        <v>83</v>
      </c>
      <c r="I62" s="2" t="s">
        <v>84</v>
      </c>
    </row>
    <row r="63">
      <c r="B63" s="2">
        <v>2.0</v>
      </c>
      <c r="C63" s="2" t="s">
        <v>85</v>
      </c>
      <c r="D63" s="2" t="s">
        <v>86</v>
      </c>
      <c r="E63" s="2" t="s">
        <v>132</v>
      </c>
      <c r="F63" s="2">
        <v>15.0</v>
      </c>
      <c r="G63" s="2" t="s">
        <v>82</v>
      </c>
      <c r="H63" s="2" t="s">
        <v>88</v>
      </c>
      <c r="I63" s="2" t="s">
        <v>89</v>
      </c>
    </row>
    <row r="64">
      <c r="B64" s="2">
        <v>3.0</v>
      </c>
      <c r="C64" s="2" t="s">
        <v>90</v>
      </c>
      <c r="D64" s="2" t="s">
        <v>13</v>
      </c>
      <c r="E64" s="2" t="s">
        <v>133</v>
      </c>
      <c r="F64" s="4"/>
      <c r="G64" s="2" t="s">
        <v>92</v>
      </c>
      <c r="H64" s="2" t="s">
        <v>93</v>
      </c>
      <c r="I64" s="2" t="s">
        <v>94</v>
      </c>
    </row>
    <row r="65">
      <c r="B65" s="2">
        <v>4.0</v>
      </c>
      <c r="C65" s="2" t="s">
        <v>95</v>
      </c>
      <c r="D65" s="2" t="s">
        <v>37</v>
      </c>
      <c r="E65" s="2" t="s">
        <v>133</v>
      </c>
      <c r="F65" s="2">
        <v>3.0</v>
      </c>
      <c r="G65" s="2" t="s">
        <v>96</v>
      </c>
      <c r="H65" s="2" t="s">
        <v>97</v>
      </c>
      <c r="I65" s="2" t="s">
        <v>98</v>
      </c>
    </row>
    <row r="66">
      <c r="B66" s="2">
        <v>5.0</v>
      </c>
      <c r="C66" s="2" t="s">
        <v>99</v>
      </c>
      <c r="D66" s="2" t="s">
        <v>100</v>
      </c>
      <c r="E66" s="2" t="s">
        <v>132</v>
      </c>
      <c r="F66" s="2">
        <v>15.0</v>
      </c>
      <c r="G66" s="2" t="s">
        <v>82</v>
      </c>
      <c r="H66" s="2" t="s">
        <v>101</v>
      </c>
      <c r="I66" s="2" t="s">
        <v>102</v>
      </c>
    </row>
    <row r="67">
      <c r="B67" s="2">
        <v>6.0</v>
      </c>
      <c r="C67" s="2" t="s">
        <v>103</v>
      </c>
      <c r="D67" s="2" t="s">
        <v>104</v>
      </c>
      <c r="E67" s="2" t="s">
        <v>132</v>
      </c>
      <c r="F67" s="2">
        <v>15.0</v>
      </c>
      <c r="G67" s="2" t="s">
        <v>82</v>
      </c>
      <c r="H67" s="4"/>
      <c r="I67" s="2" t="s">
        <v>105</v>
      </c>
    </row>
    <row r="68">
      <c r="B68" s="2">
        <v>7.0</v>
      </c>
      <c r="C68" s="2" t="s">
        <v>106</v>
      </c>
      <c r="D68" s="2" t="s">
        <v>107</v>
      </c>
      <c r="E68" s="2" t="s">
        <v>132</v>
      </c>
      <c r="F68" s="2">
        <v>15.0</v>
      </c>
      <c r="G68" s="2" t="s">
        <v>82</v>
      </c>
      <c r="H68" s="4"/>
      <c r="I68" s="2" t="s">
        <v>108</v>
      </c>
    </row>
    <row r="69">
      <c r="B69" s="2">
        <v>8.0</v>
      </c>
      <c r="C69" s="2" t="s">
        <v>109</v>
      </c>
      <c r="D69" s="2" t="s">
        <v>110</v>
      </c>
      <c r="E69" s="2" t="s">
        <v>133</v>
      </c>
      <c r="F69" s="2">
        <v>30.0</v>
      </c>
      <c r="G69" s="4"/>
      <c r="H69" s="2" t="s">
        <v>111</v>
      </c>
      <c r="I69" s="2" t="s">
        <v>95</v>
      </c>
    </row>
    <row r="70">
      <c r="B70" s="2">
        <v>9.0</v>
      </c>
      <c r="C70" s="2" t="s">
        <v>112</v>
      </c>
      <c r="D70" s="2" t="s">
        <v>113</v>
      </c>
      <c r="E70" s="2" t="s">
        <v>133</v>
      </c>
      <c r="F70" s="2">
        <v>30.0</v>
      </c>
      <c r="G70" s="4"/>
      <c r="H70" s="2" t="s">
        <v>114</v>
      </c>
      <c r="I70" s="2" t="s">
        <v>95</v>
      </c>
    </row>
    <row r="71">
      <c r="B71" s="2">
        <v>10.0</v>
      </c>
      <c r="C71" s="2" t="s">
        <v>115</v>
      </c>
      <c r="D71" s="2" t="s">
        <v>116</v>
      </c>
      <c r="E71" s="2" t="s">
        <v>133</v>
      </c>
      <c r="F71" s="2">
        <v>15.0</v>
      </c>
      <c r="G71" s="4"/>
      <c r="H71" s="2" t="s">
        <v>134</v>
      </c>
      <c r="I71" s="2" t="s">
        <v>117</v>
      </c>
    </row>
    <row r="72">
      <c r="B72" s="2">
        <v>11.0</v>
      </c>
      <c r="C72" s="2" t="s">
        <v>118</v>
      </c>
      <c r="D72" s="2" t="s">
        <v>119</v>
      </c>
      <c r="E72" s="2" t="s">
        <v>135</v>
      </c>
      <c r="F72" s="2">
        <v>15.0</v>
      </c>
      <c r="G72" s="4"/>
      <c r="H72" s="2" t="s">
        <v>136</v>
      </c>
      <c r="I72" s="2" t="s">
        <v>85</v>
      </c>
    </row>
    <row r="73">
      <c r="B73" s="2">
        <v>12.0</v>
      </c>
      <c r="C73" s="2" t="s">
        <v>120</v>
      </c>
      <c r="D73" s="2" t="s">
        <v>121</v>
      </c>
      <c r="E73" s="2" t="s">
        <v>137</v>
      </c>
      <c r="F73" s="2">
        <v>15.0</v>
      </c>
      <c r="G73" s="4"/>
      <c r="H73" s="2" t="s">
        <v>138</v>
      </c>
      <c r="I73" s="2" t="s">
        <v>95</v>
      </c>
    </row>
    <row r="74">
      <c r="B74" s="2">
        <v>13.0</v>
      </c>
      <c r="C74" s="2" t="s">
        <v>123</v>
      </c>
      <c r="D74" s="2" t="s">
        <v>124</v>
      </c>
      <c r="E74" s="2" t="s">
        <v>137</v>
      </c>
      <c r="F74" s="2">
        <v>15.0</v>
      </c>
      <c r="G74" s="4"/>
      <c r="H74" s="4"/>
      <c r="I74" s="2" t="s">
        <v>125</v>
      </c>
    </row>
    <row r="75">
      <c r="B75" s="2">
        <v>14.0</v>
      </c>
      <c r="C75" s="2" t="s">
        <v>126</v>
      </c>
      <c r="D75" s="2" t="s">
        <v>127</v>
      </c>
      <c r="E75" s="2" t="s">
        <v>132</v>
      </c>
      <c r="F75" s="2">
        <v>15.0</v>
      </c>
      <c r="G75" s="2" t="s">
        <v>82</v>
      </c>
      <c r="H75" s="2" t="s">
        <v>88</v>
      </c>
      <c r="I75" s="2" t="s">
        <v>94</v>
      </c>
    </row>
    <row r="82">
      <c r="B82" s="4"/>
      <c r="C82" s="2" t="s">
        <v>139</v>
      </c>
      <c r="D82" s="2" t="s">
        <v>140</v>
      </c>
      <c r="E82" s="2" t="s">
        <v>130</v>
      </c>
      <c r="F82" s="4"/>
      <c r="G82" s="2" t="s">
        <v>141</v>
      </c>
      <c r="H82" s="4"/>
      <c r="I82" s="4"/>
    </row>
    <row r="83">
      <c r="B83" s="4"/>
      <c r="C83" s="4"/>
      <c r="D83" s="4"/>
      <c r="E83" s="4"/>
      <c r="F83" s="4"/>
      <c r="G83" s="4"/>
      <c r="H83" s="4"/>
      <c r="I83" s="4"/>
    </row>
    <row r="84">
      <c r="B84" s="2" t="s">
        <v>0</v>
      </c>
      <c r="C84" s="2" t="s">
        <v>74</v>
      </c>
      <c r="D84" s="2" t="s">
        <v>2</v>
      </c>
      <c r="E84" s="2" t="s">
        <v>75</v>
      </c>
      <c r="F84" s="2" t="s">
        <v>76</v>
      </c>
      <c r="G84" s="2" t="s">
        <v>77</v>
      </c>
      <c r="H84" s="2" t="s">
        <v>78</v>
      </c>
      <c r="I84" s="2" t="s">
        <v>32</v>
      </c>
    </row>
    <row r="85">
      <c r="B85" s="2">
        <v>1.0</v>
      </c>
      <c r="C85" s="2" t="s">
        <v>79</v>
      </c>
      <c r="D85" s="2" t="s">
        <v>80</v>
      </c>
      <c r="E85" s="2" t="s">
        <v>142</v>
      </c>
      <c r="F85" s="2">
        <v>15.0</v>
      </c>
      <c r="G85" s="2" t="s">
        <v>82</v>
      </c>
      <c r="H85" s="2" t="s">
        <v>83</v>
      </c>
      <c r="I85" s="2" t="s">
        <v>84</v>
      </c>
    </row>
    <row r="86">
      <c r="B86" s="2">
        <v>2.0</v>
      </c>
      <c r="C86" s="2" t="s">
        <v>85</v>
      </c>
      <c r="D86" s="2" t="s">
        <v>86</v>
      </c>
      <c r="E86" s="2" t="s">
        <v>142</v>
      </c>
      <c r="F86" s="2">
        <v>15.0</v>
      </c>
      <c r="G86" s="2" t="s">
        <v>82</v>
      </c>
      <c r="H86" s="2" t="s">
        <v>88</v>
      </c>
      <c r="I86" s="2" t="s">
        <v>89</v>
      </c>
    </row>
    <row r="87">
      <c r="B87" s="2">
        <v>3.0</v>
      </c>
      <c r="C87" s="2" t="s">
        <v>90</v>
      </c>
      <c r="D87" s="2" t="s">
        <v>13</v>
      </c>
      <c r="E87" s="2" t="s">
        <v>133</v>
      </c>
      <c r="F87" s="4"/>
      <c r="G87" s="2" t="s">
        <v>92</v>
      </c>
      <c r="H87" s="2" t="s">
        <v>93</v>
      </c>
      <c r="I87" s="2" t="s">
        <v>94</v>
      </c>
    </row>
    <row r="88">
      <c r="B88" s="2">
        <v>4.0</v>
      </c>
      <c r="C88" s="2" t="s">
        <v>95</v>
      </c>
      <c r="D88" s="2" t="s">
        <v>37</v>
      </c>
      <c r="E88" s="2" t="s">
        <v>133</v>
      </c>
      <c r="F88" s="2">
        <v>3.0</v>
      </c>
      <c r="G88" s="2" t="s">
        <v>96</v>
      </c>
      <c r="H88" s="5" t="s">
        <v>143</v>
      </c>
      <c r="I88" s="2" t="s">
        <v>98</v>
      </c>
    </row>
    <row r="89">
      <c r="B89" s="2">
        <v>5.0</v>
      </c>
      <c r="C89" s="2" t="s">
        <v>99</v>
      </c>
      <c r="D89" s="2" t="s">
        <v>100</v>
      </c>
      <c r="E89" s="2" t="s">
        <v>144</v>
      </c>
      <c r="F89" s="2">
        <v>15.0</v>
      </c>
      <c r="G89" s="2" t="s">
        <v>82</v>
      </c>
      <c r="H89" s="2" t="s">
        <v>101</v>
      </c>
      <c r="I89" s="2" t="s">
        <v>102</v>
      </c>
    </row>
    <row r="90">
      <c r="B90" s="2">
        <v>6.0</v>
      </c>
      <c r="C90" s="2" t="s">
        <v>103</v>
      </c>
      <c r="D90" s="2" t="s">
        <v>104</v>
      </c>
      <c r="E90" s="2" t="s">
        <v>144</v>
      </c>
      <c r="F90" s="2">
        <v>15.0</v>
      </c>
      <c r="G90" s="2" t="s">
        <v>82</v>
      </c>
      <c r="H90" s="4"/>
      <c r="I90" s="2" t="s">
        <v>105</v>
      </c>
    </row>
    <row r="91">
      <c r="B91" s="2">
        <v>7.0</v>
      </c>
      <c r="C91" s="2" t="s">
        <v>106</v>
      </c>
      <c r="D91" s="2" t="s">
        <v>107</v>
      </c>
      <c r="E91" s="2" t="s">
        <v>144</v>
      </c>
      <c r="F91" s="2">
        <v>15.0</v>
      </c>
      <c r="G91" s="2" t="s">
        <v>82</v>
      </c>
      <c r="H91" s="4"/>
      <c r="I91" s="2" t="s">
        <v>108</v>
      </c>
    </row>
    <row r="92">
      <c r="B92" s="2">
        <v>8.0</v>
      </c>
      <c r="C92" s="2" t="s">
        <v>109</v>
      </c>
      <c r="D92" s="2" t="s">
        <v>110</v>
      </c>
      <c r="E92" s="2" t="s">
        <v>133</v>
      </c>
      <c r="F92" s="2">
        <v>30.0</v>
      </c>
      <c r="G92" s="4"/>
      <c r="H92" s="2" t="s">
        <v>111</v>
      </c>
      <c r="I92" s="2" t="s">
        <v>95</v>
      </c>
    </row>
    <row r="93">
      <c r="B93" s="2">
        <v>9.0</v>
      </c>
      <c r="C93" s="2" t="s">
        <v>112</v>
      </c>
      <c r="D93" s="2" t="s">
        <v>113</v>
      </c>
      <c r="E93" s="2" t="s">
        <v>133</v>
      </c>
      <c r="F93" s="2">
        <v>30.0</v>
      </c>
      <c r="G93" s="4"/>
      <c r="H93" s="2" t="s">
        <v>114</v>
      </c>
      <c r="I93" s="2" t="s">
        <v>95</v>
      </c>
    </row>
    <row r="94">
      <c r="B94" s="2">
        <v>10.0</v>
      </c>
      <c r="C94" s="2" t="s">
        <v>115</v>
      </c>
      <c r="D94" s="2" t="s">
        <v>116</v>
      </c>
      <c r="E94" s="2" t="s">
        <v>133</v>
      </c>
      <c r="F94" s="2">
        <v>15.0</v>
      </c>
      <c r="G94" s="4"/>
      <c r="H94" s="2" t="s">
        <v>134</v>
      </c>
      <c r="I94" s="2" t="s">
        <v>117</v>
      </c>
    </row>
    <row r="95">
      <c r="B95" s="2">
        <v>11.0</v>
      </c>
      <c r="C95" s="2" t="s">
        <v>118</v>
      </c>
      <c r="D95" s="2" t="s">
        <v>119</v>
      </c>
      <c r="E95" s="2" t="s">
        <v>135</v>
      </c>
      <c r="F95" s="2">
        <v>15.0</v>
      </c>
      <c r="G95" s="4"/>
      <c r="H95" s="6" t="s">
        <v>145</v>
      </c>
      <c r="I95" s="2" t="s">
        <v>85</v>
      </c>
    </row>
    <row r="96">
      <c r="B96" s="2">
        <v>12.0</v>
      </c>
      <c r="C96" s="2" t="s">
        <v>120</v>
      </c>
      <c r="D96" s="2" t="s">
        <v>121</v>
      </c>
      <c r="E96" s="2" t="s">
        <v>137</v>
      </c>
      <c r="F96" s="2">
        <v>15.0</v>
      </c>
      <c r="G96" s="4"/>
      <c r="H96" s="2" t="s">
        <v>138</v>
      </c>
      <c r="I96" s="2" t="s">
        <v>95</v>
      </c>
    </row>
    <row r="97">
      <c r="B97" s="2">
        <v>13.0</v>
      </c>
      <c r="C97" s="2" t="s">
        <v>123</v>
      </c>
      <c r="D97" s="2" t="s">
        <v>124</v>
      </c>
      <c r="E97" s="2" t="s">
        <v>137</v>
      </c>
      <c r="F97" s="2">
        <v>15.0</v>
      </c>
      <c r="G97" s="4"/>
      <c r="H97" s="4"/>
      <c r="I97" s="2" t="s">
        <v>125</v>
      </c>
    </row>
    <row r="98">
      <c r="B98" s="2">
        <v>14.0</v>
      </c>
      <c r="C98" s="2" t="s">
        <v>126</v>
      </c>
      <c r="D98" s="2" t="s">
        <v>127</v>
      </c>
      <c r="E98" s="2" t="s">
        <v>142</v>
      </c>
      <c r="F98" s="2">
        <v>15.0</v>
      </c>
      <c r="G98" s="2" t="s">
        <v>82</v>
      </c>
      <c r="H98" s="2" t="s">
        <v>88</v>
      </c>
      <c r="I98" s="2" t="s">
        <v>94</v>
      </c>
    </row>
    <row r="105">
      <c r="B105" s="4"/>
      <c r="C105" s="2" t="s">
        <v>139</v>
      </c>
      <c r="D105" s="2" t="s">
        <v>146</v>
      </c>
      <c r="E105" s="2" t="s">
        <v>130</v>
      </c>
      <c r="F105" s="4"/>
      <c r="G105" s="2" t="s">
        <v>141</v>
      </c>
      <c r="H105" s="4"/>
      <c r="I105" s="4"/>
    </row>
    <row r="106">
      <c r="B106" s="4"/>
      <c r="C106" s="2" t="s">
        <v>73</v>
      </c>
      <c r="D106" s="4"/>
      <c r="E106" s="4"/>
      <c r="F106" s="4"/>
      <c r="G106" s="4"/>
      <c r="H106" s="4"/>
      <c r="I106" s="4"/>
    </row>
    <row r="107">
      <c r="B107" s="2" t="s">
        <v>0</v>
      </c>
      <c r="C107" s="2" t="s">
        <v>74</v>
      </c>
      <c r="D107" s="2" t="s">
        <v>2</v>
      </c>
      <c r="E107" s="2" t="s">
        <v>75</v>
      </c>
      <c r="F107" s="2" t="s">
        <v>76</v>
      </c>
      <c r="G107" s="2" t="s">
        <v>77</v>
      </c>
      <c r="H107" s="2" t="s">
        <v>78</v>
      </c>
      <c r="I107" s="2" t="s">
        <v>32</v>
      </c>
    </row>
    <row r="108">
      <c r="B108" s="2">
        <v>1.0</v>
      </c>
      <c r="C108" s="2" t="s">
        <v>79</v>
      </c>
      <c r="D108" s="2" t="s">
        <v>80</v>
      </c>
      <c r="E108" s="2" t="s">
        <v>132</v>
      </c>
      <c r="F108" s="2">
        <v>15.0</v>
      </c>
      <c r="G108" s="2" t="s">
        <v>82</v>
      </c>
      <c r="H108" s="2" t="s">
        <v>147</v>
      </c>
      <c r="I108" s="2" t="s">
        <v>84</v>
      </c>
    </row>
    <row r="109">
      <c r="B109" s="2">
        <v>2.0</v>
      </c>
      <c r="C109" s="2" t="s">
        <v>85</v>
      </c>
      <c r="D109" s="2" t="s">
        <v>86</v>
      </c>
      <c r="E109" s="2" t="s">
        <v>132</v>
      </c>
      <c r="F109" s="2">
        <v>15.0</v>
      </c>
      <c r="G109" s="2" t="s">
        <v>82</v>
      </c>
      <c r="H109" s="2" t="s">
        <v>148</v>
      </c>
      <c r="I109" s="2" t="s">
        <v>89</v>
      </c>
    </row>
    <row r="110">
      <c r="B110" s="2">
        <v>3.0</v>
      </c>
      <c r="C110" s="2" t="s">
        <v>90</v>
      </c>
      <c r="D110" s="2" t="s">
        <v>13</v>
      </c>
      <c r="E110" s="2" t="s">
        <v>133</v>
      </c>
      <c r="F110" s="4"/>
      <c r="G110" s="2" t="s">
        <v>92</v>
      </c>
      <c r="H110" s="2" t="s">
        <v>93</v>
      </c>
      <c r="I110" s="2" t="s">
        <v>94</v>
      </c>
    </row>
    <row r="111">
      <c r="B111" s="2">
        <v>4.0</v>
      </c>
      <c r="C111" s="2" t="s">
        <v>95</v>
      </c>
      <c r="D111" s="2" t="s">
        <v>37</v>
      </c>
      <c r="E111" s="2" t="s">
        <v>133</v>
      </c>
      <c r="F111" s="2">
        <v>3.0</v>
      </c>
      <c r="G111" s="2" t="s">
        <v>96</v>
      </c>
      <c r="H111" s="6" t="s">
        <v>149</v>
      </c>
      <c r="I111" s="2" t="s">
        <v>98</v>
      </c>
    </row>
    <row r="112">
      <c r="B112" s="2">
        <v>5.0</v>
      </c>
      <c r="C112" s="2" t="s">
        <v>99</v>
      </c>
      <c r="D112" s="2" t="s">
        <v>100</v>
      </c>
      <c r="E112" s="2" t="s">
        <v>132</v>
      </c>
      <c r="F112" s="2">
        <v>15.0</v>
      </c>
      <c r="G112" s="2" t="s">
        <v>82</v>
      </c>
      <c r="H112" s="2" t="s">
        <v>150</v>
      </c>
      <c r="I112" s="2" t="s">
        <v>102</v>
      </c>
    </row>
    <row r="113">
      <c r="B113" s="2">
        <v>6.0</v>
      </c>
      <c r="C113" s="2" t="s">
        <v>103</v>
      </c>
      <c r="D113" s="2" t="s">
        <v>104</v>
      </c>
      <c r="E113" s="2" t="s">
        <v>151</v>
      </c>
      <c r="F113" s="2">
        <v>15.0</v>
      </c>
      <c r="G113" s="2" t="s">
        <v>82</v>
      </c>
      <c r="H113" s="2" t="s">
        <v>148</v>
      </c>
      <c r="I113" s="2" t="s">
        <v>105</v>
      </c>
    </row>
    <row r="114">
      <c r="B114" s="2">
        <v>7.0</v>
      </c>
      <c r="C114" s="2" t="s">
        <v>106</v>
      </c>
      <c r="D114" s="2" t="s">
        <v>107</v>
      </c>
      <c r="E114" s="2" t="s">
        <v>151</v>
      </c>
      <c r="F114" s="2">
        <v>15.0</v>
      </c>
      <c r="G114" s="2" t="s">
        <v>82</v>
      </c>
      <c r="H114" s="2" t="s">
        <v>152</v>
      </c>
      <c r="I114" s="2" t="s">
        <v>108</v>
      </c>
    </row>
    <row r="115">
      <c r="B115" s="2">
        <v>8.0</v>
      </c>
      <c r="C115" s="2" t="s">
        <v>109</v>
      </c>
      <c r="D115" s="2" t="s">
        <v>110</v>
      </c>
      <c r="E115" s="2" t="s">
        <v>133</v>
      </c>
      <c r="F115" s="2">
        <v>30.0</v>
      </c>
      <c r="G115" s="4"/>
      <c r="H115" s="2" t="s">
        <v>111</v>
      </c>
      <c r="I115" s="2" t="s">
        <v>95</v>
      </c>
    </row>
    <row r="116">
      <c r="B116" s="2">
        <v>9.0</v>
      </c>
      <c r="C116" s="2" t="s">
        <v>112</v>
      </c>
      <c r="D116" s="2" t="s">
        <v>113</v>
      </c>
      <c r="E116" s="2" t="s">
        <v>133</v>
      </c>
      <c r="F116" s="2">
        <v>30.0</v>
      </c>
      <c r="G116" s="4"/>
      <c r="H116" s="2" t="s">
        <v>114</v>
      </c>
      <c r="I116" s="2" t="s">
        <v>95</v>
      </c>
    </row>
    <row r="117">
      <c r="B117" s="2">
        <v>10.0</v>
      </c>
      <c r="C117" s="2" t="s">
        <v>115</v>
      </c>
      <c r="D117" s="2" t="s">
        <v>116</v>
      </c>
      <c r="E117" s="2" t="s">
        <v>133</v>
      </c>
      <c r="F117" s="2">
        <v>15.0</v>
      </c>
      <c r="G117" s="4"/>
      <c r="H117" s="2" t="s">
        <v>134</v>
      </c>
      <c r="I117" s="2" t="s">
        <v>117</v>
      </c>
    </row>
    <row r="118">
      <c r="B118" s="2">
        <v>11.0</v>
      </c>
      <c r="C118" s="2" t="s">
        <v>118</v>
      </c>
      <c r="D118" s="2" t="s">
        <v>119</v>
      </c>
      <c r="E118" s="2" t="s">
        <v>135</v>
      </c>
      <c r="F118" s="2">
        <v>15.0</v>
      </c>
      <c r="G118" s="4"/>
      <c r="H118" s="6" t="s">
        <v>145</v>
      </c>
      <c r="I118" s="2" t="s">
        <v>85</v>
      </c>
    </row>
    <row r="119">
      <c r="B119" s="2">
        <v>12.0</v>
      </c>
      <c r="C119" s="2" t="s">
        <v>120</v>
      </c>
      <c r="D119" s="2" t="s">
        <v>121</v>
      </c>
      <c r="E119" s="2" t="s">
        <v>137</v>
      </c>
      <c r="F119" s="2">
        <v>15.0</v>
      </c>
      <c r="G119" s="4"/>
      <c r="H119" s="2" t="s">
        <v>153</v>
      </c>
      <c r="I119" s="2" t="s">
        <v>95</v>
      </c>
    </row>
    <row r="120">
      <c r="B120" s="2">
        <v>13.0</v>
      </c>
      <c r="C120" s="2" t="s">
        <v>123</v>
      </c>
      <c r="D120" s="2" t="s">
        <v>124</v>
      </c>
      <c r="E120" s="2" t="s">
        <v>137</v>
      </c>
      <c r="F120" s="2">
        <v>15.0</v>
      </c>
      <c r="G120" s="4"/>
      <c r="H120" s="2" t="s">
        <v>154</v>
      </c>
      <c r="I120" s="2" t="s">
        <v>125</v>
      </c>
    </row>
    <row r="121">
      <c r="B121" s="2">
        <v>14.0</v>
      </c>
      <c r="C121" s="2" t="s">
        <v>126</v>
      </c>
      <c r="D121" s="2" t="s">
        <v>127</v>
      </c>
      <c r="E121" s="2" t="s">
        <v>132</v>
      </c>
      <c r="F121" s="2">
        <v>15.0</v>
      </c>
      <c r="G121" s="2" t="s">
        <v>82</v>
      </c>
      <c r="H121" s="2" t="s">
        <v>148</v>
      </c>
      <c r="I121" s="2" t="s">
        <v>94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5" width="22.63"/>
    <col customWidth="1" min="6" max="6" width="15.13"/>
  </cols>
  <sheetData>
    <row r="1">
      <c r="A1" s="7" t="s">
        <v>155</v>
      </c>
      <c r="B1" s="8" t="s">
        <v>156</v>
      </c>
      <c r="C1" s="8" t="s">
        <v>157</v>
      </c>
      <c r="D1" s="8" t="s">
        <v>158</v>
      </c>
      <c r="E1" s="8" t="s">
        <v>159</v>
      </c>
      <c r="F1" s="9" t="s">
        <v>160</v>
      </c>
    </row>
    <row r="2">
      <c r="A2" s="10"/>
      <c r="B2" s="11" t="s">
        <v>161</v>
      </c>
      <c r="C2" s="12"/>
      <c r="D2" s="11" t="s">
        <v>162</v>
      </c>
      <c r="E2" s="13"/>
      <c r="F2" s="14"/>
    </row>
    <row r="3">
      <c r="A3" s="15"/>
      <c r="B3" s="16" t="s">
        <v>163</v>
      </c>
      <c r="C3" s="17"/>
      <c r="D3" s="16" t="s">
        <v>164</v>
      </c>
      <c r="E3" s="18"/>
      <c r="F3" s="19"/>
    </row>
    <row r="4">
      <c r="A4" s="10"/>
      <c r="B4" s="11" t="s">
        <v>165</v>
      </c>
      <c r="C4" s="12"/>
      <c r="D4" s="11" t="s">
        <v>166</v>
      </c>
      <c r="E4" s="13"/>
      <c r="F4" s="14"/>
    </row>
    <row r="5">
      <c r="A5" s="15"/>
      <c r="B5" s="16" t="s">
        <v>167</v>
      </c>
      <c r="C5" s="17"/>
      <c r="D5" s="20"/>
      <c r="E5" s="18"/>
      <c r="F5" s="19"/>
    </row>
    <row r="6">
      <c r="A6" s="10"/>
      <c r="B6" s="21"/>
      <c r="C6" s="12"/>
      <c r="D6" s="21"/>
      <c r="E6" s="13"/>
      <c r="F6" s="14"/>
    </row>
    <row r="7">
      <c r="A7" s="15"/>
      <c r="B7" s="20"/>
      <c r="C7" s="17"/>
      <c r="D7" s="20"/>
      <c r="E7" s="18"/>
      <c r="F7" s="19"/>
    </row>
    <row r="8">
      <c r="A8" s="10"/>
      <c r="B8" s="21"/>
      <c r="C8" s="12"/>
      <c r="D8" s="21"/>
      <c r="E8" s="13"/>
      <c r="F8" s="14"/>
    </row>
    <row r="9">
      <c r="A9" s="15"/>
      <c r="B9" s="20"/>
      <c r="C9" s="17"/>
      <c r="D9" s="20"/>
      <c r="E9" s="18"/>
      <c r="F9" s="19"/>
    </row>
    <row r="10">
      <c r="A10" s="10"/>
      <c r="B10" s="21"/>
      <c r="C10" s="12"/>
      <c r="D10" s="21"/>
      <c r="E10" s="13"/>
      <c r="F10" s="14"/>
    </row>
    <row r="11">
      <c r="A11" s="15"/>
      <c r="B11" s="20"/>
      <c r="C11" s="17"/>
      <c r="D11" s="20"/>
      <c r="E11" s="18"/>
      <c r="F11" s="19"/>
    </row>
    <row r="12">
      <c r="A12" s="10"/>
      <c r="B12" s="21"/>
      <c r="C12" s="12"/>
      <c r="D12" s="21"/>
      <c r="E12" s="13"/>
      <c r="F12" s="14"/>
    </row>
    <row r="13">
      <c r="A13" s="15"/>
      <c r="B13" s="20"/>
      <c r="C13" s="17"/>
      <c r="D13" s="20"/>
      <c r="E13" s="18"/>
      <c r="F13" s="19"/>
    </row>
    <row r="14">
      <c r="A14" s="10"/>
      <c r="B14" s="21"/>
      <c r="C14" s="12"/>
      <c r="D14" s="21"/>
      <c r="E14" s="13"/>
      <c r="F14" s="14"/>
    </row>
    <row r="15">
      <c r="A15" s="22"/>
      <c r="B15" s="23"/>
      <c r="C15" s="24"/>
      <c r="D15" s="23"/>
      <c r="E15" s="25"/>
      <c r="F15" s="26"/>
    </row>
  </sheetData>
  <dataValidations>
    <dataValidation type="custom" allowBlank="1" showDropDown="1" sqref="E2:E15">
      <formula1>OR(NOT(ISERROR(DATEVALUE(E2))), AND(ISNUMBER(E2), LEFT(CELL("format", E2))="D"))</formula1>
    </dataValidation>
    <dataValidation allowBlank="1" showDropDown="1" sqref="A2:A15 F2:F15"/>
    <dataValidation type="list" allowBlank="1" sqref="D2:D15">
      <formula1>"Antes del evento,El mismo día,Tras el evento"</formula1>
    </dataValidation>
    <dataValidation type="list" allowBlank="1" sqref="B2:B15">
      <formula1>"No iniciada,En curso,Bloqueada,Completada"</formula1>
    </dataValidation>
  </dataValidations>
  <drawing r:id="rId1"/>
  <tableParts count="1">
    <tablePart r:id="rId3"/>
  </tableParts>
</worksheet>
</file>