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gomed\Desktop\DE\home_task\"/>
    </mc:Choice>
  </mc:AlternateContent>
  <bookViews>
    <workbookView xWindow="0" yWindow="0" windowWidth="28800" windowHeight="12300"/>
  </bookViews>
  <sheets>
    <sheet name="Export Worksheet" sheetId="1" r:id="rId1"/>
    <sheet name="SQL" sheetId="2" r:id="rId2"/>
  </sheets>
  <calcPr calcId="0" refMode="R1C1"/>
</workbook>
</file>

<file path=xl/sharedStrings.xml><?xml version="1.0" encoding="utf-8"?>
<sst xmlns="http://schemas.openxmlformats.org/spreadsheetml/2006/main" count="415" uniqueCount="363">
  <si>
    <t>АДРЕС</t>
  </si>
  <si>
    <t>КОЛИЧЕСТВО_КОМНАТ</t>
  </si>
  <si>
    <t>ЦЕНА_ПОКУПКИ</t>
  </si>
  <si>
    <t>ЦЕНА_АРЕНДЫ</t>
  </si>
  <si>
    <t>ГОДОВАЯ_АРЕНДА</t>
  </si>
  <si>
    <t>СР_СТАВКА_АРЕНДЫ_В_ПРОЦ</t>
  </si>
  <si>
    <t>Шарикоподшипниковская ул., 6/14</t>
  </si>
  <si>
    <t>9,03%</t>
  </si>
  <si>
    <t>Строителей ул.</t>
  </si>
  <si>
    <t>8,5%</t>
  </si>
  <si>
    <t>Днепропетровская ул., 39</t>
  </si>
  <si>
    <t>7,4%</t>
  </si>
  <si>
    <t>Авангардная ул., 8</t>
  </si>
  <si>
    <t>Профсоюзная ул., 91</t>
  </si>
  <si>
    <t>7,39%</t>
  </si>
  <si>
    <t>Ходынская ул., 2</t>
  </si>
  <si>
    <t>7,34%</t>
  </si>
  <si>
    <t>Нагатинская наб., 10</t>
  </si>
  <si>
    <t>7,3%</t>
  </si>
  <si>
    <t>Шереметьевская ул.</t>
  </si>
  <si>
    <t>6,91%</t>
  </si>
  <si>
    <t>Сокольническая 3-я ул., 2</t>
  </si>
  <si>
    <t>6,72%</t>
  </si>
  <si>
    <t>Енисейская ул., 22</t>
  </si>
  <si>
    <t>Нелидовская ул., 25</t>
  </si>
  <si>
    <t>6,68%</t>
  </si>
  <si>
    <t>Каспийская ул., 20к3</t>
  </si>
  <si>
    <t>6,61%</t>
  </si>
  <si>
    <t>Можайское ш., 2</t>
  </si>
  <si>
    <t>6,58%</t>
  </si>
  <si>
    <t>Профсоюзная ул., 124</t>
  </si>
  <si>
    <t>6,55%</t>
  </si>
  <si>
    <t>6,54%</t>
  </si>
  <si>
    <t>Саянская ул.</t>
  </si>
  <si>
    <t>6,48%</t>
  </si>
  <si>
    <t>Радужная ул., 6</t>
  </si>
  <si>
    <t>Скобелевская ул., 12</t>
  </si>
  <si>
    <t>6,46%</t>
  </si>
  <si>
    <t>Главмосстроя ул., 10</t>
  </si>
  <si>
    <t>6,44%</t>
  </si>
  <si>
    <t>Байкальская ул., 15</t>
  </si>
  <si>
    <t>6,43%</t>
  </si>
  <si>
    <t>Стройковская ул., 10</t>
  </si>
  <si>
    <t>6,32%</t>
  </si>
  <si>
    <t>Ставропольская ул., 32</t>
  </si>
  <si>
    <t>6,31%</t>
  </si>
  <si>
    <t>6,28%</t>
  </si>
  <si>
    <t>Корнейчука ул., 20</t>
  </si>
  <si>
    <t>6,27%</t>
  </si>
  <si>
    <t>Бутырская ул., 2/18</t>
  </si>
  <si>
    <t>6,26%</t>
  </si>
  <si>
    <t>Сходненская ул., 31</t>
  </si>
  <si>
    <t>6,23%</t>
  </si>
  <si>
    <t>Андрея Тарковского б-р, 9</t>
  </si>
  <si>
    <t>Полбина ул., 60</t>
  </si>
  <si>
    <t>6,21%</t>
  </si>
  <si>
    <t>Снежная ул., 1</t>
  </si>
  <si>
    <t>6,12%</t>
  </si>
  <si>
    <t>Аргуновская ул., 18</t>
  </si>
  <si>
    <t>Симоновский Вал ул., 15</t>
  </si>
  <si>
    <t>6,11%</t>
  </si>
  <si>
    <t>Халтуринская ул., 18</t>
  </si>
  <si>
    <t>6,1%</t>
  </si>
  <si>
    <t>Авангардная ул., 16</t>
  </si>
  <si>
    <t>6,08%</t>
  </si>
  <si>
    <t>Фрунзенская 2-я ул., 10</t>
  </si>
  <si>
    <t>6,07%</t>
  </si>
  <si>
    <t>Судостроительная ул., 1</t>
  </si>
  <si>
    <t>6,06%</t>
  </si>
  <si>
    <t>Пятницкое ш., 16</t>
  </si>
  <si>
    <t>5,98%</t>
  </si>
  <si>
    <t>Оборонная ул., 4</t>
  </si>
  <si>
    <t>5,95%</t>
  </si>
  <si>
    <t>Профсоюзная ул.</t>
  </si>
  <si>
    <t>5,92%</t>
  </si>
  <si>
    <t>Бестужевых ул., 8</t>
  </si>
  <si>
    <t>5,88%</t>
  </si>
  <si>
    <t>Южнобутовская ул., 61</t>
  </si>
  <si>
    <t>5,87%</t>
  </si>
  <si>
    <t>Привольная ул., 77</t>
  </si>
  <si>
    <t>Онежская ул., 12</t>
  </si>
  <si>
    <t>5,82%</t>
  </si>
  <si>
    <t>Коштоянца ул., 6</t>
  </si>
  <si>
    <t>5,77%</t>
  </si>
  <si>
    <t>Обручева ул., 49</t>
  </si>
  <si>
    <t>5,76%</t>
  </si>
  <si>
    <t>Ярославское ш., 117</t>
  </si>
  <si>
    <t>5,74%</t>
  </si>
  <si>
    <t>Щукинская ул., 2</t>
  </si>
  <si>
    <t>5,68%</t>
  </si>
  <si>
    <t>Римского-Корсакова ул., 1</t>
  </si>
  <si>
    <t>5,65%</t>
  </si>
  <si>
    <t>Илимская ул., 6</t>
  </si>
  <si>
    <t>5,64%</t>
  </si>
  <si>
    <t>Яблочкова ул., 36</t>
  </si>
  <si>
    <t>5,61%</t>
  </si>
  <si>
    <t>Авиационная ул., 59</t>
  </si>
  <si>
    <t>5,6%</t>
  </si>
  <si>
    <t>Малахитовая ул., 6к2</t>
  </si>
  <si>
    <t>5,57%</t>
  </si>
  <si>
    <t>Шереметьевская ул., 25</t>
  </si>
  <si>
    <t>5,56%</t>
  </si>
  <si>
    <t>Кусковская ул., 1</t>
  </si>
  <si>
    <t>5,53%</t>
  </si>
  <si>
    <t>Олеко Дундича ул., 34</t>
  </si>
  <si>
    <t>Носовихинское ш., 23</t>
  </si>
  <si>
    <t>5,51%</t>
  </si>
  <si>
    <t>Покровская ул., 37</t>
  </si>
  <si>
    <t>Воронежская ул., 48к1</t>
  </si>
  <si>
    <t>5,41%</t>
  </si>
  <si>
    <t>Академика Виноградова ул., 9</t>
  </si>
  <si>
    <t>5,4%</t>
  </si>
  <si>
    <t>Винницкая ул., 5</t>
  </si>
  <si>
    <t>5,36%</t>
  </si>
  <si>
    <t>Профсоюзная ул., 104</t>
  </si>
  <si>
    <t>5,35%</t>
  </si>
  <si>
    <t>Волынская ул., 10</t>
  </si>
  <si>
    <t>5,34%</t>
  </si>
  <si>
    <t>Крылатские Холмы ул., 1</t>
  </si>
  <si>
    <t>5,33%</t>
  </si>
  <si>
    <t>Мурановская ул., 19</t>
  </si>
  <si>
    <t>Зеленоград г.</t>
  </si>
  <si>
    <t>Перерва ул., 12</t>
  </si>
  <si>
    <t>Кибальчича ул., 14</t>
  </si>
  <si>
    <t>5,32%</t>
  </si>
  <si>
    <t>Коптевская ул., 36</t>
  </si>
  <si>
    <t>5,31%</t>
  </si>
  <si>
    <t>Пятницкое ш., 14</t>
  </si>
  <si>
    <t>Валовая ул., 8/18</t>
  </si>
  <si>
    <t>5,28%</t>
  </si>
  <si>
    <t>Сходненская ул., 6к1</t>
  </si>
  <si>
    <t>5,27%</t>
  </si>
  <si>
    <t>Новомарьинская ул., 38</t>
  </si>
  <si>
    <t>5,25%</t>
  </si>
  <si>
    <t>Измайловское ш., 33</t>
  </si>
  <si>
    <t>5,23%</t>
  </si>
  <si>
    <t>Миклухо-Маклая ул., 30</t>
  </si>
  <si>
    <t>5,22%</t>
  </si>
  <si>
    <t>Штурвальная ул., 7к1</t>
  </si>
  <si>
    <t>5,2%</t>
  </si>
  <si>
    <t>Авиационная ул., 63</t>
  </si>
  <si>
    <t>Краснополянская ул., 6</t>
  </si>
  <si>
    <t>5,17%</t>
  </si>
  <si>
    <t>Богданова ул., 2к1</t>
  </si>
  <si>
    <t>Дмитриевского ул., 17</t>
  </si>
  <si>
    <t>5,16%</t>
  </si>
  <si>
    <t>Обручева ул., 6</t>
  </si>
  <si>
    <t>Серафимовича ул., 2</t>
  </si>
  <si>
    <t>5,14%</t>
  </si>
  <si>
    <t>Перекопская ул., 11к2</t>
  </si>
  <si>
    <t>Чертановская ул., 48к3</t>
  </si>
  <si>
    <t>5,12%</t>
  </si>
  <si>
    <t>Изюмская ул., 57к1</t>
  </si>
  <si>
    <t>5,11%</t>
  </si>
  <si>
    <t>Кировоградская ул., 38К1</t>
  </si>
  <si>
    <t>5,1%</t>
  </si>
  <si>
    <t>Цандера ул., 7</t>
  </si>
  <si>
    <t>5,09%</t>
  </si>
  <si>
    <t>Донецкая ул., 27</t>
  </si>
  <si>
    <t>Саратовская ул., 31</t>
  </si>
  <si>
    <t>5,08%</t>
  </si>
  <si>
    <t>Шепелюгинская ул., 16</t>
  </si>
  <si>
    <t>5,06%</t>
  </si>
  <si>
    <t>Курганская ул., 10</t>
  </si>
  <si>
    <t>Уральская ул., 7</t>
  </si>
  <si>
    <t>5,05%</t>
  </si>
  <si>
    <t>Саратовская ул., 22</t>
  </si>
  <si>
    <t>5,04%</t>
  </si>
  <si>
    <t>Радиаторская 3-я ул., 11</t>
  </si>
  <si>
    <t>Варшавское ш., 16</t>
  </si>
  <si>
    <t>5,03%</t>
  </si>
  <si>
    <t>Вольская 2-я ул., 3</t>
  </si>
  <si>
    <t>5,02%</t>
  </si>
  <si>
    <t>Вешняковская ул., 25/2</t>
  </si>
  <si>
    <t>5,01%</t>
  </si>
  <si>
    <t>Каширское ш., 136</t>
  </si>
  <si>
    <t>5%</t>
  </si>
  <si>
    <t>Кулакова ул., 19</t>
  </si>
  <si>
    <t>4,97%</t>
  </si>
  <si>
    <t>Россошанская ул., 10</t>
  </si>
  <si>
    <t>4,96%</t>
  </si>
  <si>
    <t>Святоозерская ул., 3</t>
  </si>
  <si>
    <t>4,94%</t>
  </si>
  <si>
    <t>Новодмитровская ул., 2к6</t>
  </si>
  <si>
    <t>4,93%</t>
  </si>
  <si>
    <t>Вешняковская ул., 37</t>
  </si>
  <si>
    <t>Клязьминская ул., 34</t>
  </si>
  <si>
    <t>Богданова ул., 6к1</t>
  </si>
  <si>
    <t>4,88%</t>
  </si>
  <si>
    <t>Маленковская ул., 28</t>
  </si>
  <si>
    <t>Святоозерская ул., 13</t>
  </si>
  <si>
    <t>4,86%</t>
  </si>
  <si>
    <t>Изваринская ул., 1</t>
  </si>
  <si>
    <t>4,85%</t>
  </si>
  <si>
    <t>Костромская ул., 6</t>
  </si>
  <si>
    <t>4,83%</t>
  </si>
  <si>
    <t>Филевская 2-я ул., 10</t>
  </si>
  <si>
    <t>4,82%</t>
  </si>
  <si>
    <t>Алтуфьевское ш., 89</t>
  </si>
  <si>
    <t>4,8%</t>
  </si>
  <si>
    <t>Лукинская ул., 5</t>
  </si>
  <si>
    <t>Братеевская ул., 21</t>
  </si>
  <si>
    <t>4,75%</t>
  </si>
  <si>
    <t>Мосфильмовская ул., 88к2с6</t>
  </si>
  <si>
    <t>4,74%</t>
  </si>
  <si>
    <t>Островитянова ул., 45</t>
  </si>
  <si>
    <t>Защитников Москвы пр-кт, 7к2</t>
  </si>
  <si>
    <t>Марксистская ул., 7</t>
  </si>
  <si>
    <t>4,73%</t>
  </si>
  <si>
    <t>Рождественская ул., 12</t>
  </si>
  <si>
    <t>Авиационная ул., 68</t>
  </si>
  <si>
    <t>4,7%</t>
  </si>
  <si>
    <t>Карамышевская наб., 34</t>
  </si>
  <si>
    <t>4,68%</t>
  </si>
  <si>
    <t>Боровское ш., 2к5</t>
  </si>
  <si>
    <t>4,67%</t>
  </si>
  <si>
    <t>Вяземская ул., 12к1</t>
  </si>
  <si>
    <t>4,65%</t>
  </si>
  <si>
    <t>Наташи Ковшовой ул., 17</t>
  </si>
  <si>
    <t>4,64%</t>
  </si>
  <si>
    <t>Ленинградское ш., 22</t>
  </si>
  <si>
    <t>4,61%</t>
  </si>
  <si>
    <t>Марьиной Рощи 2-я ул., 14</t>
  </si>
  <si>
    <t>4,6%</t>
  </si>
  <si>
    <t>Академика Анохина ул., 56</t>
  </si>
  <si>
    <t>Белозерская ул., 3</t>
  </si>
  <si>
    <t>4,59%</t>
  </si>
  <si>
    <t>Сходненская ул., 14</t>
  </si>
  <si>
    <t>4,58%</t>
  </si>
  <si>
    <t>Красногвардейская 3-я ул., 3</t>
  </si>
  <si>
    <t>Демьяна Бедного ул.</t>
  </si>
  <si>
    <t>4,57%</t>
  </si>
  <si>
    <t>Новгородская ул., 27</t>
  </si>
  <si>
    <t>4,56%</t>
  </si>
  <si>
    <t>50 лет Октября ул., 27</t>
  </si>
  <si>
    <t>Рождественская ул., 37</t>
  </si>
  <si>
    <t>Дубки ул., 11</t>
  </si>
  <si>
    <t>4,55%</t>
  </si>
  <si>
    <t>Старомарьинское ш., 23</t>
  </si>
  <si>
    <t>Лухмановская ул., 33</t>
  </si>
  <si>
    <t>4,53%</t>
  </si>
  <si>
    <t>Просторная ул., 8</t>
  </si>
  <si>
    <t>4,51%</t>
  </si>
  <si>
    <t>Машиностроения 1-я ул., 10</t>
  </si>
  <si>
    <t>4,5%</t>
  </si>
  <si>
    <t>Новоподмосковный 6-й пер., 3</t>
  </si>
  <si>
    <t>Сокольническая 4-я ул., 3</t>
  </si>
  <si>
    <t>Духовской пер., 12</t>
  </si>
  <si>
    <t>4,49%</t>
  </si>
  <si>
    <t>Герасима Курина ул., 20</t>
  </si>
  <si>
    <t>Ращупкина ул., 6</t>
  </si>
  <si>
    <t>4,48%</t>
  </si>
  <si>
    <t>Академика Анохина ул., 11</t>
  </si>
  <si>
    <t>4,47%</t>
  </si>
  <si>
    <t>Покровская ул., 23</t>
  </si>
  <si>
    <t>Можайское ш., 50</t>
  </si>
  <si>
    <t>4,46%</t>
  </si>
  <si>
    <t>Рождественская ул., 39</t>
  </si>
  <si>
    <t>4,42%</t>
  </si>
  <si>
    <t>Стрельбищенский пер., 5</t>
  </si>
  <si>
    <t>Радужная ул., 16</t>
  </si>
  <si>
    <t>4,4%</t>
  </si>
  <si>
    <t>Марьиной Рощи 3-я ул.</t>
  </si>
  <si>
    <t>4,36%</t>
  </si>
  <si>
    <t>Чапаевский пер., 3</t>
  </si>
  <si>
    <t>Новопеределкинская ул., 15</t>
  </si>
  <si>
    <t>4,35%</t>
  </si>
  <si>
    <t>800-летия Москвы ул., 12</t>
  </si>
  <si>
    <t>Изюмская ул., 46</t>
  </si>
  <si>
    <t>4,29%</t>
  </si>
  <si>
    <t>Учинская ул., 3к1</t>
  </si>
  <si>
    <t>4,26%</t>
  </si>
  <si>
    <t>Донецкая ул., 19</t>
  </si>
  <si>
    <t>4,24%</t>
  </si>
  <si>
    <t>Краснопрудная ул., 1</t>
  </si>
  <si>
    <t>4,23%</t>
  </si>
  <si>
    <t>Ленинградское ш., 132</t>
  </si>
  <si>
    <t>4,21%</t>
  </si>
  <si>
    <t>Международная ул., 34</t>
  </si>
  <si>
    <t>4,2%</t>
  </si>
  <si>
    <t>Саранская ул., 7</t>
  </si>
  <si>
    <t>Удальцова ул., 69</t>
  </si>
  <si>
    <t>4,17%</t>
  </si>
  <si>
    <t>Смоленская ул., 10</t>
  </si>
  <si>
    <t>Ковров пер., 18</t>
  </si>
  <si>
    <t>4,15%</t>
  </si>
  <si>
    <t>Новаторов ул., 4к4</t>
  </si>
  <si>
    <t>4,11%</t>
  </si>
  <si>
    <t>Ягодная ул., 6</t>
  </si>
  <si>
    <t>4,1%</t>
  </si>
  <si>
    <t>Авиаторов ул., 5</t>
  </si>
  <si>
    <t>4,03%</t>
  </si>
  <si>
    <t>Лукинская ул., 11</t>
  </si>
  <si>
    <t>3,98%</t>
  </si>
  <si>
    <t>Главмосстроя ул., 8</t>
  </si>
  <si>
    <t>3,97%</t>
  </si>
  <si>
    <t>Наташи Качуевской ул., 4</t>
  </si>
  <si>
    <t>3,88%</t>
  </si>
  <si>
    <t>Лобачевского ул., 8</t>
  </si>
  <si>
    <t>3,87%</t>
  </si>
  <si>
    <t>Татищева ул., 13</t>
  </si>
  <si>
    <t>3,86%</t>
  </si>
  <si>
    <t>3,84%</t>
  </si>
  <si>
    <t>Маршала Мерецкова ул., 6</t>
  </si>
  <si>
    <t>3,83%</t>
  </si>
  <si>
    <t>Бережковская наб., 12</t>
  </si>
  <si>
    <t>Авиаторов ул., 30</t>
  </si>
  <si>
    <t>3,82%</t>
  </si>
  <si>
    <t>Академика Янгеля ул., 2</t>
  </si>
  <si>
    <t>3,75%</t>
  </si>
  <si>
    <t>Старокаширское ш., 4к1</t>
  </si>
  <si>
    <t>Покрышкина ул., 1</t>
  </si>
  <si>
    <t>Кастанаевская ул., 53</t>
  </si>
  <si>
    <t>3,7%</t>
  </si>
  <si>
    <t>Новокуркинское ш., 51</t>
  </si>
  <si>
    <t>3,69%</t>
  </si>
  <si>
    <t>Медиков ул., 13</t>
  </si>
  <si>
    <t>Академика Миллионщикова ул., 31</t>
  </si>
  <si>
    <t>3,65%</t>
  </si>
  <si>
    <t>Всеволода Вишневского ул., 10</t>
  </si>
  <si>
    <t>3,63%</t>
  </si>
  <si>
    <t>Гурьянова ул., 4к2</t>
  </si>
  <si>
    <t>3,59%</t>
  </si>
  <si>
    <t>3,58%</t>
  </si>
  <si>
    <t>Гарибальди ул., 2к1</t>
  </si>
  <si>
    <t>3,54%</t>
  </si>
  <si>
    <t>Удальцова ул., 52</t>
  </si>
  <si>
    <t>3,53%</t>
  </si>
  <si>
    <t>Фрунзенская наб., 28</t>
  </si>
  <si>
    <t>3,5%</t>
  </si>
  <si>
    <t>Удальцова ул., 6</t>
  </si>
  <si>
    <t>3,47%</t>
  </si>
  <si>
    <t>Академика Пилюгина ул., 4</t>
  </si>
  <si>
    <t>3,45%</t>
  </si>
  <si>
    <t>Раменки ул., 20</t>
  </si>
  <si>
    <t>3,37%</t>
  </si>
  <si>
    <t>Бутырский Вал ул., 28</t>
  </si>
  <si>
    <t>3,31%</t>
  </si>
  <si>
    <t>Волков пер., 17</t>
  </si>
  <si>
    <t>3,28%</t>
  </si>
  <si>
    <t>Паршина ул.</t>
  </si>
  <si>
    <t>3,27%</t>
  </si>
  <si>
    <t>Степана Супруна ул., 4</t>
  </si>
  <si>
    <t>3,25%</t>
  </si>
  <si>
    <t>Врубеля ул., 8</t>
  </si>
  <si>
    <t>3,21%</t>
  </si>
  <si>
    <t>Коломенская наб., 6</t>
  </si>
  <si>
    <t>3,09%</t>
  </si>
  <si>
    <t>Глинищевский пер., 5/7</t>
  </si>
  <si>
    <t>3,07%</t>
  </si>
  <si>
    <t>Казакова ул., 27</t>
  </si>
  <si>
    <t>3%</t>
  </si>
  <si>
    <t>2,95%</t>
  </si>
  <si>
    <t>Тверская ул., 4</t>
  </si>
  <si>
    <t>2,75%</t>
  </si>
  <si>
    <t>Лавочкина ул., 34</t>
  </si>
  <si>
    <t>2,71%</t>
  </si>
  <si>
    <t>Маршала Соколовского ул., 5</t>
  </si>
  <si>
    <t>Яблочкова ул., 16</t>
  </si>
  <si>
    <t>2,67%</t>
  </si>
  <si>
    <t>Гарибальди ул., 36</t>
  </si>
  <si>
    <t>2,24%</t>
  </si>
  <si>
    <t>select * from (
SELECT 
    s.address       адрес,
    r.num_rooms     количество_комнат,
    s.price         цена_покупки,
    r.price         цена_аренды,
    r.price * 12    годовая_аренда,
--round(s.price/s.square, 2) as avg_s,
--round(r.price/(nvl(r.square, s.square)) *12, 2) as avg_r, -- вынести вычисления средних ставок в подзапрос with 
round((round(r.price/(nvl(r.square, s.square))*12, 4)/round(s.price/s.square, 2)), 4)*100||'%' as Ср_ставка_аренды_в_проц
  from (select f2 address,
               mg_to_number(f4) num_rooms,
               listagg(replace(f1, 'www.egsnk.ru/kvartiry/kupit/', ''), ',') within group(order by f1) lnk,
               round(avg(mg_to_number(substr(f5, 1, instr(f5, '/') - 1))), 2) square,
               listagg(f6, ',') within group(order by f1) num_floor,
               round(avg(to_number(f7,
                                   '999G999G999',
                                   'NLS_NUMERIC_CHARACTERS=''. '''))) price
          from student00.realty_sale_data
         where f1 not in
               ('www.egsnk.ru/kvartiry/kupit/id87096629/',
               'www.egsnk.ru/kvartiry/kupit/id87066471/',
               'www.egsnk.ru/kvartiry/kupit/id87137152/',
               'www.egsnk.ru/kvartiry/kupit/id87127137/',
               'www.egsnk.ru/kvartiry/kupit/id87080545/')
         group by f2, mg_to_number(f4)) s,
       (select f2 address,
               mg_to_number(f4) num_rooms,
               listagg(replace(f1, 'www.egsnk.ru/kvartiry/snyat/', ''), ',') within group(order by f1) lnk,
               round(avg(mg_to_number(substr(f5, 1, instr(f5, '/') - 1))), 2) square,
               listagg(f6, ',') within group(order by f1) num_floor,
               round(avg(to_number(f7,
                                   '999G999G999',
                                   'NLS_NUMERIC_CHARACTERS=''. '''))) price
          from student00.realty_rent_data
         group by f2, mg_to_number(f4)
        having mg_to_number(f4) is not null) r
 where s.address = r.address
   and s.num_rooms = r.num_rooms
 ) sub1 order by 6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</si>
</sst>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</a:t>
            </a:r>
            <a:r>
              <a:rPr lang="ru-RU" baseline="0"/>
              <a:t> доходности вложений </a:t>
            </a:r>
            <a:endParaRPr lang="en-US"/>
          </a:p>
        </c:rich>
      </c:tx>
      <c:layout>
        <c:manualLayout>
          <c:xMode val="edge"/>
          <c:yMode val="edge"/>
          <c:x val="0.31306192121505705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'Export Worksheet'!$C$1:$D$1</c:f>
              <c:strCache>
                <c:ptCount val="1"/>
                <c:pt idx="0">
                  <c:v>ЦЕНА_ПОКУПКИ ЦЕНА_АРЕНДЫ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5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6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7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8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9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00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01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02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03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'Export Worksheet'!$D$2:$D$205</c:f>
              <c:numCache>
                <c:formatCode>General</c:formatCode>
                <c:ptCount val="204"/>
                <c:pt idx="0">
                  <c:v>23000</c:v>
                </c:pt>
                <c:pt idx="1">
                  <c:v>23000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27000</c:v>
                </c:pt>
                <c:pt idx="9">
                  <c:v>27000</c:v>
                </c:pt>
                <c:pt idx="10">
                  <c:v>28000</c:v>
                </c:pt>
                <c:pt idx="11">
                  <c:v>28000</c:v>
                </c:pt>
                <c:pt idx="12">
                  <c:v>28000</c:v>
                </c:pt>
                <c:pt idx="13">
                  <c:v>28000</c:v>
                </c:pt>
                <c:pt idx="14">
                  <c:v>28000</c:v>
                </c:pt>
                <c:pt idx="15">
                  <c:v>28500</c:v>
                </c:pt>
                <c:pt idx="16">
                  <c:v>29000</c:v>
                </c:pt>
                <c:pt idx="17">
                  <c:v>29000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31000</c:v>
                </c:pt>
                <c:pt idx="25">
                  <c:v>32000</c:v>
                </c:pt>
                <c:pt idx="26">
                  <c:v>32000</c:v>
                </c:pt>
                <c:pt idx="27">
                  <c:v>32000</c:v>
                </c:pt>
                <c:pt idx="28">
                  <c:v>32000</c:v>
                </c:pt>
                <c:pt idx="29">
                  <c:v>32000</c:v>
                </c:pt>
                <c:pt idx="30">
                  <c:v>32000</c:v>
                </c:pt>
                <c:pt idx="31">
                  <c:v>32000</c:v>
                </c:pt>
                <c:pt idx="32">
                  <c:v>32500</c:v>
                </c:pt>
                <c:pt idx="33">
                  <c:v>32500</c:v>
                </c:pt>
                <c:pt idx="34">
                  <c:v>33000</c:v>
                </c:pt>
                <c:pt idx="35">
                  <c:v>33000</c:v>
                </c:pt>
                <c:pt idx="36">
                  <c:v>33000</c:v>
                </c:pt>
                <c:pt idx="37">
                  <c:v>33000</c:v>
                </c:pt>
                <c:pt idx="38">
                  <c:v>33000</c:v>
                </c:pt>
                <c:pt idx="39">
                  <c:v>33000</c:v>
                </c:pt>
                <c:pt idx="40">
                  <c:v>33000</c:v>
                </c:pt>
                <c:pt idx="41">
                  <c:v>33500</c:v>
                </c:pt>
                <c:pt idx="42">
                  <c:v>34000</c:v>
                </c:pt>
                <c:pt idx="43">
                  <c:v>34000</c:v>
                </c:pt>
                <c:pt idx="44">
                  <c:v>34000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36000</c:v>
                </c:pt>
                <c:pt idx="65">
                  <c:v>36000</c:v>
                </c:pt>
                <c:pt idx="66">
                  <c:v>36000</c:v>
                </c:pt>
                <c:pt idx="67">
                  <c:v>36000</c:v>
                </c:pt>
                <c:pt idx="68">
                  <c:v>36000</c:v>
                </c:pt>
                <c:pt idx="69">
                  <c:v>36600</c:v>
                </c:pt>
                <c:pt idx="70">
                  <c:v>37000</c:v>
                </c:pt>
                <c:pt idx="71">
                  <c:v>37000</c:v>
                </c:pt>
                <c:pt idx="72">
                  <c:v>37000</c:v>
                </c:pt>
                <c:pt idx="73">
                  <c:v>37000</c:v>
                </c:pt>
                <c:pt idx="74">
                  <c:v>37000</c:v>
                </c:pt>
                <c:pt idx="75">
                  <c:v>37000</c:v>
                </c:pt>
                <c:pt idx="76">
                  <c:v>37000</c:v>
                </c:pt>
                <c:pt idx="77">
                  <c:v>37000</c:v>
                </c:pt>
                <c:pt idx="78">
                  <c:v>37000</c:v>
                </c:pt>
                <c:pt idx="79">
                  <c:v>38000</c:v>
                </c:pt>
                <c:pt idx="80">
                  <c:v>38000</c:v>
                </c:pt>
                <c:pt idx="81">
                  <c:v>38000</c:v>
                </c:pt>
                <c:pt idx="82">
                  <c:v>38000</c:v>
                </c:pt>
                <c:pt idx="83">
                  <c:v>38000</c:v>
                </c:pt>
                <c:pt idx="84">
                  <c:v>38000</c:v>
                </c:pt>
                <c:pt idx="85">
                  <c:v>38000</c:v>
                </c:pt>
                <c:pt idx="86">
                  <c:v>39000</c:v>
                </c:pt>
                <c:pt idx="87">
                  <c:v>39500</c:v>
                </c:pt>
                <c:pt idx="88">
                  <c:v>39800</c:v>
                </c:pt>
                <c:pt idx="89">
                  <c:v>40000</c:v>
                </c:pt>
                <c:pt idx="90">
                  <c:v>40000</c:v>
                </c:pt>
                <c:pt idx="91">
                  <c:v>40000</c:v>
                </c:pt>
                <c:pt idx="92">
                  <c:v>40000</c:v>
                </c:pt>
                <c:pt idx="93">
                  <c:v>40000</c:v>
                </c:pt>
                <c:pt idx="94">
                  <c:v>40000</c:v>
                </c:pt>
                <c:pt idx="95">
                  <c:v>40000</c:v>
                </c:pt>
                <c:pt idx="96">
                  <c:v>40000</c:v>
                </c:pt>
                <c:pt idx="97">
                  <c:v>40000</c:v>
                </c:pt>
                <c:pt idx="98">
                  <c:v>40000</c:v>
                </c:pt>
                <c:pt idx="99">
                  <c:v>40000</c:v>
                </c:pt>
                <c:pt idx="100">
                  <c:v>40000</c:v>
                </c:pt>
                <c:pt idx="101">
                  <c:v>42000</c:v>
                </c:pt>
                <c:pt idx="102">
                  <c:v>42000</c:v>
                </c:pt>
                <c:pt idx="103">
                  <c:v>42000</c:v>
                </c:pt>
                <c:pt idx="104">
                  <c:v>42000</c:v>
                </c:pt>
                <c:pt idx="105">
                  <c:v>42000</c:v>
                </c:pt>
                <c:pt idx="106">
                  <c:v>42000</c:v>
                </c:pt>
                <c:pt idx="107">
                  <c:v>43000</c:v>
                </c:pt>
                <c:pt idx="108">
                  <c:v>43000</c:v>
                </c:pt>
                <c:pt idx="109">
                  <c:v>44000</c:v>
                </c:pt>
                <c:pt idx="110">
                  <c:v>45000</c:v>
                </c:pt>
                <c:pt idx="111">
                  <c:v>45000</c:v>
                </c:pt>
                <c:pt idx="112">
                  <c:v>45000</c:v>
                </c:pt>
                <c:pt idx="113">
                  <c:v>45000</c:v>
                </c:pt>
                <c:pt idx="114">
                  <c:v>45000</c:v>
                </c:pt>
                <c:pt idx="115">
                  <c:v>45000</c:v>
                </c:pt>
                <c:pt idx="116">
                  <c:v>45000</c:v>
                </c:pt>
                <c:pt idx="117">
                  <c:v>45000</c:v>
                </c:pt>
                <c:pt idx="118">
                  <c:v>45000</c:v>
                </c:pt>
                <c:pt idx="119">
                  <c:v>45000</c:v>
                </c:pt>
                <c:pt idx="120">
                  <c:v>45000</c:v>
                </c:pt>
                <c:pt idx="121">
                  <c:v>45000</c:v>
                </c:pt>
                <c:pt idx="122">
                  <c:v>46000</c:v>
                </c:pt>
                <c:pt idx="123">
                  <c:v>46000</c:v>
                </c:pt>
                <c:pt idx="124">
                  <c:v>47000</c:v>
                </c:pt>
                <c:pt idx="125">
                  <c:v>47000</c:v>
                </c:pt>
                <c:pt idx="126">
                  <c:v>47000</c:v>
                </c:pt>
                <c:pt idx="127">
                  <c:v>47000</c:v>
                </c:pt>
                <c:pt idx="128">
                  <c:v>48000</c:v>
                </c:pt>
                <c:pt idx="129">
                  <c:v>48000</c:v>
                </c:pt>
                <c:pt idx="130">
                  <c:v>49000</c:v>
                </c:pt>
                <c:pt idx="131">
                  <c:v>49000</c:v>
                </c:pt>
                <c:pt idx="132">
                  <c:v>49000</c:v>
                </c:pt>
                <c:pt idx="133">
                  <c:v>49000</c:v>
                </c:pt>
                <c:pt idx="134">
                  <c:v>50000</c:v>
                </c:pt>
                <c:pt idx="135">
                  <c:v>50000</c:v>
                </c:pt>
                <c:pt idx="136">
                  <c:v>50000</c:v>
                </c:pt>
                <c:pt idx="137">
                  <c:v>50000</c:v>
                </c:pt>
                <c:pt idx="138">
                  <c:v>50000</c:v>
                </c:pt>
                <c:pt idx="139">
                  <c:v>50000</c:v>
                </c:pt>
                <c:pt idx="140">
                  <c:v>50000</c:v>
                </c:pt>
                <c:pt idx="141">
                  <c:v>50000</c:v>
                </c:pt>
                <c:pt idx="142">
                  <c:v>50000</c:v>
                </c:pt>
                <c:pt idx="143">
                  <c:v>50000</c:v>
                </c:pt>
                <c:pt idx="144">
                  <c:v>50000</c:v>
                </c:pt>
                <c:pt idx="145">
                  <c:v>50000</c:v>
                </c:pt>
                <c:pt idx="146">
                  <c:v>50000</c:v>
                </c:pt>
                <c:pt idx="147">
                  <c:v>53000</c:v>
                </c:pt>
                <c:pt idx="148">
                  <c:v>55000</c:v>
                </c:pt>
                <c:pt idx="149">
                  <c:v>55000</c:v>
                </c:pt>
                <c:pt idx="150">
                  <c:v>55000</c:v>
                </c:pt>
                <c:pt idx="151">
                  <c:v>55000</c:v>
                </c:pt>
                <c:pt idx="152">
                  <c:v>55000</c:v>
                </c:pt>
                <c:pt idx="153">
                  <c:v>55000</c:v>
                </c:pt>
                <c:pt idx="154">
                  <c:v>55000</c:v>
                </c:pt>
                <c:pt idx="155">
                  <c:v>56000</c:v>
                </c:pt>
                <c:pt idx="156">
                  <c:v>56333</c:v>
                </c:pt>
                <c:pt idx="157">
                  <c:v>58000</c:v>
                </c:pt>
                <c:pt idx="158">
                  <c:v>60000</c:v>
                </c:pt>
                <c:pt idx="159">
                  <c:v>60000</c:v>
                </c:pt>
                <c:pt idx="160">
                  <c:v>63000</c:v>
                </c:pt>
                <c:pt idx="161">
                  <c:v>65000</c:v>
                </c:pt>
                <c:pt idx="162">
                  <c:v>65000</c:v>
                </c:pt>
                <c:pt idx="163">
                  <c:v>65000</c:v>
                </c:pt>
                <c:pt idx="164">
                  <c:v>65000</c:v>
                </c:pt>
                <c:pt idx="165">
                  <c:v>65000</c:v>
                </c:pt>
                <c:pt idx="166">
                  <c:v>65000</c:v>
                </c:pt>
                <c:pt idx="167">
                  <c:v>67000</c:v>
                </c:pt>
                <c:pt idx="168">
                  <c:v>68000</c:v>
                </c:pt>
                <c:pt idx="169">
                  <c:v>70000</c:v>
                </c:pt>
                <c:pt idx="170">
                  <c:v>70000</c:v>
                </c:pt>
                <c:pt idx="171">
                  <c:v>70000</c:v>
                </c:pt>
                <c:pt idx="172">
                  <c:v>70000</c:v>
                </c:pt>
                <c:pt idx="173">
                  <c:v>74000</c:v>
                </c:pt>
                <c:pt idx="174">
                  <c:v>75000</c:v>
                </c:pt>
                <c:pt idx="175">
                  <c:v>75000</c:v>
                </c:pt>
                <c:pt idx="176">
                  <c:v>75000</c:v>
                </c:pt>
                <c:pt idx="177">
                  <c:v>77500</c:v>
                </c:pt>
                <c:pt idx="178">
                  <c:v>78000</c:v>
                </c:pt>
                <c:pt idx="179">
                  <c:v>80000</c:v>
                </c:pt>
                <c:pt idx="180">
                  <c:v>80000</c:v>
                </c:pt>
                <c:pt idx="181">
                  <c:v>80000</c:v>
                </c:pt>
                <c:pt idx="182">
                  <c:v>80000</c:v>
                </c:pt>
                <c:pt idx="183">
                  <c:v>85000</c:v>
                </c:pt>
                <c:pt idx="184">
                  <c:v>85000</c:v>
                </c:pt>
                <c:pt idx="185">
                  <c:v>90000</c:v>
                </c:pt>
                <c:pt idx="186">
                  <c:v>90000</c:v>
                </c:pt>
                <c:pt idx="187">
                  <c:v>90000</c:v>
                </c:pt>
                <c:pt idx="188">
                  <c:v>100000</c:v>
                </c:pt>
                <c:pt idx="189">
                  <c:v>100000</c:v>
                </c:pt>
                <c:pt idx="190">
                  <c:v>110000</c:v>
                </c:pt>
                <c:pt idx="191">
                  <c:v>110000</c:v>
                </c:pt>
                <c:pt idx="192">
                  <c:v>120000</c:v>
                </c:pt>
                <c:pt idx="193">
                  <c:v>130000</c:v>
                </c:pt>
                <c:pt idx="194">
                  <c:v>130000</c:v>
                </c:pt>
                <c:pt idx="195">
                  <c:v>150000</c:v>
                </c:pt>
                <c:pt idx="196">
                  <c:v>172500</c:v>
                </c:pt>
                <c:pt idx="197">
                  <c:v>175000</c:v>
                </c:pt>
                <c:pt idx="198">
                  <c:v>175000</c:v>
                </c:pt>
                <c:pt idx="199">
                  <c:v>210000</c:v>
                </c:pt>
                <c:pt idx="200">
                  <c:v>250000</c:v>
                </c:pt>
                <c:pt idx="201">
                  <c:v>250000</c:v>
                </c:pt>
                <c:pt idx="202">
                  <c:v>280000</c:v>
                </c:pt>
                <c:pt idx="203">
                  <c:v>300000</c:v>
                </c:pt>
              </c:numCache>
            </c:numRef>
          </c:xVal>
          <c:yVal>
            <c:numRef>
              <c:f>'Export Worksheet'!$C$2:$C$205</c:f>
              <c:numCache>
                <c:formatCode>General</c:formatCode>
                <c:ptCount val="204"/>
                <c:pt idx="0">
                  <c:v>5500000</c:v>
                </c:pt>
                <c:pt idx="1">
                  <c:v>6450000</c:v>
                </c:pt>
                <c:pt idx="2">
                  <c:v>6150000</c:v>
                </c:pt>
                <c:pt idx="3">
                  <c:v>5623759</c:v>
                </c:pt>
                <c:pt idx="4">
                  <c:v>5800000</c:v>
                </c:pt>
                <c:pt idx="5">
                  <c:v>6700000</c:v>
                </c:pt>
                <c:pt idx="6">
                  <c:v>6849500</c:v>
                </c:pt>
                <c:pt idx="7">
                  <c:v>7150000</c:v>
                </c:pt>
                <c:pt idx="8">
                  <c:v>8350000</c:v>
                </c:pt>
                <c:pt idx="9">
                  <c:v>6100000</c:v>
                </c:pt>
                <c:pt idx="10">
                  <c:v>6700000</c:v>
                </c:pt>
                <c:pt idx="11">
                  <c:v>6750000</c:v>
                </c:pt>
                <c:pt idx="12">
                  <c:v>6700000</c:v>
                </c:pt>
                <c:pt idx="13">
                  <c:v>7300000</c:v>
                </c:pt>
                <c:pt idx="14">
                  <c:v>7500000</c:v>
                </c:pt>
                <c:pt idx="15">
                  <c:v>6925000</c:v>
                </c:pt>
                <c:pt idx="16">
                  <c:v>7000000</c:v>
                </c:pt>
                <c:pt idx="17">
                  <c:v>7800000</c:v>
                </c:pt>
                <c:pt idx="18">
                  <c:v>7840000</c:v>
                </c:pt>
                <c:pt idx="19">
                  <c:v>7200000</c:v>
                </c:pt>
                <c:pt idx="20">
                  <c:v>7300000</c:v>
                </c:pt>
                <c:pt idx="21">
                  <c:v>7600000</c:v>
                </c:pt>
                <c:pt idx="22">
                  <c:v>7000000</c:v>
                </c:pt>
                <c:pt idx="23">
                  <c:v>6600000</c:v>
                </c:pt>
                <c:pt idx="24">
                  <c:v>7500000</c:v>
                </c:pt>
                <c:pt idx="25">
                  <c:v>7150000</c:v>
                </c:pt>
                <c:pt idx="26">
                  <c:v>7100000</c:v>
                </c:pt>
                <c:pt idx="27">
                  <c:v>7800000</c:v>
                </c:pt>
                <c:pt idx="28">
                  <c:v>9200000</c:v>
                </c:pt>
                <c:pt idx="29">
                  <c:v>7345000</c:v>
                </c:pt>
                <c:pt idx="30">
                  <c:v>5500000</c:v>
                </c:pt>
                <c:pt idx="31">
                  <c:v>6100000</c:v>
                </c:pt>
                <c:pt idx="32">
                  <c:v>9570000</c:v>
                </c:pt>
                <c:pt idx="33">
                  <c:v>7800000</c:v>
                </c:pt>
                <c:pt idx="34">
                  <c:v>9300000</c:v>
                </c:pt>
                <c:pt idx="35">
                  <c:v>8250000</c:v>
                </c:pt>
                <c:pt idx="36">
                  <c:v>7200000</c:v>
                </c:pt>
                <c:pt idx="37">
                  <c:v>6800000</c:v>
                </c:pt>
                <c:pt idx="38">
                  <c:v>7250000</c:v>
                </c:pt>
                <c:pt idx="39">
                  <c:v>8990000</c:v>
                </c:pt>
                <c:pt idx="40">
                  <c:v>7800000</c:v>
                </c:pt>
                <c:pt idx="41">
                  <c:v>8500000</c:v>
                </c:pt>
                <c:pt idx="42">
                  <c:v>9500000</c:v>
                </c:pt>
                <c:pt idx="43">
                  <c:v>7600000</c:v>
                </c:pt>
                <c:pt idx="44">
                  <c:v>7300000</c:v>
                </c:pt>
                <c:pt idx="45">
                  <c:v>10425000</c:v>
                </c:pt>
                <c:pt idx="46">
                  <c:v>9350000</c:v>
                </c:pt>
                <c:pt idx="47">
                  <c:v>9550000</c:v>
                </c:pt>
                <c:pt idx="48">
                  <c:v>7450000</c:v>
                </c:pt>
                <c:pt idx="49">
                  <c:v>7900000</c:v>
                </c:pt>
                <c:pt idx="50">
                  <c:v>7600000</c:v>
                </c:pt>
                <c:pt idx="51">
                  <c:v>8700000</c:v>
                </c:pt>
                <c:pt idx="52">
                  <c:v>8300000</c:v>
                </c:pt>
                <c:pt idx="53">
                  <c:v>10450000</c:v>
                </c:pt>
                <c:pt idx="54">
                  <c:v>9750000</c:v>
                </c:pt>
                <c:pt idx="55">
                  <c:v>8000000</c:v>
                </c:pt>
                <c:pt idx="56">
                  <c:v>7290000</c:v>
                </c:pt>
                <c:pt idx="57">
                  <c:v>12850000</c:v>
                </c:pt>
                <c:pt idx="58">
                  <c:v>9100000</c:v>
                </c:pt>
                <c:pt idx="59">
                  <c:v>9195000</c:v>
                </c:pt>
                <c:pt idx="60">
                  <c:v>10000000</c:v>
                </c:pt>
                <c:pt idx="61">
                  <c:v>9150000</c:v>
                </c:pt>
                <c:pt idx="62">
                  <c:v>6500000</c:v>
                </c:pt>
                <c:pt idx="63">
                  <c:v>9000000</c:v>
                </c:pt>
                <c:pt idx="64">
                  <c:v>9500000</c:v>
                </c:pt>
                <c:pt idx="65">
                  <c:v>8350000</c:v>
                </c:pt>
                <c:pt idx="66">
                  <c:v>8500000</c:v>
                </c:pt>
                <c:pt idx="67">
                  <c:v>11300000</c:v>
                </c:pt>
                <c:pt idx="68">
                  <c:v>11200000</c:v>
                </c:pt>
                <c:pt idx="69">
                  <c:v>7190000</c:v>
                </c:pt>
                <c:pt idx="70">
                  <c:v>10200000</c:v>
                </c:pt>
                <c:pt idx="71">
                  <c:v>6000000</c:v>
                </c:pt>
                <c:pt idx="72">
                  <c:v>12000000</c:v>
                </c:pt>
                <c:pt idx="73">
                  <c:v>8300000</c:v>
                </c:pt>
                <c:pt idx="74">
                  <c:v>9100000</c:v>
                </c:pt>
                <c:pt idx="75">
                  <c:v>6990000</c:v>
                </c:pt>
                <c:pt idx="76">
                  <c:v>6850000</c:v>
                </c:pt>
                <c:pt idx="77">
                  <c:v>7250000</c:v>
                </c:pt>
                <c:pt idx="78">
                  <c:v>8900000</c:v>
                </c:pt>
                <c:pt idx="79">
                  <c:v>12175000</c:v>
                </c:pt>
                <c:pt idx="80">
                  <c:v>7450000</c:v>
                </c:pt>
                <c:pt idx="81">
                  <c:v>11200000</c:v>
                </c:pt>
                <c:pt idx="82">
                  <c:v>10000000</c:v>
                </c:pt>
                <c:pt idx="83">
                  <c:v>9700000</c:v>
                </c:pt>
                <c:pt idx="84">
                  <c:v>10700000</c:v>
                </c:pt>
                <c:pt idx="85">
                  <c:v>8200000</c:v>
                </c:pt>
                <c:pt idx="86">
                  <c:v>8800000</c:v>
                </c:pt>
                <c:pt idx="87">
                  <c:v>10500000</c:v>
                </c:pt>
                <c:pt idx="88">
                  <c:v>7700000</c:v>
                </c:pt>
                <c:pt idx="89">
                  <c:v>7100000</c:v>
                </c:pt>
                <c:pt idx="90">
                  <c:v>11990000</c:v>
                </c:pt>
                <c:pt idx="91">
                  <c:v>14490000</c:v>
                </c:pt>
                <c:pt idx="92">
                  <c:v>8990000</c:v>
                </c:pt>
                <c:pt idx="93">
                  <c:v>10700000</c:v>
                </c:pt>
                <c:pt idx="94">
                  <c:v>13700000</c:v>
                </c:pt>
                <c:pt idx="95">
                  <c:v>16000000</c:v>
                </c:pt>
                <c:pt idx="96">
                  <c:v>9000000</c:v>
                </c:pt>
                <c:pt idx="97">
                  <c:v>8400000</c:v>
                </c:pt>
                <c:pt idx="98">
                  <c:v>10100000</c:v>
                </c:pt>
                <c:pt idx="99">
                  <c:v>7700000</c:v>
                </c:pt>
                <c:pt idx="100">
                  <c:v>8550000</c:v>
                </c:pt>
                <c:pt idx="101">
                  <c:v>6810000</c:v>
                </c:pt>
                <c:pt idx="102">
                  <c:v>7500000</c:v>
                </c:pt>
                <c:pt idx="103">
                  <c:v>11500000</c:v>
                </c:pt>
                <c:pt idx="104">
                  <c:v>7200000</c:v>
                </c:pt>
                <c:pt idx="105">
                  <c:v>10150000</c:v>
                </c:pt>
                <c:pt idx="106">
                  <c:v>11450000</c:v>
                </c:pt>
                <c:pt idx="107">
                  <c:v>15000000</c:v>
                </c:pt>
                <c:pt idx="108">
                  <c:v>15100000</c:v>
                </c:pt>
                <c:pt idx="109">
                  <c:v>9000000</c:v>
                </c:pt>
                <c:pt idx="110">
                  <c:v>12400000</c:v>
                </c:pt>
                <c:pt idx="111">
                  <c:v>15000000</c:v>
                </c:pt>
                <c:pt idx="112">
                  <c:v>7000000</c:v>
                </c:pt>
                <c:pt idx="113">
                  <c:v>13500000</c:v>
                </c:pt>
                <c:pt idx="114">
                  <c:v>13000000</c:v>
                </c:pt>
                <c:pt idx="115">
                  <c:v>12000000</c:v>
                </c:pt>
                <c:pt idx="116">
                  <c:v>10000000</c:v>
                </c:pt>
                <c:pt idx="117">
                  <c:v>7550000</c:v>
                </c:pt>
                <c:pt idx="118">
                  <c:v>6350000</c:v>
                </c:pt>
                <c:pt idx="119">
                  <c:v>11800000</c:v>
                </c:pt>
                <c:pt idx="120">
                  <c:v>10000000</c:v>
                </c:pt>
                <c:pt idx="121">
                  <c:v>12950000</c:v>
                </c:pt>
                <c:pt idx="122">
                  <c:v>12000000</c:v>
                </c:pt>
                <c:pt idx="123">
                  <c:v>12500000</c:v>
                </c:pt>
                <c:pt idx="124">
                  <c:v>12600000</c:v>
                </c:pt>
                <c:pt idx="125">
                  <c:v>9000000</c:v>
                </c:pt>
                <c:pt idx="126">
                  <c:v>10000000</c:v>
                </c:pt>
                <c:pt idx="127">
                  <c:v>15000000</c:v>
                </c:pt>
                <c:pt idx="128">
                  <c:v>9200000</c:v>
                </c:pt>
                <c:pt idx="129">
                  <c:v>9500000</c:v>
                </c:pt>
                <c:pt idx="130">
                  <c:v>10000000</c:v>
                </c:pt>
                <c:pt idx="131">
                  <c:v>12400000</c:v>
                </c:pt>
                <c:pt idx="132">
                  <c:v>14000000</c:v>
                </c:pt>
                <c:pt idx="133">
                  <c:v>13500000</c:v>
                </c:pt>
                <c:pt idx="134">
                  <c:v>10200000</c:v>
                </c:pt>
                <c:pt idx="135">
                  <c:v>19000000</c:v>
                </c:pt>
                <c:pt idx="136">
                  <c:v>16950000</c:v>
                </c:pt>
                <c:pt idx="137">
                  <c:v>9500000</c:v>
                </c:pt>
                <c:pt idx="138">
                  <c:v>12500000</c:v>
                </c:pt>
                <c:pt idx="139">
                  <c:v>11500000</c:v>
                </c:pt>
                <c:pt idx="140">
                  <c:v>18000000</c:v>
                </c:pt>
                <c:pt idx="141">
                  <c:v>11300000</c:v>
                </c:pt>
                <c:pt idx="142">
                  <c:v>14200000</c:v>
                </c:pt>
                <c:pt idx="143">
                  <c:v>8700000</c:v>
                </c:pt>
                <c:pt idx="144">
                  <c:v>12000000</c:v>
                </c:pt>
                <c:pt idx="145">
                  <c:v>9500000</c:v>
                </c:pt>
                <c:pt idx="146">
                  <c:v>11500000</c:v>
                </c:pt>
                <c:pt idx="147">
                  <c:v>13200000</c:v>
                </c:pt>
                <c:pt idx="148">
                  <c:v>17400000</c:v>
                </c:pt>
                <c:pt idx="149">
                  <c:v>13510000</c:v>
                </c:pt>
                <c:pt idx="150">
                  <c:v>12800000</c:v>
                </c:pt>
                <c:pt idx="151">
                  <c:v>11800000</c:v>
                </c:pt>
                <c:pt idx="152">
                  <c:v>10725000</c:v>
                </c:pt>
                <c:pt idx="153">
                  <c:v>22500000</c:v>
                </c:pt>
                <c:pt idx="154">
                  <c:v>11000000</c:v>
                </c:pt>
                <c:pt idx="155">
                  <c:v>18300000</c:v>
                </c:pt>
                <c:pt idx="156">
                  <c:v>14500000</c:v>
                </c:pt>
                <c:pt idx="157">
                  <c:v>13850000</c:v>
                </c:pt>
                <c:pt idx="158">
                  <c:v>29900000</c:v>
                </c:pt>
                <c:pt idx="159">
                  <c:v>22100000</c:v>
                </c:pt>
                <c:pt idx="160">
                  <c:v>18000000</c:v>
                </c:pt>
                <c:pt idx="161">
                  <c:v>17450000</c:v>
                </c:pt>
                <c:pt idx="162">
                  <c:v>20500000</c:v>
                </c:pt>
                <c:pt idx="163">
                  <c:v>10250000</c:v>
                </c:pt>
                <c:pt idx="164">
                  <c:v>16975000</c:v>
                </c:pt>
                <c:pt idx="165">
                  <c:v>15000000</c:v>
                </c:pt>
                <c:pt idx="166">
                  <c:v>25000000</c:v>
                </c:pt>
                <c:pt idx="167">
                  <c:v>15999250</c:v>
                </c:pt>
                <c:pt idx="168">
                  <c:v>20500000</c:v>
                </c:pt>
                <c:pt idx="169">
                  <c:v>19500000</c:v>
                </c:pt>
                <c:pt idx="170">
                  <c:v>11500000</c:v>
                </c:pt>
                <c:pt idx="171">
                  <c:v>12500000</c:v>
                </c:pt>
                <c:pt idx="172">
                  <c:v>24400000</c:v>
                </c:pt>
                <c:pt idx="173">
                  <c:v>16200000</c:v>
                </c:pt>
                <c:pt idx="174">
                  <c:v>13300000</c:v>
                </c:pt>
                <c:pt idx="175">
                  <c:v>15700000</c:v>
                </c:pt>
                <c:pt idx="176">
                  <c:v>24000000</c:v>
                </c:pt>
                <c:pt idx="177">
                  <c:v>35000000</c:v>
                </c:pt>
                <c:pt idx="178">
                  <c:v>18500000</c:v>
                </c:pt>
                <c:pt idx="179">
                  <c:v>19400000</c:v>
                </c:pt>
                <c:pt idx="180">
                  <c:v>23000000</c:v>
                </c:pt>
                <c:pt idx="181">
                  <c:v>14750000</c:v>
                </c:pt>
                <c:pt idx="182">
                  <c:v>15450000</c:v>
                </c:pt>
                <c:pt idx="183">
                  <c:v>28820000</c:v>
                </c:pt>
                <c:pt idx="184">
                  <c:v>39900000</c:v>
                </c:pt>
                <c:pt idx="185">
                  <c:v>48000000</c:v>
                </c:pt>
                <c:pt idx="186">
                  <c:v>31600000</c:v>
                </c:pt>
                <c:pt idx="187">
                  <c:v>17900000</c:v>
                </c:pt>
                <c:pt idx="188">
                  <c:v>40000000</c:v>
                </c:pt>
                <c:pt idx="189">
                  <c:v>17652429</c:v>
                </c:pt>
                <c:pt idx="190">
                  <c:v>31999000</c:v>
                </c:pt>
                <c:pt idx="191">
                  <c:v>15500000</c:v>
                </c:pt>
                <c:pt idx="192">
                  <c:v>39103667</c:v>
                </c:pt>
                <c:pt idx="193">
                  <c:v>32995000</c:v>
                </c:pt>
                <c:pt idx="194">
                  <c:v>68000000</c:v>
                </c:pt>
                <c:pt idx="195">
                  <c:v>40000000</c:v>
                </c:pt>
                <c:pt idx="196">
                  <c:v>36963333</c:v>
                </c:pt>
                <c:pt idx="197">
                  <c:v>23500000</c:v>
                </c:pt>
                <c:pt idx="198">
                  <c:v>60000000</c:v>
                </c:pt>
                <c:pt idx="199">
                  <c:v>85000000</c:v>
                </c:pt>
                <c:pt idx="200">
                  <c:v>67900000</c:v>
                </c:pt>
                <c:pt idx="201">
                  <c:v>90500000</c:v>
                </c:pt>
                <c:pt idx="202">
                  <c:v>48160000</c:v>
                </c:pt>
                <c:pt idx="203">
                  <c:v>48986000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BC-41F2-8A6D-2858D7488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68360"/>
        <c:axId val="502266064"/>
      </c:scatterChart>
      <c:valAx>
        <c:axId val="50226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accent2">
                        <a:lumMod val="75000"/>
                      </a:schemeClr>
                    </a:solidFill>
                  </a:rPr>
                  <a:t>стоимость аренды квартиры тыс. руб./мес.</a:t>
                </a:r>
              </a:p>
            </c:rich>
          </c:tx>
          <c:layout/>
          <c:overlay val="0"/>
          <c:spPr>
            <a:noFill/>
            <a:ln>
              <a:noFill/>
            </a:ln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266064"/>
        <c:crosses val="autoZero"/>
        <c:crossBetween val="midCat"/>
      </c:valAx>
      <c:valAx>
        <c:axId val="5022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accent2">
                        <a:lumMod val="75000"/>
                      </a:schemeClr>
                    </a:solidFill>
                  </a:rPr>
                  <a:t>стоимость покупки квартиры руб</a:t>
                </a:r>
                <a:r>
                  <a:rPr lang="ru-RU"/>
                  <a:t>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268360"/>
        <c:crossesAt val="0"/>
        <c:crossBetween val="midCat"/>
      </c:valAx>
      <c:spPr>
        <a:noFill/>
        <a:ln>
          <a:gradFill>
            <a:gsLst>
              <a:gs pos="48396">
                <a:srgbClr val="CCE0F2"/>
              </a:gs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28575</xdr:rowOff>
    </xdr:from>
    <xdr:to>
      <xdr:col>16</xdr:col>
      <xdr:colOff>447675</xdr:colOff>
      <xdr:row>22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5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5"/>
  <cols>
    <col min="1" max="1" width="34" bestFit="1" customWidth="1"/>
    <col min="2" max="2" width="8.7109375" customWidth="1"/>
    <col min="3" max="3" width="16" customWidth="1"/>
    <col min="4" max="4" width="14.85546875" customWidth="1"/>
    <col min="5" max="5" width="18.42578125" hidden="1" customWidth="1"/>
    <col min="6" max="6" width="29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171</v>
      </c>
      <c r="B2" s="1">
        <v>1</v>
      </c>
      <c r="C2" s="1">
        <v>5500000</v>
      </c>
      <c r="D2" s="1">
        <v>23000</v>
      </c>
      <c r="E2" s="1">
        <v>276000</v>
      </c>
      <c r="F2" t="s">
        <v>172</v>
      </c>
    </row>
    <row r="3" spans="1:6">
      <c r="A3" t="s">
        <v>206</v>
      </c>
      <c r="B3" s="1">
        <v>1</v>
      </c>
      <c r="C3" s="1">
        <v>6450000</v>
      </c>
      <c r="D3" s="1">
        <v>23000</v>
      </c>
      <c r="E3" s="1">
        <v>276000</v>
      </c>
      <c r="F3" t="s">
        <v>204</v>
      </c>
    </row>
    <row r="4" spans="1:6">
      <c r="A4" t="s">
        <v>185</v>
      </c>
      <c r="B4" s="1">
        <v>1</v>
      </c>
      <c r="C4" s="1">
        <v>6150000</v>
      </c>
      <c r="D4" s="1">
        <v>25000</v>
      </c>
      <c r="E4" s="1">
        <v>300000</v>
      </c>
      <c r="F4" t="s">
        <v>184</v>
      </c>
    </row>
    <row r="5" spans="1:6">
      <c r="A5" t="s">
        <v>121</v>
      </c>
      <c r="B5" s="1">
        <v>1</v>
      </c>
      <c r="C5" s="1">
        <v>5623759</v>
      </c>
      <c r="D5" s="1">
        <v>25000</v>
      </c>
      <c r="E5" s="1">
        <v>300000</v>
      </c>
      <c r="F5" t="s">
        <v>119</v>
      </c>
    </row>
    <row r="6" spans="1:6">
      <c r="A6" t="s">
        <v>141</v>
      </c>
      <c r="B6" s="1">
        <v>1</v>
      </c>
      <c r="C6" s="1">
        <v>5800000</v>
      </c>
      <c r="D6" s="1">
        <v>25000</v>
      </c>
      <c r="E6" s="1">
        <v>300000</v>
      </c>
      <c r="F6" t="s">
        <v>142</v>
      </c>
    </row>
    <row r="7" spans="1:6">
      <c r="A7" t="s">
        <v>61</v>
      </c>
      <c r="B7" s="1">
        <v>1</v>
      </c>
      <c r="C7" s="1">
        <v>6700000</v>
      </c>
      <c r="D7" s="1">
        <v>25000</v>
      </c>
      <c r="E7" s="1">
        <v>300000</v>
      </c>
      <c r="F7" t="s">
        <v>62</v>
      </c>
    </row>
    <row r="8" spans="1:6">
      <c r="A8" t="s">
        <v>272</v>
      </c>
      <c r="B8" s="1">
        <v>1</v>
      </c>
      <c r="C8" s="1">
        <v>6849500</v>
      </c>
      <c r="D8" s="1">
        <v>26000</v>
      </c>
      <c r="E8" s="1">
        <v>312000</v>
      </c>
      <c r="F8" t="s">
        <v>273</v>
      </c>
    </row>
    <row r="9" spans="1:6">
      <c r="A9" t="s">
        <v>239</v>
      </c>
      <c r="B9" s="1">
        <v>1</v>
      </c>
      <c r="C9" s="1">
        <v>7150000</v>
      </c>
      <c r="D9" s="1">
        <v>27000</v>
      </c>
      <c r="E9" s="1">
        <v>324000</v>
      </c>
      <c r="F9" t="s">
        <v>240</v>
      </c>
    </row>
    <row r="10" spans="1:6">
      <c r="A10" t="s">
        <v>296</v>
      </c>
      <c r="B10" s="1">
        <v>1</v>
      </c>
      <c r="C10" s="1">
        <v>8350000</v>
      </c>
      <c r="D10" s="1">
        <v>27000</v>
      </c>
      <c r="E10" s="1">
        <v>324000</v>
      </c>
      <c r="F10" t="s">
        <v>297</v>
      </c>
    </row>
    <row r="11" spans="1:6">
      <c r="A11" t="s">
        <v>86</v>
      </c>
      <c r="B11" s="1">
        <v>1</v>
      </c>
      <c r="C11" s="1">
        <v>6100000</v>
      </c>
      <c r="D11" s="1">
        <v>27000</v>
      </c>
      <c r="E11" s="1">
        <v>324000</v>
      </c>
      <c r="F11" t="s">
        <v>87</v>
      </c>
    </row>
    <row r="12" spans="1:6">
      <c r="A12" t="s">
        <v>173</v>
      </c>
      <c r="B12" s="1">
        <v>1</v>
      </c>
      <c r="C12" s="1">
        <v>6700000</v>
      </c>
      <c r="D12" s="1">
        <v>28000</v>
      </c>
      <c r="E12" s="1">
        <v>336000</v>
      </c>
      <c r="F12" t="s">
        <v>174</v>
      </c>
    </row>
    <row r="13" spans="1:6">
      <c r="A13" t="s">
        <v>152</v>
      </c>
      <c r="B13" s="1">
        <v>1</v>
      </c>
      <c r="C13" s="1">
        <v>6750000</v>
      </c>
      <c r="D13" s="1">
        <v>28000</v>
      </c>
      <c r="E13" s="1">
        <v>336000</v>
      </c>
      <c r="F13" t="s">
        <v>153</v>
      </c>
    </row>
    <row r="14" spans="1:6">
      <c r="A14" t="s">
        <v>209</v>
      </c>
      <c r="B14" s="1">
        <v>1</v>
      </c>
      <c r="C14" s="1">
        <v>6700000</v>
      </c>
      <c r="D14" s="1">
        <v>28000</v>
      </c>
      <c r="E14" s="1">
        <v>336000</v>
      </c>
      <c r="F14" t="s">
        <v>208</v>
      </c>
    </row>
    <row r="15" spans="1:6">
      <c r="A15" t="s">
        <v>235</v>
      </c>
      <c r="B15" s="1">
        <v>1</v>
      </c>
      <c r="C15" s="1">
        <v>7300000</v>
      </c>
      <c r="D15" s="1">
        <v>28000</v>
      </c>
      <c r="E15" s="1">
        <v>336000</v>
      </c>
      <c r="F15" t="s">
        <v>233</v>
      </c>
    </row>
    <row r="16" spans="1:6">
      <c r="A16" t="s">
        <v>257</v>
      </c>
      <c r="B16" s="1">
        <v>1</v>
      </c>
      <c r="C16" s="1">
        <v>7500000</v>
      </c>
      <c r="D16" s="1">
        <v>28000</v>
      </c>
      <c r="E16" s="1">
        <v>336000</v>
      </c>
      <c r="F16" t="s">
        <v>258</v>
      </c>
    </row>
    <row r="17" spans="1:6">
      <c r="A17" t="s">
        <v>181</v>
      </c>
      <c r="B17" s="1">
        <v>1</v>
      </c>
      <c r="C17" s="1">
        <v>6925000</v>
      </c>
      <c r="D17" s="1">
        <v>28500</v>
      </c>
      <c r="E17" s="1">
        <v>342000</v>
      </c>
      <c r="F17" t="s">
        <v>182</v>
      </c>
    </row>
    <row r="18" spans="1:6">
      <c r="A18" t="s">
        <v>158</v>
      </c>
      <c r="B18" s="1">
        <v>1</v>
      </c>
      <c r="C18" s="1">
        <v>7000000</v>
      </c>
      <c r="D18" s="1">
        <v>29000</v>
      </c>
      <c r="E18" s="1">
        <v>348000</v>
      </c>
      <c r="F18" t="s">
        <v>157</v>
      </c>
    </row>
    <row r="19" spans="1:6">
      <c r="A19" t="s">
        <v>218</v>
      </c>
      <c r="B19" s="1">
        <v>1</v>
      </c>
      <c r="C19" s="1">
        <v>7800000</v>
      </c>
      <c r="D19" s="1">
        <v>29000</v>
      </c>
      <c r="E19" s="1">
        <v>348000</v>
      </c>
      <c r="F19" t="s">
        <v>219</v>
      </c>
    </row>
    <row r="20" spans="1:6">
      <c r="A20" t="s">
        <v>225</v>
      </c>
      <c r="B20" s="1">
        <v>1</v>
      </c>
      <c r="C20" s="1">
        <v>7840000</v>
      </c>
      <c r="D20" s="1">
        <v>30000</v>
      </c>
      <c r="E20" s="1">
        <v>360000</v>
      </c>
      <c r="F20" t="s">
        <v>226</v>
      </c>
    </row>
    <row r="21" spans="1:6">
      <c r="A21" t="s">
        <v>175</v>
      </c>
      <c r="B21" s="1">
        <v>1</v>
      </c>
      <c r="C21" s="1">
        <v>7200000</v>
      </c>
      <c r="D21" s="1">
        <v>30000</v>
      </c>
      <c r="E21" s="1">
        <v>360000</v>
      </c>
      <c r="F21" t="s">
        <v>176</v>
      </c>
    </row>
    <row r="22" spans="1:6">
      <c r="A22" t="s">
        <v>186</v>
      </c>
      <c r="B22" s="1">
        <v>2</v>
      </c>
      <c r="C22" s="1">
        <v>7300000</v>
      </c>
      <c r="D22" s="1">
        <v>30000</v>
      </c>
      <c r="E22" s="1">
        <v>360000</v>
      </c>
      <c r="F22" t="s">
        <v>184</v>
      </c>
    </row>
    <row r="23" spans="1:6">
      <c r="A23" t="s">
        <v>205</v>
      </c>
      <c r="B23" s="1">
        <v>1</v>
      </c>
      <c r="C23" s="1">
        <v>7600000</v>
      </c>
      <c r="D23" s="1">
        <v>30000</v>
      </c>
      <c r="E23" s="1">
        <v>360000</v>
      </c>
      <c r="F23" t="s">
        <v>204</v>
      </c>
    </row>
    <row r="24" spans="1:6">
      <c r="A24" t="s">
        <v>149</v>
      </c>
      <c r="B24" s="1">
        <v>1</v>
      </c>
      <c r="C24" s="1">
        <v>7000000</v>
      </c>
      <c r="D24" s="1">
        <v>30000</v>
      </c>
      <c r="E24" s="1">
        <v>360000</v>
      </c>
      <c r="F24" t="s">
        <v>148</v>
      </c>
    </row>
    <row r="25" spans="1:6">
      <c r="A25" t="s">
        <v>164</v>
      </c>
      <c r="B25" s="1">
        <v>1</v>
      </c>
      <c r="C25" s="1">
        <v>6600000</v>
      </c>
      <c r="D25" s="1">
        <v>30000</v>
      </c>
      <c r="E25" s="1">
        <v>360000</v>
      </c>
      <c r="F25" t="s">
        <v>165</v>
      </c>
    </row>
    <row r="26" spans="1:6">
      <c r="A26" t="s">
        <v>179</v>
      </c>
      <c r="B26" s="1">
        <v>1</v>
      </c>
      <c r="C26" s="1">
        <v>7500000</v>
      </c>
      <c r="D26" s="1">
        <v>31000</v>
      </c>
      <c r="E26" s="1">
        <v>372000</v>
      </c>
      <c r="F26" t="s">
        <v>180</v>
      </c>
    </row>
    <row r="27" spans="1:6">
      <c r="A27" t="s">
        <v>210</v>
      </c>
      <c r="B27" s="1">
        <v>1</v>
      </c>
      <c r="C27" s="1">
        <v>7150000</v>
      </c>
      <c r="D27" s="1">
        <v>32000</v>
      </c>
      <c r="E27" s="1">
        <v>384000</v>
      </c>
      <c r="F27" t="s">
        <v>211</v>
      </c>
    </row>
    <row r="28" spans="1:6">
      <c r="A28" t="s">
        <v>108</v>
      </c>
      <c r="B28" s="1">
        <v>1</v>
      </c>
      <c r="C28" s="1">
        <v>7100000</v>
      </c>
      <c r="D28" s="1">
        <v>32000</v>
      </c>
      <c r="E28" s="1">
        <v>384000</v>
      </c>
      <c r="F28" t="s">
        <v>109</v>
      </c>
    </row>
    <row r="29" spans="1:6">
      <c r="A29" t="s">
        <v>216</v>
      </c>
      <c r="B29" s="1">
        <v>1</v>
      </c>
      <c r="C29" s="1">
        <v>7800000</v>
      </c>
      <c r="D29" s="1">
        <v>32000</v>
      </c>
      <c r="E29" s="1">
        <v>384000</v>
      </c>
      <c r="F29" t="s">
        <v>217</v>
      </c>
    </row>
    <row r="30" spans="1:6">
      <c r="A30" t="s">
        <v>294</v>
      </c>
      <c r="B30" s="1">
        <v>1</v>
      </c>
      <c r="C30" s="1">
        <v>9200000</v>
      </c>
      <c r="D30" s="1">
        <v>32000</v>
      </c>
      <c r="E30" s="1">
        <v>384000</v>
      </c>
      <c r="F30" t="s">
        <v>295</v>
      </c>
    </row>
    <row r="31" spans="1:6">
      <c r="A31" t="s">
        <v>134</v>
      </c>
      <c r="B31" s="1">
        <v>1</v>
      </c>
      <c r="C31" s="1">
        <v>7345000</v>
      </c>
      <c r="D31" s="1">
        <v>32000</v>
      </c>
      <c r="E31" s="1">
        <v>384000</v>
      </c>
      <c r="F31" t="s">
        <v>135</v>
      </c>
    </row>
    <row r="32" spans="1:6">
      <c r="A32" t="s">
        <v>80</v>
      </c>
      <c r="B32" s="1">
        <v>1</v>
      </c>
      <c r="C32" s="1">
        <v>5500000</v>
      </c>
      <c r="D32" s="1">
        <v>32000</v>
      </c>
      <c r="E32" s="1">
        <v>384000</v>
      </c>
      <c r="F32" t="s">
        <v>81</v>
      </c>
    </row>
    <row r="33" spans="1:6">
      <c r="A33" t="s">
        <v>69</v>
      </c>
      <c r="B33" s="1">
        <v>1</v>
      </c>
      <c r="C33" s="1">
        <v>6100000</v>
      </c>
      <c r="D33" s="1">
        <v>32000</v>
      </c>
      <c r="E33" s="1">
        <v>384000</v>
      </c>
      <c r="F33" t="s">
        <v>70</v>
      </c>
    </row>
    <row r="34" spans="1:6">
      <c r="A34" t="s">
        <v>306</v>
      </c>
      <c r="B34" s="1">
        <v>1</v>
      </c>
      <c r="C34" s="1">
        <v>9570000</v>
      </c>
      <c r="D34" s="1">
        <v>32500</v>
      </c>
      <c r="E34" s="1">
        <v>390000</v>
      </c>
      <c r="F34" t="s">
        <v>307</v>
      </c>
    </row>
    <row r="35" spans="1:6">
      <c r="A35" t="s">
        <v>201</v>
      </c>
      <c r="B35" s="1">
        <v>1</v>
      </c>
      <c r="C35" s="1">
        <v>7800000</v>
      </c>
      <c r="D35" s="1">
        <v>32500</v>
      </c>
      <c r="E35" s="1">
        <v>390000</v>
      </c>
      <c r="F35" t="s">
        <v>202</v>
      </c>
    </row>
    <row r="36" spans="1:6">
      <c r="A36" t="s">
        <v>234</v>
      </c>
      <c r="B36" s="1">
        <v>2</v>
      </c>
      <c r="C36" s="1">
        <v>9300000</v>
      </c>
      <c r="D36" s="1">
        <v>33000</v>
      </c>
      <c r="E36" s="1">
        <v>396000</v>
      </c>
      <c r="F36" t="s">
        <v>233</v>
      </c>
    </row>
    <row r="37" spans="1:6">
      <c r="A37" t="s">
        <v>198</v>
      </c>
      <c r="B37" s="1">
        <v>1</v>
      </c>
      <c r="C37" s="1">
        <v>8250000</v>
      </c>
      <c r="D37" s="1">
        <v>33000</v>
      </c>
      <c r="E37" s="1">
        <v>396000</v>
      </c>
      <c r="F37" t="s">
        <v>199</v>
      </c>
    </row>
    <row r="38" spans="1:6">
      <c r="A38" t="s">
        <v>102</v>
      </c>
      <c r="B38" s="1">
        <v>1</v>
      </c>
      <c r="C38" s="1">
        <v>7200000</v>
      </c>
      <c r="D38" s="1">
        <v>33000</v>
      </c>
      <c r="E38" s="1">
        <v>396000</v>
      </c>
      <c r="F38" t="s">
        <v>103</v>
      </c>
    </row>
    <row r="39" spans="1:6">
      <c r="A39" t="s">
        <v>71</v>
      </c>
      <c r="B39" s="1">
        <v>2</v>
      </c>
      <c r="C39" s="1">
        <v>6800000</v>
      </c>
      <c r="D39" s="1">
        <v>33000</v>
      </c>
      <c r="E39" s="1">
        <v>396000</v>
      </c>
      <c r="F39" t="s">
        <v>72</v>
      </c>
    </row>
    <row r="40" spans="1:6">
      <c r="A40" t="s">
        <v>122</v>
      </c>
      <c r="B40" s="1">
        <v>1</v>
      </c>
      <c r="C40" s="1">
        <v>7250000</v>
      </c>
      <c r="D40" s="1">
        <v>33000</v>
      </c>
      <c r="E40" s="1">
        <v>396000</v>
      </c>
      <c r="F40" t="s">
        <v>119</v>
      </c>
    </row>
    <row r="41" spans="1:6">
      <c r="A41" t="s">
        <v>260</v>
      </c>
      <c r="B41" s="1">
        <v>1</v>
      </c>
      <c r="C41" s="1">
        <v>8990000</v>
      </c>
      <c r="D41" s="1">
        <v>33000</v>
      </c>
      <c r="E41" s="1">
        <v>396000</v>
      </c>
      <c r="F41" t="s">
        <v>261</v>
      </c>
    </row>
    <row r="42" spans="1:6">
      <c r="A42" t="s">
        <v>166</v>
      </c>
      <c r="B42" s="1">
        <v>1</v>
      </c>
      <c r="C42" s="1">
        <v>7800000</v>
      </c>
      <c r="D42" s="1">
        <v>33000</v>
      </c>
      <c r="E42" s="1">
        <v>396000</v>
      </c>
      <c r="F42" t="s">
        <v>167</v>
      </c>
    </row>
    <row r="43" spans="1:6">
      <c r="A43" t="s">
        <v>161</v>
      </c>
      <c r="B43" s="1">
        <v>1</v>
      </c>
      <c r="C43" s="1">
        <v>8500000</v>
      </c>
      <c r="D43" s="1">
        <v>33500</v>
      </c>
      <c r="E43" s="1">
        <v>402000</v>
      </c>
      <c r="F43" t="s">
        <v>162</v>
      </c>
    </row>
    <row r="44" spans="1:6">
      <c r="A44" t="s">
        <v>38</v>
      </c>
      <c r="B44" s="1">
        <v>1</v>
      </c>
      <c r="C44" s="1">
        <v>9500000</v>
      </c>
      <c r="D44" s="1">
        <v>34000</v>
      </c>
      <c r="E44" s="1">
        <v>408000</v>
      </c>
      <c r="F44" t="s">
        <v>39</v>
      </c>
    </row>
    <row r="45" spans="1:6">
      <c r="A45" t="s">
        <v>241</v>
      </c>
      <c r="B45" s="1">
        <v>1</v>
      </c>
      <c r="C45" s="1">
        <v>7600000</v>
      </c>
      <c r="D45" s="1">
        <v>34000</v>
      </c>
      <c r="E45" s="1">
        <v>408000</v>
      </c>
      <c r="F45" t="s">
        <v>242</v>
      </c>
    </row>
    <row r="46" spans="1:6">
      <c r="A46" t="s">
        <v>138</v>
      </c>
      <c r="B46" s="1">
        <v>1</v>
      </c>
      <c r="C46" s="1">
        <v>7300000</v>
      </c>
      <c r="D46" s="1">
        <v>34000</v>
      </c>
      <c r="E46" s="1">
        <v>408000</v>
      </c>
      <c r="F46" t="s">
        <v>139</v>
      </c>
    </row>
    <row r="47" spans="1:6">
      <c r="A47" t="s">
        <v>290</v>
      </c>
      <c r="B47" s="1">
        <v>2</v>
      </c>
      <c r="C47" s="1">
        <v>10425000</v>
      </c>
      <c r="D47" s="1">
        <v>35000</v>
      </c>
      <c r="E47" s="1">
        <v>420000</v>
      </c>
      <c r="F47" t="s">
        <v>291</v>
      </c>
    </row>
    <row r="48" spans="1:6">
      <c r="A48" t="s">
        <v>247</v>
      </c>
      <c r="B48" s="1">
        <v>1</v>
      </c>
      <c r="C48" s="1">
        <v>9350000</v>
      </c>
      <c r="D48" s="1">
        <v>35000</v>
      </c>
      <c r="E48" s="1">
        <v>420000</v>
      </c>
      <c r="F48" t="s">
        <v>248</v>
      </c>
    </row>
    <row r="49" spans="1:6">
      <c r="A49" t="s">
        <v>192</v>
      </c>
      <c r="B49" s="1">
        <v>2</v>
      </c>
      <c r="C49" s="1">
        <v>9550000</v>
      </c>
      <c r="D49" s="1">
        <v>35000</v>
      </c>
      <c r="E49" s="1">
        <v>420000</v>
      </c>
      <c r="F49" t="s">
        <v>193</v>
      </c>
    </row>
    <row r="50" spans="1:6">
      <c r="A50" t="s">
        <v>92</v>
      </c>
      <c r="B50" s="1">
        <v>1</v>
      </c>
      <c r="C50" s="1">
        <v>7450000</v>
      </c>
      <c r="D50" s="1">
        <v>35000</v>
      </c>
      <c r="E50" s="1">
        <v>420000</v>
      </c>
      <c r="F50" t="s">
        <v>93</v>
      </c>
    </row>
    <row r="51" spans="1:6">
      <c r="A51" t="s">
        <v>154</v>
      </c>
      <c r="B51" s="1">
        <v>1</v>
      </c>
      <c r="C51" s="1">
        <v>7900000</v>
      </c>
      <c r="D51" s="1">
        <v>35000</v>
      </c>
      <c r="E51" s="1">
        <v>420000</v>
      </c>
      <c r="F51" t="s">
        <v>155</v>
      </c>
    </row>
    <row r="52" spans="1:6">
      <c r="A52" t="s">
        <v>125</v>
      </c>
      <c r="B52" s="1">
        <v>2</v>
      </c>
      <c r="C52" s="1">
        <v>7600000</v>
      </c>
      <c r="D52" s="1">
        <v>35000</v>
      </c>
      <c r="E52" s="1">
        <v>420000</v>
      </c>
      <c r="F52" t="s">
        <v>126</v>
      </c>
    </row>
    <row r="53" spans="1:6">
      <c r="A53" t="s">
        <v>194</v>
      </c>
      <c r="B53" s="1">
        <v>2</v>
      </c>
      <c r="C53" s="1">
        <v>8700000</v>
      </c>
      <c r="D53" s="1">
        <v>35000</v>
      </c>
      <c r="E53" s="1">
        <v>420000</v>
      </c>
      <c r="F53" t="s">
        <v>195</v>
      </c>
    </row>
    <row r="54" spans="1:6">
      <c r="A54" t="s">
        <v>163</v>
      </c>
      <c r="B54" s="1">
        <v>2</v>
      </c>
      <c r="C54" s="1">
        <v>8300000</v>
      </c>
      <c r="D54" s="1">
        <v>35000</v>
      </c>
      <c r="E54" s="1">
        <v>420000</v>
      </c>
      <c r="F54" t="s">
        <v>162</v>
      </c>
    </row>
    <row r="55" spans="1:6">
      <c r="A55" t="s">
        <v>292</v>
      </c>
      <c r="B55" s="1">
        <v>2</v>
      </c>
      <c r="C55" s="1">
        <v>10450000</v>
      </c>
      <c r="D55" s="1">
        <v>35000</v>
      </c>
      <c r="E55" s="1">
        <v>420000</v>
      </c>
      <c r="F55" t="s">
        <v>293</v>
      </c>
    </row>
    <row r="56" spans="1:6">
      <c r="A56" t="s">
        <v>278</v>
      </c>
      <c r="B56" s="1">
        <v>1</v>
      </c>
      <c r="C56" s="1">
        <v>9750000</v>
      </c>
      <c r="D56" s="1">
        <v>35000</v>
      </c>
      <c r="E56" s="1">
        <v>420000</v>
      </c>
      <c r="F56" t="s">
        <v>279</v>
      </c>
    </row>
    <row r="57" spans="1:6">
      <c r="A57" t="s">
        <v>132</v>
      </c>
      <c r="B57" s="1">
        <v>1</v>
      </c>
      <c r="C57" s="1">
        <v>8000000</v>
      </c>
      <c r="D57" s="1">
        <v>35000</v>
      </c>
      <c r="E57" s="1">
        <v>420000</v>
      </c>
      <c r="F57" t="s">
        <v>133</v>
      </c>
    </row>
    <row r="58" spans="1:6">
      <c r="A58" t="s">
        <v>84</v>
      </c>
      <c r="B58" s="1">
        <v>1</v>
      </c>
      <c r="C58" s="1">
        <v>7290000</v>
      </c>
      <c r="D58" s="1">
        <v>35000</v>
      </c>
      <c r="E58" s="1">
        <v>420000</v>
      </c>
      <c r="F58" t="s">
        <v>85</v>
      </c>
    </row>
    <row r="59" spans="1:6">
      <c r="A59" t="s">
        <v>340</v>
      </c>
      <c r="B59" s="1">
        <v>1</v>
      </c>
      <c r="C59" s="1">
        <v>12850000</v>
      </c>
      <c r="D59" s="1">
        <v>35000</v>
      </c>
      <c r="E59" s="1">
        <v>420000</v>
      </c>
      <c r="F59" t="s">
        <v>341</v>
      </c>
    </row>
    <row r="60" spans="1:6">
      <c r="A60" t="s">
        <v>254</v>
      </c>
      <c r="B60" s="1">
        <v>2</v>
      </c>
      <c r="C60" s="1">
        <v>9100000</v>
      </c>
      <c r="D60" s="1">
        <v>35000</v>
      </c>
      <c r="E60" s="1">
        <v>420000</v>
      </c>
      <c r="F60" t="s">
        <v>253</v>
      </c>
    </row>
    <row r="61" spans="1:6">
      <c r="A61" t="s">
        <v>250</v>
      </c>
      <c r="B61" s="1">
        <v>2</v>
      </c>
      <c r="C61" s="1">
        <v>9195000</v>
      </c>
      <c r="D61" s="1">
        <v>35000</v>
      </c>
      <c r="E61" s="1">
        <v>420000</v>
      </c>
      <c r="F61" t="s">
        <v>251</v>
      </c>
    </row>
    <row r="62" spans="1:6">
      <c r="A62" t="s">
        <v>280</v>
      </c>
      <c r="B62" s="1">
        <v>2</v>
      </c>
      <c r="C62" s="1">
        <v>10000000</v>
      </c>
      <c r="D62" s="1">
        <v>35000</v>
      </c>
      <c r="E62" s="1">
        <v>420000</v>
      </c>
      <c r="F62" t="s">
        <v>279</v>
      </c>
    </row>
    <row r="63" spans="1:6">
      <c r="A63" t="s">
        <v>190</v>
      </c>
      <c r="B63" s="1">
        <v>2</v>
      </c>
      <c r="C63" s="1">
        <v>9150000</v>
      </c>
      <c r="D63" s="1">
        <v>35000</v>
      </c>
      <c r="E63" s="1">
        <v>420000</v>
      </c>
      <c r="F63" t="s">
        <v>191</v>
      </c>
    </row>
    <row r="64" spans="1:6">
      <c r="A64" t="s">
        <v>36</v>
      </c>
      <c r="B64" s="1">
        <v>1</v>
      </c>
      <c r="C64" s="1">
        <v>6500000</v>
      </c>
      <c r="D64" s="1">
        <v>35000</v>
      </c>
      <c r="E64" s="1">
        <v>420000</v>
      </c>
      <c r="F64" t="s">
        <v>37</v>
      </c>
    </row>
    <row r="65" spans="1:6">
      <c r="A65" t="s">
        <v>238</v>
      </c>
      <c r="B65" s="1">
        <v>1</v>
      </c>
      <c r="C65" s="1">
        <v>9000000</v>
      </c>
      <c r="D65" s="1">
        <v>35000</v>
      </c>
      <c r="E65" s="1">
        <v>420000</v>
      </c>
      <c r="F65" t="s">
        <v>237</v>
      </c>
    </row>
    <row r="66" spans="1:6">
      <c r="A66" t="s">
        <v>236</v>
      </c>
      <c r="B66" s="1">
        <v>2</v>
      </c>
      <c r="C66" s="1">
        <v>9500000</v>
      </c>
      <c r="D66" s="1">
        <v>36000</v>
      </c>
      <c r="E66" s="1">
        <v>432000</v>
      </c>
      <c r="F66" t="s">
        <v>237</v>
      </c>
    </row>
    <row r="67" spans="1:6">
      <c r="A67" t="s">
        <v>168</v>
      </c>
      <c r="B67" s="1">
        <v>1</v>
      </c>
      <c r="C67" s="1">
        <v>8350000</v>
      </c>
      <c r="D67" s="1">
        <v>36000</v>
      </c>
      <c r="E67" s="1">
        <v>432000</v>
      </c>
      <c r="F67" t="s">
        <v>167</v>
      </c>
    </row>
    <row r="68" spans="1:6">
      <c r="A68" t="s">
        <v>159</v>
      </c>
      <c r="B68" s="1">
        <v>1</v>
      </c>
      <c r="C68" s="1">
        <v>8500000</v>
      </c>
      <c r="D68" s="1">
        <v>36000</v>
      </c>
      <c r="E68" s="1">
        <v>432000</v>
      </c>
      <c r="F68" t="s">
        <v>160</v>
      </c>
    </row>
    <row r="69" spans="1:6">
      <c r="A69" t="s">
        <v>310</v>
      </c>
      <c r="B69" s="1">
        <v>2</v>
      </c>
      <c r="C69" s="1">
        <v>11300000</v>
      </c>
      <c r="D69" s="1">
        <v>36000</v>
      </c>
      <c r="E69" s="1">
        <v>432000</v>
      </c>
      <c r="F69" t="s">
        <v>309</v>
      </c>
    </row>
    <row r="70" spans="1:6">
      <c r="A70" t="s">
        <v>300</v>
      </c>
      <c r="B70" s="1">
        <v>1</v>
      </c>
      <c r="C70" s="1">
        <v>11200000</v>
      </c>
      <c r="D70" s="1">
        <v>36000</v>
      </c>
      <c r="E70" s="1">
        <v>432000</v>
      </c>
      <c r="F70" t="s">
        <v>301</v>
      </c>
    </row>
    <row r="71" spans="1:6">
      <c r="A71" t="s">
        <v>33</v>
      </c>
      <c r="B71" s="1">
        <v>2</v>
      </c>
      <c r="C71" s="1">
        <v>7190000</v>
      </c>
      <c r="D71" s="1">
        <v>36600</v>
      </c>
      <c r="E71" s="1">
        <v>439200</v>
      </c>
      <c r="F71" t="s">
        <v>34</v>
      </c>
    </row>
    <row r="72" spans="1:6">
      <c r="A72" t="s">
        <v>214</v>
      </c>
      <c r="B72" s="1">
        <v>1</v>
      </c>
      <c r="C72" s="1">
        <v>10200000</v>
      </c>
      <c r="D72" s="1">
        <v>37000</v>
      </c>
      <c r="E72" s="1">
        <v>444000</v>
      </c>
      <c r="F72" t="s">
        <v>215</v>
      </c>
    </row>
    <row r="73" spans="1:6">
      <c r="A73" t="s">
        <v>10</v>
      </c>
      <c r="B73" s="1">
        <v>1</v>
      </c>
      <c r="C73" s="1">
        <v>6000000</v>
      </c>
      <c r="D73" s="1">
        <v>37000</v>
      </c>
      <c r="E73" s="1">
        <v>444000</v>
      </c>
      <c r="F73" t="s">
        <v>11</v>
      </c>
    </row>
    <row r="74" spans="1:6">
      <c r="A74" t="s">
        <v>312</v>
      </c>
      <c r="B74" s="1">
        <v>1</v>
      </c>
      <c r="C74" s="1">
        <v>12000000</v>
      </c>
      <c r="D74" s="1">
        <v>37000</v>
      </c>
      <c r="E74" s="1">
        <v>444000</v>
      </c>
      <c r="F74" t="s">
        <v>313</v>
      </c>
    </row>
    <row r="75" spans="1:6">
      <c r="A75" t="s">
        <v>220</v>
      </c>
      <c r="B75" s="1">
        <v>2</v>
      </c>
      <c r="C75" s="1">
        <v>8300000</v>
      </c>
      <c r="D75" s="1">
        <v>37000</v>
      </c>
      <c r="E75" s="1">
        <v>444000</v>
      </c>
      <c r="F75" t="s">
        <v>221</v>
      </c>
    </row>
    <row r="76" spans="1:6">
      <c r="A76" t="s">
        <v>189</v>
      </c>
      <c r="B76" s="1">
        <v>1</v>
      </c>
      <c r="C76" s="1">
        <v>9100000</v>
      </c>
      <c r="D76" s="1">
        <v>37000</v>
      </c>
      <c r="E76" s="1">
        <v>444000</v>
      </c>
      <c r="F76" t="s">
        <v>188</v>
      </c>
    </row>
    <row r="77" spans="1:6">
      <c r="A77" t="s">
        <v>54</v>
      </c>
      <c r="B77" s="1">
        <v>2</v>
      </c>
      <c r="C77" s="1">
        <v>6990000</v>
      </c>
      <c r="D77" s="1">
        <v>37000</v>
      </c>
      <c r="E77" s="1">
        <v>444000</v>
      </c>
      <c r="F77" t="s">
        <v>55</v>
      </c>
    </row>
    <row r="78" spans="1:6">
      <c r="A78" t="s">
        <v>35</v>
      </c>
      <c r="B78" s="1">
        <v>1</v>
      </c>
      <c r="C78" s="1">
        <v>6850000</v>
      </c>
      <c r="D78" s="1">
        <v>37000</v>
      </c>
      <c r="E78" s="1">
        <v>444000</v>
      </c>
      <c r="F78" t="s">
        <v>34</v>
      </c>
    </row>
    <row r="79" spans="1:6">
      <c r="A79" t="s">
        <v>56</v>
      </c>
      <c r="B79" s="1">
        <v>2</v>
      </c>
      <c r="C79" s="1">
        <v>7250000</v>
      </c>
      <c r="D79" s="1">
        <v>37000</v>
      </c>
      <c r="E79" s="1">
        <v>444000</v>
      </c>
      <c r="F79" t="s">
        <v>57</v>
      </c>
    </row>
    <row r="80" spans="1:6">
      <c r="A80" t="s">
        <v>130</v>
      </c>
      <c r="B80" s="1">
        <v>1</v>
      </c>
      <c r="C80" s="1">
        <v>8900000</v>
      </c>
      <c r="D80" s="1">
        <v>37000</v>
      </c>
      <c r="E80" s="1">
        <v>444000</v>
      </c>
      <c r="F80" t="s">
        <v>131</v>
      </c>
    </row>
    <row r="81" spans="1:6">
      <c r="A81" t="s">
        <v>308</v>
      </c>
      <c r="B81" s="1">
        <v>1</v>
      </c>
      <c r="C81" s="1">
        <v>12175000</v>
      </c>
      <c r="D81" s="1">
        <v>38000</v>
      </c>
      <c r="E81" s="1">
        <v>456000</v>
      </c>
      <c r="F81" t="s">
        <v>309</v>
      </c>
    </row>
    <row r="82" spans="1:6">
      <c r="A82" t="s">
        <v>58</v>
      </c>
      <c r="B82" s="1">
        <v>1</v>
      </c>
      <c r="C82" s="1">
        <v>7450000</v>
      </c>
      <c r="D82" s="1">
        <v>38000</v>
      </c>
      <c r="E82" s="1">
        <v>456000</v>
      </c>
      <c r="F82" t="s">
        <v>57</v>
      </c>
    </row>
    <row r="83" spans="1:6">
      <c r="A83" t="s">
        <v>298</v>
      </c>
      <c r="B83" s="1">
        <v>1</v>
      </c>
      <c r="C83" s="1">
        <v>11200000</v>
      </c>
      <c r="D83" s="1">
        <v>38000</v>
      </c>
      <c r="E83" s="1">
        <v>456000</v>
      </c>
      <c r="F83" t="s">
        <v>299</v>
      </c>
    </row>
    <row r="84" spans="1:6">
      <c r="A84" t="s">
        <v>316</v>
      </c>
      <c r="B84" s="1">
        <v>3</v>
      </c>
      <c r="C84" s="1">
        <v>10000000</v>
      </c>
      <c r="D84" s="1">
        <v>38000</v>
      </c>
      <c r="E84" s="1">
        <v>456000</v>
      </c>
      <c r="F84" t="s">
        <v>315</v>
      </c>
    </row>
    <row r="85" spans="1:6">
      <c r="A85" t="s">
        <v>232</v>
      </c>
      <c r="B85" s="1">
        <v>2</v>
      </c>
      <c r="C85" s="1">
        <v>9700000</v>
      </c>
      <c r="D85" s="1">
        <v>38000</v>
      </c>
      <c r="E85" s="1">
        <v>456000</v>
      </c>
      <c r="F85" t="s">
        <v>233</v>
      </c>
    </row>
    <row r="86" spans="1:6">
      <c r="A86" t="s">
        <v>270</v>
      </c>
      <c r="B86" s="1">
        <v>2</v>
      </c>
      <c r="C86" s="1">
        <v>10700000</v>
      </c>
      <c r="D86" s="1">
        <v>38000</v>
      </c>
      <c r="E86" s="1">
        <v>456000</v>
      </c>
      <c r="F86" t="s">
        <v>271</v>
      </c>
    </row>
    <row r="87" spans="1:6">
      <c r="A87" t="s">
        <v>100</v>
      </c>
      <c r="B87" s="1">
        <v>1</v>
      </c>
      <c r="C87" s="1">
        <v>8200000</v>
      </c>
      <c r="D87" s="1">
        <v>38000</v>
      </c>
      <c r="E87" s="1">
        <v>456000</v>
      </c>
      <c r="F87" t="s">
        <v>101</v>
      </c>
    </row>
    <row r="88" spans="1:6">
      <c r="A88" t="s">
        <v>105</v>
      </c>
      <c r="B88" s="1">
        <v>2</v>
      </c>
      <c r="C88" s="1">
        <v>8800000</v>
      </c>
      <c r="D88" s="1">
        <v>39000</v>
      </c>
      <c r="E88" s="1">
        <v>468000</v>
      </c>
      <c r="F88" t="s">
        <v>106</v>
      </c>
    </row>
    <row r="89" spans="1:6">
      <c r="A89" t="s">
        <v>156</v>
      </c>
      <c r="B89" s="1">
        <v>2</v>
      </c>
      <c r="C89" s="1">
        <v>10500000</v>
      </c>
      <c r="D89" s="1">
        <v>39500</v>
      </c>
      <c r="E89" s="1">
        <v>474000</v>
      </c>
      <c r="F89" t="s">
        <v>157</v>
      </c>
    </row>
    <row r="90" spans="1:6">
      <c r="A90" t="s">
        <v>19</v>
      </c>
      <c r="B90" s="1">
        <v>1</v>
      </c>
      <c r="C90" s="1">
        <v>7700000</v>
      </c>
      <c r="D90" s="1">
        <v>39800</v>
      </c>
      <c r="E90" s="1">
        <v>477600</v>
      </c>
      <c r="F90" t="s">
        <v>20</v>
      </c>
    </row>
    <row r="91" spans="1:6">
      <c r="A91" t="s">
        <v>63</v>
      </c>
      <c r="B91" s="1">
        <v>1</v>
      </c>
      <c r="C91" s="1">
        <v>7100000</v>
      </c>
      <c r="D91" s="1">
        <v>40000</v>
      </c>
      <c r="E91" s="1">
        <v>480000</v>
      </c>
      <c r="F91" t="s">
        <v>64</v>
      </c>
    </row>
    <row r="92" spans="1:6">
      <c r="A92" t="s">
        <v>317</v>
      </c>
      <c r="B92" s="1">
        <v>2</v>
      </c>
      <c r="C92" s="1">
        <v>11990000</v>
      </c>
      <c r="D92" s="1">
        <v>40000</v>
      </c>
      <c r="E92" s="1">
        <v>480000</v>
      </c>
      <c r="F92" t="s">
        <v>318</v>
      </c>
    </row>
    <row r="93" spans="1:6">
      <c r="A93" t="s">
        <v>336</v>
      </c>
      <c r="B93" s="1">
        <v>2</v>
      </c>
      <c r="C93" s="1">
        <v>14490000</v>
      </c>
      <c r="D93" s="1">
        <v>40000</v>
      </c>
      <c r="E93" s="1">
        <v>480000</v>
      </c>
      <c r="F93" t="s">
        <v>337</v>
      </c>
    </row>
    <row r="94" spans="1:6">
      <c r="A94" t="s">
        <v>116</v>
      </c>
      <c r="B94" s="1">
        <v>2</v>
      </c>
      <c r="C94" s="1">
        <v>8990000</v>
      </c>
      <c r="D94" s="1">
        <v>40000</v>
      </c>
      <c r="E94" s="1">
        <v>480000</v>
      </c>
      <c r="F94" t="s">
        <v>117</v>
      </c>
    </row>
    <row r="95" spans="1:6">
      <c r="A95" t="s">
        <v>249</v>
      </c>
      <c r="B95" s="1">
        <v>1</v>
      </c>
      <c r="C95" s="1">
        <v>10700000</v>
      </c>
      <c r="D95" s="1">
        <v>40000</v>
      </c>
      <c r="E95" s="1">
        <v>480000</v>
      </c>
      <c r="F95" t="s">
        <v>248</v>
      </c>
    </row>
    <row r="96" spans="1:6">
      <c r="A96" t="s">
        <v>346</v>
      </c>
      <c r="B96" s="1">
        <v>2</v>
      </c>
      <c r="C96" s="1">
        <v>13700000</v>
      </c>
      <c r="D96" s="1">
        <v>40000</v>
      </c>
      <c r="E96" s="1">
        <v>480000</v>
      </c>
      <c r="F96" t="s">
        <v>347</v>
      </c>
    </row>
    <row r="97" spans="1:6">
      <c r="A97" t="s">
        <v>82</v>
      </c>
      <c r="B97" s="1">
        <v>1</v>
      </c>
      <c r="C97" s="1">
        <v>16000000</v>
      </c>
      <c r="D97" s="1">
        <v>40000</v>
      </c>
      <c r="E97" s="1">
        <v>480000</v>
      </c>
      <c r="F97" t="s">
        <v>83</v>
      </c>
    </row>
    <row r="98" spans="1:6">
      <c r="A98" t="s">
        <v>118</v>
      </c>
      <c r="B98" s="1">
        <v>1</v>
      </c>
      <c r="C98" s="1">
        <v>9000000</v>
      </c>
      <c r="D98" s="1">
        <v>40000</v>
      </c>
      <c r="E98" s="1">
        <v>480000</v>
      </c>
      <c r="F98" t="s">
        <v>119</v>
      </c>
    </row>
    <row r="99" spans="1:6">
      <c r="A99" t="s">
        <v>24</v>
      </c>
      <c r="B99" s="1">
        <v>2</v>
      </c>
      <c r="C99" s="1">
        <v>8400000</v>
      </c>
      <c r="D99" s="1">
        <v>40000</v>
      </c>
      <c r="E99" s="1">
        <v>480000</v>
      </c>
      <c r="F99" t="s">
        <v>25</v>
      </c>
    </row>
    <row r="100" spans="1:6">
      <c r="A100" t="s">
        <v>246</v>
      </c>
      <c r="B100" s="1">
        <v>1</v>
      </c>
      <c r="C100" s="1">
        <v>10100000</v>
      </c>
      <c r="D100" s="1">
        <v>40000</v>
      </c>
      <c r="E100" s="1">
        <v>480000</v>
      </c>
      <c r="F100" t="s">
        <v>244</v>
      </c>
    </row>
    <row r="101" spans="1:6">
      <c r="A101" t="s">
        <v>51</v>
      </c>
      <c r="B101" s="1">
        <v>2</v>
      </c>
      <c r="C101" s="1">
        <v>7700000</v>
      </c>
      <c r="D101" s="1">
        <v>40000</v>
      </c>
      <c r="E101" s="1">
        <v>480000</v>
      </c>
      <c r="F101" t="s">
        <v>52</v>
      </c>
    </row>
    <row r="102" spans="1:6">
      <c r="A102" t="s">
        <v>94</v>
      </c>
      <c r="B102" s="1">
        <v>2</v>
      </c>
      <c r="C102" s="1">
        <v>8550000</v>
      </c>
      <c r="D102" s="1">
        <v>40000</v>
      </c>
      <c r="E102" s="1">
        <v>480000</v>
      </c>
      <c r="F102" t="s">
        <v>95</v>
      </c>
    </row>
    <row r="103" spans="1:6">
      <c r="A103" t="s">
        <v>12</v>
      </c>
      <c r="B103" s="1">
        <v>1</v>
      </c>
      <c r="C103" s="1">
        <v>6810000</v>
      </c>
      <c r="D103" s="1">
        <v>42000</v>
      </c>
      <c r="E103" s="1">
        <v>504000</v>
      </c>
      <c r="F103" t="s">
        <v>11</v>
      </c>
    </row>
    <row r="104" spans="1:6">
      <c r="A104" t="s">
        <v>23</v>
      </c>
      <c r="B104" s="1">
        <v>2</v>
      </c>
      <c r="C104" s="1">
        <v>7500000</v>
      </c>
      <c r="D104" s="1">
        <v>42000</v>
      </c>
      <c r="E104" s="1">
        <v>504000</v>
      </c>
      <c r="F104" t="s">
        <v>22</v>
      </c>
    </row>
    <row r="105" spans="1:6">
      <c r="A105" t="s">
        <v>268</v>
      </c>
      <c r="B105" s="1">
        <v>2</v>
      </c>
      <c r="C105" s="1">
        <v>11500000</v>
      </c>
      <c r="D105" s="1">
        <v>42000</v>
      </c>
      <c r="E105" s="1">
        <v>504000</v>
      </c>
      <c r="F105" t="s">
        <v>269</v>
      </c>
    </row>
    <row r="106" spans="1:6">
      <c r="A106" t="s">
        <v>26</v>
      </c>
      <c r="B106" s="1">
        <v>2</v>
      </c>
      <c r="C106" s="1">
        <v>7200000</v>
      </c>
      <c r="D106" s="1">
        <v>42000</v>
      </c>
      <c r="E106" s="1">
        <v>504000</v>
      </c>
      <c r="F106" t="s">
        <v>27</v>
      </c>
    </row>
    <row r="107" spans="1:6">
      <c r="A107" t="s">
        <v>177</v>
      </c>
      <c r="B107" s="1">
        <v>2</v>
      </c>
      <c r="C107" s="1">
        <v>10150000</v>
      </c>
      <c r="D107" s="1">
        <v>42000</v>
      </c>
      <c r="E107" s="1">
        <v>504000</v>
      </c>
      <c r="F107" t="s">
        <v>178</v>
      </c>
    </row>
    <row r="108" spans="1:6">
      <c r="A108" t="s">
        <v>265</v>
      </c>
      <c r="B108" s="1">
        <v>3</v>
      </c>
      <c r="C108" s="1">
        <v>11450000</v>
      </c>
      <c r="D108" s="1">
        <v>42000</v>
      </c>
      <c r="E108" s="1">
        <v>504000</v>
      </c>
      <c r="F108" t="s">
        <v>266</v>
      </c>
    </row>
    <row r="109" spans="1:6">
      <c r="A109" t="s">
        <v>338</v>
      </c>
      <c r="B109" s="1">
        <v>2</v>
      </c>
      <c r="C109" s="1">
        <v>15000000</v>
      </c>
      <c r="D109" s="1">
        <v>43000</v>
      </c>
      <c r="E109" s="1">
        <v>516000</v>
      </c>
      <c r="F109" t="s">
        <v>339</v>
      </c>
    </row>
    <row r="110" spans="1:6">
      <c r="A110" t="s">
        <v>342</v>
      </c>
      <c r="B110" s="1">
        <v>2</v>
      </c>
      <c r="C110" s="1">
        <v>15100000</v>
      </c>
      <c r="D110" s="1">
        <v>43000</v>
      </c>
      <c r="E110" s="1">
        <v>516000</v>
      </c>
      <c r="F110" t="s">
        <v>343</v>
      </c>
    </row>
    <row r="111" spans="1:6">
      <c r="A111" t="s">
        <v>79</v>
      </c>
      <c r="B111" s="1">
        <v>2</v>
      </c>
      <c r="C111" s="1">
        <v>9000000</v>
      </c>
      <c r="D111" s="1">
        <v>44000</v>
      </c>
      <c r="E111" s="1">
        <v>528000</v>
      </c>
      <c r="F111" t="s">
        <v>78</v>
      </c>
    </row>
    <row r="112" spans="1:6">
      <c r="A112" t="s">
        <v>267</v>
      </c>
      <c r="B112" s="1">
        <v>3</v>
      </c>
      <c r="C112" s="1">
        <v>12400000</v>
      </c>
      <c r="D112" s="1">
        <v>45000</v>
      </c>
      <c r="E112" s="1">
        <v>540000</v>
      </c>
      <c r="F112" t="s">
        <v>266</v>
      </c>
    </row>
    <row r="113" spans="1:6">
      <c r="A113" t="s">
        <v>198</v>
      </c>
      <c r="B113" s="1">
        <v>3</v>
      </c>
      <c r="C113" s="1">
        <v>15000000</v>
      </c>
      <c r="D113" s="1">
        <v>45000</v>
      </c>
      <c r="E113" s="1">
        <v>540000</v>
      </c>
      <c r="F113" t="s">
        <v>302</v>
      </c>
    </row>
    <row r="114" spans="1:6">
      <c r="A114" t="s">
        <v>40</v>
      </c>
      <c r="B114" s="1">
        <v>2</v>
      </c>
      <c r="C114" s="1">
        <v>7000000</v>
      </c>
      <c r="D114" s="1">
        <v>45000</v>
      </c>
      <c r="E114" s="1">
        <v>540000</v>
      </c>
      <c r="F114" t="s">
        <v>41</v>
      </c>
    </row>
    <row r="115" spans="1:6">
      <c r="A115" t="s">
        <v>319</v>
      </c>
      <c r="B115" s="1">
        <v>2</v>
      </c>
      <c r="C115" s="1">
        <v>13500000</v>
      </c>
      <c r="D115" s="1">
        <v>45000</v>
      </c>
      <c r="E115" s="1">
        <v>540000</v>
      </c>
      <c r="F115" t="s">
        <v>320</v>
      </c>
    </row>
    <row r="116" spans="1:6">
      <c r="A116" t="s">
        <v>284</v>
      </c>
      <c r="B116" s="1">
        <v>1</v>
      </c>
      <c r="C116" s="1">
        <v>13000000</v>
      </c>
      <c r="D116" s="1">
        <v>45000</v>
      </c>
      <c r="E116" s="1">
        <v>540000</v>
      </c>
      <c r="F116" t="s">
        <v>285</v>
      </c>
    </row>
    <row r="117" spans="1:6">
      <c r="A117" t="s">
        <v>245</v>
      </c>
      <c r="B117" s="1">
        <v>1</v>
      </c>
      <c r="C117" s="1">
        <v>12000000</v>
      </c>
      <c r="D117" s="1">
        <v>45000</v>
      </c>
      <c r="E117" s="1">
        <v>540000</v>
      </c>
      <c r="F117" t="s">
        <v>244</v>
      </c>
    </row>
    <row r="118" spans="1:6">
      <c r="A118" t="s">
        <v>104</v>
      </c>
      <c r="B118" s="1">
        <v>1</v>
      </c>
      <c r="C118" s="1">
        <v>10000000</v>
      </c>
      <c r="D118" s="1">
        <v>45000</v>
      </c>
      <c r="E118" s="1">
        <v>540000</v>
      </c>
      <c r="F118" t="s">
        <v>103</v>
      </c>
    </row>
    <row r="119" spans="1:6">
      <c r="A119" t="s">
        <v>107</v>
      </c>
      <c r="B119" s="1">
        <v>2</v>
      </c>
      <c r="C119" s="1">
        <v>7550000</v>
      </c>
      <c r="D119" s="1">
        <v>45000</v>
      </c>
      <c r="E119" s="1">
        <v>540000</v>
      </c>
      <c r="F119" t="s">
        <v>106</v>
      </c>
    </row>
    <row r="120" spans="1:6">
      <c r="A120" t="s">
        <v>8</v>
      </c>
      <c r="B120" s="1">
        <v>1</v>
      </c>
      <c r="C120" s="1">
        <v>6350000</v>
      </c>
      <c r="D120" s="1">
        <v>45000</v>
      </c>
      <c r="E120" s="1">
        <v>540000</v>
      </c>
      <c r="F120" t="s">
        <v>9</v>
      </c>
    </row>
    <row r="121" spans="1:6">
      <c r="A121" t="s">
        <v>227</v>
      </c>
      <c r="B121" s="1">
        <v>2</v>
      </c>
      <c r="C121" s="1">
        <v>11800000</v>
      </c>
      <c r="D121" s="1">
        <v>45000</v>
      </c>
      <c r="E121" s="1">
        <v>540000</v>
      </c>
      <c r="F121" t="s">
        <v>228</v>
      </c>
    </row>
    <row r="122" spans="1:6">
      <c r="A122" t="s">
        <v>150</v>
      </c>
      <c r="B122" s="1">
        <v>1</v>
      </c>
      <c r="C122" s="1">
        <v>10000000</v>
      </c>
      <c r="D122" s="1">
        <v>45000</v>
      </c>
      <c r="E122" s="1">
        <v>540000</v>
      </c>
      <c r="F122" t="s">
        <v>151</v>
      </c>
    </row>
    <row r="123" spans="1:6">
      <c r="A123" t="s">
        <v>288</v>
      </c>
      <c r="B123" s="1">
        <v>3</v>
      </c>
      <c r="C123" s="1">
        <v>12950000</v>
      </c>
      <c r="D123" s="1">
        <v>45000</v>
      </c>
      <c r="E123" s="1">
        <v>540000</v>
      </c>
      <c r="F123" t="s">
        <v>289</v>
      </c>
    </row>
    <row r="124" spans="1:6">
      <c r="A124" t="s">
        <v>222</v>
      </c>
      <c r="B124" s="1">
        <v>2</v>
      </c>
      <c r="C124" s="1">
        <v>12000000</v>
      </c>
      <c r="D124" s="1">
        <v>46000</v>
      </c>
      <c r="E124" s="1">
        <v>552000</v>
      </c>
      <c r="F124" t="s">
        <v>223</v>
      </c>
    </row>
    <row r="125" spans="1:6">
      <c r="A125" t="s">
        <v>259</v>
      </c>
      <c r="B125" s="1">
        <v>2</v>
      </c>
      <c r="C125" s="1">
        <v>12500000</v>
      </c>
      <c r="D125" s="1">
        <v>46000</v>
      </c>
      <c r="E125" s="1">
        <v>552000</v>
      </c>
      <c r="F125" t="s">
        <v>258</v>
      </c>
    </row>
    <row r="126" spans="1:6">
      <c r="A126" t="s">
        <v>321</v>
      </c>
      <c r="B126" s="1">
        <v>2</v>
      </c>
      <c r="C126" s="1">
        <v>12600000</v>
      </c>
      <c r="D126" s="1">
        <v>47000</v>
      </c>
      <c r="E126" s="1">
        <v>564000</v>
      </c>
      <c r="F126" t="s">
        <v>322</v>
      </c>
    </row>
    <row r="127" spans="1:6">
      <c r="A127" t="s">
        <v>47</v>
      </c>
      <c r="B127" s="1">
        <v>2</v>
      </c>
      <c r="C127" s="1">
        <v>9000000</v>
      </c>
      <c r="D127" s="1">
        <v>47000</v>
      </c>
      <c r="E127" s="1">
        <v>564000</v>
      </c>
      <c r="F127" t="s">
        <v>48</v>
      </c>
    </row>
    <row r="128" spans="1:6">
      <c r="A128" t="s">
        <v>98</v>
      </c>
      <c r="B128" s="1">
        <v>2</v>
      </c>
      <c r="C128" s="1">
        <v>10000000</v>
      </c>
      <c r="D128" s="1">
        <v>47000</v>
      </c>
      <c r="E128" s="1">
        <v>564000</v>
      </c>
      <c r="F128" t="s">
        <v>99</v>
      </c>
    </row>
    <row r="129" spans="1:6">
      <c r="A129" t="s">
        <v>283</v>
      </c>
      <c r="B129" s="1">
        <v>1</v>
      </c>
      <c r="C129" s="1">
        <v>15000000</v>
      </c>
      <c r="D129" s="1">
        <v>47000</v>
      </c>
      <c r="E129" s="1">
        <v>564000</v>
      </c>
      <c r="F129" t="s">
        <v>282</v>
      </c>
    </row>
    <row r="130" spans="1:6">
      <c r="A130" t="s">
        <v>49</v>
      </c>
      <c r="B130" s="1">
        <v>1</v>
      </c>
      <c r="C130" s="1">
        <v>9200000</v>
      </c>
      <c r="D130" s="1">
        <v>48000</v>
      </c>
      <c r="E130" s="1">
        <v>576000</v>
      </c>
      <c r="F130" t="s">
        <v>50</v>
      </c>
    </row>
    <row r="131" spans="1:6">
      <c r="A131" t="s">
        <v>67</v>
      </c>
      <c r="B131" s="1">
        <v>2</v>
      </c>
      <c r="C131" s="1">
        <v>9500000</v>
      </c>
      <c r="D131" s="1">
        <v>48000</v>
      </c>
      <c r="E131" s="1">
        <v>576000</v>
      </c>
      <c r="F131" t="s">
        <v>68</v>
      </c>
    </row>
    <row r="132" spans="1:6">
      <c r="A132" t="s">
        <v>96</v>
      </c>
      <c r="B132" s="1">
        <v>1</v>
      </c>
      <c r="C132" s="1">
        <v>10000000</v>
      </c>
      <c r="D132" s="1">
        <v>49000</v>
      </c>
      <c r="E132" s="1">
        <v>588000</v>
      </c>
      <c r="F132" t="s">
        <v>97</v>
      </c>
    </row>
    <row r="133" spans="1:6">
      <c r="A133" t="s">
        <v>144</v>
      </c>
      <c r="B133" s="1">
        <v>3</v>
      </c>
      <c r="C133" s="1">
        <v>12400000</v>
      </c>
      <c r="D133" s="1">
        <v>49000</v>
      </c>
      <c r="E133" s="1">
        <v>588000</v>
      </c>
      <c r="F133" t="s">
        <v>145</v>
      </c>
    </row>
    <row r="134" spans="1:6">
      <c r="A134" t="s">
        <v>276</v>
      </c>
      <c r="B134" s="1">
        <v>3</v>
      </c>
      <c r="C134" s="1">
        <v>14000000</v>
      </c>
      <c r="D134" s="1">
        <v>49000</v>
      </c>
      <c r="E134" s="1">
        <v>588000</v>
      </c>
      <c r="F134" t="s">
        <v>277</v>
      </c>
    </row>
    <row r="135" spans="1:6">
      <c r="A135" t="s">
        <v>262</v>
      </c>
      <c r="B135" s="1">
        <v>2</v>
      </c>
      <c r="C135" s="1">
        <v>13500000</v>
      </c>
      <c r="D135" s="1">
        <v>49000</v>
      </c>
      <c r="E135" s="1">
        <v>588000</v>
      </c>
      <c r="F135" t="s">
        <v>263</v>
      </c>
    </row>
    <row r="136" spans="1:6">
      <c r="A136" t="s">
        <v>75</v>
      </c>
      <c r="B136" s="1">
        <v>2</v>
      </c>
      <c r="C136" s="1">
        <v>10200000</v>
      </c>
      <c r="D136" s="1">
        <v>50000</v>
      </c>
      <c r="E136" s="1">
        <v>600000</v>
      </c>
      <c r="F136" t="s">
        <v>76</v>
      </c>
    </row>
    <row r="137" spans="1:6">
      <c r="A137" t="s">
        <v>143</v>
      </c>
      <c r="B137" s="1">
        <v>3</v>
      </c>
      <c r="C137" s="1">
        <v>19000000</v>
      </c>
      <c r="D137" s="1">
        <v>50000</v>
      </c>
      <c r="E137" s="1">
        <v>600000</v>
      </c>
      <c r="F137" t="s">
        <v>142</v>
      </c>
    </row>
    <row r="138" spans="1:6">
      <c r="A138" t="s">
        <v>324</v>
      </c>
      <c r="B138" s="1">
        <v>2</v>
      </c>
      <c r="C138" s="1">
        <v>16950000</v>
      </c>
      <c r="D138" s="1">
        <v>50000</v>
      </c>
      <c r="E138" s="1">
        <v>600000</v>
      </c>
      <c r="F138" t="s">
        <v>325</v>
      </c>
    </row>
    <row r="139" spans="1:6">
      <c r="A139" t="s">
        <v>123</v>
      </c>
      <c r="B139" s="1">
        <v>3</v>
      </c>
      <c r="C139" s="1">
        <v>9500000</v>
      </c>
      <c r="D139" s="1">
        <v>50000</v>
      </c>
      <c r="E139" s="1">
        <v>600000</v>
      </c>
      <c r="F139" t="s">
        <v>124</v>
      </c>
    </row>
    <row r="140" spans="1:6">
      <c r="A140" t="s">
        <v>200</v>
      </c>
      <c r="B140" s="1">
        <v>3</v>
      </c>
      <c r="C140" s="1">
        <v>12500000</v>
      </c>
      <c r="D140" s="1">
        <v>50000</v>
      </c>
      <c r="E140" s="1">
        <v>600000</v>
      </c>
      <c r="F140" t="s">
        <v>199</v>
      </c>
    </row>
    <row r="141" spans="1:6">
      <c r="A141" t="s">
        <v>136</v>
      </c>
      <c r="B141" s="1">
        <v>2</v>
      </c>
      <c r="C141" s="1">
        <v>11500000</v>
      </c>
      <c r="D141" s="1">
        <v>50000</v>
      </c>
      <c r="E141" s="1">
        <v>600000</v>
      </c>
      <c r="F141" t="s">
        <v>137</v>
      </c>
    </row>
    <row r="142" spans="1:6">
      <c r="A142" t="s">
        <v>255</v>
      </c>
      <c r="B142" s="1">
        <v>3</v>
      </c>
      <c r="C142" s="1">
        <v>18000000</v>
      </c>
      <c r="D142" s="1">
        <v>50000</v>
      </c>
      <c r="E142" s="1">
        <v>600000</v>
      </c>
      <c r="F142" t="s">
        <v>256</v>
      </c>
    </row>
    <row r="143" spans="1:6">
      <c r="A143" t="s">
        <v>120</v>
      </c>
      <c r="B143" s="1">
        <v>3</v>
      </c>
      <c r="C143" s="1">
        <v>11300000</v>
      </c>
      <c r="D143" s="1">
        <v>50000</v>
      </c>
      <c r="E143" s="1">
        <v>600000</v>
      </c>
      <c r="F143" t="s">
        <v>119</v>
      </c>
    </row>
    <row r="144" spans="1:6">
      <c r="A144" t="s">
        <v>286</v>
      </c>
      <c r="B144" s="1">
        <v>2</v>
      </c>
      <c r="C144" s="1">
        <v>14200000</v>
      </c>
      <c r="D144" s="1">
        <v>50000</v>
      </c>
      <c r="E144" s="1">
        <v>600000</v>
      </c>
      <c r="F144" t="s">
        <v>287</v>
      </c>
    </row>
    <row r="145" spans="1:6">
      <c r="A145" t="s">
        <v>30</v>
      </c>
      <c r="B145" s="1">
        <v>1</v>
      </c>
      <c r="C145" s="1">
        <v>8700000</v>
      </c>
      <c r="D145" s="1">
        <v>50000</v>
      </c>
      <c r="E145" s="1">
        <v>600000</v>
      </c>
      <c r="F145" t="s">
        <v>31</v>
      </c>
    </row>
    <row r="146" spans="1:6">
      <c r="A146" t="s">
        <v>127</v>
      </c>
      <c r="B146" s="1">
        <v>3</v>
      </c>
      <c r="C146" s="1">
        <v>12000000</v>
      </c>
      <c r="D146" s="1">
        <v>50000</v>
      </c>
      <c r="E146" s="1">
        <v>600000</v>
      </c>
      <c r="F146" t="s">
        <v>126</v>
      </c>
    </row>
    <row r="147" spans="1:6">
      <c r="A147" t="s">
        <v>42</v>
      </c>
      <c r="B147" s="1">
        <v>2</v>
      </c>
      <c r="C147" s="1">
        <v>9500000</v>
      </c>
      <c r="D147" s="1">
        <v>50000</v>
      </c>
      <c r="E147" s="1">
        <v>600000</v>
      </c>
      <c r="F147" t="s">
        <v>43</v>
      </c>
    </row>
    <row r="148" spans="1:6">
      <c r="A148" t="s">
        <v>77</v>
      </c>
      <c r="B148" s="1">
        <v>2</v>
      </c>
      <c r="C148" s="1">
        <v>11500000</v>
      </c>
      <c r="D148" s="1">
        <v>50000</v>
      </c>
      <c r="E148" s="1">
        <v>600000</v>
      </c>
      <c r="F148" t="s">
        <v>78</v>
      </c>
    </row>
    <row r="149" spans="1:6">
      <c r="A149" t="s">
        <v>196</v>
      </c>
      <c r="B149" s="1">
        <v>2</v>
      </c>
      <c r="C149" s="1">
        <v>13200000</v>
      </c>
      <c r="D149" s="1">
        <v>53000</v>
      </c>
      <c r="E149" s="1">
        <v>636000</v>
      </c>
      <c r="F149" t="s">
        <v>197</v>
      </c>
    </row>
    <row r="150" spans="1:6">
      <c r="A150" t="s">
        <v>187</v>
      </c>
      <c r="B150" s="1">
        <v>3</v>
      </c>
      <c r="C150" s="1">
        <v>17400000</v>
      </c>
      <c r="D150" s="1">
        <v>55000</v>
      </c>
      <c r="E150" s="1">
        <v>660000</v>
      </c>
      <c r="F150" t="s">
        <v>188</v>
      </c>
    </row>
    <row r="151" spans="1:6">
      <c r="A151" t="s">
        <v>112</v>
      </c>
      <c r="B151" s="1">
        <v>3</v>
      </c>
      <c r="C151" s="1">
        <v>13510000</v>
      </c>
      <c r="D151" s="1">
        <v>55000</v>
      </c>
      <c r="E151" s="1">
        <v>660000</v>
      </c>
      <c r="F151" t="s">
        <v>113</v>
      </c>
    </row>
    <row r="152" spans="1:6">
      <c r="A152" t="s">
        <v>146</v>
      </c>
      <c r="B152" s="1">
        <v>2</v>
      </c>
      <c r="C152" s="1">
        <v>12800000</v>
      </c>
      <c r="D152" s="1">
        <v>55000</v>
      </c>
      <c r="E152" s="1">
        <v>660000</v>
      </c>
      <c r="F152" t="s">
        <v>145</v>
      </c>
    </row>
    <row r="153" spans="1:6">
      <c r="A153" t="s">
        <v>90</v>
      </c>
      <c r="B153" s="1">
        <v>3</v>
      </c>
      <c r="C153" s="1">
        <v>11800000</v>
      </c>
      <c r="D153" s="1">
        <v>55000</v>
      </c>
      <c r="E153" s="1">
        <v>660000</v>
      </c>
      <c r="F153" t="s">
        <v>91</v>
      </c>
    </row>
    <row r="154" spans="1:6">
      <c r="A154" t="s">
        <v>59</v>
      </c>
      <c r="B154" s="1">
        <v>2</v>
      </c>
      <c r="C154" s="1">
        <v>10725000</v>
      </c>
      <c r="D154" s="1">
        <v>55000</v>
      </c>
      <c r="E154" s="1">
        <v>660000</v>
      </c>
      <c r="F154" t="s">
        <v>60</v>
      </c>
    </row>
    <row r="155" spans="1:6">
      <c r="A155" t="s">
        <v>283</v>
      </c>
      <c r="B155" s="1">
        <v>2</v>
      </c>
      <c r="C155" s="1">
        <v>22500000</v>
      </c>
      <c r="D155" s="1">
        <v>55000</v>
      </c>
      <c r="E155" s="1">
        <v>660000</v>
      </c>
      <c r="F155" t="s">
        <v>352</v>
      </c>
    </row>
    <row r="156" spans="1:6">
      <c r="A156" t="s">
        <v>44</v>
      </c>
      <c r="B156" s="1">
        <v>3</v>
      </c>
      <c r="C156" s="1">
        <v>11000000</v>
      </c>
      <c r="D156" s="1">
        <v>55000</v>
      </c>
      <c r="E156" s="1">
        <v>660000</v>
      </c>
      <c r="F156" t="s">
        <v>45</v>
      </c>
    </row>
    <row r="157" spans="1:6">
      <c r="A157" t="s">
        <v>110</v>
      </c>
      <c r="B157" s="1">
        <v>2</v>
      </c>
      <c r="C157" s="1">
        <v>18300000</v>
      </c>
      <c r="D157" s="1">
        <v>56000</v>
      </c>
      <c r="E157" s="1">
        <v>672000</v>
      </c>
      <c r="F157" t="s">
        <v>111</v>
      </c>
    </row>
    <row r="158" spans="1:6">
      <c r="A158" t="s">
        <v>140</v>
      </c>
      <c r="B158" s="1">
        <v>2</v>
      </c>
      <c r="C158" s="1">
        <v>14500000</v>
      </c>
      <c r="D158" s="1">
        <v>56333</v>
      </c>
      <c r="E158" s="1">
        <v>675996</v>
      </c>
      <c r="F158" t="s">
        <v>197</v>
      </c>
    </row>
    <row r="159" spans="1:6">
      <c r="A159" t="s">
        <v>169</v>
      </c>
      <c r="B159" s="1">
        <v>3</v>
      </c>
      <c r="C159" s="1">
        <v>13850000</v>
      </c>
      <c r="D159" s="1">
        <v>58000</v>
      </c>
      <c r="E159" s="1">
        <v>696000</v>
      </c>
      <c r="F159" t="s">
        <v>170</v>
      </c>
    </row>
    <row r="160" spans="1:6">
      <c r="A160" t="s">
        <v>350</v>
      </c>
      <c r="B160" s="1">
        <v>2</v>
      </c>
      <c r="C160" s="1">
        <v>29900000</v>
      </c>
      <c r="D160" s="1">
        <v>60000</v>
      </c>
      <c r="E160" s="1">
        <v>720000</v>
      </c>
      <c r="F160" t="s">
        <v>351</v>
      </c>
    </row>
    <row r="161" spans="1:6">
      <c r="A161" t="s">
        <v>73</v>
      </c>
      <c r="B161" s="1">
        <v>3</v>
      </c>
      <c r="C161" s="1">
        <v>22100000</v>
      </c>
      <c r="D161" s="1">
        <v>60000</v>
      </c>
      <c r="E161" s="1">
        <v>720000</v>
      </c>
      <c r="F161" t="s">
        <v>74</v>
      </c>
    </row>
    <row r="162" spans="1:6">
      <c r="A162" t="s">
        <v>303</v>
      </c>
      <c r="B162" s="1">
        <v>3</v>
      </c>
      <c r="C162" s="1">
        <v>18000000</v>
      </c>
      <c r="D162" s="1">
        <v>63000</v>
      </c>
      <c r="E162" s="1">
        <v>756000</v>
      </c>
      <c r="F162" t="s">
        <v>304</v>
      </c>
    </row>
    <row r="163" spans="1:6">
      <c r="A163" t="s">
        <v>252</v>
      </c>
      <c r="B163" s="1">
        <v>3</v>
      </c>
      <c r="C163" s="1">
        <v>17450000</v>
      </c>
      <c r="D163" s="1">
        <v>65000</v>
      </c>
      <c r="E163" s="1">
        <v>780000</v>
      </c>
      <c r="F163" t="s">
        <v>253</v>
      </c>
    </row>
    <row r="164" spans="1:6">
      <c r="A164" t="s">
        <v>332</v>
      </c>
      <c r="B164" s="1">
        <v>2</v>
      </c>
      <c r="C164" s="1">
        <v>20500000</v>
      </c>
      <c r="D164" s="1">
        <v>65000</v>
      </c>
      <c r="E164" s="1">
        <v>780000</v>
      </c>
      <c r="F164" t="s">
        <v>333</v>
      </c>
    </row>
    <row r="165" spans="1:6">
      <c r="A165" t="s">
        <v>230</v>
      </c>
      <c r="B165" s="1">
        <v>2</v>
      </c>
      <c r="C165" s="1">
        <v>10250000</v>
      </c>
      <c r="D165" s="1">
        <v>65000</v>
      </c>
      <c r="E165" s="1">
        <v>780000</v>
      </c>
      <c r="F165" t="s">
        <v>231</v>
      </c>
    </row>
    <row r="166" spans="1:6">
      <c r="A166" t="s">
        <v>274</v>
      </c>
      <c r="B166" s="1">
        <v>2</v>
      </c>
      <c r="C166" s="1">
        <v>16975000</v>
      </c>
      <c r="D166" s="1">
        <v>65000</v>
      </c>
      <c r="E166" s="1">
        <v>780000</v>
      </c>
      <c r="F166" t="s">
        <v>275</v>
      </c>
    </row>
    <row r="167" spans="1:6">
      <c r="A167" t="s">
        <v>314</v>
      </c>
      <c r="B167" s="1">
        <v>3</v>
      </c>
      <c r="C167" s="1">
        <v>15000000</v>
      </c>
      <c r="D167" s="1">
        <v>65000</v>
      </c>
      <c r="E167" s="1">
        <v>780000</v>
      </c>
      <c r="F167" t="s">
        <v>315</v>
      </c>
    </row>
    <row r="168" spans="1:6">
      <c r="A168" t="s">
        <v>358</v>
      </c>
      <c r="B168" s="1">
        <v>2</v>
      </c>
      <c r="C168" s="1">
        <v>25000000</v>
      </c>
      <c r="D168" s="1">
        <v>65000</v>
      </c>
      <c r="E168" s="1">
        <v>780000</v>
      </c>
      <c r="F168" t="s">
        <v>359</v>
      </c>
    </row>
    <row r="169" spans="1:6">
      <c r="A169" t="s">
        <v>305</v>
      </c>
      <c r="B169" s="1">
        <v>2</v>
      </c>
      <c r="C169" s="1">
        <v>15999250</v>
      </c>
      <c r="D169" s="1">
        <v>67000</v>
      </c>
      <c r="E169" s="1">
        <v>804000</v>
      </c>
      <c r="F169" t="s">
        <v>304</v>
      </c>
    </row>
    <row r="170" spans="1:6">
      <c r="A170" t="s">
        <v>355</v>
      </c>
      <c r="B170" s="1">
        <v>2</v>
      </c>
      <c r="C170" s="1">
        <v>20500000</v>
      </c>
      <c r="D170" s="1">
        <v>68000</v>
      </c>
      <c r="E170" s="1">
        <v>816000</v>
      </c>
      <c r="F170" t="s">
        <v>356</v>
      </c>
    </row>
    <row r="171" spans="1:6">
      <c r="A171" t="s">
        <v>140</v>
      </c>
      <c r="B171" s="1">
        <v>3</v>
      </c>
      <c r="C171" s="1">
        <v>19500000</v>
      </c>
      <c r="D171" s="1">
        <v>70000</v>
      </c>
      <c r="E171" s="1">
        <v>840000</v>
      </c>
      <c r="F171" t="s">
        <v>139</v>
      </c>
    </row>
    <row r="172" spans="1:6">
      <c r="A172" t="s">
        <v>17</v>
      </c>
      <c r="B172" s="1">
        <v>3</v>
      </c>
      <c r="C172" s="1">
        <v>11500000</v>
      </c>
      <c r="D172" s="1">
        <v>70000</v>
      </c>
      <c r="E172" s="1">
        <v>840000</v>
      </c>
      <c r="F172" t="s">
        <v>18</v>
      </c>
    </row>
    <row r="173" spans="1:6">
      <c r="A173" t="s">
        <v>21</v>
      </c>
      <c r="B173" s="1">
        <v>3</v>
      </c>
      <c r="C173" s="1">
        <v>12500000</v>
      </c>
      <c r="D173" s="1">
        <v>70000</v>
      </c>
      <c r="E173" s="1">
        <v>840000</v>
      </c>
      <c r="F173" t="s">
        <v>22</v>
      </c>
    </row>
    <row r="174" spans="1:6">
      <c r="A174" t="s">
        <v>326</v>
      </c>
      <c r="B174" s="1">
        <v>2</v>
      </c>
      <c r="C174" s="1">
        <v>24400000</v>
      </c>
      <c r="D174" s="1">
        <v>70000</v>
      </c>
      <c r="E174" s="1">
        <v>840000</v>
      </c>
      <c r="F174" t="s">
        <v>327</v>
      </c>
    </row>
    <row r="175" spans="1:6">
      <c r="A175" t="s">
        <v>330</v>
      </c>
      <c r="B175" s="1">
        <v>3</v>
      </c>
      <c r="C175" s="1">
        <v>16200000</v>
      </c>
      <c r="D175" s="1">
        <v>74000</v>
      </c>
      <c r="E175" s="1">
        <v>888000</v>
      </c>
      <c r="F175" t="s">
        <v>331</v>
      </c>
    </row>
    <row r="176" spans="1:6">
      <c r="A176" t="s">
        <v>53</v>
      </c>
      <c r="B176" s="1">
        <v>3</v>
      </c>
      <c r="C176" s="1">
        <v>13300000</v>
      </c>
      <c r="D176" s="1">
        <v>75000</v>
      </c>
      <c r="E176" s="1">
        <v>900000</v>
      </c>
      <c r="F176" t="s">
        <v>52</v>
      </c>
    </row>
    <row r="177" spans="1:6">
      <c r="A177" t="s">
        <v>243</v>
      </c>
      <c r="B177" s="1">
        <v>2</v>
      </c>
      <c r="C177" s="1">
        <v>15700000</v>
      </c>
      <c r="D177" s="1">
        <v>75000</v>
      </c>
      <c r="E177" s="1">
        <v>900000</v>
      </c>
      <c r="F177" t="s">
        <v>244</v>
      </c>
    </row>
    <row r="178" spans="1:6">
      <c r="A178" t="s">
        <v>28</v>
      </c>
      <c r="B178" s="1">
        <v>2</v>
      </c>
      <c r="C178" s="1">
        <v>24000000</v>
      </c>
      <c r="D178" s="1">
        <v>75000</v>
      </c>
      <c r="E178" s="1">
        <v>900000</v>
      </c>
      <c r="F178" t="s">
        <v>29</v>
      </c>
    </row>
    <row r="179" spans="1:6">
      <c r="A179" t="s">
        <v>334</v>
      </c>
      <c r="B179" s="1">
        <v>2</v>
      </c>
      <c r="C179" s="1">
        <v>35000000</v>
      </c>
      <c r="D179" s="1">
        <v>77500</v>
      </c>
      <c r="E179" s="1">
        <v>930000</v>
      </c>
      <c r="F179" t="s">
        <v>335</v>
      </c>
    </row>
    <row r="180" spans="1:6">
      <c r="A180" t="s">
        <v>128</v>
      </c>
      <c r="B180" s="1">
        <v>2</v>
      </c>
      <c r="C180" s="1">
        <v>18500000</v>
      </c>
      <c r="D180" s="1">
        <v>78000</v>
      </c>
      <c r="E180" s="1">
        <v>936000</v>
      </c>
      <c r="F180" t="s">
        <v>129</v>
      </c>
    </row>
    <row r="181" spans="1:6">
      <c r="A181" t="s">
        <v>224</v>
      </c>
      <c r="B181" s="1">
        <v>3</v>
      </c>
      <c r="C181" s="1">
        <v>19400000</v>
      </c>
      <c r="D181" s="1">
        <v>80000</v>
      </c>
      <c r="E181" s="1">
        <v>960000</v>
      </c>
      <c r="F181" t="s">
        <v>223</v>
      </c>
    </row>
    <row r="182" spans="1:6">
      <c r="A182" t="s">
        <v>114</v>
      </c>
      <c r="B182" s="1">
        <v>2</v>
      </c>
      <c r="C182" s="1">
        <v>23000000</v>
      </c>
      <c r="D182" s="1">
        <v>80000</v>
      </c>
      <c r="E182" s="1">
        <v>960000</v>
      </c>
      <c r="F182" t="s">
        <v>115</v>
      </c>
    </row>
    <row r="183" spans="1:6">
      <c r="A183" t="s">
        <v>65</v>
      </c>
      <c r="B183" s="1">
        <v>2</v>
      </c>
      <c r="C183" s="1">
        <v>14750000</v>
      </c>
      <c r="D183" s="1">
        <v>80000</v>
      </c>
      <c r="E183" s="1">
        <v>960000</v>
      </c>
      <c r="F183" t="s">
        <v>66</v>
      </c>
    </row>
    <row r="184" spans="1:6">
      <c r="A184" t="s">
        <v>6</v>
      </c>
      <c r="B184" s="1">
        <v>3</v>
      </c>
      <c r="C184" s="1">
        <v>15450000</v>
      </c>
      <c r="D184" s="1">
        <v>80000</v>
      </c>
      <c r="E184" s="1">
        <v>960000</v>
      </c>
      <c r="F184" t="s">
        <v>7</v>
      </c>
    </row>
    <row r="185" spans="1:6">
      <c r="A185" t="s">
        <v>212</v>
      </c>
      <c r="B185" s="1">
        <v>3</v>
      </c>
      <c r="C185" s="1">
        <v>28820000</v>
      </c>
      <c r="D185" s="1">
        <v>85000</v>
      </c>
      <c r="E185" s="1">
        <v>1020000</v>
      </c>
      <c r="F185" t="s">
        <v>213</v>
      </c>
    </row>
    <row r="186" spans="1:6">
      <c r="A186" t="s">
        <v>311</v>
      </c>
      <c r="B186" s="1">
        <v>3</v>
      </c>
      <c r="C186" s="1">
        <v>39900000</v>
      </c>
      <c r="D186" s="1">
        <v>85000</v>
      </c>
      <c r="E186" s="1">
        <v>1020000</v>
      </c>
      <c r="F186" t="s">
        <v>309</v>
      </c>
    </row>
    <row r="187" spans="1:6">
      <c r="A187" t="s">
        <v>360</v>
      </c>
      <c r="B187" s="1">
        <v>5</v>
      </c>
      <c r="C187" s="1">
        <v>48000000</v>
      </c>
      <c r="D187" s="1">
        <v>90000</v>
      </c>
      <c r="E187" s="1">
        <v>1080000</v>
      </c>
      <c r="F187" t="s">
        <v>361</v>
      </c>
    </row>
    <row r="188" spans="1:6">
      <c r="A188" t="s">
        <v>203</v>
      </c>
      <c r="B188" s="1">
        <v>2</v>
      </c>
      <c r="C188" s="1">
        <v>31600000</v>
      </c>
      <c r="D188" s="1">
        <v>90000</v>
      </c>
      <c r="E188" s="1">
        <v>1080000</v>
      </c>
      <c r="F188" t="s">
        <v>204</v>
      </c>
    </row>
    <row r="189" spans="1:6">
      <c r="A189" t="s">
        <v>183</v>
      </c>
      <c r="B189" s="1">
        <v>2</v>
      </c>
      <c r="C189" s="1">
        <v>17900000</v>
      </c>
      <c r="D189" s="1">
        <v>90000</v>
      </c>
      <c r="E189" s="1">
        <v>1080000</v>
      </c>
      <c r="F189" t="s">
        <v>184</v>
      </c>
    </row>
    <row r="190" spans="1:6">
      <c r="A190" t="s">
        <v>344</v>
      </c>
      <c r="B190" s="1">
        <v>3</v>
      </c>
      <c r="C190" s="1">
        <v>40000000</v>
      </c>
      <c r="D190" s="1">
        <v>100000</v>
      </c>
      <c r="E190" s="1">
        <v>1200000</v>
      </c>
      <c r="F190" t="s">
        <v>345</v>
      </c>
    </row>
    <row r="191" spans="1:6">
      <c r="A191" t="s">
        <v>15</v>
      </c>
      <c r="B191" s="1">
        <v>1</v>
      </c>
      <c r="C191" s="1">
        <v>17652429</v>
      </c>
      <c r="D191" s="1">
        <v>100000</v>
      </c>
      <c r="E191" s="1">
        <v>1200000</v>
      </c>
      <c r="F191" t="s">
        <v>16</v>
      </c>
    </row>
    <row r="192" spans="1:6">
      <c r="A192" t="s">
        <v>281</v>
      </c>
      <c r="B192" s="1">
        <v>3</v>
      </c>
      <c r="C192" s="1">
        <v>31999000</v>
      </c>
      <c r="D192" s="1">
        <v>110000</v>
      </c>
      <c r="E192" s="1">
        <v>1320000</v>
      </c>
      <c r="F192" t="s">
        <v>282</v>
      </c>
    </row>
    <row r="193" spans="1:6">
      <c r="A193" t="s">
        <v>88</v>
      </c>
      <c r="B193" s="1">
        <v>2</v>
      </c>
      <c r="C193" s="1">
        <v>15500000</v>
      </c>
      <c r="D193" s="1">
        <v>110000</v>
      </c>
      <c r="E193" s="1">
        <v>1320000</v>
      </c>
      <c r="F193" t="s">
        <v>89</v>
      </c>
    </row>
    <row r="194" spans="1:6">
      <c r="A194" t="s">
        <v>229</v>
      </c>
      <c r="B194" s="1">
        <v>3</v>
      </c>
      <c r="C194" s="1">
        <v>39103667</v>
      </c>
      <c r="D194" s="1">
        <v>120000</v>
      </c>
      <c r="E194" s="1">
        <v>1440000</v>
      </c>
      <c r="F194" t="s">
        <v>228</v>
      </c>
    </row>
    <row r="195" spans="1:6">
      <c r="A195" t="s">
        <v>207</v>
      </c>
      <c r="B195" s="1">
        <v>3</v>
      </c>
      <c r="C195" s="1">
        <v>32995000</v>
      </c>
      <c r="D195" s="1">
        <v>130000</v>
      </c>
      <c r="E195" s="1">
        <v>1560000</v>
      </c>
      <c r="F195" t="s">
        <v>208</v>
      </c>
    </row>
    <row r="196" spans="1:6">
      <c r="A196" t="s">
        <v>353</v>
      </c>
      <c r="B196" s="1">
        <v>2</v>
      </c>
      <c r="C196" s="1">
        <v>68000000</v>
      </c>
      <c r="D196" s="1">
        <v>130000</v>
      </c>
      <c r="E196" s="1">
        <v>1560000</v>
      </c>
      <c r="F196" t="s">
        <v>354</v>
      </c>
    </row>
    <row r="197" spans="1:6">
      <c r="A197" t="s">
        <v>348</v>
      </c>
      <c r="B197" s="1">
        <v>3</v>
      </c>
      <c r="C197" s="1">
        <v>40000000</v>
      </c>
      <c r="D197" s="1">
        <v>150000</v>
      </c>
      <c r="E197" s="1">
        <v>1800000</v>
      </c>
      <c r="F197" t="s">
        <v>349</v>
      </c>
    </row>
    <row r="198" spans="1:6">
      <c r="A198" t="s">
        <v>28</v>
      </c>
      <c r="B198" s="1">
        <v>3</v>
      </c>
      <c r="C198" s="1">
        <v>36963333</v>
      </c>
      <c r="D198" s="1">
        <v>172500</v>
      </c>
      <c r="E198" s="1">
        <v>2070000</v>
      </c>
      <c r="F198" t="s">
        <v>46</v>
      </c>
    </row>
    <row r="199" spans="1:6">
      <c r="A199" t="s">
        <v>13</v>
      </c>
      <c r="B199" s="1">
        <v>3</v>
      </c>
      <c r="C199" s="1">
        <v>23500000</v>
      </c>
      <c r="D199" s="1">
        <v>175000</v>
      </c>
      <c r="E199" s="1">
        <v>2100000</v>
      </c>
      <c r="F199" t="s">
        <v>14</v>
      </c>
    </row>
    <row r="200" spans="1:6">
      <c r="A200" t="s">
        <v>328</v>
      </c>
      <c r="B200" s="1">
        <v>3</v>
      </c>
      <c r="C200" s="1">
        <v>60000000</v>
      </c>
      <c r="D200" s="1">
        <v>175000</v>
      </c>
      <c r="E200" s="1">
        <v>2100000</v>
      </c>
      <c r="F200" t="s">
        <v>329</v>
      </c>
    </row>
    <row r="201" spans="1:6">
      <c r="A201" t="s">
        <v>357</v>
      </c>
      <c r="B201" s="1">
        <v>5</v>
      </c>
      <c r="C201" s="1">
        <v>85000000</v>
      </c>
      <c r="D201" s="1">
        <v>210000</v>
      </c>
      <c r="E201" s="1">
        <v>2520000</v>
      </c>
      <c r="F201" t="s">
        <v>356</v>
      </c>
    </row>
    <row r="202" spans="1:6">
      <c r="A202" t="s">
        <v>264</v>
      </c>
      <c r="B202" s="1">
        <v>3</v>
      </c>
      <c r="C202" s="1">
        <v>67900000</v>
      </c>
      <c r="D202" s="1">
        <v>250000</v>
      </c>
      <c r="E202" s="1">
        <v>3000000</v>
      </c>
      <c r="F202" t="s">
        <v>263</v>
      </c>
    </row>
    <row r="203" spans="1:6">
      <c r="A203" t="s">
        <v>264</v>
      </c>
      <c r="B203" s="1">
        <v>4</v>
      </c>
      <c r="C203" s="1">
        <v>90500000</v>
      </c>
      <c r="D203" s="1">
        <v>250000</v>
      </c>
      <c r="E203" s="1">
        <v>3000000</v>
      </c>
      <c r="F203" t="s">
        <v>323</v>
      </c>
    </row>
    <row r="204" spans="1:6">
      <c r="A204" t="s">
        <v>28</v>
      </c>
      <c r="B204" s="1">
        <v>4</v>
      </c>
      <c r="C204" s="1">
        <v>48160000</v>
      </c>
      <c r="D204" s="1">
        <v>280000</v>
      </c>
      <c r="E204" s="1">
        <v>3360000</v>
      </c>
      <c r="F204" t="s">
        <v>32</v>
      </c>
    </row>
    <row r="205" spans="1:6">
      <c r="A205" t="s">
        <v>147</v>
      </c>
      <c r="B205" s="1">
        <v>3</v>
      </c>
      <c r="C205" s="1">
        <v>48986000</v>
      </c>
      <c r="D205" s="1">
        <v>300000</v>
      </c>
      <c r="E205" s="1">
        <v>3600000</v>
      </c>
      <c r="F205" t="s">
        <v>148</v>
      </c>
    </row>
  </sheetData>
  <sortState ref="A2:F205">
    <sortCondition ref="D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/>
  <sheetData>
    <row r="2" spans="1:1">
      <c r="A2" t="s"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Magomed Aliev</cp:lastModifiedBy>
  <dcterms:created xsi:type="dcterms:W3CDTF">2022-05-29T08:31:17Z</dcterms:created>
  <dcterms:modified xsi:type="dcterms:W3CDTF">2022-05-31T08:09:52Z</dcterms:modified>
</cp:coreProperties>
</file>