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905F33-C35A-4781-8F6E-8E0395CE592A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HRB400B" sheetId="1" r:id="rId1"/>
    <sheet name="HRB400D" sheetId="2" r:id="rId2"/>
    <sheet name="HRB500D" sheetId="4" r:id="rId3"/>
    <sheet name="Q345B" sheetId="3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4" l="1"/>
  <c r="J23" i="4"/>
  <c r="I23" i="4"/>
  <c r="H23" i="4"/>
  <c r="G23" i="4"/>
  <c r="K22" i="4"/>
  <c r="J22" i="4"/>
  <c r="I22" i="4"/>
  <c r="H22" i="4"/>
  <c r="G22" i="4"/>
  <c r="K21" i="4"/>
  <c r="J21" i="4"/>
  <c r="I21" i="4"/>
  <c r="H21" i="4"/>
  <c r="G21" i="4"/>
  <c r="K20" i="4"/>
  <c r="J20" i="4"/>
  <c r="I20" i="4"/>
  <c r="H20" i="4"/>
  <c r="G20" i="4"/>
  <c r="K19" i="4"/>
  <c r="J19" i="4"/>
  <c r="I19" i="4"/>
  <c r="H19" i="4"/>
  <c r="G19" i="4"/>
  <c r="K18" i="4"/>
  <c r="J18" i="4"/>
  <c r="I18" i="4"/>
  <c r="H18" i="4"/>
  <c r="G18" i="4"/>
  <c r="K17" i="4"/>
  <c r="J17" i="4"/>
  <c r="I17" i="4"/>
  <c r="H17" i="4"/>
  <c r="G17" i="4"/>
  <c r="K16" i="4"/>
  <c r="J16" i="4"/>
  <c r="I16" i="4"/>
  <c r="H16" i="4"/>
  <c r="G16" i="4"/>
  <c r="K15" i="4"/>
  <c r="J15" i="4"/>
  <c r="I15" i="4"/>
  <c r="H15" i="4"/>
  <c r="G15" i="4"/>
  <c r="K14" i="4"/>
  <c r="J14" i="4"/>
  <c r="I14" i="4"/>
  <c r="H14" i="4"/>
  <c r="G14" i="4"/>
  <c r="K13" i="4"/>
  <c r="J13" i="4"/>
  <c r="I13" i="4"/>
  <c r="H13" i="4"/>
  <c r="G13" i="4"/>
  <c r="K12" i="4"/>
  <c r="J12" i="4"/>
  <c r="I12" i="4"/>
  <c r="H12" i="4"/>
  <c r="G12" i="4"/>
  <c r="K11" i="4"/>
  <c r="J11" i="4"/>
  <c r="I11" i="4"/>
  <c r="H11" i="4"/>
  <c r="G11" i="4"/>
  <c r="K10" i="4"/>
  <c r="J10" i="4"/>
  <c r="I10" i="4"/>
  <c r="H10" i="4"/>
  <c r="G10" i="4"/>
  <c r="K9" i="4"/>
  <c r="J9" i="4"/>
  <c r="I9" i="4"/>
  <c r="H9" i="4"/>
  <c r="G9" i="4"/>
  <c r="K8" i="4"/>
  <c r="J8" i="4"/>
  <c r="I8" i="4"/>
  <c r="H8" i="4"/>
  <c r="G8" i="4"/>
  <c r="K7" i="4"/>
  <c r="J7" i="4"/>
  <c r="I7" i="4"/>
  <c r="H7" i="4"/>
  <c r="G7" i="4"/>
  <c r="K6" i="4"/>
  <c r="J6" i="4"/>
  <c r="I6" i="4"/>
  <c r="H6" i="4"/>
  <c r="G6" i="4"/>
  <c r="K5" i="4"/>
  <c r="J5" i="4"/>
  <c r="I5" i="4"/>
  <c r="H5" i="4"/>
  <c r="G5" i="4"/>
  <c r="K4" i="4"/>
  <c r="J4" i="4"/>
  <c r="I4" i="4"/>
  <c r="H4" i="4"/>
  <c r="G4" i="4"/>
  <c r="K3" i="4"/>
  <c r="J3" i="4"/>
  <c r="I3" i="4"/>
  <c r="H3" i="4"/>
  <c r="G3" i="4"/>
  <c r="K2" i="4"/>
  <c r="J2" i="4"/>
  <c r="I2" i="4"/>
  <c r="H2" i="4"/>
  <c r="G2" i="4"/>
  <c r="K155" i="1"/>
  <c r="J155" i="1"/>
  <c r="I155" i="1"/>
  <c r="H155" i="1"/>
  <c r="G155" i="1"/>
  <c r="K154" i="1"/>
  <c r="J154" i="1"/>
  <c r="I154" i="1"/>
  <c r="H154" i="1"/>
  <c r="G154" i="1"/>
  <c r="K153" i="1"/>
  <c r="J153" i="1"/>
  <c r="I153" i="1"/>
  <c r="H153" i="1"/>
  <c r="G153" i="1"/>
  <c r="K152" i="1"/>
  <c r="J152" i="1"/>
  <c r="I152" i="1"/>
  <c r="H152" i="1"/>
  <c r="G152" i="1"/>
  <c r="K151" i="1"/>
  <c r="J151" i="1"/>
  <c r="I151" i="1"/>
  <c r="H151" i="1"/>
  <c r="G151" i="1"/>
  <c r="K150" i="1"/>
  <c r="J150" i="1"/>
  <c r="I150" i="1"/>
  <c r="H150" i="1"/>
  <c r="G150" i="1"/>
  <c r="K37" i="2"/>
  <c r="J37" i="2"/>
  <c r="I37" i="2"/>
  <c r="H37" i="2"/>
  <c r="G37" i="2"/>
  <c r="K36" i="2"/>
  <c r="J36" i="2"/>
  <c r="I36" i="2"/>
  <c r="H36" i="2"/>
  <c r="G36" i="2"/>
  <c r="K35" i="2"/>
  <c r="J35" i="2"/>
  <c r="I35" i="2"/>
  <c r="H35" i="2"/>
  <c r="G35" i="2"/>
  <c r="K34" i="2"/>
  <c r="J34" i="2"/>
  <c r="I34" i="2"/>
  <c r="H34" i="2"/>
  <c r="G34" i="2"/>
  <c r="K33" i="2"/>
  <c r="J33" i="2"/>
  <c r="I33" i="2"/>
  <c r="H33" i="2"/>
  <c r="G33" i="2"/>
  <c r="K32" i="2"/>
  <c r="J32" i="2"/>
  <c r="I32" i="2"/>
  <c r="H32" i="2"/>
  <c r="G32" i="2"/>
  <c r="K31" i="2"/>
  <c r="J31" i="2"/>
  <c r="I31" i="2"/>
  <c r="H31" i="2"/>
  <c r="G31" i="2"/>
  <c r="K30" i="2"/>
  <c r="J30" i="2"/>
  <c r="I30" i="2"/>
  <c r="H30" i="2"/>
  <c r="G30" i="2"/>
  <c r="K29" i="2"/>
  <c r="J29" i="2"/>
  <c r="I29" i="2"/>
  <c r="H29" i="2"/>
  <c r="G29" i="2"/>
  <c r="K28" i="2"/>
  <c r="J28" i="2"/>
  <c r="I28" i="2"/>
  <c r="H28" i="2"/>
  <c r="G28" i="2"/>
  <c r="K27" i="2"/>
  <c r="J27" i="2"/>
  <c r="I27" i="2"/>
  <c r="H27" i="2"/>
  <c r="G27" i="2"/>
  <c r="K26" i="2"/>
  <c r="J26" i="2"/>
  <c r="I26" i="2"/>
  <c r="H26" i="2"/>
  <c r="G26" i="2"/>
  <c r="K25" i="2"/>
  <c r="J25" i="2"/>
  <c r="I25" i="2"/>
  <c r="H25" i="2"/>
  <c r="G25" i="2"/>
  <c r="K24" i="2"/>
  <c r="J24" i="2"/>
  <c r="I24" i="2"/>
  <c r="H24" i="2"/>
  <c r="G24" i="2"/>
  <c r="K23" i="2"/>
  <c r="J23" i="2"/>
  <c r="I23" i="2"/>
  <c r="H23" i="2"/>
  <c r="G23" i="2"/>
  <c r="K22" i="2"/>
  <c r="J22" i="2"/>
  <c r="I22" i="2"/>
  <c r="H22" i="2"/>
  <c r="G22" i="2"/>
  <c r="K21" i="2"/>
  <c r="J21" i="2"/>
  <c r="I21" i="2"/>
  <c r="H21" i="2"/>
  <c r="G21" i="2"/>
  <c r="K20" i="2"/>
  <c r="J20" i="2"/>
  <c r="I20" i="2"/>
  <c r="H20" i="2"/>
  <c r="G20" i="2"/>
  <c r="K19" i="2"/>
  <c r="J19" i="2"/>
  <c r="I19" i="2"/>
  <c r="H19" i="2"/>
  <c r="G19" i="2"/>
  <c r="K18" i="2"/>
  <c r="J18" i="2"/>
  <c r="I18" i="2"/>
  <c r="H18" i="2"/>
  <c r="G18" i="2"/>
  <c r="K17" i="2"/>
  <c r="J17" i="2"/>
  <c r="I17" i="2"/>
  <c r="H17" i="2"/>
  <c r="G17" i="2"/>
  <c r="K16" i="2"/>
  <c r="J16" i="2"/>
  <c r="I16" i="2"/>
  <c r="H16" i="2"/>
  <c r="G16" i="2"/>
  <c r="K15" i="2"/>
  <c r="J15" i="2"/>
  <c r="I15" i="2"/>
  <c r="H15" i="2"/>
  <c r="G15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K11" i="2"/>
  <c r="J11" i="2"/>
  <c r="I11" i="2"/>
  <c r="H11" i="2"/>
  <c r="G11" i="2"/>
  <c r="K10" i="2"/>
  <c r="J10" i="2"/>
  <c r="I10" i="2"/>
  <c r="H10" i="2"/>
  <c r="G10" i="2"/>
  <c r="K9" i="2"/>
  <c r="J9" i="2"/>
  <c r="I9" i="2"/>
  <c r="H9" i="2"/>
  <c r="G9" i="2"/>
  <c r="K8" i="2"/>
  <c r="J8" i="2"/>
  <c r="I8" i="2"/>
  <c r="H8" i="2"/>
  <c r="G8" i="2"/>
  <c r="K7" i="2"/>
  <c r="J7" i="2"/>
  <c r="I7" i="2"/>
  <c r="H7" i="2"/>
  <c r="G7" i="2"/>
  <c r="K6" i="2"/>
  <c r="J6" i="2"/>
  <c r="I6" i="2"/>
  <c r="H6" i="2"/>
  <c r="G6" i="2"/>
  <c r="K9" i="3"/>
  <c r="J9" i="3"/>
  <c r="I9" i="3"/>
  <c r="H9" i="3"/>
  <c r="G9" i="3"/>
  <c r="K8" i="3"/>
  <c r="J8" i="3"/>
  <c r="I8" i="3"/>
  <c r="H8" i="3"/>
  <c r="G8" i="3"/>
  <c r="K7" i="3"/>
  <c r="J7" i="3"/>
  <c r="I7" i="3"/>
  <c r="H7" i="3"/>
  <c r="G7" i="3"/>
  <c r="K149" i="1"/>
  <c r="J149" i="1"/>
  <c r="I149" i="1"/>
  <c r="H149" i="1"/>
  <c r="G149" i="1"/>
  <c r="K148" i="1"/>
  <c r="J148" i="1"/>
  <c r="I148" i="1"/>
  <c r="H148" i="1"/>
  <c r="G148" i="1"/>
  <c r="K147" i="1"/>
  <c r="J147" i="1"/>
  <c r="I147" i="1"/>
  <c r="H147" i="1"/>
  <c r="G147" i="1"/>
  <c r="K146" i="1"/>
  <c r="J146" i="1"/>
  <c r="I146" i="1"/>
  <c r="H146" i="1"/>
  <c r="G146" i="1"/>
  <c r="K6" i="3"/>
  <c r="J6" i="3"/>
  <c r="I6" i="3"/>
  <c r="H6" i="3"/>
  <c r="G6" i="3"/>
  <c r="K5" i="3"/>
  <c r="J5" i="3"/>
  <c r="I5" i="3"/>
  <c r="H5" i="3"/>
  <c r="G5" i="3"/>
  <c r="K145" i="1"/>
  <c r="J145" i="1"/>
  <c r="I145" i="1"/>
  <c r="H145" i="1"/>
  <c r="G145" i="1"/>
  <c r="K144" i="1"/>
  <c r="J144" i="1"/>
  <c r="I144" i="1"/>
  <c r="H144" i="1"/>
  <c r="G144" i="1"/>
  <c r="K143" i="1"/>
  <c r="J143" i="1"/>
  <c r="I143" i="1"/>
  <c r="H143" i="1"/>
  <c r="G143" i="1"/>
  <c r="K142" i="1"/>
  <c r="J142" i="1"/>
  <c r="I142" i="1"/>
  <c r="H142" i="1"/>
  <c r="G142" i="1"/>
  <c r="K4" i="3"/>
  <c r="J4" i="3"/>
  <c r="I4" i="3"/>
  <c r="H4" i="3"/>
  <c r="G4" i="3"/>
  <c r="K3" i="3"/>
  <c r="J3" i="3"/>
  <c r="I3" i="3"/>
  <c r="H3" i="3"/>
  <c r="G3" i="3"/>
  <c r="K2" i="3"/>
  <c r="J2" i="3"/>
  <c r="I2" i="3"/>
  <c r="H2" i="3"/>
  <c r="G2" i="3"/>
  <c r="K5" i="2"/>
  <c r="J5" i="2"/>
  <c r="I5" i="2"/>
  <c r="H5" i="2"/>
  <c r="G5" i="2"/>
  <c r="K4" i="2"/>
  <c r="J4" i="2"/>
  <c r="I4" i="2"/>
  <c r="H4" i="2"/>
  <c r="G4" i="2"/>
  <c r="K3" i="2"/>
  <c r="J3" i="2"/>
  <c r="I3" i="2"/>
  <c r="H3" i="2"/>
  <c r="G3" i="2"/>
  <c r="K2" i="2"/>
  <c r="J2" i="2"/>
  <c r="I2" i="2"/>
  <c r="H2" i="2"/>
  <c r="G2" i="2"/>
  <c r="K141" i="1"/>
  <c r="J141" i="1"/>
  <c r="I141" i="1"/>
  <c r="H141" i="1"/>
  <c r="G141" i="1"/>
  <c r="K140" i="1"/>
  <c r="J140" i="1"/>
  <c r="I140" i="1"/>
  <c r="H140" i="1"/>
  <c r="G140" i="1"/>
  <c r="K139" i="1"/>
  <c r="J139" i="1"/>
  <c r="I139" i="1"/>
  <c r="H139" i="1"/>
  <c r="G139" i="1"/>
  <c r="K138" i="1"/>
  <c r="J138" i="1"/>
  <c r="I138" i="1"/>
  <c r="H138" i="1"/>
  <c r="G138" i="1"/>
  <c r="K137" i="1"/>
  <c r="J137" i="1"/>
  <c r="I137" i="1"/>
  <c r="H137" i="1"/>
  <c r="G137" i="1"/>
  <c r="K136" i="1"/>
  <c r="J136" i="1"/>
  <c r="I136" i="1"/>
  <c r="H136" i="1"/>
  <c r="G136" i="1"/>
  <c r="K135" i="1"/>
  <c r="J135" i="1"/>
  <c r="I135" i="1"/>
  <c r="H135" i="1"/>
  <c r="G135" i="1"/>
  <c r="K134" i="1"/>
  <c r="J134" i="1"/>
  <c r="I134" i="1"/>
  <c r="H134" i="1"/>
  <c r="G134" i="1"/>
  <c r="K133" i="1"/>
  <c r="J133" i="1"/>
  <c r="I133" i="1"/>
  <c r="H133" i="1"/>
  <c r="G133" i="1"/>
  <c r="K132" i="1"/>
  <c r="J132" i="1"/>
  <c r="I132" i="1"/>
  <c r="H132" i="1"/>
  <c r="G132" i="1"/>
  <c r="K131" i="1"/>
  <c r="J131" i="1"/>
  <c r="I131" i="1"/>
  <c r="H131" i="1"/>
  <c r="G131" i="1"/>
  <c r="K130" i="1"/>
  <c r="J130" i="1"/>
  <c r="I130" i="1"/>
  <c r="H130" i="1"/>
  <c r="G130" i="1"/>
  <c r="K129" i="1"/>
  <c r="J129" i="1"/>
  <c r="I129" i="1"/>
  <c r="H129" i="1"/>
  <c r="G129" i="1"/>
  <c r="K128" i="1"/>
  <c r="J128" i="1"/>
  <c r="I128" i="1"/>
  <c r="H128" i="1"/>
  <c r="G128" i="1"/>
  <c r="K127" i="1"/>
  <c r="J127" i="1"/>
  <c r="I127" i="1"/>
  <c r="H127" i="1"/>
  <c r="G127" i="1"/>
  <c r="K126" i="1"/>
  <c r="J126" i="1"/>
  <c r="I126" i="1"/>
  <c r="H126" i="1"/>
  <c r="G126" i="1"/>
  <c r="K125" i="1"/>
  <c r="J125" i="1"/>
  <c r="I125" i="1"/>
  <c r="H125" i="1"/>
  <c r="G125" i="1"/>
  <c r="K124" i="1"/>
  <c r="J124" i="1"/>
  <c r="I124" i="1"/>
  <c r="H124" i="1"/>
  <c r="G124" i="1"/>
  <c r="K123" i="1"/>
  <c r="J123" i="1"/>
  <c r="I123" i="1"/>
  <c r="H123" i="1"/>
  <c r="G123" i="1"/>
  <c r="K122" i="1"/>
  <c r="J122" i="1"/>
  <c r="I122" i="1"/>
  <c r="H122" i="1"/>
  <c r="G122" i="1"/>
  <c r="K121" i="1"/>
  <c r="J121" i="1"/>
  <c r="I121" i="1"/>
  <c r="H121" i="1"/>
  <c r="G121" i="1"/>
  <c r="K120" i="1"/>
  <c r="J120" i="1"/>
  <c r="I120" i="1"/>
  <c r="H120" i="1"/>
  <c r="G120" i="1"/>
  <c r="K119" i="1"/>
  <c r="J119" i="1"/>
  <c r="I119" i="1"/>
  <c r="H119" i="1"/>
  <c r="G119" i="1"/>
  <c r="K118" i="1"/>
  <c r="J118" i="1"/>
  <c r="I118" i="1"/>
  <c r="H118" i="1"/>
  <c r="G118" i="1"/>
  <c r="K117" i="1"/>
  <c r="J117" i="1"/>
  <c r="I117" i="1"/>
  <c r="H117" i="1"/>
  <c r="G117" i="1"/>
  <c r="K116" i="1"/>
  <c r="J116" i="1"/>
  <c r="I116" i="1"/>
  <c r="H116" i="1"/>
  <c r="G116" i="1"/>
  <c r="K115" i="1"/>
  <c r="J115" i="1"/>
  <c r="I115" i="1"/>
  <c r="H115" i="1"/>
  <c r="G115" i="1"/>
  <c r="K114" i="1"/>
  <c r="J114" i="1"/>
  <c r="I114" i="1"/>
  <c r="H114" i="1"/>
  <c r="G114" i="1"/>
  <c r="K113" i="1"/>
  <c r="J113" i="1"/>
  <c r="I113" i="1"/>
  <c r="H113" i="1"/>
  <c r="G113" i="1"/>
  <c r="K112" i="1"/>
  <c r="J112" i="1"/>
  <c r="I112" i="1"/>
  <c r="H112" i="1"/>
  <c r="G112" i="1"/>
  <c r="K111" i="1"/>
  <c r="J111" i="1"/>
  <c r="I111" i="1"/>
  <c r="H111" i="1"/>
  <c r="G111" i="1"/>
  <c r="K110" i="1"/>
  <c r="J110" i="1"/>
  <c r="I110" i="1"/>
  <c r="H110" i="1"/>
  <c r="G110" i="1"/>
  <c r="K109" i="1"/>
  <c r="J109" i="1"/>
  <c r="I109" i="1"/>
  <c r="H109" i="1"/>
  <c r="G109" i="1"/>
  <c r="K108" i="1"/>
  <c r="J108" i="1"/>
  <c r="I108" i="1"/>
  <c r="H108" i="1"/>
  <c r="G108" i="1"/>
  <c r="K107" i="1"/>
  <c r="J107" i="1"/>
  <c r="I107" i="1"/>
  <c r="H107" i="1"/>
  <c r="G107" i="1"/>
  <c r="K106" i="1"/>
  <c r="J106" i="1"/>
  <c r="I106" i="1"/>
  <c r="H106" i="1"/>
  <c r="G106" i="1"/>
  <c r="K105" i="1"/>
  <c r="J105" i="1"/>
  <c r="I105" i="1"/>
  <c r="H105" i="1"/>
  <c r="G105" i="1"/>
  <c r="K104" i="1"/>
  <c r="J104" i="1"/>
  <c r="I104" i="1"/>
  <c r="H104" i="1"/>
  <c r="G104" i="1"/>
  <c r="K103" i="1"/>
  <c r="J103" i="1"/>
  <c r="I103" i="1"/>
  <c r="H103" i="1"/>
  <c r="G103" i="1"/>
  <c r="K102" i="1"/>
  <c r="J102" i="1"/>
  <c r="I102" i="1"/>
  <c r="H102" i="1"/>
  <c r="G102" i="1"/>
  <c r="K101" i="1"/>
  <c r="J101" i="1"/>
  <c r="I101" i="1"/>
  <c r="H101" i="1"/>
  <c r="G101" i="1"/>
  <c r="K100" i="1"/>
  <c r="J100" i="1"/>
  <c r="I100" i="1"/>
  <c r="H100" i="1"/>
  <c r="G100" i="1"/>
  <c r="K99" i="1"/>
  <c r="J99" i="1"/>
  <c r="I99" i="1"/>
  <c r="H99" i="1"/>
  <c r="G99" i="1"/>
  <c r="K98" i="1"/>
  <c r="J98" i="1"/>
  <c r="I98" i="1"/>
  <c r="H98" i="1"/>
  <c r="G98" i="1"/>
  <c r="K97" i="1"/>
  <c r="J97" i="1"/>
  <c r="I97" i="1"/>
  <c r="H97" i="1"/>
  <c r="G97" i="1"/>
  <c r="K96" i="1"/>
  <c r="J96" i="1"/>
  <c r="I96" i="1"/>
  <c r="H96" i="1"/>
  <c r="G96" i="1"/>
  <c r="K95" i="1"/>
  <c r="J95" i="1"/>
  <c r="I95" i="1"/>
  <c r="H95" i="1"/>
  <c r="G95" i="1"/>
  <c r="K94" i="1"/>
  <c r="J94" i="1"/>
  <c r="I94" i="1"/>
  <c r="H94" i="1"/>
  <c r="G94" i="1"/>
  <c r="K93" i="1"/>
  <c r="J93" i="1"/>
  <c r="I93" i="1"/>
  <c r="H93" i="1"/>
  <c r="G93" i="1"/>
  <c r="K92" i="1"/>
  <c r="J92" i="1"/>
  <c r="I92" i="1"/>
  <c r="H92" i="1"/>
  <c r="G92" i="1"/>
  <c r="K91" i="1"/>
  <c r="J91" i="1"/>
  <c r="I91" i="1"/>
  <c r="H91" i="1"/>
  <c r="G91" i="1"/>
  <c r="K90" i="1"/>
  <c r="J90" i="1"/>
  <c r="I90" i="1"/>
  <c r="H90" i="1"/>
  <c r="G90" i="1"/>
  <c r="K89" i="1"/>
  <c r="J89" i="1"/>
  <c r="I89" i="1"/>
  <c r="H89" i="1"/>
  <c r="G89" i="1"/>
  <c r="K88" i="1"/>
  <c r="J88" i="1"/>
  <c r="I88" i="1"/>
  <c r="H88" i="1"/>
  <c r="G88" i="1"/>
  <c r="K87" i="1"/>
  <c r="J87" i="1"/>
  <c r="I87" i="1"/>
  <c r="H87" i="1"/>
  <c r="G87" i="1"/>
  <c r="K86" i="1"/>
  <c r="J86" i="1"/>
  <c r="I86" i="1"/>
  <c r="H86" i="1"/>
  <c r="G86" i="1"/>
  <c r="K85" i="1"/>
  <c r="J85" i="1"/>
  <c r="I85" i="1"/>
  <c r="H85" i="1"/>
  <c r="G85" i="1"/>
  <c r="K84" i="1"/>
  <c r="J84" i="1"/>
  <c r="I84" i="1"/>
  <c r="H84" i="1"/>
  <c r="G84" i="1"/>
  <c r="K83" i="1"/>
  <c r="J83" i="1"/>
  <c r="I83" i="1"/>
  <c r="H83" i="1"/>
  <c r="G83" i="1"/>
  <c r="K82" i="1"/>
  <c r="J82" i="1"/>
  <c r="I82" i="1"/>
  <c r="H82" i="1"/>
  <c r="G82" i="1"/>
  <c r="K81" i="1"/>
  <c r="J81" i="1"/>
  <c r="I81" i="1"/>
  <c r="H81" i="1"/>
  <c r="G81" i="1"/>
  <c r="K80" i="1"/>
  <c r="J80" i="1"/>
  <c r="I80" i="1"/>
  <c r="H80" i="1"/>
  <c r="G80" i="1"/>
  <c r="K79" i="1"/>
  <c r="J79" i="1"/>
  <c r="I79" i="1"/>
  <c r="H79" i="1"/>
  <c r="G79" i="1"/>
  <c r="K78" i="1"/>
  <c r="J78" i="1"/>
  <c r="I78" i="1"/>
  <c r="H78" i="1"/>
  <c r="G78" i="1"/>
  <c r="K77" i="1"/>
  <c r="J77" i="1"/>
  <c r="I77" i="1"/>
  <c r="H77" i="1"/>
  <c r="G77" i="1"/>
  <c r="K76" i="1"/>
  <c r="J76" i="1"/>
  <c r="I76" i="1"/>
  <c r="H76" i="1"/>
  <c r="G76" i="1"/>
  <c r="K75" i="1"/>
  <c r="J75" i="1"/>
  <c r="I75" i="1"/>
  <c r="H75" i="1"/>
  <c r="G75" i="1"/>
  <c r="K74" i="1"/>
  <c r="J74" i="1"/>
  <c r="I74" i="1"/>
  <c r="H74" i="1"/>
  <c r="G74" i="1"/>
  <c r="K73" i="1"/>
  <c r="J73" i="1"/>
  <c r="I73" i="1"/>
  <c r="H73" i="1"/>
  <c r="G73" i="1"/>
  <c r="K72" i="1"/>
  <c r="J72" i="1"/>
  <c r="I72" i="1"/>
  <c r="H72" i="1"/>
  <c r="G72" i="1"/>
  <c r="K71" i="1"/>
  <c r="J71" i="1"/>
  <c r="I71" i="1"/>
  <c r="H71" i="1"/>
  <c r="G71" i="1"/>
  <c r="K70" i="1"/>
  <c r="J70" i="1"/>
  <c r="I70" i="1"/>
  <c r="H70" i="1"/>
  <c r="G70" i="1"/>
  <c r="K69" i="1"/>
  <c r="J69" i="1"/>
  <c r="I69" i="1"/>
  <c r="H69" i="1"/>
  <c r="G69" i="1"/>
  <c r="K68" i="1"/>
  <c r="J68" i="1"/>
  <c r="I68" i="1"/>
  <c r="H68" i="1"/>
  <c r="G68" i="1"/>
  <c r="K67" i="1"/>
  <c r="J67" i="1"/>
  <c r="I67" i="1"/>
  <c r="H67" i="1"/>
  <c r="G67" i="1"/>
  <c r="K66" i="1"/>
  <c r="J66" i="1"/>
  <c r="I66" i="1"/>
  <c r="H66" i="1"/>
  <c r="G66" i="1"/>
  <c r="K65" i="1"/>
  <c r="J65" i="1"/>
  <c r="I65" i="1"/>
  <c r="H65" i="1"/>
  <c r="G65" i="1"/>
  <c r="K64" i="1"/>
  <c r="J64" i="1"/>
  <c r="I64" i="1"/>
  <c r="H64" i="1"/>
  <c r="G64" i="1"/>
  <c r="K63" i="1"/>
  <c r="J63" i="1"/>
  <c r="I63" i="1"/>
  <c r="H63" i="1"/>
  <c r="G63" i="1"/>
  <c r="K62" i="1"/>
  <c r="J62" i="1"/>
  <c r="I62" i="1"/>
  <c r="H62" i="1"/>
  <c r="G62" i="1"/>
  <c r="K61" i="1"/>
  <c r="J61" i="1"/>
  <c r="I61" i="1"/>
  <c r="H61" i="1"/>
  <c r="G61" i="1"/>
  <c r="K60" i="1"/>
  <c r="J60" i="1"/>
  <c r="I60" i="1"/>
  <c r="H60" i="1"/>
  <c r="G60" i="1"/>
  <c r="K59" i="1"/>
  <c r="J59" i="1"/>
  <c r="I59" i="1"/>
  <c r="H59" i="1"/>
  <c r="G59" i="1"/>
  <c r="K58" i="1"/>
  <c r="J58" i="1"/>
  <c r="I58" i="1"/>
  <c r="H58" i="1"/>
  <c r="G58" i="1"/>
  <c r="K57" i="1"/>
  <c r="J57" i="1"/>
  <c r="I57" i="1"/>
  <c r="H57" i="1"/>
  <c r="G57" i="1"/>
  <c r="K56" i="1"/>
  <c r="J56" i="1"/>
  <c r="I56" i="1"/>
  <c r="H56" i="1"/>
  <c r="G56" i="1"/>
  <c r="K55" i="1"/>
  <c r="J55" i="1"/>
  <c r="I55" i="1"/>
  <c r="H55" i="1"/>
  <c r="G55" i="1"/>
  <c r="K54" i="1"/>
  <c r="J54" i="1"/>
  <c r="I54" i="1"/>
  <c r="H54" i="1"/>
  <c r="G54" i="1"/>
  <c r="K53" i="1"/>
  <c r="J53" i="1"/>
  <c r="I53" i="1"/>
  <c r="H53" i="1"/>
  <c r="G53" i="1"/>
  <c r="K52" i="1"/>
  <c r="J52" i="1"/>
  <c r="I52" i="1"/>
  <c r="H52" i="1"/>
  <c r="G52" i="1"/>
  <c r="K51" i="1"/>
  <c r="J51" i="1"/>
  <c r="I51" i="1"/>
  <c r="H51" i="1"/>
  <c r="G51" i="1"/>
  <c r="K50" i="1"/>
  <c r="J50" i="1"/>
  <c r="I50" i="1"/>
  <c r="H50" i="1"/>
  <c r="G50" i="1"/>
  <c r="K49" i="1"/>
  <c r="J49" i="1"/>
  <c r="I49" i="1"/>
  <c r="H49" i="1"/>
  <c r="G49" i="1"/>
  <c r="K48" i="1"/>
  <c r="J48" i="1"/>
  <c r="I48" i="1"/>
  <c r="H48" i="1"/>
  <c r="G48" i="1"/>
  <c r="K47" i="1"/>
  <c r="J47" i="1"/>
  <c r="I47" i="1"/>
  <c r="H47" i="1"/>
  <c r="G47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<sst xmlns="http://schemas.openxmlformats.org/spreadsheetml/2006/main" count="268" uniqueCount="16">
  <si>
    <t>转炉终点C</t>
  </si>
  <si>
    <t>转炉终点Mn</t>
  </si>
  <si>
    <t>转炉终点S</t>
  </si>
  <si>
    <t>转炉终点P</t>
  </si>
  <si>
    <t>转炉终点Si</t>
  </si>
  <si>
    <t>钢水净重</t>
  </si>
  <si>
    <t>C</t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</si>
  <si>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n</t>
    </r>
    <phoneticPr fontId="1" type="noConversion"/>
  </si>
  <si>
    <t>S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</si>
  <si>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i</t>
    </r>
    <phoneticPr fontId="1" type="noConversion"/>
  </si>
  <si>
    <t>P</t>
    <phoneticPr fontId="1" type="noConversion"/>
  </si>
  <si>
    <t>钢号</t>
  </si>
  <si>
    <t xml:space="preserve">HRB400B    </t>
  </si>
  <si>
    <t xml:space="preserve">HRB400D    </t>
  </si>
  <si>
    <t xml:space="preserve">Q345B      </t>
  </si>
  <si>
    <t xml:space="preserve">HRB500D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</si>
</sst>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opLeftCell="B1" workbookViewId="0">
      <selection activeCell="B1" sqref="A1:XFD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6.4999999999999997E-4</v>
      </c>
      <c r="B2" s="1">
        <v>1.1000000000000001E-3</v>
      </c>
      <c r="C2" s="1">
        <v>2.9999999999999997E-4</v>
      </c>
      <c r="D2" s="1">
        <v>1.3999999999999999E-4</v>
      </c>
      <c r="E2" s="1">
        <v>4.0000000000000001E-3</v>
      </c>
      <c r="F2" s="1">
        <v>74400</v>
      </c>
      <c r="G2">
        <f>A2*F2</f>
        <v>48.36</v>
      </c>
      <c r="H2">
        <f>B2*F2</f>
        <v>81.84</v>
      </c>
      <c r="I2">
        <f>C2*F2</f>
        <v>22.319999999999997</v>
      </c>
      <c r="J2">
        <f>D2*F2</f>
        <v>10.415999999999999</v>
      </c>
      <c r="K2">
        <f>E2*F2</f>
        <v>297.60000000000002</v>
      </c>
      <c r="L2" s="3" t="s">
        <v>12</v>
      </c>
    </row>
    <row r="3" spans="1:12" x14ac:dyDescent="0.25">
      <c r="A3" s="1">
        <v>7.6999999999999996E-4</v>
      </c>
      <c r="B3" s="1">
        <v>1.1000000000000001E-3</v>
      </c>
      <c r="C3" s="1">
        <v>3.8999999999999999E-4</v>
      </c>
      <c r="D3" s="1">
        <v>2.1000000000000001E-4</v>
      </c>
      <c r="E3" s="1">
        <v>4.0000000000000001E-3</v>
      </c>
      <c r="F3" s="1">
        <v>74200</v>
      </c>
      <c r="G3">
        <f t="shared" ref="G3:G66" si="0">A3*F3</f>
        <v>57.134</v>
      </c>
      <c r="H3">
        <f t="shared" ref="H3:H66" si="1">B3*F3</f>
        <v>81.62</v>
      </c>
      <c r="I3">
        <f t="shared" ref="I3:I66" si="2">C3*F3</f>
        <v>28.937999999999999</v>
      </c>
      <c r="J3">
        <f t="shared" ref="J3:J66" si="3">D3*F3</f>
        <v>15.582000000000001</v>
      </c>
      <c r="K3">
        <f t="shared" ref="K3:K66" si="4">E3*F3</f>
        <v>296.8</v>
      </c>
      <c r="L3" s="3" t="s">
        <v>12</v>
      </c>
    </row>
    <row r="4" spans="1:12" x14ac:dyDescent="0.25">
      <c r="A4" s="1">
        <v>3.5E-4</v>
      </c>
      <c r="B4" s="1">
        <v>1.1000000000000001E-3</v>
      </c>
      <c r="C4" s="1">
        <v>2.4000000000000001E-4</v>
      </c>
      <c r="D4" s="1">
        <v>2.0000000000000001E-4</v>
      </c>
      <c r="E4" s="1">
        <v>4.0000000000000001E-3</v>
      </c>
      <c r="F4" s="1">
        <v>78250</v>
      </c>
      <c r="G4">
        <f t="shared" si="0"/>
        <v>27.387499999999999</v>
      </c>
      <c r="H4">
        <f t="shared" si="1"/>
        <v>86.075000000000003</v>
      </c>
      <c r="I4">
        <f t="shared" si="2"/>
        <v>18.78</v>
      </c>
      <c r="J4">
        <f t="shared" si="3"/>
        <v>15.65</v>
      </c>
      <c r="K4">
        <f t="shared" si="4"/>
        <v>313</v>
      </c>
      <c r="L4" s="3" t="s">
        <v>12</v>
      </c>
    </row>
    <row r="5" spans="1:12" x14ac:dyDescent="0.25">
      <c r="A5" s="1">
        <v>4.8000000000000001E-4</v>
      </c>
      <c r="B5" s="1">
        <v>1.1999999999999999E-3</v>
      </c>
      <c r="C5" s="1">
        <v>3.6000000000000002E-4</v>
      </c>
      <c r="D5" s="1">
        <v>2.9999999999999997E-4</v>
      </c>
      <c r="E5" s="1">
        <v>4.0000000000000001E-3</v>
      </c>
      <c r="F5" s="1">
        <v>73600</v>
      </c>
      <c r="G5">
        <f t="shared" si="0"/>
        <v>35.328000000000003</v>
      </c>
      <c r="H5">
        <f t="shared" si="1"/>
        <v>88.32</v>
      </c>
      <c r="I5">
        <f t="shared" si="2"/>
        <v>26.496000000000002</v>
      </c>
      <c r="J5">
        <f t="shared" si="3"/>
        <v>22.08</v>
      </c>
      <c r="K5">
        <f t="shared" si="4"/>
        <v>294.40000000000003</v>
      </c>
      <c r="L5" s="3" t="s">
        <v>12</v>
      </c>
    </row>
    <row r="6" spans="1:12" x14ac:dyDescent="0.25">
      <c r="A6" s="1">
        <v>3.6000000000000002E-4</v>
      </c>
      <c r="B6" s="1">
        <v>8.9999999999999998E-4</v>
      </c>
      <c r="C6" s="1">
        <v>2.7999999999999998E-4</v>
      </c>
      <c r="D6" s="1">
        <v>2.5000000000000001E-4</v>
      </c>
      <c r="E6" s="1">
        <v>4.0000000000000001E-3</v>
      </c>
      <c r="F6" s="1">
        <v>72400</v>
      </c>
      <c r="G6">
        <f t="shared" si="0"/>
        <v>26.064</v>
      </c>
      <c r="H6">
        <f t="shared" si="1"/>
        <v>65.16</v>
      </c>
      <c r="I6">
        <f t="shared" si="2"/>
        <v>20.271999999999998</v>
      </c>
      <c r="J6">
        <f t="shared" si="3"/>
        <v>18.100000000000001</v>
      </c>
      <c r="K6">
        <f t="shared" si="4"/>
        <v>289.60000000000002</v>
      </c>
      <c r="L6" s="3" t="s">
        <v>12</v>
      </c>
    </row>
    <row r="7" spans="1:12" x14ac:dyDescent="0.25">
      <c r="A7" s="1">
        <v>2.2000000000000001E-4</v>
      </c>
      <c r="B7" s="1">
        <v>6.9999999999999999E-4</v>
      </c>
      <c r="C7" s="1">
        <v>3.8000000000000002E-4</v>
      </c>
      <c r="D7" s="1">
        <v>1.3999999999999999E-4</v>
      </c>
      <c r="E7" s="1">
        <v>4.0000000000000001E-3</v>
      </c>
      <c r="F7" s="1">
        <v>70350</v>
      </c>
      <c r="G7">
        <f t="shared" si="0"/>
        <v>15.477</v>
      </c>
      <c r="H7">
        <f t="shared" si="1"/>
        <v>49.244999999999997</v>
      </c>
      <c r="I7">
        <f t="shared" si="2"/>
        <v>26.733000000000001</v>
      </c>
      <c r="J7">
        <f t="shared" si="3"/>
        <v>9.8489999999999984</v>
      </c>
      <c r="K7">
        <f t="shared" si="4"/>
        <v>281.40000000000003</v>
      </c>
      <c r="L7" s="3" t="s">
        <v>12</v>
      </c>
    </row>
    <row r="8" spans="1:12" x14ac:dyDescent="0.25">
      <c r="A8" s="1">
        <v>6.9999999999999999E-4</v>
      </c>
      <c r="B8" s="1">
        <v>1.1999999999999999E-3</v>
      </c>
      <c r="C8" s="1">
        <v>2.0000000000000001E-4</v>
      </c>
      <c r="D8" s="1">
        <v>1.2999999999999999E-4</v>
      </c>
      <c r="E8" s="1">
        <v>4.0000000000000001E-3</v>
      </c>
      <c r="F8" s="1">
        <v>77800</v>
      </c>
      <c r="G8">
        <f t="shared" si="0"/>
        <v>54.46</v>
      </c>
      <c r="H8">
        <f t="shared" si="1"/>
        <v>93.359999999999985</v>
      </c>
      <c r="I8">
        <f t="shared" si="2"/>
        <v>15.56</v>
      </c>
      <c r="J8">
        <f t="shared" si="3"/>
        <v>10.113999999999999</v>
      </c>
      <c r="K8">
        <f t="shared" si="4"/>
        <v>311.2</v>
      </c>
      <c r="L8" s="3" t="s">
        <v>12</v>
      </c>
    </row>
    <row r="9" spans="1:12" x14ac:dyDescent="0.25">
      <c r="A9" s="1">
        <v>6.3000000000000003E-4</v>
      </c>
      <c r="B9" s="1">
        <v>1.4E-3</v>
      </c>
      <c r="C9" s="1">
        <v>2.5000000000000001E-4</v>
      </c>
      <c r="D9" s="1">
        <v>3.1E-4</v>
      </c>
      <c r="E9" s="1">
        <v>4.0000000000000001E-3</v>
      </c>
      <c r="F9" s="1">
        <v>73050</v>
      </c>
      <c r="G9">
        <f t="shared" si="0"/>
        <v>46.021500000000003</v>
      </c>
      <c r="H9">
        <f t="shared" si="1"/>
        <v>102.27</v>
      </c>
      <c r="I9">
        <f t="shared" si="2"/>
        <v>18.262499999999999</v>
      </c>
      <c r="J9">
        <f t="shared" si="3"/>
        <v>22.645499999999998</v>
      </c>
      <c r="K9">
        <f t="shared" si="4"/>
        <v>292.2</v>
      </c>
      <c r="L9" s="3" t="s">
        <v>12</v>
      </c>
    </row>
    <row r="10" spans="1:12" x14ac:dyDescent="0.25">
      <c r="A10" s="1">
        <v>1.06E-3</v>
      </c>
      <c r="B10" s="1">
        <v>8.9999999999999998E-4</v>
      </c>
      <c r="C10" s="1">
        <v>2.2000000000000001E-4</v>
      </c>
      <c r="D10" s="1">
        <v>1.2E-4</v>
      </c>
      <c r="E10" s="1">
        <v>4.0000000000000001E-3</v>
      </c>
      <c r="F10" s="1">
        <v>74300</v>
      </c>
      <c r="G10">
        <f t="shared" si="0"/>
        <v>78.757999999999996</v>
      </c>
      <c r="H10">
        <f t="shared" si="1"/>
        <v>66.87</v>
      </c>
      <c r="I10">
        <f t="shared" si="2"/>
        <v>16.346</v>
      </c>
      <c r="J10">
        <f t="shared" si="3"/>
        <v>8.9160000000000004</v>
      </c>
      <c r="K10">
        <f t="shared" si="4"/>
        <v>297.2</v>
      </c>
      <c r="L10" s="3" t="s">
        <v>12</v>
      </c>
    </row>
    <row r="11" spans="1:12" x14ac:dyDescent="0.25">
      <c r="A11" s="1">
        <v>4.2999999999999999E-4</v>
      </c>
      <c r="B11" s="1">
        <v>1.1000000000000001E-3</v>
      </c>
      <c r="C11" s="1">
        <v>2.7999999999999998E-4</v>
      </c>
      <c r="D11" s="1">
        <v>2.1000000000000001E-4</v>
      </c>
      <c r="E11" s="1">
        <v>4.0000000000000001E-3</v>
      </c>
      <c r="F11" s="1">
        <v>74850</v>
      </c>
      <c r="G11">
        <f t="shared" si="0"/>
        <v>32.185499999999998</v>
      </c>
      <c r="H11">
        <f t="shared" si="1"/>
        <v>82.335000000000008</v>
      </c>
      <c r="I11">
        <f t="shared" si="2"/>
        <v>20.957999999999998</v>
      </c>
      <c r="J11">
        <f t="shared" si="3"/>
        <v>15.718500000000001</v>
      </c>
      <c r="K11">
        <f t="shared" si="4"/>
        <v>299.40000000000003</v>
      </c>
      <c r="L11" s="3" t="s">
        <v>12</v>
      </c>
    </row>
    <row r="12" spans="1:12" x14ac:dyDescent="0.25">
      <c r="A12" s="1">
        <v>5.0000000000000001E-4</v>
      </c>
      <c r="B12" s="1">
        <v>1.6000000000000001E-3</v>
      </c>
      <c r="C12" s="1">
        <v>2.3000000000000001E-4</v>
      </c>
      <c r="D12" s="1">
        <v>2.9999999999999997E-4</v>
      </c>
      <c r="E12" s="1">
        <v>4.0000000000000001E-3</v>
      </c>
      <c r="F12" s="1">
        <v>81350</v>
      </c>
      <c r="G12">
        <f t="shared" si="0"/>
        <v>40.675000000000004</v>
      </c>
      <c r="H12">
        <f t="shared" si="1"/>
        <v>130.16</v>
      </c>
      <c r="I12">
        <f t="shared" si="2"/>
        <v>18.7105</v>
      </c>
      <c r="J12">
        <f t="shared" si="3"/>
        <v>24.404999999999998</v>
      </c>
      <c r="K12">
        <f t="shared" si="4"/>
        <v>325.40000000000003</v>
      </c>
      <c r="L12" s="3" t="s">
        <v>12</v>
      </c>
    </row>
    <row r="13" spans="1:12" x14ac:dyDescent="0.25">
      <c r="A13" s="1">
        <v>4.2000000000000002E-4</v>
      </c>
      <c r="B13" s="1">
        <v>1.2999999999999999E-3</v>
      </c>
      <c r="C13" s="1">
        <v>2.4000000000000001E-4</v>
      </c>
      <c r="D13" s="1">
        <v>2.7E-4</v>
      </c>
      <c r="E13" s="1">
        <v>4.0000000000000001E-3</v>
      </c>
      <c r="F13" s="1">
        <v>73850</v>
      </c>
      <c r="G13">
        <f t="shared" si="0"/>
        <v>31.017000000000003</v>
      </c>
      <c r="H13">
        <f t="shared" si="1"/>
        <v>96.004999999999995</v>
      </c>
      <c r="I13">
        <f t="shared" si="2"/>
        <v>17.724</v>
      </c>
      <c r="J13">
        <f t="shared" si="3"/>
        <v>19.939499999999999</v>
      </c>
      <c r="K13">
        <f t="shared" si="4"/>
        <v>295.40000000000003</v>
      </c>
      <c r="L13" s="3" t="s">
        <v>12</v>
      </c>
    </row>
    <row r="14" spans="1:12" x14ac:dyDescent="0.25">
      <c r="A14" s="1">
        <v>7.2000000000000005E-4</v>
      </c>
      <c r="B14" s="1">
        <v>1.5E-3</v>
      </c>
      <c r="C14" s="1">
        <v>2.7E-4</v>
      </c>
      <c r="D14" s="1">
        <v>3.3E-4</v>
      </c>
      <c r="E14" s="1">
        <v>4.0000000000000001E-3</v>
      </c>
      <c r="F14" s="1">
        <v>74200</v>
      </c>
      <c r="G14">
        <f t="shared" si="0"/>
        <v>53.424000000000007</v>
      </c>
      <c r="H14">
        <f t="shared" si="1"/>
        <v>111.3</v>
      </c>
      <c r="I14">
        <f t="shared" si="2"/>
        <v>20.033999999999999</v>
      </c>
      <c r="J14">
        <f t="shared" si="3"/>
        <v>24.486000000000001</v>
      </c>
      <c r="K14">
        <f t="shared" si="4"/>
        <v>296.8</v>
      </c>
      <c r="L14" s="3" t="s">
        <v>12</v>
      </c>
    </row>
    <row r="15" spans="1:12" x14ac:dyDescent="0.25">
      <c r="A15" s="1">
        <v>6.4999999999999997E-4</v>
      </c>
      <c r="B15" s="1">
        <v>1.5E-3</v>
      </c>
      <c r="C15" s="1">
        <v>2.4000000000000001E-4</v>
      </c>
      <c r="D15" s="1">
        <v>2.9E-4</v>
      </c>
      <c r="E15" s="1">
        <v>4.0000000000000001E-3</v>
      </c>
      <c r="F15" s="1">
        <v>67400</v>
      </c>
      <c r="G15">
        <f t="shared" si="0"/>
        <v>43.809999999999995</v>
      </c>
      <c r="H15">
        <f t="shared" si="1"/>
        <v>101.10000000000001</v>
      </c>
      <c r="I15">
        <f t="shared" si="2"/>
        <v>16.176000000000002</v>
      </c>
      <c r="J15">
        <f t="shared" si="3"/>
        <v>19.545999999999999</v>
      </c>
      <c r="K15">
        <f t="shared" si="4"/>
        <v>269.60000000000002</v>
      </c>
      <c r="L15" s="3" t="s">
        <v>12</v>
      </c>
    </row>
    <row r="16" spans="1:12" x14ac:dyDescent="0.25">
      <c r="A16" s="1">
        <v>4.6000000000000001E-4</v>
      </c>
      <c r="B16" s="1">
        <v>1E-3</v>
      </c>
      <c r="C16" s="1">
        <v>3.2000000000000003E-4</v>
      </c>
      <c r="D16" s="1">
        <v>4.0999999999999999E-4</v>
      </c>
      <c r="E16" s="1">
        <v>3.0000000000000001E-3</v>
      </c>
      <c r="F16" s="1">
        <v>70000</v>
      </c>
      <c r="G16">
        <f t="shared" si="0"/>
        <v>32.200000000000003</v>
      </c>
      <c r="H16">
        <f t="shared" si="1"/>
        <v>70</v>
      </c>
      <c r="I16">
        <f t="shared" si="2"/>
        <v>22.400000000000002</v>
      </c>
      <c r="J16">
        <f t="shared" si="3"/>
        <v>28.7</v>
      </c>
      <c r="K16">
        <f t="shared" si="4"/>
        <v>210</v>
      </c>
      <c r="L16" s="3" t="s">
        <v>12</v>
      </c>
    </row>
    <row r="17" spans="1:12" x14ac:dyDescent="0.25">
      <c r="A17" s="1">
        <v>4.0999999999999999E-4</v>
      </c>
      <c r="B17" s="1">
        <v>1.1000000000000001E-3</v>
      </c>
      <c r="C17" s="1">
        <v>3.6999999999999999E-4</v>
      </c>
      <c r="D17" s="1">
        <v>2.7999999999999998E-4</v>
      </c>
      <c r="E17" s="1">
        <v>3.0000000000000001E-3</v>
      </c>
      <c r="F17" s="1">
        <v>70000</v>
      </c>
      <c r="G17">
        <f t="shared" si="0"/>
        <v>28.7</v>
      </c>
      <c r="H17">
        <f t="shared" si="1"/>
        <v>77</v>
      </c>
      <c r="I17">
        <f t="shared" si="2"/>
        <v>25.9</v>
      </c>
      <c r="J17">
        <f t="shared" si="3"/>
        <v>19.599999999999998</v>
      </c>
      <c r="K17">
        <f t="shared" si="4"/>
        <v>210</v>
      </c>
      <c r="L17" s="3" t="s">
        <v>12</v>
      </c>
    </row>
    <row r="18" spans="1:12" x14ac:dyDescent="0.25">
      <c r="A18" s="1">
        <v>4.0000000000000002E-4</v>
      </c>
      <c r="B18" s="1">
        <v>1.2999999999999999E-3</v>
      </c>
      <c r="C18" s="1">
        <v>2.1000000000000001E-4</v>
      </c>
      <c r="D18" s="1">
        <v>2.5999999999999998E-4</v>
      </c>
      <c r="E18" s="1">
        <v>3.0000000000000001E-3</v>
      </c>
      <c r="F18" s="1">
        <v>70100</v>
      </c>
      <c r="G18">
        <f t="shared" si="0"/>
        <v>28.040000000000003</v>
      </c>
      <c r="H18">
        <f t="shared" si="1"/>
        <v>91.13</v>
      </c>
      <c r="I18">
        <f t="shared" si="2"/>
        <v>14.721</v>
      </c>
      <c r="J18">
        <f t="shared" si="3"/>
        <v>18.225999999999999</v>
      </c>
      <c r="K18">
        <f t="shared" si="4"/>
        <v>210.3</v>
      </c>
      <c r="L18" s="3" t="s">
        <v>12</v>
      </c>
    </row>
    <row r="19" spans="1:12" x14ac:dyDescent="0.25">
      <c r="A19" s="1">
        <v>5.4000000000000001E-4</v>
      </c>
      <c r="B19" s="1">
        <v>1.1999999999999999E-3</v>
      </c>
      <c r="C19" s="1">
        <v>2.5999999999999998E-4</v>
      </c>
      <c r="D19" s="1">
        <v>3.3E-4</v>
      </c>
      <c r="E19" s="1">
        <v>3.0000000000000001E-3</v>
      </c>
      <c r="F19" s="1">
        <v>67400</v>
      </c>
      <c r="G19">
        <f t="shared" si="0"/>
        <v>36.396000000000001</v>
      </c>
      <c r="H19">
        <f t="shared" si="1"/>
        <v>80.88</v>
      </c>
      <c r="I19">
        <f t="shared" si="2"/>
        <v>17.523999999999997</v>
      </c>
      <c r="J19">
        <f t="shared" si="3"/>
        <v>22.242000000000001</v>
      </c>
      <c r="K19">
        <f t="shared" si="4"/>
        <v>202.20000000000002</v>
      </c>
      <c r="L19" s="3" t="s">
        <v>12</v>
      </c>
    </row>
    <row r="20" spans="1:12" x14ac:dyDescent="0.25">
      <c r="A20" s="1">
        <v>6.7000000000000002E-4</v>
      </c>
      <c r="B20" s="1">
        <v>1.1000000000000001E-3</v>
      </c>
      <c r="C20" s="1">
        <v>3.1E-4</v>
      </c>
      <c r="D20" s="1">
        <v>1.9000000000000001E-4</v>
      </c>
      <c r="E20" s="1">
        <v>4.0000000000000001E-3</v>
      </c>
      <c r="F20" s="1">
        <v>64700</v>
      </c>
      <c r="G20">
        <f t="shared" si="0"/>
        <v>43.349000000000004</v>
      </c>
      <c r="H20">
        <f t="shared" si="1"/>
        <v>71.17</v>
      </c>
      <c r="I20">
        <f t="shared" si="2"/>
        <v>20.056999999999999</v>
      </c>
      <c r="J20">
        <f t="shared" si="3"/>
        <v>12.293000000000001</v>
      </c>
      <c r="K20">
        <f t="shared" si="4"/>
        <v>258.8</v>
      </c>
      <c r="L20" s="3" t="s">
        <v>12</v>
      </c>
    </row>
    <row r="21" spans="1:12" x14ac:dyDescent="0.25">
      <c r="A21" s="1">
        <v>6.7000000000000002E-4</v>
      </c>
      <c r="B21" s="1">
        <v>1.1999999999999999E-3</v>
      </c>
      <c r="C21" s="1">
        <v>3.8000000000000002E-4</v>
      </c>
      <c r="D21" s="1">
        <v>2.1000000000000001E-4</v>
      </c>
      <c r="E21" s="1">
        <v>4.0000000000000001E-3</v>
      </c>
      <c r="F21" s="1">
        <v>69800</v>
      </c>
      <c r="G21">
        <f t="shared" si="0"/>
        <v>46.765999999999998</v>
      </c>
      <c r="H21">
        <f t="shared" si="1"/>
        <v>83.759999999999991</v>
      </c>
      <c r="I21">
        <f t="shared" si="2"/>
        <v>26.524000000000001</v>
      </c>
      <c r="J21">
        <f t="shared" si="3"/>
        <v>14.658000000000001</v>
      </c>
      <c r="K21">
        <f t="shared" si="4"/>
        <v>279.2</v>
      </c>
      <c r="L21" s="3" t="s">
        <v>12</v>
      </c>
    </row>
    <row r="22" spans="1:12" x14ac:dyDescent="0.25">
      <c r="A22" s="1">
        <v>6.7000000000000002E-4</v>
      </c>
      <c r="B22" s="1">
        <v>1.4E-3</v>
      </c>
      <c r="C22" s="1">
        <v>3.5E-4</v>
      </c>
      <c r="D22" s="1">
        <v>3.5E-4</v>
      </c>
      <c r="E22" s="1">
        <v>3.0000000000000001E-3</v>
      </c>
      <c r="F22" s="1">
        <v>63300</v>
      </c>
      <c r="G22">
        <f t="shared" si="0"/>
        <v>42.411000000000001</v>
      </c>
      <c r="H22">
        <f t="shared" si="1"/>
        <v>88.62</v>
      </c>
      <c r="I22">
        <f t="shared" si="2"/>
        <v>22.155000000000001</v>
      </c>
      <c r="J22">
        <f t="shared" si="3"/>
        <v>22.155000000000001</v>
      </c>
      <c r="K22">
        <f t="shared" si="4"/>
        <v>189.9</v>
      </c>
      <c r="L22" s="3" t="s">
        <v>12</v>
      </c>
    </row>
    <row r="23" spans="1:12" x14ac:dyDescent="0.25">
      <c r="A23" s="1">
        <v>6.7000000000000002E-4</v>
      </c>
      <c r="B23" s="1">
        <v>1.1000000000000001E-3</v>
      </c>
      <c r="C23" s="1">
        <v>3.5E-4</v>
      </c>
      <c r="D23" s="1">
        <v>2.7999999999999998E-4</v>
      </c>
      <c r="E23" s="1">
        <v>4.0000000000000001E-3</v>
      </c>
      <c r="F23" s="1">
        <v>70100</v>
      </c>
      <c r="G23">
        <f t="shared" si="0"/>
        <v>46.966999999999999</v>
      </c>
      <c r="H23">
        <f t="shared" si="1"/>
        <v>77.11</v>
      </c>
      <c r="I23">
        <f t="shared" si="2"/>
        <v>24.535</v>
      </c>
      <c r="J23">
        <f t="shared" si="3"/>
        <v>19.627999999999997</v>
      </c>
      <c r="K23">
        <f t="shared" si="4"/>
        <v>280.40000000000003</v>
      </c>
      <c r="L23" s="3" t="s">
        <v>12</v>
      </c>
    </row>
    <row r="24" spans="1:12" x14ac:dyDescent="0.25">
      <c r="A24" s="1">
        <v>6.8000000000000005E-4</v>
      </c>
      <c r="B24" s="1">
        <v>1.4E-3</v>
      </c>
      <c r="C24" s="1">
        <v>2.5999999999999998E-4</v>
      </c>
      <c r="D24" s="1">
        <v>3.2000000000000003E-4</v>
      </c>
      <c r="E24" s="1">
        <v>3.0000000000000001E-3</v>
      </c>
      <c r="F24" s="1">
        <v>67500</v>
      </c>
      <c r="G24">
        <f t="shared" si="0"/>
        <v>45.900000000000006</v>
      </c>
      <c r="H24">
        <f t="shared" si="1"/>
        <v>94.5</v>
      </c>
      <c r="I24">
        <f t="shared" si="2"/>
        <v>17.549999999999997</v>
      </c>
      <c r="J24">
        <f t="shared" si="3"/>
        <v>21.6</v>
      </c>
      <c r="K24">
        <f t="shared" si="4"/>
        <v>202.5</v>
      </c>
      <c r="L24" s="3" t="s">
        <v>12</v>
      </c>
    </row>
    <row r="25" spans="1:12" x14ac:dyDescent="0.25">
      <c r="A25" s="1">
        <v>3.4000000000000002E-4</v>
      </c>
      <c r="B25" s="1">
        <v>1E-3</v>
      </c>
      <c r="C25" s="1">
        <v>3.4000000000000002E-4</v>
      </c>
      <c r="D25" s="1">
        <v>2.2000000000000001E-4</v>
      </c>
      <c r="E25" s="1">
        <v>3.0000000000000001E-3</v>
      </c>
      <c r="F25" s="1">
        <v>70000</v>
      </c>
      <c r="G25">
        <f t="shared" si="0"/>
        <v>23.8</v>
      </c>
      <c r="H25">
        <f t="shared" si="1"/>
        <v>70</v>
      </c>
      <c r="I25">
        <f t="shared" si="2"/>
        <v>23.8</v>
      </c>
      <c r="J25">
        <f t="shared" si="3"/>
        <v>15.4</v>
      </c>
      <c r="K25">
        <f t="shared" si="4"/>
        <v>210</v>
      </c>
      <c r="L25" s="3" t="s">
        <v>12</v>
      </c>
    </row>
    <row r="26" spans="1:12" x14ac:dyDescent="0.25">
      <c r="A26" s="1">
        <v>9.7000000000000005E-4</v>
      </c>
      <c r="B26" s="1">
        <v>1.5E-3</v>
      </c>
      <c r="C26" s="1">
        <v>1.8000000000000001E-4</v>
      </c>
      <c r="D26" s="1">
        <v>2.9E-4</v>
      </c>
      <c r="E26" s="1">
        <v>3.0000000000000001E-3</v>
      </c>
      <c r="F26" s="1">
        <v>68400</v>
      </c>
      <c r="G26">
        <f t="shared" si="0"/>
        <v>66.347999999999999</v>
      </c>
      <c r="H26">
        <f t="shared" si="1"/>
        <v>102.60000000000001</v>
      </c>
      <c r="I26">
        <f t="shared" si="2"/>
        <v>12.312000000000001</v>
      </c>
      <c r="J26">
        <f t="shared" si="3"/>
        <v>19.835999999999999</v>
      </c>
      <c r="K26">
        <f t="shared" si="4"/>
        <v>205.20000000000002</v>
      </c>
      <c r="L26" s="3" t="s">
        <v>12</v>
      </c>
    </row>
    <row r="27" spans="1:12" x14ac:dyDescent="0.25">
      <c r="A27" s="1">
        <v>6.7000000000000002E-4</v>
      </c>
      <c r="B27" s="1">
        <v>1.1000000000000001E-3</v>
      </c>
      <c r="C27" s="1">
        <v>4.0999999999999999E-4</v>
      </c>
      <c r="D27" s="1">
        <v>2.7E-4</v>
      </c>
      <c r="E27" s="1">
        <v>2E-3</v>
      </c>
      <c r="F27" s="1">
        <v>62900</v>
      </c>
      <c r="G27">
        <f t="shared" si="0"/>
        <v>42.143000000000001</v>
      </c>
      <c r="H27">
        <f t="shared" si="1"/>
        <v>69.19</v>
      </c>
      <c r="I27">
        <f t="shared" si="2"/>
        <v>25.788999999999998</v>
      </c>
      <c r="J27">
        <f t="shared" si="3"/>
        <v>16.983000000000001</v>
      </c>
      <c r="K27">
        <f t="shared" si="4"/>
        <v>125.8</v>
      </c>
      <c r="L27" s="3" t="s">
        <v>12</v>
      </c>
    </row>
    <row r="28" spans="1:12" x14ac:dyDescent="0.25">
      <c r="A28" s="1">
        <v>1.3799999999999999E-3</v>
      </c>
      <c r="B28" s="1">
        <v>1.1000000000000001E-3</v>
      </c>
      <c r="C28" s="1">
        <v>1.6000000000000001E-4</v>
      </c>
      <c r="D28" s="1">
        <v>2.1000000000000001E-4</v>
      </c>
      <c r="E28" s="1">
        <v>2E-3</v>
      </c>
      <c r="F28" s="1">
        <v>63500</v>
      </c>
      <c r="G28">
        <f t="shared" si="0"/>
        <v>87.63</v>
      </c>
      <c r="H28">
        <f t="shared" si="1"/>
        <v>69.850000000000009</v>
      </c>
      <c r="I28">
        <f t="shared" si="2"/>
        <v>10.16</v>
      </c>
      <c r="J28">
        <f t="shared" si="3"/>
        <v>13.335000000000001</v>
      </c>
      <c r="K28">
        <f t="shared" si="4"/>
        <v>127</v>
      </c>
      <c r="L28" s="3" t="s">
        <v>12</v>
      </c>
    </row>
    <row r="29" spans="1:12" x14ac:dyDescent="0.25">
      <c r="A29" s="1">
        <v>6.4999999999999997E-4</v>
      </c>
      <c r="B29" s="1">
        <v>8.0000000000000004E-4</v>
      </c>
      <c r="C29" s="1">
        <v>2.9E-4</v>
      </c>
      <c r="D29" s="1">
        <v>1.4999999999999999E-4</v>
      </c>
      <c r="E29" s="1">
        <v>2E-3</v>
      </c>
      <c r="F29" s="1">
        <v>66400</v>
      </c>
      <c r="G29">
        <f t="shared" si="0"/>
        <v>43.16</v>
      </c>
      <c r="H29">
        <f t="shared" si="1"/>
        <v>53.120000000000005</v>
      </c>
      <c r="I29">
        <f t="shared" si="2"/>
        <v>19.256</v>
      </c>
      <c r="J29">
        <f t="shared" si="3"/>
        <v>9.9599999999999991</v>
      </c>
      <c r="K29">
        <f t="shared" si="4"/>
        <v>132.80000000000001</v>
      </c>
      <c r="L29" s="3" t="s">
        <v>12</v>
      </c>
    </row>
    <row r="30" spans="1:12" x14ac:dyDescent="0.25">
      <c r="A30" s="1">
        <v>7.1000000000000002E-4</v>
      </c>
      <c r="B30" s="1">
        <v>8.9999999999999998E-4</v>
      </c>
      <c r="C30" s="1">
        <v>2.9999999999999997E-4</v>
      </c>
      <c r="D30" s="1">
        <v>2.4000000000000001E-4</v>
      </c>
      <c r="E30" s="1">
        <v>3.0000000000000001E-3</v>
      </c>
      <c r="F30" s="1">
        <v>71500</v>
      </c>
      <c r="G30">
        <f t="shared" si="0"/>
        <v>50.765000000000001</v>
      </c>
      <c r="H30">
        <f t="shared" si="1"/>
        <v>64.349999999999994</v>
      </c>
      <c r="I30">
        <f t="shared" si="2"/>
        <v>21.45</v>
      </c>
      <c r="J30">
        <f t="shared" si="3"/>
        <v>17.16</v>
      </c>
      <c r="K30">
        <f t="shared" si="4"/>
        <v>214.5</v>
      </c>
      <c r="L30" s="3" t="s">
        <v>12</v>
      </c>
    </row>
    <row r="31" spans="1:12" x14ac:dyDescent="0.25">
      <c r="A31" s="1">
        <v>8.4999999999999995E-4</v>
      </c>
      <c r="B31" s="1">
        <v>1.2999999999999999E-3</v>
      </c>
      <c r="C31" s="1">
        <v>2.7999999999999998E-4</v>
      </c>
      <c r="D31" s="1">
        <v>2.2000000000000001E-4</v>
      </c>
      <c r="E31" s="1">
        <v>3.0000000000000001E-3</v>
      </c>
      <c r="F31" s="1">
        <v>72800</v>
      </c>
      <c r="G31">
        <f t="shared" si="0"/>
        <v>61.879999999999995</v>
      </c>
      <c r="H31">
        <f t="shared" si="1"/>
        <v>94.64</v>
      </c>
      <c r="I31">
        <f t="shared" si="2"/>
        <v>20.383999999999997</v>
      </c>
      <c r="J31">
        <f t="shared" si="3"/>
        <v>16.016000000000002</v>
      </c>
      <c r="K31">
        <f t="shared" si="4"/>
        <v>218.4</v>
      </c>
      <c r="L31" s="3" t="s">
        <v>12</v>
      </c>
    </row>
    <row r="32" spans="1:12" x14ac:dyDescent="0.25">
      <c r="A32" s="1">
        <v>6.6E-4</v>
      </c>
      <c r="B32" s="1">
        <v>8.9999999999999998E-4</v>
      </c>
      <c r="C32" s="1">
        <v>3.6000000000000002E-4</v>
      </c>
      <c r="D32" s="1">
        <v>2.4000000000000001E-4</v>
      </c>
      <c r="E32" s="1">
        <v>2E-3</v>
      </c>
      <c r="F32" s="1">
        <v>70000</v>
      </c>
      <c r="G32">
        <f t="shared" si="0"/>
        <v>46.2</v>
      </c>
      <c r="H32">
        <f t="shared" si="1"/>
        <v>63</v>
      </c>
      <c r="I32">
        <f t="shared" si="2"/>
        <v>25.200000000000003</v>
      </c>
      <c r="J32">
        <f t="shared" si="3"/>
        <v>16.8</v>
      </c>
      <c r="K32">
        <f t="shared" si="4"/>
        <v>140</v>
      </c>
      <c r="L32" s="3" t="s">
        <v>12</v>
      </c>
    </row>
    <row r="33" spans="1:12" x14ac:dyDescent="0.25">
      <c r="A33" s="1">
        <v>3.4000000000000002E-4</v>
      </c>
      <c r="B33" s="1">
        <v>6.9999999999999999E-4</v>
      </c>
      <c r="C33" s="1">
        <v>4.2999999999999999E-4</v>
      </c>
      <c r="D33" s="1">
        <v>2.7999999999999998E-4</v>
      </c>
      <c r="E33" s="1">
        <v>2E-3</v>
      </c>
      <c r="F33" s="1">
        <v>70600</v>
      </c>
      <c r="G33">
        <f t="shared" si="0"/>
        <v>24.004000000000001</v>
      </c>
      <c r="H33">
        <f t="shared" si="1"/>
        <v>49.42</v>
      </c>
      <c r="I33">
        <f t="shared" si="2"/>
        <v>30.358000000000001</v>
      </c>
      <c r="J33">
        <f t="shared" si="3"/>
        <v>19.767999999999997</v>
      </c>
      <c r="K33">
        <f t="shared" si="4"/>
        <v>141.20000000000002</v>
      </c>
      <c r="L33" s="3" t="s">
        <v>12</v>
      </c>
    </row>
    <row r="34" spans="1:12" x14ac:dyDescent="0.25">
      <c r="A34" s="1">
        <v>6.9999999999999999E-4</v>
      </c>
      <c r="B34" s="1">
        <v>1.1000000000000001E-3</v>
      </c>
      <c r="C34" s="1">
        <v>3.8999999999999999E-4</v>
      </c>
      <c r="D34" s="1">
        <v>3.2000000000000003E-4</v>
      </c>
      <c r="E34" s="1">
        <v>2E-3</v>
      </c>
      <c r="F34" s="1">
        <v>74400</v>
      </c>
      <c r="G34">
        <f t="shared" si="0"/>
        <v>52.08</v>
      </c>
      <c r="H34">
        <f t="shared" si="1"/>
        <v>81.84</v>
      </c>
      <c r="I34">
        <f t="shared" si="2"/>
        <v>29.015999999999998</v>
      </c>
      <c r="J34">
        <f t="shared" si="3"/>
        <v>23.808000000000003</v>
      </c>
      <c r="K34">
        <f t="shared" si="4"/>
        <v>148.80000000000001</v>
      </c>
      <c r="L34" s="3" t="s">
        <v>12</v>
      </c>
    </row>
    <row r="35" spans="1:12" x14ac:dyDescent="0.25">
      <c r="A35" s="1">
        <v>7.2000000000000005E-4</v>
      </c>
      <c r="B35" s="1">
        <v>1.1000000000000001E-3</v>
      </c>
      <c r="C35" s="1">
        <v>2.7E-4</v>
      </c>
      <c r="D35" s="1">
        <v>1.7000000000000001E-4</v>
      </c>
      <c r="E35" s="1">
        <v>0</v>
      </c>
      <c r="F35" s="1">
        <v>70000</v>
      </c>
      <c r="G35">
        <f t="shared" si="0"/>
        <v>50.400000000000006</v>
      </c>
      <c r="H35">
        <f t="shared" si="1"/>
        <v>77</v>
      </c>
      <c r="I35">
        <f t="shared" si="2"/>
        <v>18.899999999999999</v>
      </c>
      <c r="J35">
        <f t="shared" si="3"/>
        <v>11.9</v>
      </c>
      <c r="K35">
        <f t="shared" si="4"/>
        <v>0</v>
      </c>
      <c r="L35" s="3" t="s">
        <v>12</v>
      </c>
    </row>
    <row r="36" spans="1:12" x14ac:dyDescent="0.25">
      <c r="A36" s="1">
        <v>2.9999999999999997E-4</v>
      </c>
      <c r="B36" s="1">
        <v>5.0000000000000001E-4</v>
      </c>
      <c r="C36" s="1">
        <v>4.2999999999999999E-4</v>
      </c>
      <c r="D36" s="1">
        <v>1.6000000000000001E-4</v>
      </c>
      <c r="E36" s="1">
        <v>3.0000000000000001E-3</v>
      </c>
      <c r="F36" s="1">
        <v>71750</v>
      </c>
      <c r="G36">
        <f t="shared" si="0"/>
        <v>21.524999999999999</v>
      </c>
      <c r="H36">
        <f t="shared" si="1"/>
        <v>35.875</v>
      </c>
      <c r="I36">
        <f t="shared" si="2"/>
        <v>30.852499999999999</v>
      </c>
      <c r="J36">
        <f t="shared" si="3"/>
        <v>11.48</v>
      </c>
      <c r="K36">
        <f t="shared" si="4"/>
        <v>215.25</v>
      </c>
      <c r="L36" s="3" t="s">
        <v>12</v>
      </c>
    </row>
    <row r="37" spans="1:12" x14ac:dyDescent="0.25">
      <c r="A37" s="1">
        <v>6.6E-4</v>
      </c>
      <c r="B37" s="1">
        <v>1.1000000000000001E-3</v>
      </c>
      <c r="C37" s="1">
        <v>2.9E-4</v>
      </c>
      <c r="D37" s="1">
        <v>2.1000000000000001E-4</v>
      </c>
      <c r="E37" s="1">
        <v>4.0000000000000001E-3</v>
      </c>
      <c r="F37" s="1">
        <v>74750</v>
      </c>
      <c r="G37">
        <f t="shared" si="0"/>
        <v>49.335000000000001</v>
      </c>
      <c r="H37">
        <f t="shared" si="1"/>
        <v>82.225000000000009</v>
      </c>
      <c r="I37">
        <f t="shared" si="2"/>
        <v>21.677499999999998</v>
      </c>
      <c r="J37">
        <f t="shared" si="3"/>
        <v>15.6975</v>
      </c>
      <c r="K37">
        <f t="shared" si="4"/>
        <v>299</v>
      </c>
      <c r="L37" s="3" t="s">
        <v>12</v>
      </c>
    </row>
    <row r="38" spans="1:12" x14ac:dyDescent="0.25">
      <c r="A38" s="1">
        <v>7.2999999999999996E-4</v>
      </c>
      <c r="B38" s="1">
        <v>1.2999999999999999E-3</v>
      </c>
      <c r="C38" s="1">
        <v>2.7999999999999998E-4</v>
      </c>
      <c r="D38" s="1">
        <v>3.2000000000000003E-4</v>
      </c>
      <c r="E38" s="1">
        <v>3.0000000000000001E-3</v>
      </c>
      <c r="F38" s="1">
        <v>71700</v>
      </c>
      <c r="G38">
        <f t="shared" si="0"/>
        <v>52.340999999999994</v>
      </c>
      <c r="H38">
        <f t="shared" si="1"/>
        <v>93.21</v>
      </c>
      <c r="I38">
        <f t="shared" si="2"/>
        <v>20.075999999999997</v>
      </c>
      <c r="J38">
        <f t="shared" si="3"/>
        <v>22.944000000000003</v>
      </c>
      <c r="K38">
        <f t="shared" si="4"/>
        <v>215.1</v>
      </c>
      <c r="L38" s="3" t="s">
        <v>12</v>
      </c>
    </row>
    <row r="39" spans="1:12" x14ac:dyDescent="0.25">
      <c r="A39" s="1">
        <v>5.4000000000000001E-4</v>
      </c>
      <c r="B39" s="1">
        <v>1.4E-3</v>
      </c>
      <c r="C39" s="1">
        <v>3.6000000000000002E-4</v>
      </c>
      <c r="D39" s="1">
        <v>3.3E-4</v>
      </c>
      <c r="E39" s="1">
        <v>2E-3</v>
      </c>
      <c r="F39" s="1">
        <v>76100</v>
      </c>
      <c r="G39">
        <f t="shared" si="0"/>
        <v>41.094000000000001</v>
      </c>
      <c r="H39">
        <f t="shared" si="1"/>
        <v>106.53999999999999</v>
      </c>
      <c r="I39">
        <f t="shared" si="2"/>
        <v>27.396000000000001</v>
      </c>
      <c r="J39">
        <f t="shared" si="3"/>
        <v>25.113</v>
      </c>
      <c r="K39">
        <f t="shared" si="4"/>
        <v>152.20000000000002</v>
      </c>
      <c r="L39" s="3" t="s">
        <v>12</v>
      </c>
    </row>
    <row r="40" spans="1:12" x14ac:dyDescent="0.25">
      <c r="A40" s="1">
        <v>4.8999999999999998E-4</v>
      </c>
      <c r="B40" s="1">
        <v>1.4E-3</v>
      </c>
      <c r="C40" s="1">
        <v>3.6999999999999999E-4</v>
      </c>
      <c r="D40" s="1">
        <v>2.7E-4</v>
      </c>
      <c r="E40" s="1">
        <v>3.0000000000000001E-3</v>
      </c>
      <c r="F40" s="1">
        <v>72250</v>
      </c>
      <c r="G40">
        <f t="shared" si="0"/>
        <v>35.402499999999996</v>
      </c>
      <c r="H40">
        <f t="shared" si="1"/>
        <v>101.15</v>
      </c>
      <c r="I40">
        <f t="shared" si="2"/>
        <v>26.732499999999998</v>
      </c>
      <c r="J40">
        <f t="shared" si="3"/>
        <v>19.5075</v>
      </c>
      <c r="K40">
        <f t="shared" si="4"/>
        <v>216.75</v>
      </c>
      <c r="L40" s="3" t="s">
        <v>12</v>
      </c>
    </row>
    <row r="41" spans="1:12" x14ac:dyDescent="0.25">
      <c r="A41" s="1">
        <v>1.9000000000000001E-4</v>
      </c>
      <c r="B41" s="1">
        <v>5.0000000000000001E-4</v>
      </c>
      <c r="C41" s="1">
        <v>2.7E-4</v>
      </c>
      <c r="D41" s="1">
        <v>1.4999999999999999E-4</v>
      </c>
      <c r="E41" s="1">
        <v>3.0000000000000001E-3</v>
      </c>
      <c r="F41" s="1">
        <v>73000</v>
      </c>
      <c r="G41">
        <f t="shared" si="0"/>
        <v>13.870000000000001</v>
      </c>
      <c r="H41">
        <f t="shared" si="1"/>
        <v>36.5</v>
      </c>
      <c r="I41">
        <f t="shared" si="2"/>
        <v>19.71</v>
      </c>
      <c r="J41">
        <f t="shared" si="3"/>
        <v>10.95</v>
      </c>
      <c r="K41">
        <f t="shared" si="4"/>
        <v>219</v>
      </c>
      <c r="L41" s="3" t="s">
        <v>12</v>
      </c>
    </row>
    <row r="42" spans="1:12" x14ac:dyDescent="0.25">
      <c r="A42" s="1">
        <v>4.0999999999999999E-4</v>
      </c>
      <c r="B42" s="1">
        <v>8.9999999999999998E-4</v>
      </c>
      <c r="C42" s="1">
        <v>3.1E-4</v>
      </c>
      <c r="D42" s="1">
        <v>1.9000000000000001E-4</v>
      </c>
      <c r="E42" s="1">
        <v>3.0000000000000001E-3</v>
      </c>
      <c r="F42" s="1">
        <v>73000</v>
      </c>
      <c r="G42">
        <f t="shared" si="0"/>
        <v>29.93</v>
      </c>
      <c r="H42">
        <f t="shared" si="1"/>
        <v>65.7</v>
      </c>
      <c r="I42">
        <f t="shared" si="2"/>
        <v>22.63</v>
      </c>
      <c r="J42">
        <f t="shared" si="3"/>
        <v>13.870000000000001</v>
      </c>
      <c r="K42">
        <f t="shared" si="4"/>
        <v>219</v>
      </c>
      <c r="L42" s="3" t="s">
        <v>12</v>
      </c>
    </row>
    <row r="43" spans="1:12" x14ac:dyDescent="0.25">
      <c r="A43" s="1">
        <v>3.3E-4</v>
      </c>
      <c r="B43" s="1">
        <v>8.9999999999999998E-4</v>
      </c>
      <c r="C43" s="1">
        <v>2.5999999999999998E-4</v>
      </c>
      <c r="D43" s="1">
        <v>1.6000000000000001E-4</v>
      </c>
      <c r="E43" s="1">
        <v>3.0000000000000001E-3</v>
      </c>
      <c r="F43" s="1">
        <v>72600</v>
      </c>
      <c r="G43">
        <f t="shared" si="0"/>
        <v>23.957999999999998</v>
      </c>
      <c r="H43">
        <f t="shared" si="1"/>
        <v>65.34</v>
      </c>
      <c r="I43">
        <f t="shared" si="2"/>
        <v>18.875999999999998</v>
      </c>
      <c r="J43">
        <f t="shared" si="3"/>
        <v>11.616000000000001</v>
      </c>
      <c r="K43">
        <f t="shared" si="4"/>
        <v>217.8</v>
      </c>
      <c r="L43" s="3" t="s">
        <v>12</v>
      </c>
    </row>
    <row r="44" spans="1:12" x14ac:dyDescent="0.25">
      <c r="A44" s="1">
        <v>1.01E-3</v>
      </c>
      <c r="B44" s="1">
        <v>1E-3</v>
      </c>
      <c r="C44" s="1">
        <v>3.5E-4</v>
      </c>
      <c r="D44" s="1">
        <v>1.2E-4</v>
      </c>
      <c r="E44" s="1">
        <v>2E-3</v>
      </c>
      <c r="F44" s="1">
        <v>70500</v>
      </c>
      <c r="G44">
        <f t="shared" si="0"/>
        <v>71.204999999999998</v>
      </c>
      <c r="H44">
        <f t="shared" si="1"/>
        <v>70.5</v>
      </c>
      <c r="I44">
        <f t="shared" si="2"/>
        <v>24.675000000000001</v>
      </c>
      <c r="J44">
        <f t="shared" si="3"/>
        <v>8.4600000000000009</v>
      </c>
      <c r="K44">
        <f t="shared" si="4"/>
        <v>141</v>
      </c>
      <c r="L44" s="3" t="s">
        <v>12</v>
      </c>
    </row>
    <row r="45" spans="1:12" x14ac:dyDescent="0.25">
      <c r="A45" s="1">
        <v>7.2000000000000005E-4</v>
      </c>
      <c r="B45" s="1">
        <v>5.9999999999999995E-4</v>
      </c>
      <c r="C45" s="1">
        <v>3.6000000000000002E-4</v>
      </c>
      <c r="D45" s="1">
        <v>1E-4</v>
      </c>
      <c r="E45" s="1">
        <v>2E-3</v>
      </c>
      <c r="F45" s="1">
        <v>70450</v>
      </c>
      <c r="G45">
        <f t="shared" si="0"/>
        <v>50.724000000000004</v>
      </c>
      <c r="H45">
        <f t="shared" si="1"/>
        <v>42.269999999999996</v>
      </c>
      <c r="I45">
        <f t="shared" si="2"/>
        <v>25.362000000000002</v>
      </c>
      <c r="J45">
        <f t="shared" si="3"/>
        <v>7.0449999999999999</v>
      </c>
      <c r="K45">
        <f t="shared" si="4"/>
        <v>140.9</v>
      </c>
      <c r="L45" s="3" t="s">
        <v>12</v>
      </c>
    </row>
    <row r="46" spans="1:12" x14ac:dyDescent="0.25">
      <c r="A46" s="1">
        <v>7.6000000000000004E-4</v>
      </c>
      <c r="B46" s="1">
        <v>6.9999999999999999E-4</v>
      </c>
      <c r="C46" s="1">
        <v>4.4000000000000002E-4</v>
      </c>
      <c r="D46" s="1">
        <v>1.2E-4</v>
      </c>
      <c r="E46" s="1">
        <v>2E-3</v>
      </c>
      <c r="F46" s="1">
        <v>71150</v>
      </c>
      <c r="G46">
        <f t="shared" si="0"/>
        <v>54.074000000000005</v>
      </c>
      <c r="H46">
        <f t="shared" si="1"/>
        <v>49.805</v>
      </c>
      <c r="I46">
        <f t="shared" si="2"/>
        <v>31.306000000000001</v>
      </c>
      <c r="J46">
        <f t="shared" si="3"/>
        <v>8.5380000000000003</v>
      </c>
      <c r="K46">
        <f t="shared" si="4"/>
        <v>142.30000000000001</v>
      </c>
      <c r="L46" s="3" t="s">
        <v>12</v>
      </c>
    </row>
    <row r="47" spans="1:12" x14ac:dyDescent="0.25">
      <c r="A47" s="1">
        <v>6.8999999999999997E-4</v>
      </c>
      <c r="B47" s="1">
        <v>6.9999999999999999E-4</v>
      </c>
      <c r="C47" s="1">
        <v>3.3E-4</v>
      </c>
      <c r="D47" s="1">
        <v>1.6000000000000001E-4</v>
      </c>
      <c r="E47" s="1">
        <v>2E-3</v>
      </c>
      <c r="F47" s="1">
        <v>69950</v>
      </c>
      <c r="G47">
        <f t="shared" si="0"/>
        <v>48.265499999999996</v>
      </c>
      <c r="H47">
        <f t="shared" si="1"/>
        <v>48.964999999999996</v>
      </c>
      <c r="I47">
        <f t="shared" si="2"/>
        <v>23.083500000000001</v>
      </c>
      <c r="J47">
        <f t="shared" si="3"/>
        <v>11.192</v>
      </c>
      <c r="K47">
        <f t="shared" si="4"/>
        <v>139.9</v>
      </c>
      <c r="L47" s="3" t="s">
        <v>12</v>
      </c>
    </row>
    <row r="48" spans="1:12" x14ac:dyDescent="0.25">
      <c r="A48" s="1">
        <v>7.2999999999999996E-4</v>
      </c>
      <c r="B48" s="1">
        <v>1E-3</v>
      </c>
      <c r="C48" s="1">
        <v>2.5000000000000001E-4</v>
      </c>
      <c r="D48" s="1">
        <v>1.9000000000000001E-4</v>
      </c>
      <c r="E48" s="1">
        <v>3.0000000000000001E-3</v>
      </c>
      <c r="F48" s="1">
        <v>70300</v>
      </c>
      <c r="G48">
        <f t="shared" si="0"/>
        <v>51.318999999999996</v>
      </c>
      <c r="H48">
        <f t="shared" si="1"/>
        <v>70.3</v>
      </c>
      <c r="I48">
        <f t="shared" si="2"/>
        <v>17.574999999999999</v>
      </c>
      <c r="J48">
        <f t="shared" si="3"/>
        <v>13.357000000000001</v>
      </c>
      <c r="K48">
        <f t="shared" si="4"/>
        <v>210.9</v>
      </c>
      <c r="L48" s="3" t="s">
        <v>12</v>
      </c>
    </row>
    <row r="49" spans="1:12" x14ac:dyDescent="0.25">
      <c r="A49" s="1">
        <v>7.2000000000000005E-4</v>
      </c>
      <c r="B49" s="1">
        <v>1E-3</v>
      </c>
      <c r="C49" s="1">
        <v>2.5999999999999998E-4</v>
      </c>
      <c r="D49" s="1">
        <v>2.0000000000000001E-4</v>
      </c>
      <c r="E49" s="1">
        <v>3.0000000000000001E-3</v>
      </c>
      <c r="F49" s="1">
        <v>69250</v>
      </c>
      <c r="G49">
        <f t="shared" si="0"/>
        <v>49.860000000000007</v>
      </c>
      <c r="H49">
        <f t="shared" si="1"/>
        <v>69.25</v>
      </c>
      <c r="I49">
        <f t="shared" si="2"/>
        <v>18.004999999999999</v>
      </c>
      <c r="J49">
        <f t="shared" si="3"/>
        <v>13.850000000000001</v>
      </c>
      <c r="K49">
        <f t="shared" si="4"/>
        <v>207.75</v>
      </c>
      <c r="L49" s="3" t="s">
        <v>12</v>
      </c>
    </row>
    <row r="50" spans="1:12" x14ac:dyDescent="0.25">
      <c r="A50" s="1">
        <v>1.08E-3</v>
      </c>
      <c r="B50" s="1">
        <v>1.2999999999999999E-3</v>
      </c>
      <c r="C50" s="1">
        <v>2.3000000000000001E-4</v>
      </c>
      <c r="D50" s="1">
        <v>3.3E-4</v>
      </c>
      <c r="E50" s="1">
        <v>3.0000000000000001E-3</v>
      </c>
      <c r="F50" s="1">
        <v>75200</v>
      </c>
      <c r="G50">
        <f t="shared" si="0"/>
        <v>81.215999999999994</v>
      </c>
      <c r="H50">
        <f t="shared" si="1"/>
        <v>97.759999999999991</v>
      </c>
      <c r="I50">
        <f t="shared" si="2"/>
        <v>17.295999999999999</v>
      </c>
      <c r="J50">
        <f t="shared" si="3"/>
        <v>24.815999999999999</v>
      </c>
      <c r="K50">
        <f t="shared" si="4"/>
        <v>225.6</v>
      </c>
      <c r="L50" s="3" t="s">
        <v>12</v>
      </c>
    </row>
    <row r="51" spans="1:12" x14ac:dyDescent="0.25">
      <c r="A51" s="1">
        <v>7.6999999999999996E-4</v>
      </c>
      <c r="B51" s="1">
        <v>6.9999999999999999E-4</v>
      </c>
      <c r="C51" s="1">
        <v>2.4000000000000001E-4</v>
      </c>
      <c r="D51" s="1">
        <v>1.6000000000000001E-4</v>
      </c>
      <c r="E51" s="1">
        <v>3.0000000000000001E-3</v>
      </c>
      <c r="F51" s="1">
        <v>72300</v>
      </c>
      <c r="G51">
        <f t="shared" si="0"/>
        <v>55.670999999999999</v>
      </c>
      <c r="H51">
        <f t="shared" si="1"/>
        <v>50.61</v>
      </c>
      <c r="I51">
        <f t="shared" si="2"/>
        <v>17.352</v>
      </c>
      <c r="J51">
        <f t="shared" si="3"/>
        <v>11.568000000000001</v>
      </c>
      <c r="K51">
        <f t="shared" si="4"/>
        <v>216.9</v>
      </c>
      <c r="L51" s="3" t="s">
        <v>12</v>
      </c>
    </row>
    <row r="52" spans="1:12" x14ac:dyDescent="0.25">
      <c r="A52" s="1">
        <v>8.0000000000000004E-4</v>
      </c>
      <c r="B52" s="1">
        <v>5.9999999999999995E-4</v>
      </c>
      <c r="C52" s="1">
        <v>3.2000000000000003E-4</v>
      </c>
      <c r="D52" s="1">
        <v>1.2999999999999999E-4</v>
      </c>
      <c r="E52" s="1">
        <v>3.0000000000000001E-3</v>
      </c>
      <c r="F52" s="1">
        <v>70400</v>
      </c>
      <c r="G52">
        <f t="shared" si="0"/>
        <v>56.32</v>
      </c>
      <c r="H52">
        <f t="shared" si="1"/>
        <v>42.239999999999995</v>
      </c>
      <c r="I52">
        <f t="shared" si="2"/>
        <v>22.528000000000002</v>
      </c>
      <c r="J52">
        <f t="shared" si="3"/>
        <v>9.1519999999999992</v>
      </c>
      <c r="K52">
        <f t="shared" si="4"/>
        <v>211.20000000000002</v>
      </c>
      <c r="L52" s="3" t="s">
        <v>12</v>
      </c>
    </row>
    <row r="53" spans="1:12" x14ac:dyDescent="0.25">
      <c r="A53" s="1">
        <v>7.6999999999999996E-4</v>
      </c>
      <c r="B53" s="1">
        <v>8.0000000000000004E-4</v>
      </c>
      <c r="C53" s="1">
        <v>2.5000000000000001E-4</v>
      </c>
      <c r="D53" s="1">
        <v>2.3000000000000001E-4</v>
      </c>
      <c r="E53" s="1">
        <v>3.0000000000000001E-3</v>
      </c>
      <c r="F53" s="1">
        <v>70450</v>
      </c>
      <c r="G53">
        <f t="shared" si="0"/>
        <v>54.246499999999997</v>
      </c>
      <c r="H53">
        <f t="shared" si="1"/>
        <v>56.36</v>
      </c>
      <c r="I53">
        <f t="shared" si="2"/>
        <v>17.612500000000001</v>
      </c>
      <c r="J53">
        <f t="shared" si="3"/>
        <v>16.203500000000002</v>
      </c>
      <c r="K53">
        <f t="shared" si="4"/>
        <v>211.35</v>
      </c>
      <c r="L53" s="3" t="s">
        <v>12</v>
      </c>
    </row>
    <row r="54" spans="1:12" x14ac:dyDescent="0.25">
      <c r="A54" s="1">
        <v>8.5999999999999998E-4</v>
      </c>
      <c r="B54" s="1">
        <v>8.9999999999999998E-4</v>
      </c>
      <c r="C54" s="1">
        <v>2.3000000000000001E-4</v>
      </c>
      <c r="D54" s="1">
        <v>2.1000000000000001E-4</v>
      </c>
      <c r="E54" s="1">
        <v>3.0000000000000001E-3</v>
      </c>
      <c r="F54" s="1">
        <v>75200</v>
      </c>
      <c r="G54">
        <f t="shared" si="0"/>
        <v>64.671999999999997</v>
      </c>
      <c r="H54">
        <f t="shared" si="1"/>
        <v>67.679999999999993</v>
      </c>
      <c r="I54">
        <f t="shared" si="2"/>
        <v>17.295999999999999</v>
      </c>
      <c r="J54">
        <f t="shared" si="3"/>
        <v>15.792</v>
      </c>
      <c r="K54">
        <f t="shared" si="4"/>
        <v>225.6</v>
      </c>
      <c r="L54" s="3" t="s">
        <v>12</v>
      </c>
    </row>
    <row r="55" spans="1:12" x14ac:dyDescent="0.25">
      <c r="A55" s="1">
        <v>9.3000000000000005E-4</v>
      </c>
      <c r="B55" s="1">
        <v>5.9999999999999995E-4</v>
      </c>
      <c r="C55" s="1">
        <v>3.6999999999999999E-4</v>
      </c>
      <c r="D55" s="1">
        <v>1.6000000000000001E-4</v>
      </c>
      <c r="E55" s="1">
        <v>3.0000000000000001E-3</v>
      </c>
      <c r="F55" s="1">
        <v>71700</v>
      </c>
      <c r="G55">
        <f t="shared" si="0"/>
        <v>66.680999999999997</v>
      </c>
      <c r="H55">
        <f t="shared" si="1"/>
        <v>43.019999999999996</v>
      </c>
      <c r="I55">
        <f t="shared" si="2"/>
        <v>26.529</v>
      </c>
      <c r="J55">
        <f t="shared" si="3"/>
        <v>11.472000000000001</v>
      </c>
      <c r="K55">
        <f t="shared" si="4"/>
        <v>215.1</v>
      </c>
      <c r="L55" s="3" t="s">
        <v>12</v>
      </c>
    </row>
    <row r="56" spans="1:12" x14ac:dyDescent="0.25">
      <c r="A56" s="1">
        <v>7.6999999999999996E-4</v>
      </c>
      <c r="B56" s="1">
        <v>1.1000000000000001E-3</v>
      </c>
      <c r="C56" s="1">
        <v>2.7E-4</v>
      </c>
      <c r="D56" s="1">
        <v>2.7E-4</v>
      </c>
      <c r="E56" s="1">
        <v>3.0000000000000001E-3</v>
      </c>
      <c r="F56" s="1">
        <v>74050</v>
      </c>
      <c r="G56">
        <f t="shared" si="0"/>
        <v>57.018499999999996</v>
      </c>
      <c r="H56">
        <f t="shared" si="1"/>
        <v>81.454999999999998</v>
      </c>
      <c r="I56">
        <f t="shared" si="2"/>
        <v>19.993500000000001</v>
      </c>
      <c r="J56">
        <f t="shared" si="3"/>
        <v>19.993500000000001</v>
      </c>
      <c r="K56">
        <f t="shared" si="4"/>
        <v>222.15</v>
      </c>
      <c r="L56" s="3" t="s">
        <v>12</v>
      </c>
    </row>
    <row r="57" spans="1:12" x14ac:dyDescent="0.25">
      <c r="A57" s="1">
        <v>7.6000000000000004E-4</v>
      </c>
      <c r="B57" s="1">
        <v>8.0000000000000004E-4</v>
      </c>
      <c r="C57" s="1">
        <v>2.9E-4</v>
      </c>
      <c r="D57" s="1">
        <v>1.8000000000000001E-4</v>
      </c>
      <c r="E57" s="1">
        <v>3.0000000000000001E-3</v>
      </c>
      <c r="F57" s="1">
        <v>72000</v>
      </c>
      <c r="G57">
        <f t="shared" si="0"/>
        <v>54.720000000000006</v>
      </c>
      <c r="H57">
        <f t="shared" si="1"/>
        <v>57.6</v>
      </c>
      <c r="I57">
        <f t="shared" si="2"/>
        <v>20.88</v>
      </c>
      <c r="J57">
        <f t="shared" si="3"/>
        <v>12.96</v>
      </c>
      <c r="K57">
        <f t="shared" si="4"/>
        <v>216</v>
      </c>
      <c r="L57" s="3" t="s">
        <v>12</v>
      </c>
    </row>
    <row r="58" spans="1:12" x14ac:dyDescent="0.25">
      <c r="A58" s="1">
        <v>4.2000000000000002E-4</v>
      </c>
      <c r="B58" s="1">
        <v>8.9999999999999998E-4</v>
      </c>
      <c r="C58" s="1">
        <v>2.5000000000000001E-4</v>
      </c>
      <c r="D58" s="1">
        <v>1.9000000000000001E-4</v>
      </c>
      <c r="E58" s="1">
        <v>3.0000000000000001E-3</v>
      </c>
      <c r="F58" s="1">
        <v>72900</v>
      </c>
      <c r="G58">
        <f t="shared" si="0"/>
        <v>30.618000000000002</v>
      </c>
      <c r="H58">
        <f t="shared" si="1"/>
        <v>65.61</v>
      </c>
      <c r="I58">
        <f t="shared" si="2"/>
        <v>18.225000000000001</v>
      </c>
      <c r="J58">
        <f t="shared" si="3"/>
        <v>13.851000000000001</v>
      </c>
      <c r="K58">
        <f t="shared" si="4"/>
        <v>218.70000000000002</v>
      </c>
      <c r="L58" s="3" t="s">
        <v>12</v>
      </c>
    </row>
    <row r="59" spans="1:12" x14ac:dyDescent="0.25">
      <c r="A59" s="1">
        <v>8.0000000000000004E-4</v>
      </c>
      <c r="B59" s="1">
        <v>1.1999999999999999E-3</v>
      </c>
      <c r="C59" s="1">
        <v>2.4000000000000001E-4</v>
      </c>
      <c r="D59" s="1">
        <v>2.5999999999999998E-4</v>
      </c>
      <c r="E59" s="1">
        <v>3.0000000000000001E-3</v>
      </c>
      <c r="F59" s="1">
        <v>73150</v>
      </c>
      <c r="G59">
        <f t="shared" si="0"/>
        <v>58.52</v>
      </c>
      <c r="H59">
        <f t="shared" si="1"/>
        <v>87.779999999999987</v>
      </c>
      <c r="I59">
        <f t="shared" si="2"/>
        <v>17.556000000000001</v>
      </c>
      <c r="J59">
        <f t="shared" si="3"/>
        <v>19.018999999999998</v>
      </c>
      <c r="K59">
        <f t="shared" si="4"/>
        <v>219.45000000000002</v>
      </c>
      <c r="L59" s="3" t="s">
        <v>12</v>
      </c>
    </row>
    <row r="60" spans="1:12" x14ac:dyDescent="0.25">
      <c r="A60" s="1">
        <v>5.9000000000000003E-4</v>
      </c>
      <c r="B60" s="1">
        <v>1.1000000000000001E-3</v>
      </c>
      <c r="C60" s="1">
        <v>2.5000000000000001E-4</v>
      </c>
      <c r="D60" s="1">
        <v>2.5000000000000001E-4</v>
      </c>
      <c r="E60" s="1">
        <v>3.0000000000000001E-3</v>
      </c>
      <c r="F60" s="1">
        <v>74000</v>
      </c>
      <c r="G60">
        <f t="shared" si="0"/>
        <v>43.660000000000004</v>
      </c>
      <c r="H60">
        <f t="shared" si="1"/>
        <v>81.400000000000006</v>
      </c>
      <c r="I60">
        <f t="shared" si="2"/>
        <v>18.5</v>
      </c>
      <c r="J60">
        <f t="shared" si="3"/>
        <v>18.5</v>
      </c>
      <c r="K60">
        <f t="shared" si="4"/>
        <v>222</v>
      </c>
      <c r="L60" s="3" t="s">
        <v>12</v>
      </c>
    </row>
    <row r="61" spans="1:12" x14ac:dyDescent="0.25">
      <c r="A61" s="1">
        <v>5.1999999999999995E-4</v>
      </c>
      <c r="B61" s="1">
        <v>8.9999999999999998E-4</v>
      </c>
      <c r="C61" s="1">
        <v>2.3000000000000001E-4</v>
      </c>
      <c r="D61" s="1">
        <v>1.8000000000000001E-4</v>
      </c>
      <c r="E61" s="1">
        <v>3.0000000000000001E-3</v>
      </c>
      <c r="F61" s="1">
        <v>75650</v>
      </c>
      <c r="G61">
        <f t="shared" si="0"/>
        <v>39.337999999999994</v>
      </c>
      <c r="H61">
        <f t="shared" si="1"/>
        <v>68.084999999999994</v>
      </c>
      <c r="I61">
        <f t="shared" si="2"/>
        <v>17.3995</v>
      </c>
      <c r="J61">
        <f t="shared" si="3"/>
        <v>13.617000000000001</v>
      </c>
      <c r="K61">
        <f t="shared" si="4"/>
        <v>226.95000000000002</v>
      </c>
      <c r="L61" s="3" t="s">
        <v>12</v>
      </c>
    </row>
    <row r="62" spans="1:12" x14ac:dyDescent="0.25">
      <c r="A62" s="1">
        <v>1.1900000000000001E-3</v>
      </c>
      <c r="B62" s="1">
        <v>1.4E-3</v>
      </c>
      <c r="C62" s="1">
        <v>2.5999999999999998E-4</v>
      </c>
      <c r="D62" s="1">
        <v>2.1000000000000001E-4</v>
      </c>
      <c r="E62" s="1">
        <v>3.0000000000000001E-3</v>
      </c>
      <c r="F62" s="1">
        <v>68300</v>
      </c>
      <c r="G62">
        <f t="shared" si="0"/>
        <v>81.277000000000001</v>
      </c>
      <c r="H62">
        <f t="shared" si="1"/>
        <v>95.62</v>
      </c>
      <c r="I62">
        <f t="shared" si="2"/>
        <v>17.757999999999999</v>
      </c>
      <c r="J62">
        <f t="shared" si="3"/>
        <v>14.343</v>
      </c>
      <c r="K62">
        <f t="shared" si="4"/>
        <v>204.9</v>
      </c>
      <c r="L62" s="3" t="s">
        <v>12</v>
      </c>
    </row>
    <row r="63" spans="1:12" x14ac:dyDescent="0.25">
      <c r="A63" s="1">
        <v>1.0399999999999999E-3</v>
      </c>
      <c r="B63" s="1">
        <v>1.4E-3</v>
      </c>
      <c r="C63" s="1">
        <v>2.2000000000000001E-4</v>
      </c>
      <c r="D63" s="1">
        <v>2.1000000000000001E-4</v>
      </c>
      <c r="E63" s="1">
        <v>3.0000000000000001E-3</v>
      </c>
      <c r="F63" s="1">
        <v>72800</v>
      </c>
      <c r="G63">
        <f t="shared" si="0"/>
        <v>75.711999999999989</v>
      </c>
      <c r="H63">
        <f t="shared" si="1"/>
        <v>101.92</v>
      </c>
      <c r="I63">
        <f t="shared" si="2"/>
        <v>16.016000000000002</v>
      </c>
      <c r="J63">
        <f t="shared" si="3"/>
        <v>15.288</v>
      </c>
      <c r="K63">
        <f t="shared" si="4"/>
        <v>218.4</v>
      </c>
      <c r="L63" s="3" t="s">
        <v>12</v>
      </c>
    </row>
    <row r="64" spans="1:12" x14ac:dyDescent="0.25">
      <c r="A64" s="1">
        <v>6.8999999999999997E-4</v>
      </c>
      <c r="B64" s="1">
        <v>1.4E-3</v>
      </c>
      <c r="C64" s="1">
        <v>2.4000000000000001E-4</v>
      </c>
      <c r="D64" s="1">
        <v>2.5999999999999998E-4</v>
      </c>
      <c r="E64" s="1">
        <v>3.0000000000000001E-3</v>
      </c>
      <c r="F64" s="1">
        <v>72000</v>
      </c>
      <c r="G64">
        <f t="shared" si="0"/>
        <v>49.68</v>
      </c>
      <c r="H64">
        <f t="shared" si="1"/>
        <v>100.8</v>
      </c>
      <c r="I64">
        <f t="shared" si="2"/>
        <v>17.28</v>
      </c>
      <c r="J64">
        <f t="shared" si="3"/>
        <v>18.72</v>
      </c>
      <c r="K64">
        <f t="shared" si="4"/>
        <v>216</v>
      </c>
      <c r="L64" s="3" t="s">
        <v>12</v>
      </c>
    </row>
    <row r="65" spans="1:12" x14ac:dyDescent="0.25">
      <c r="A65" s="1">
        <v>7.1000000000000002E-4</v>
      </c>
      <c r="B65" s="1">
        <v>1.2999999999999999E-3</v>
      </c>
      <c r="C65" s="1">
        <v>3.3E-4</v>
      </c>
      <c r="D65" s="1">
        <v>2.7E-4</v>
      </c>
      <c r="E65" s="1">
        <v>3.0000000000000001E-3</v>
      </c>
      <c r="F65" s="1">
        <v>72150</v>
      </c>
      <c r="G65">
        <f t="shared" si="0"/>
        <v>51.226500000000001</v>
      </c>
      <c r="H65">
        <f t="shared" si="1"/>
        <v>93.795000000000002</v>
      </c>
      <c r="I65">
        <f t="shared" si="2"/>
        <v>23.8095</v>
      </c>
      <c r="J65">
        <f t="shared" si="3"/>
        <v>19.480499999999999</v>
      </c>
      <c r="K65">
        <f t="shared" si="4"/>
        <v>216.45000000000002</v>
      </c>
      <c r="L65" s="3" t="s">
        <v>12</v>
      </c>
    </row>
    <row r="66" spans="1:12" x14ac:dyDescent="0.25">
      <c r="A66" s="1">
        <v>7.3999999999999999E-4</v>
      </c>
      <c r="B66" s="1">
        <v>8.9999999999999998E-4</v>
      </c>
      <c r="C66" s="1">
        <v>2.7E-4</v>
      </c>
      <c r="D66" s="1">
        <v>1.2999999999999999E-4</v>
      </c>
      <c r="E66" s="1">
        <v>3.0000000000000001E-3</v>
      </c>
      <c r="F66" s="1">
        <v>71750</v>
      </c>
      <c r="G66">
        <f t="shared" si="0"/>
        <v>53.094999999999999</v>
      </c>
      <c r="H66">
        <f t="shared" si="1"/>
        <v>64.575000000000003</v>
      </c>
      <c r="I66">
        <f t="shared" si="2"/>
        <v>19.372499999999999</v>
      </c>
      <c r="J66">
        <f t="shared" si="3"/>
        <v>9.3274999999999988</v>
      </c>
      <c r="K66">
        <f t="shared" si="4"/>
        <v>215.25</v>
      </c>
      <c r="L66" s="3" t="s">
        <v>12</v>
      </c>
    </row>
    <row r="67" spans="1:12" x14ac:dyDescent="0.25">
      <c r="A67" s="1">
        <v>5.9999999999999995E-4</v>
      </c>
      <c r="B67" s="1">
        <v>1.1000000000000001E-3</v>
      </c>
      <c r="C67" s="1">
        <v>2.7E-4</v>
      </c>
      <c r="D67" s="1">
        <v>2.1000000000000001E-4</v>
      </c>
      <c r="E67" s="1">
        <v>3.0000000000000001E-3</v>
      </c>
      <c r="F67" s="1">
        <v>71050</v>
      </c>
      <c r="G67">
        <f t="shared" ref="G67:G130" si="5">A67*F67</f>
        <v>42.629999999999995</v>
      </c>
      <c r="H67">
        <f t="shared" ref="H67:H130" si="6">B67*F67</f>
        <v>78.155000000000001</v>
      </c>
      <c r="I67">
        <f t="shared" ref="I67:I130" si="7">C67*F67</f>
        <v>19.183499999999999</v>
      </c>
      <c r="J67">
        <f t="shared" ref="J67:J130" si="8">D67*F67</f>
        <v>14.920500000000001</v>
      </c>
      <c r="K67">
        <f t="shared" ref="K67:K130" si="9">E67*F67</f>
        <v>213.15</v>
      </c>
      <c r="L67" s="3" t="s">
        <v>12</v>
      </c>
    </row>
    <row r="68" spans="1:12" x14ac:dyDescent="0.25">
      <c r="A68" s="1">
        <v>1E-3</v>
      </c>
      <c r="B68" s="1">
        <v>1.6000000000000001E-3</v>
      </c>
      <c r="C68" s="1">
        <v>2.7999999999999998E-4</v>
      </c>
      <c r="D68" s="1">
        <v>2.0000000000000001E-4</v>
      </c>
      <c r="E68" s="1">
        <v>4.0000000000000001E-3</v>
      </c>
      <c r="F68" s="1">
        <v>71500</v>
      </c>
      <c r="G68">
        <f t="shared" si="5"/>
        <v>71.5</v>
      </c>
      <c r="H68">
        <f t="shared" si="6"/>
        <v>114.4</v>
      </c>
      <c r="I68">
        <f t="shared" si="7"/>
        <v>20.02</v>
      </c>
      <c r="J68">
        <f t="shared" si="8"/>
        <v>14.3</v>
      </c>
      <c r="K68">
        <f t="shared" si="9"/>
        <v>286</v>
      </c>
      <c r="L68" s="3" t="s">
        <v>12</v>
      </c>
    </row>
    <row r="69" spans="1:12" x14ac:dyDescent="0.25">
      <c r="A69" s="1">
        <v>8.8000000000000003E-4</v>
      </c>
      <c r="B69" s="1">
        <v>1.1000000000000001E-3</v>
      </c>
      <c r="C69" s="1">
        <v>2.7E-4</v>
      </c>
      <c r="D69" s="1">
        <v>1.2999999999999999E-4</v>
      </c>
      <c r="E69" s="1">
        <v>3.0000000000000001E-3</v>
      </c>
      <c r="F69" s="1">
        <v>69000</v>
      </c>
      <c r="G69">
        <f t="shared" si="5"/>
        <v>60.72</v>
      </c>
      <c r="H69">
        <f t="shared" si="6"/>
        <v>75.900000000000006</v>
      </c>
      <c r="I69">
        <f t="shared" si="7"/>
        <v>18.63</v>
      </c>
      <c r="J69">
        <f t="shared" si="8"/>
        <v>8.9699999999999989</v>
      </c>
      <c r="K69">
        <f t="shared" si="9"/>
        <v>207</v>
      </c>
      <c r="L69" s="3" t="s">
        <v>12</v>
      </c>
    </row>
    <row r="70" spans="1:12" x14ac:dyDescent="0.25">
      <c r="A70" s="1">
        <v>6.8999999999999997E-4</v>
      </c>
      <c r="B70" s="1">
        <v>8.0000000000000004E-4</v>
      </c>
      <c r="C70" s="1">
        <v>3.2000000000000003E-4</v>
      </c>
      <c r="D70" s="1">
        <v>1.2E-4</v>
      </c>
      <c r="E70" s="1">
        <v>3.0000000000000001E-3</v>
      </c>
      <c r="F70" s="1">
        <v>77900</v>
      </c>
      <c r="G70">
        <f t="shared" si="5"/>
        <v>53.750999999999998</v>
      </c>
      <c r="H70">
        <f t="shared" si="6"/>
        <v>62.32</v>
      </c>
      <c r="I70">
        <f t="shared" si="7"/>
        <v>24.928000000000001</v>
      </c>
      <c r="J70">
        <f t="shared" si="8"/>
        <v>9.3480000000000008</v>
      </c>
      <c r="K70">
        <f t="shared" si="9"/>
        <v>233.70000000000002</v>
      </c>
      <c r="L70" s="3" t="s">
        <v>12</v>
      </c>
    </row>
    <row r="71" spans="1:12" x14ac:dyDescent="0.25">
      <c r="A71" s="1">
        <v>7.7999999999999999E-4</v>
      </c>
      <c r="B71" s="1">
        <v>1.4E-3</v>
      </c>
      <c r="C71" s="1">
        <v>3.6000000000000002E-4</v>
      </c>
      <c r="D71" s="1">
        <v>3.4000000000000002E-4</v>
      </c>
      <c r="E71" s="1">
        <v>3.0000000000000001E-3</v>
      </c>
      <c r="F71" s="1">
        <v>67050</v>
      </c>
      <c r="G71">
        <f t="shared" si="5"/>
        <v>52.298999999999999</v>
      </c>
      <c r="H71">
        <f t="shared" si="6"/>
        <v>93.87</v>
      </c>
      <c r="I71">
        <f t="shared" si="7"/>
        <v>24.138000000000002</v>
      </c>
      <c r="J71">
        <f t="shared" si="8"/>
        <v>22.797000000000001</v>
      </c>
      <c r="K71">
        <f t="shared" si="9"/>
        <v>201.15</v>
      </c>
      <c r="L71" s="3" t="s">
        <v>12</v>
      </c>
    </row>
    <row r="72" spans="1:12" x14ac:dyDescent="0.25">
      <c r="A72" s="1">
        <v>5.2999999999999998E-4</v>
      </c>
      <c r="B72" s="1">
        <v>8.9999999999999998E-4</v>
      </c>
      <c r="C72" s="1">
        <v>3.1E-4</v>
      </c>
      <c r="D72" s="1">
        <v>1.8000000000000001E-4</v>
      </c>
      <c r="E72" s="1">
        <v>3.0000000000000001E-3</v>
      </c>
      <c r="F72" s="1">
        <v>74050</v>
      </c>
      <c r="G72">
        <f t="shared" si="5"/>
        <v>39.246499999999997</v>
      </c>
      <c r="H72">
        <f t="shared" si="6"/>
        <v>66.644999999999996</v>
      </c>
      <c r="I72">
        <f t="shared" si="7"/>
        <v>22.955500000000001</v>
      </c>
      <c r="J72">
        <f t="shared" si="8"/>
        <v>13.329000000000001</v>
      </c>
      <c r="K72">
        <f t="shared" si="9"/>
        <v>222.15</v>
      </c>
      <c r="L72" s="3" t="s">
        <v>12</v>
      </c>
    </row>
    <row r="73" spans="1:12" x14ac:dyDescent="0.25">
      <c r="A73" s="1">
        <v>1.4E-3</v>
      </c>
      <c r="B73" s="1">
        <v>1E-3</v>
      </c>
      <c r="C73" s="1">
        <v>2.3000000000000001E-4</v>
      </c>
      <c r="D73" s="1">
        <v>2.5999999999999998E-4</v>
      </c>
      <c r="E73" s="1">
        <v>3.0000000000000001E-3</v>
      </c>
      <c r="F73" s="1">
        <v>73100</v>
      </c>
      <c r="G73">
        <f t="shared" si="5"/>
        <v>102.34</v>
      </c>
      <c r="H73">
        <f t="shared" si="6"/>
        <v>73.100000000000009</v>
      </c>
      <c r="I73">
        <f t="shared" si="7"/>
        <v>16.812999999999999</v>
      </c>
      <c r="J73">
        <f t="shared" si="8"/>
        <v>19.005999999999997</v>
      </c>
      <c r="K73">
        <f t="shared" si="9"/>
        <v>219.3</v>
      </c>
      <c r="L73" s="3" t="s">
        <v>12</v>
      </c>
    </row>
    <row r="74" spans="1:12" x14ac:dyDescent="0.25">
      <c r="A74" s="1">
        <v>6.3000000000000003E-4</v>
      </c>
      <c r="B74" s="1">
        <v>1.1000000000000001E-3</v>
      </c>
      <c r="C74" s="1">
        <v>2.4000000000000001E-4</v>
      </c>
      <c r="D74" s="1">
        <v>2.5000000000000001E-4</v>
      </c>
      <c r="E74" s="1">
        <v>2E-3</v>
      </c>
      <c r="F74" s="1">
        <v>73850</v>
      </c>
      <c r="G74">
        <f t="shared" si="5"/>
        <v>46.525500000000001</v>
      </c>
      <c r="H74">
        <f t="shared" si="6"/>
        <v>81.234999999999999</v>
      </c>
      <c r="I74">
        <f t="shared" si="7"/>
        <v>17.724</v>
      </c>
      <c r="J74">
        <f t="shared" si="8"/>
        <v>18.462500000000002</v>
      </c>
      <c r="K74">
        <f t="shared" si="9"/>
        <v>147.70000000000002</v>
      </c>
      <c r="L74" s="3" t="s">
        <v>12</v>
      </c>
    </row>
    <row r="75" spans="1:12" x14ac:dyDescent="0.25">
      <c r="A75" s="1">
        <v>9.7000000000000005E-4</v>
      </c>
      <c r="B75" s="1">
        <v>6.9999999999999999E-4</v>
      </c>
      <c r="C75" s="1">
        <v>2.5999999999999998E-4</v>
      </c>
      <c r="D75" s="1">
        <v>1.7000000000000001E-4</v>
      </c>
      <c r="E75" s="1">
        <v>2E-3</v>
      </c>
      <c r="F75" s="1">
        <v>75150</v>
      </c>
      <c r="G75">
        <f t="shared" si="5"/>
        <v>72.895499999999998</v>
      </c>
      <c r="H75">
        <f t="shared" si="6"/>
        <v>52.604999999999997</v>
      </c>
      <c r="I75">
        <f t="shared" si="7"/>
        <v>19.538999999999998</v>
      </c>
      <c r="J75">
        <f t="shared" si="8"/>
        <v>12.775500000000001</v>
      </c>
      <c r="K75">
        <f t="shared" si="9"/>
        <v>150.30000000000001</v>
      </c>
      <c r="L75" s="3" t="s">
        <v>12</v>
      </c>
    </row>
    <row r="76" spans="1:12" x14ac:dyDescent="0.25">
      <c r="A76" s="1">
        <v>7.1000000000000002E-4</v>
      </c>
      <c r="B76" s="1">
        <v>1.1999999999999999E-3</v>
      </c>
      <c r="C76" s="1">
        <v>2.1000000000000001E-4</v>
      </c>
      <c r="D76" s="1">
        <v>1.8000000000000001E-4</v>
      </c>
      <c r="E76" s="1">
        <v>2E-3</v>
      </c>
      <c r="F76" s="1">
        <v>75900</v>
      </c>
      <c r="G76">
        <f t="shared" si="5"/>
        <v>53.889000000000003</v>
      </c>
      <c r="H76">
        <f t="shared" si="6"/>
        <v>91.08</v>
      </c>
      <c r="I76">
        <f t="shared" si="7"/>
        <v>15.939</v>
      </c>
      <c r="J76">
        <f t="shared" si="8"/>
        <v>13.662000000000001</v>
      </c>
      <c r="K76">
        <f t="shared" si="9"/>
        <v>151.80000000000001</v>
      </c>
      <c r="L76" s="3" t="s">
        <v>12</v>
      </c>
    </row>
    <row r="77" spans="1:12" x14ac:dyDescent="0.25">
      <c r="A77" s="1">
        <v>6.0999999999999997E-4</v>
      </c>
      <c r="B77" s="1">
        <v>1.1000000000000001E-3</v>
      </c>
      <c r="C77" s="1">
        <v>3.3E-4</v>
      </c>
      <c r="D77" s="1">
        <v>2.9E-4</v>
      </c>
      <c r="E77" s="1">
        <v>2E-3</v>
      </c>
      <c r="F77" s="1">
        <v>74000</v>
      </c>
      <c r="G77">
        <f t="shared" si="5"/>
        <v>45.14</v>
      </c>
      <c r="H77">
        <f t="shared" si="6"/>
        <v>81.400000000000006</v>
      </c>
      <c r="I77">
        <f t="shared" si="7"/>
        <v>24.419999999999998</v>
      </c>
      <c r="J77">
        <f t="shared" si="8"/>
        <v>21.46</v>
      </c>
      <c r="K77">
        <f t="shared" si="9"/>
        <v>148</v>
      </c>
      <c r="L77" s="3" t="s">
        <v>12</v>
      </c>
    </row>
    <row r="78" spans="1:12" x14ac:dyDescent="0.25">
      <c r="A78" s="1">
        <v>6.7000000000000002E-4</v>
      </c>
      <c r="B78" s="1">
        <v>1E-3</v>
      </c>
      <c r="C78" s="1">
        <v>3.8000000000000002E-4</v>
      </c>
      <c r="D78" s="1">
        <v>1.2999999999999999E-4</v>
      </c>
      <c r="E78" s="1">
        <v>2E-3</v>
      </c>
      <c r="F78" s="1">
        <v>70450</v>
      </c>
      <c r="G78">
        <f t="shared" si="5"/>
        <v>47.201500000000003</v>
      </c>
      <c r="H78">
        <f t="shared" si="6"/>
        <v>70.45</v>
      </c>
      <c r="I78">
        <f t="shared" si="7"/>
        <v>26.771000000000001</v>
      </c>
      <c r="J78">
        <f t="shared" si="8"/>
        <v>9.1585000000000001</v>
      </c>
      <c r="K78">
        <f t="shared" si="9"/>
        <v>140.9</v>
      </c>
      <c r="L78" s="3" t="s">
        <v>12</v>
      </c>
    </row>
    <row r="79" spans="1:12" x14ac:dyDescent="0.25">
      <c r="A79" s="1">
        <v>8.1999999999999998E-4</v>
      </c>
      <c r="B79" s="1">
        <v>5.9999999999999995E-4</v>
      </c>
      <c r="C79" s="1">
        <v>3.1E-4</v>
      </c>
      <c r="D79" s="1">
        <v>1.3999999999999999E-4</v>
      </c>
      <c r="E79" s="1">
        <v>2E-3</v>
      </c>
      <c r="F79" s="1">
        <v>75500</v>
      </c>
      <c r="G79">
        <f t="shared" si="5"/>
        <v>61.91</v>
      </c>
      <c r="H79">
        <f t="shared" si="6"/>
        <v>45.3</v>
      </c>
      <c r="I79">
        <f t="shared" si="7"/>
        <v>23.405000000000001</v>
      </c>
      <c r="J79">
        <f t="shared" si="8"/>
        <v>10.569999999999999</v>
      </c>
      <c r="K79">
        <f t="shared" si="9"/>
        <v>151</v>
      </c>
      <c r="L79" s="3" t="s">
        <v>12</v>
      </c>
    </row>
    <row r="80" spans="1:12" x14ac:dyDescent="0.25">
      <c r="A80" s="1">
        <v>9.2000000000000003E-4</v>
      </c>
      <c r="B80" s="1">
        <v>1.1999999999999999E-3</v>
      </c>
      <c r="C80" s="1">
        <v>2.7999999999999998E-4</v>
      </c>
      <c r="D80" s="1">
        <v>2.7E-4</v>
      </c>
      <c r="E80" s="1">
        <v>2E-3</v>
      </c>
      <c r="F80" s="1">
        <v>75500</v>
      </c>
      <c r="G80">
        <f t="shared" si="5"/>
        <v>69.460000000000008</v>
      </c>
      <c r="H80">
        <f t="shared" si="6"/>
        <v>90.6</v>
      </c>
      <c r="I80">
        <f t="shared" si="7"/>
        <v>21.139999999999997</v>
      </c>
      <c r="J80">
        <f t="shared" si="8"/>
        <v>20.385000000000002</v>
      </c>
      <c r="K80">
        <f t="shared" si="9"/>
        <v>151</v>
      </c>
      <c r="L80" s="3" t="s">
        <v>12</v>
      </c>
    </row>
    <row r="81" spans="1:12" x14ac:dyDescent="0.25">
      <c r="A81" s="1">
        <v>6.8999999999999997E-4</v>
      </c>
      <c r="B81" s="1">
        <v>1E-3</v>
      </c>
      <c r="C81" s="1">
        <v>2.2000000000000001E-4</v>
      </c>
      <c r="D81" s="1">
        <v>1.6000000000000001E-4</v>
      </c>
      <c r="E81" s="1">
        <v>2E-3</v>
      </c>
      <c r="F81" s="1">
        <v>77700</v>
      </c>
      <c r="G81">
        <f t="shared" si="5"/>
        <v>53.613</v>
      </c>
      <c r="H81">
        <f t="shared" si="6"/>
        <v>77.7</v>
      </c>
      <c r="I81">
        <f t="shared" si="7"/>
        <v>17.094000000000001</v>
      </c>
      <c r="J81">
        <f t="shared" si="8"/>
        <v>12.432</v>
      </c>
      <c r="K81">
        <f t="shared" si="9"/>
        <v>155.4</v>
      </c>
      <c r="L81" s="3" t="s">
        <v>12</v>
      </c>
    </row>
    <row r="82" spans="1:12" x14ac:dyDescent="0.25">
      <c r="A82" s="1">
        <v>4.0000000000000002E-4</v>
      </c>
      <c r="B82" s="1">
        <v>8.0000000000000004E-4</v>
      </c>
      <c r="C82" s="1">
        <v>2.9E-4</v>
      </c>
      <c r="D82" s="1">
        <v>1.1E-4</v>
      </c>
      <c r="E82" s="1">
        <v>2E-3</v>
      </c>
      <c r="F82" s="1">
        <v>73600</v>
      </c>
      <c r="G82">
        <f t="shared" si="5"/>
        <v>29.44</v>
      </c>
      <c r="H82">
        <f t="shared" si="6"/>
        <v>58.88</v>
      </c>
      <c r="I82">
        <f t="shared" si="7"/>
        <v>21.344000000000001</v>
      </c>
      <c r="J82">
        <f t="shared" si="8"/>
        <v>8.0960000000000001</v>
      </c>
      <c r="K82">
        <f t="shared" si="9"/>
        <v>147.20000000000002</v>
      </c>
      <c r="L82" s="3" t="s">
        <v>12</v>
      </c>
    </row>
    <row r="83" spans="1:12" x14ac:dyDescent="0.25">
      <c r="A83" s="1">
        <v>4.2000000000000002E-4</v>
      </c>
      <c r="B83" s="1">
        <v>8.0000000000000004E-4</v>
      </c>
      <c r="C83" s="1">
        <v>2.9E-4</v>
      </c>
      <c r="D83" s="1">
        <v>1.6000000000000001E-4</v>
      </c>
      <c r="E83" s="1">
        <v>3.0000000000000001E-3</v>
      </c>
      <c r="F83" s="1">
        <v>74250</v>
      </c>
      <c r="G83">
        <f t="shared" si="5"/>
        <v>31.185000000000002</v>
      </c>
      <c r="H83">
        <f t="shared" si="6"/>
        <v>59.400000000000006</v>
      </c>
      <c r="I83">
        <f t="shared" si="7"/>
        <v>21.532499999999999</v>
      </c>
      <c r="J83">
        <f t="shared" si="8"/>
        <v>11.88</v>
      </c>
      <c r="K83">
        <f t="shared" si="9"/>
        <v>222.75</v>
      </c>
      <c r="L83" s="3" t="s">
        <v>12</v>
      </c>
    </row>
    <row r="84" spans="1:12" x14ac:dyDescent="0.25">
      <c r="A84" s="1">
        <v>3.5E-4</v>
      </c>
      <c r="B84" s="1">
        <v>8.9999999999999998E-4</v>
      </c>
      <c r="C84" s="1">
        <v>2.5000000000000001E-4</v>
      </c>
      <c r="D84" s="1">
        <v>2.5999999999999998E-4</v>
      </c>
      <c r="E84" s="1">
        <v>2E-3</v>
      </c>
      <c r="F84" s="1">
        <v>73200</v>
      </c>
      <c r="G84">
        <f t="shared" si="5"/>
        <v>25.62</v>
      </c>
      <c r="H84">
        <f t="shared" si="6"/>
        <v>65.88</v>
      </c>
      <c r="I84">
        <f t="shared" si="7"/>
        <v>18.3</v>
      </c>
      <c r="J84">
        <f t="shared" si="8"/>
        <v>19.032</v>
      </c>
      <c r="K84">
        <f t="shared" si="9"/>
        <v>146.4</v>
      </c>
      <c r="L84" s="3" t="s">
        <v>12</v>
      </c>
    </row>
    <row r="85" spans="1:12" x14ac:dyDescent="0.25">
      <c r="A85" s="1">
        <v>6.0999999999999997E-4</v>
      </c>
      <c r="B85" s="1">
        <v>8.9999999999999998E-4</v>
      </c>
      <c r="C85" s="1">
        <v>2.7999999999999998E-4</v>
      </c>
      <c r="D85" s="1">
        <v>1.6000000000000001E-4</v>
      </c>
      <c r="E85" s="1">
        <v>2E-3</v>
      </c>
      <c r="F85" s="1">
        <v>74700</v>
      </c>
      <c r="G85">
        <f t="shared" si="5"/>
        <v>45.567</v>
      </c>
      <c r="H85">
        <f t="shared" si="6"/>
        <v>67.23</v>
      </c>
      <c r="I85">
        <f t="shared" si="7"/>
        <v>20.915999999999997</v>
      </c>
      <c r="J85">
        <f t="shared" si="8"/>
        <v>11.952000000000002</v>
      </c>
      <c r="K85">
        <f t="shared" si="9"/>
        <v>149.4</v>
      </c>
      <c r="L85" s="3" t="s">
        <v>12</v>
      </c>
    </row>
    <row r="86" spans="1:12" x14ac:dyDescent="0.25">
      <c r="A86" s="1">
        <v>1.01E-3</v>
      </c>
      <c r="B86" s="1">
        <v>5.9999999999999995E-4</v>
      </c>
      <c r="C86" s="1">
        <v>4.4000000000000002E-4</v>
      </c>
      <c r="D86" s="1">
        <v>1.1E-4</v>
      </c>
      <c r="E86" s="1">
        <v>2E-3</v>
      </c>
      <c r="F86" s="1">
        <v>70800</v>
      </c>
      <c r="G86">
        <f t="shared" si="5"/>
        <v>71.50800000000001</v>
      </c>
      <c r="H86">
        <f t="shared" si="6"/>
        <v>42.48</v>
      </c>
      <c r="I86">
        <f t="shared" si="7"/>
        <v>31.152000000000001</v>
      </c>
      <c r="J86">
        <f t="shared" si="8"/>
        <v>7.7880000000000003</v>
      </c>
      <c r="K86">
        <f t="shared" si="9"/>
        <v>141.6</v>
      </c>
      <c r="L86" s="3" t="s">
        <v>12</v>
      </c>
    </row>
    <row r="87" spans="1:12" x14ac:dyDescent="0.25">
      <c r="A87" s="1">
        <v>7.6000000000000004E-4</v>
      </c>
      <c r="B87" s="1">
        <v>8.9999999999999998E-4</v>
      </c>
      <c r="C87" s="1">
        <v>2.7E-4</v>
      </c>
      <c r="D87" s="1">
        <v>1.4999999999999999E-4</v>
      </c>
      <c r="E87" s="1">
        <v>3.0000000000000001E-3</v>
      </c>
      <c r="F87" s="1">
        <v>68500</v>
      </c>
      <c r="G87">
        <f t="shared" si="5"/>
        <v>52.06</v>
      </c>
      <c r="H87">
        <f t="shared" si="6"/>
        <v>61.65</v>
      </c>
      <c r="I87">
        <f t="shared" si="7"/>
        <v>18.495000000000001</v>
      </c>
      <c r="J87">
        <f t="shared" si="8"/>
        <v>10.274999999999999</v>
      </c>
      <c r="K87">
        <f t="shared" si="9"/>
        <v>205.5</v>
      </c>
      <c r="L87" s="3" t="s">
        <v>12</v>
      </c>
    </row>
    <row r="88" spans="1:12" x14ac:dyDescent="0.25">
      <c r="A88" s="1">
        <v>7.5000000000000002E-4</v>
      </c>
      <c r="B88" s="1">
        <v>1.1000000000000001E-3</v>
      </c>
      <c r="C88" s="1">
        <v>2.9E-4</v>
      </c>
      <c r="D88" s="1">
        <v>2.2000000000000001E-4</v>
      </c>
      <c r="E88" s="1">
        <v>3.0000000000000001E-3</v>
      </c>
      <c r="F88" s="1">
        <v>72900</v>
      </c>
      <c r="G88">
        <f t="shared" si="5"/>
        <v>54.675000000000004</v>
      </c>
      <c r="H88">
        <f t="shared" si="6"/>
        <v>80.19</v>
      </c>
      <c r="I88">
        <f t="shared" si="7"/>
        <v>21.141000000000002</v>
      </c>
      <c r="J88">
        <f t="shared" si="8"/>
        <v>16.038</v>
      </c>
      <c r="K88">
        <f t="shared" si="9"/>
        <v>218.70000000000002</v>
      </c>
      <c r="L88" s="3" t="s">
        <v>12</v>
      </c>
    </row>
    <row r="89" spans="1:12" x14ac:dyDescent="0.25">
      <c r="A89" s="1">
        <v>7.7999999999999999E-4</v>
      </c>
      <c r="B89" s="1">
        <v>1.2999999999999999E-3</v>
      </c>
      <c r="C89" s="1">
        <v>2.5999999999999998E-4</v>
      </c>
      <c r="D89" s="1">
        <v>3.3E-4</v>
      </c>
      <c r="E89" s="1">
        <v>3.0000000000000001E-3</v>
      </c>
      <c r="F89" s="1">
        <v>74000</v>
      </c>
      <c r="G89">
        <f t="shared" si="5"/>
        <v>57.72</v>
      </c>
      <c r="H89">
        <f t="shared" si="6"/>
        <v>96.199999999999989</v>
      </c>
      <c r="I89">
        <f t="shared" si="7"/>
        <v>19.239999999999998</v>
      </c>
      <c r="J89">
        <f t="shared" si="8"/>
        <v>24.419999999999998</v>
      </c>
      <c r="K89">
        <f t="shared" si="9"/>
        <v>222</v>
      </c>
      <c r="L89" s="3" t="s">
        <v>12</v>
      </c>
    </row>
    <row r="90" spans="1:12" x14ac:dyDescent="0.25">
      <c r="A90" s="1">
        <v>9.3999999999999997E-4</v>
      </c>
      <c r="B90" s="1">
        <v>1.1999999999999999E-3</v>
      </c>
      <c r="C90" s="1">
        <v>2.3000000000000001E-4</v>
      </c>
      <c r="D90" s="1">
        <v>2.7999999999999998E-4</v>
      </c>
      <c r="E90" s="1">
        <v>3.0000000000000001E-3</v>
      </c>
      <c r="F90" s="1">
        <v>72500</v>
      </c>
      <c r="G90">
        <f t="shared" si="5"/>
        <v>68.149999999999991</v>
      </c>
      <c r="H90">
        <f t="shared" si="6"/>
        <v>86.999999999999986</v>
      </c>
      <c r="I90">
        <f t="shared" si="7"/>
        <v>16.675000000000001</v>
      </c>
      <c r="J90">
        <f t="shared" si="8"/>
        <v>20.299999999999997</v>
      </c>
      <c r="K90">
        <f t="shared" si="9"/>
        <v>217.5</v>
      </c>
      <c r="L90" s="3" t="s">
        <v>12</v>
      </c>
    </row>
    <row r="91" spans="1:12" x14ac:dyDescent="0.25">
      <c r="A91" s="1">
        <v>7.6999999999999996E-4</v>
      </c>
      <c r="B91" s="1">
        <v>1.1999999999999999E-3</v>
      </c>
      <c r="C91" s="1">
        <v>3.4000000000000002E-4</v>
      </c>
      <c r="D91" s="1">
        <v>3.2000000000000003E-4</v>
      </c>
      <c r="E91" s="1">
        <v>5.0000000000000001E-3</v>
      </c>
      <c r="F91" s="1">
        <v>72850</v>
      </c>
      <c r="G91">
        <f t="shared" si="5"/>
        <v>56.094499999999996</v>
      </c>
      <c r="H91">
        <f t="shared" si="6"/>
        <v>87.419999999999987</v>
      </c>
      <c r="I91">
        <f t="shared" si="7"/>
        <v>24.769000000000002</v>
      </c>
      <c r="J91">
        <f t="shared" si="8"/>
        <v>23.312000000000001</v>
      </c>
      <c r="K91">
        <f t="shared" si="9"/>
        <v>364.25</v>
      </c>
      <c r="L91" s="3" t="s">
        <v>12</v>
      </c>
    </row>
    <row r="92" spans="1:12" x14ac:dyDescent="0.25">
      <c r="A92" s="1">
        <v>8.0000000000000004E-4</v>
      </c>
      <c r="B92" s="1">
        <v>1.1000000000000001E-3</v>
      </c>
      <c r="C92" s="1">
        <v>2.3000000000000001E-4</v>
      </c>
      <c r="D92" s="1">
        <v>1.7000000000000001E-4</v>
      </c>
      <c r="E92" s="1">
        <v>3.0000000000000001E-3</v>
      </c>
      <c r="F92" s="1">
        <v>74200</v>
      </c>
      <c r="G92">
        <f t="shared" si="5"/>
        <v>59.36</v>
      </c>
      <c r="H92">
        <f t="shared" si="6"/>
        <v>81.62</v>
      </c>
      <c r="I92">
        <f t="shared" si="7"/>
        <v>17.065999999999999</v>
      </c>
      <c r="J92">
        <f t="shared" si="8"/>
        <v>12.614000000000001</v>
      </c>
      <c r="K92">
        <f t="shared" si="9"/>
        <v>222.6</v>
      </c>
      <c r="L92" s="3" t="s">
        <v>12</v>
      </c>
    </row>
    <row r="93" spans="1:12" x14ac:dyDescent="0.25">
      <c r="A93" s="1">
        <v>7.6000000000000004E-4</v>
      </c>
      <c r="B93" s="1">
        <v>1.2999999999999999E-3</v>
      </c>
      <c r="C93" s="1">
        <v>2.4000000000000001E-4</v>
      </c>
      <c r="D93" s="1">
        <v>2.1000000000000001E-4</v>
      </c>
      <c r="E93" s="1">
        <v>3.0000000000000001E-3</v>
      </c>
      <c r="F93" s="1">
        <v>73800</v>
      </c>
      <c r="G93">
        <f t="shared" si="5"/>
        <v>56.088000000000001</v>
      </c>
      <c r="H93">
        <f t="shared" si="6"/>
        <v>95.94</v>
      </c>
      <c r="I93">
        <f t="shared" si="7"/>
        <v>17.712</v>
      </c>
      <c r="J93">
        <f t="shared" si="8"/>
        <v>15.498000000000001</v>
      </c>
      <c r="K93">
        <f t="shared" si="9"/>
        <v>221.4</v>
      </c>
      <c r="L93" s="3" t="s">
        <v>12</v>
      </c>
    </row>
    <row r="94" spans="1:12" x14ac:dyDescent="0.25">
      <c r="A94" s="1">
        <v>6.9999999999999999E-4</v>
      </c>
      <c r="B94" s="1">
        <v>6.9999999999999999E-4</v>
      </c>
      <c r="C94" s="1">
        <v>4.0000000000000002E-4</v>
      </c>
      <c r="D94" s="1">
        <v>1.2E-4</v>
      </c>
      <c r="E94" s="1">
        <v>3.0000000000000001E-3</v>
      </c>
      <c r="F94" s="1">
        <v>75400</v>
      </c>
      <c r="G94">
        <f t="shared" si="5"/>
        <v>52.78</v>
      </c>
      <c r="H94">
        <f t="shared" si="6"/>
        <v>52.78</v>
      </c>
      <c r="I94">
        <f t="shared" si="7"/>
        <v>30.16</v>
      </c>
      <c r="J94">
        <f t="shared" si="8"/>
        <v>9.048</v>
      </c>
      <c r="K94">
        <f t="shared" si="9"/>
        <v>226.20000000000002</v>
      </c>
      <c r="L94" s="3" t="s">
        <v>12</v>
      </c>
    </row>
    <row r="95" spans="1:12" x14ac:dyDescent="0.25">
      <c r="A95" s="1">
        <v>7.6000000000000004E-4</v>
      </c>
      <c r="B95" s="1">
        <v>1.1000000000000001E-3</v>
      </c>
      <c r="C95" s="1">
        <v>2.1000000000000001E-4</v>
      </c>
      <c r="D95" s="1">
        <v>2.1000000000000001E-4</v>
      </c>
      <c r="E95" s="1">
        <v>3.0000000000000001E-3</v>
      </c>
      <c r="F95" s="1">
        <v>70300</v>
      </c>
      <c r="G95">
        <f t="shared" si="5"/>
        <v>53.428000000000004</v>
      </c>
      <c r="H95">
        <f t="shared" si="6"/>
        <v>77.33</v>
      </c>
      <c r="I95">
        <f t="shared" si="7"/>
        <v>14.763</v>
      </c>
      <c r="J95">
        <f t="shared" si="8"/>
        <v>14.763</v>
      </c>
      <c r="K95">
        <f t="shared" si="9"/>
        <v>210.9</v>
      </c>
      <c r="L95" s="3" t="s">
        <v>12</v>
      </c>
    </row>
    <row r="96" spans="1:12" x14ac:dyDescent="0.25">
      <c r="A96" s="1">
        <v>7.6000000000000004E-4</v>
      </c>
      <c r="B96" s="1">
        <v>1.2999999999999999E-3</v>
      </c>
      <c r="C96" s="1">
        <v>1.7000000000000001E-4</v>
      </c>
      <c r="D96" s="1">
        <v>3.2000000000000003E-4</v>
      </c>
      <c r="E96" s="1">
        <v>3.0000000000000001E-3</v>
      </c>
      <c r="F96" s="1">
        <v>64200</v>
      </c>
      <c r="G96">
        <f t="shared" si="5"/>
        <v>48.792000000000002</v>
      </c>
      <c r="H96">
        <f t="shared" si="6"/>
        <v>83.46</v>
      </c>
      <c r="I96">
        <f t="shared" si="7"/>
        <v>10.914000000000001</v>
      </c>
      <c r="J96">
        <f t="shared" si="8"/>
        <v>20.544</v>
      </c>
      <c r="K96">
        <f t="shared" si="9"/>
        <v>192.6</v>
      </c>
      <c r="L96" s="3" t="s">
        <v>12</v>
      </c>
    </row>
    <row r="97" spans="1:12" x14ac:dyDescent="0.25">
      <c r="A97" s="1">
        <v>7.7999999999999999E-4</v>
      </c>
      <c r="B97" s="1">
        <v>1E-3</v>
      </c>
      <c r="C97" s="1">
        <v>2.0000000000000001E-4</v>
      </c>
      <c r="D97" s="1">
        <v>2.1000000000000001E-4</v>
      </c>
      <c r="E97" s="1">
        <v>3.0000000000000001E-3</v>
      </c>
      <c r="F97" s="1">
        <v>71750</v>
      </c>
      <c r="G97">
        <f t="shared" si="5"/>
        <v>55.964999999999996</v>
      </c>
      <c r="H97">
        <f t="shared" si="6"/>
        <v>71.75</v>
      </c>
      <c r="I97">
        <f t="shared" si="7"/>
        <v>14.350000000000001</v>
      </c>
      <c r="J97">
        <f t="shared" si="8"/>
        <v>15.067500000000001</v>
      </c>
      <c r="K97">
        <f t="shared" si="9"/>
        <v>215.25</v>
      </c>
      <c r="L97" s="3" t="s">
        <v>12</v>
      </c>
    </row>
    <row r="98" spans="1:12" x14ac:dyDescent="0.25">
      <c r="A98" s="1">
        <v>3.8000000000000002E-4</v>
      </c>
      <c r="B98" s="1">
        <v>1.1000000000000001E-3</v>
      </c>
      <c r="C98" s="1">
        <v>1.7000000000000001E-4</v>
      </c>
      <c r="D98" s="1">
        <v>2.3000000000000001E-4</v>
      </c>
      <c r="E98" s="1">
        <v>3.0000000000000001E-3</v>
      </c>
      <c r="F98" s="1">
        <v>71450</v>
      </c>
      <c r="G98">
        <f t="shared" si="5"/>
        <v>27.151</v>
      </c>
      <c r="H98">
        <f t="shared" si="6"/>
        <v>78.594999999999999</v>
      </c>
      <c r="I98">
        <f t="shared" si="7"/>
        <v>12.146500000000001</v>
      </c>
      <c r="J98">
        <f t="shared" si="8"/>
        <v>16.433500000000002</v>
      </c>
      <c r="K98">
        <f t="shared" si="9"/>
        <v>214.35</v>
      </c>
      <c r="L98" s="3" t="s">
        <v>12</v>
      </c>
    </row>
    <row r="99" spans="1:12" x14ac:dyDescent="0.25">
      <c r="A99" s="1">
        <v>6.3000000000000003E-4</v>
      </c>
      <c r="B99" s="1">
        <v>1E-3</v>
      </c>
      <c r="C99" s="1">
        <v>2.2000000000000001E-4</v>
      </c>
      <c r="D99" s="1">
        <v>1.8000000000000001E-4</v>
      </c>
      <c r="E99" s="1">
        <v>3.0000000000000001E-3</v>
      </c>
      <c r="F99" s="1">
        <v>72050</v>
      </c>
      <c r="G99">
        <f t="shared" si="5"/>
        <v>45.391500000000001</v>
      </c>
      <c r="H99">
        <f t="shared" si="6"/>
        <v>72.05</v>
      </c>
      <c r="I99">
        <f t="shared" si="7"/>
        <v>15.851000000000001</v>
      </c>
      <c r="J99">
        <f t="shared" si="8"/>
        <v>12.969000000000001</v>
      </c>
      <c r="K99">
        <f t="shared" si="9"/>
        <v>216.15</v>
      </c>
      <c r="L99" s="3" t="s">
        <v>12</v>
      </c>
    </row>
    <row r="100" spans="1:12" x14ac:dyDescent="0.25">
      <c r="A100" s="1">
        <v>6.3000000000000003E-4</v>
      </c>
      <c r="B100" s="1">
        <v>1.1000000000000001E-3</v>
      </c>
      <c r="C100" s="1">
        <v>2.4000000000000001E-4</v>
      </c>
      <c r="D100" s="1">
        <v>3.6000000000000002E-4</v>
      </c>
      <c r="E100" s="1">
        <v>3.0000000000000001E-3</v>
      </c>
      <c r="F100" s="1">
        <v>71500</v>
      </c>
      <c r="G100">
        <f t="shared" si="5"/>
        <v>45.045000000000002</v>
      </c>
      <c r="H100">
        <f t="shared" si="6"/>
        <v>78.650000000000006</v>
      </c>
      <c r="I100">
        <f t="shared" si="7"/>
        <v>17.16</v>
      </c>
      <c r="J100">
        <f t="shared" si="8"/>
        <v>25.740000000000002</v>
      </c>
      <c r="K100">
        <f t="shared" si="9"/>
        <v>214.5</v>
      </c>
      <c r="L100" s="3" t="s">
        <v>12</v>
      </c>
    </row>
    <row r="101" spans="1:12" x14ac:dyDescent="0.25">
      <c r="A101" s="1">
        <v>5.9999999999999995E-4</v>
      </c>
      <c r="B101" s="1">
        <v>8.0000000000000004E-4</v>
      </c>
      <c r="C101" s="1">
        <v>2.7E-4</v>
      </c>
      <c r="D101" s="1">
        <v>2.3000000000000001E-4</v>
      </c>
      <c r="E101" s="1">
        <v>3.0000000000000001E-3</v>
      </c>
      <c r="F101" s="1">
        <v>73400</v>
      </c>
      <c r="G101">
        <f t="shared" si="5"/>
        <v>44.04</v>
      </c>
      <c r="H101">
        <f t="shared" si="6"/>
        <v>58.720000000000006</v>
      </c>
      <c r="I101">
        <f t="shared" si="7"/>
        <v>19.818000000000001</v>
      </c>
      <c r="J101">
        <f t="shared" si="8"/>
        <v>16.882000000000001</v>
      </c>
      <c r="K101">
        <f t="shared" si="9"/>
        <v>220.20000000000002</v>
      </c>
      <c r="L101" s="3" t="s">
        <v>12</v>
      </c>
    </row>
    <row r="102" spans="1:12" x14ac:dyDescent="0.25">
      <c r="A102" s="1">
        <v>5.1000000000000004E-4</v>
      </c>
      <c r="B102" s="1">
        <v>6.9999999999999999E-4</v>
      </c>
      <c r="C102" s="1">
        <v>2.5000000000000001E-4</v>
      </c>
      <c r="D102" s="1">
        <v>1.3999999999999999E-4</v>
      </c>
      <c r="E102" s="1">
        <v>3.0000000000000001E-3</v>
      </c>
      <c r="F102" s="1">
        <v>68100</v>
      </c>
      <c r="G102">
        <f t="shared" si="5"/>
        <v>34.731000000000002</v>
      </c>
      <c r="H102">
        <f t="shared" si="6"/>
        <v>47.67</v>
      </c>
      <c r="I102">
        <f t="shared" si="7"/>
        <v>17.024999999999999</v>
      </c>
      <c r="J102">
        <f t="shared" si="8"/>
        <v>9.5339999999999989</v>
      </c>
      <c r="K102">
        <f t="shared" si="9"/>
        <v>204.3</v>
      </c>
      <c r="L102" s="3" t="s">
        <v>12</v>
      </c>
    </row>
    <row r="103" spans="1:12" x14ac:dyDescent="0.25">
      <c r="A103" s="1">
        <v>6.4999999999999997E-4</v>
      </c>
      <c r="B103" s="1">
        <v>1.1000000000000001E-3</v>
      </c>
      <c r="C103" s="1">
        <v>2.2000000000000001E-4</v>
      </c>
      <c r="D103" s="1">
        <v>2.9999999999999997E-4</v>
      </c>
      <c r="E103" s="1">
        <v>3.0000000000000001E-3</v>
      </c>
      <c r="F103" s="1">
        <v>74850</v>
      </c>
      <c r="G103">
        <f t="shared" si="5"/>
        <v>48.652499999999996</v>
      </c>
      <c r="H103">
        <f t="shared" si="6"/>
        <v>82.335000000000008</v>
      </c>
      <c r="I103">
        <f t="shared" si="7"/>
        <v>16.467000000000002</v>
      </c>
      <c r="J103">
        <f t="shared" si="8"/>
        <v>22.454999999999998</v>
      </c>
      <c r="K103">
        <f t="shared" si="9"/>
        <v>224.55</v>
      </c>
      <c r="L103" s="3" t="s">
        <v>12</v>
      </c>
    </row>
    <row r="104" spans="1:12" x14ac:dyDescent="0.25">
      <c r="A104" s="1">
        <v>6.9999999999999999E-4</v>
      </c>
      <c r="B104" s="1">
        <v>1E-3</v>
      </c>
      <c r="C104" s="1">
        <v>2.5000000000000001E-4</v>
      </c>
      <c r="D104" s="1">
        <v>3.5E-4</v>
      </c>
      <c r="E104" s="1">
        <v>3.0000000000000001E-3</v>
      </c>
      <c r="F104" s="1">
        <v>74550</v>
      </c>
      <c r="G104">
        <f t="shared" si="5"/>
        <v>52.185000000000002</v>
      </c>
      <c r="H104">
        <f t="shared" si="6"/>
        <v>74.55</v>
      </c>
      <c r="I104">
        <f t="shared" si="7"/>
        <v>18.637499999999999</v>
      </c>
      <c r="J104">
        <f t="shared" si="8"/>
        <v>26.092500000000001</v>
      </c>
      <c r="K104">
        <f t="shared" si="9"/>
        <v>223.65</v>
      </c>
      <c r="L104" s="3" t="s">
        <v>12</v>
      </c>
    </row>
    <row r="105" spans="1:12" x14ac:dyDescent="0.25">
      <c r="A105" s="1">
        <v>7.5000000000000002E-4</v>
      </c>
      <c r="B105" s="1">
        <v>1.1999999999999999E-3</v>
      </c>
      <c r="C105" s="1">
        <v>2.4000000000000001E-4</v>
      </c>
      <c r="D105" s="1">
        <v>3.5E-4</v>
      </c>
      <c r="E105" s="1">
        <v>0</v>
      </c>
      <c r="F105" s="1">
        <v>63500</v>
      </c>
      <c r="G105">
        <f t="shared" si="5"/>
        <v>47.625</v>
      </c>
      <c r="H105">
        <f t="shared" si="6"/>
        <v>76.199999999999989</v>
      </c>
      <c r="I105">
        <f t="shared" si="7"/>
        <v>15.24</v>
      </c>
      <c r="J105">
        <f t="shared" si="8"/>
        <v>22.225000000000001</v>
      </c>
      <c r="K105">
        <f t="shared" si="9"/>
        <v>0</v>
      </c>
      <c r="L105" s="3" t="s">
        <v>12</v>
      </c>
    </row>
    <row r="106" spans="1:12" x14ac:dyDescent="0.25">
      <c r="A106" s="1">
        <v>5.9999999999999995E-4</v>
      </c>
      <c r="B106" s="1">
        <v>8.9999999999999998E-4</v>
      </c>
      <c r="C106" s="1">
        <v>2.5999999999999998E-4</v>
      </c>
      <c r="D106" s="1">
        <v>1.8000000000000001E-4</v>
      </c>
      <c r="E106" s="1">
        <v>3.0000000000000001E-3</v>
      </c>
      <c r="F106" s="1">
        <v>73350</v>
      </c>
      <c r="G106">
        <f t="shared" si="5"/>
        <v>44.01</v>
      </c>
      <c r="H106">
        <f t="shared" si="6"/>
        <v>66.015000000000001</v>
      </c>
      <c r="I106">
        <f t="shared" si="7"/>
        <v>19.070999999999998</v>
      </c>
      <c r="J106">
        <f t="shared" si="8"/>
        <v>13.203000000000001</v>
      </c>
      <c r="K106">
        <f t="shared" si="9"/>
        <v>220.05</v>
      </c>
      <c r="L106" s="3" t="s">
        <v>12</v>
      </c>
    </row>
    <row r="107" spans="1:12" x14ac:dyDescent="0.25">
      <c r="A107" s="1">
        <v>5.9000000000000003E-4</v>
      </c>
      <c r="B107" s="1">
        <v>1E-3</v>
      </c>
      <c r="C107" s="1">
        <v>1.7000000000000001E-4</v>
      </c>
      <c r="D107" s="1">
        <v>1.3999999999999999E-4</v>
      </c>
      <c r="E107" s="1">
        <v>3.0000000000000001E-3</v>
      </c>
      <c r="F107" s="1">
        <v>74800</v>
      </c>
      <c r="G107">
        <f t="shared" si="5"/>
        <v>44.132000000000005</v>
      </c>
      <c r="H107">
        <f t="shared" si="6"/>
        <v>74.8</v>
      </c>
      <c r="I107">
        <f t="shared" si="7"/>
        <v>12.716000000000001</v>
      </c>
      <c r="J107">
        <f t="shared" si="8"/>
        <v>10.472</v>
      </c>
      <c r="K107">
        <f t="shared" si="9"/>
        <v>224.4</v>
      </c>
      <c r="L107" s="3" t="s">
        <v>12</v>
      </c>
    </row>
    <row r="108" spans="1:12" x14ac:dyDescent="0.25">
      <c r="A108" s="1">
        <v>5.2999999999999998E-4</v>
      </c>
      <c r="B108" s="1">
        <v>8.9999999999999998E-4</v>
      </c>
      <c r="C108" s="1">
        <v>2.3000000000000001E-4</v>
      </c>
      <c r="D108" s="1">
        <v>1.2999999999999999E-4</v>
      </c>
      <c r="E108" s="1">
        <v>3.0000000000000001E-3</v>
      </c>
      <c r="F108" s="1">
        <v>75800</v>
      </c>
      <c r="G108">
        <f t="shared" si="5"/>
        <v>40.173999999999999</v>
      </c>
      <c r="H108">
        <f t="shared" si="6"/>
        <v>68.22</v>
      </c>
      <c r="I108">
        <f t="shared" si="7"/>
        <v>17.434000000000001</v>
      </c>
      <c r="J108">
        <f t="shared" si="8"/>
        <v>9.8539999999999992</v>
      </c>
      <c r="K108">
        <f t="shared" si="9"/>
        <v>227.4</v>
      </c>
      <c r="L108" s="3" t="s">
        <v>12</v>
      </c>
    </row>
    <row r="109" spans="1:12" x14ac:dyDescent="0.25">
      <c r="A109" s="1">
        <v>4.6000000000000001E-4</v>
      </c>
      <c r="B109" s="1">
        <v>8.0000000000000004E-4</v>
      </c>
      <c r="C109" s="1">
        <v>2.3000000000000001E-4</v>
      </c>
      <c r="D109" s="1">
        <v>1.2999999999999999E-4</v>
      </c>
      <c r="E109" s="1">
        <v>3.0000000000000001E-3</v>
      </c>
      <c r="F109" s="1">
        <v>73500</v>
      </c>
      <c r="G109">
        <f t="shared" si="5"/>
        <v>33.81</v>
      </c>
      <c r="H109">
        <f t="shared" si="6"/>
        <v>58.800000000000004</v>
      </c>
      <c r="I109">
        <f t="shared" si="7"/>
        <v>16.905000000000001</v>
      </c>
      <c r="J109">
        <f t="shared" si="8"/>
        <v>9.5549999999999997</v>
      </c>
      <c r="K109">
        <f t="shared" si="9"/>
        <v>220.5</v>
      </c>
      <c r="L109" s="3" t="s">
        <v>12</v>
      </c>
    </row>
    <row r="110" spans="1:12" x14ac:dyDescent="0.25">
      <c r="A110" s="1">
        <v>4.0000000000000002E-4</v>
      </c>
      <c r="B110" s="1">
        <v>8.0000000000000004E-4</v>
      </c>
      <c r="C110" s="1">
        <v>2.5000000000000001E-4</v>
      </c>
      <c r="D110" s="1">
        <v>1.6000000000000001E-4</v>
      </c>
      <c r="E110" s="1">
        <v>3.0000000000000001E-3</v>
      </c>
      <c r="F110" s="1">
        <v>77200</v>
      </c>
      <c r="G110">
        <f t="shared" si="5"/>
        <v>30.880000000000003</v>
      </c>
      <c r="H110">
        <f t="shared" si="6"/>
        <v>61.760000000000005</v>
      </c>
      <c r="I110">
        <f t="shared" si="7"/>
        <v>19.3</v>
      </c>
      <c r="J110">
        <f t="shared" si="8"/>
        <v>12.352</v>
      </c>
      <c r="K110">
        <f t="shared" si="9"/>
        <v>231.6</v>
      </c>
      <c r="L110" s="3" t="s">
        <v>12</v>
      </c>
    </row>
    <row r="111" spans="1:12" x14ac:dyDescent="0.25">
      <c r="A111" s="1">
        <v>3.4000000000000002E-4</v>
      </c>
      <c r="B111" s="1">
        <v>8.0000000000000004E-4</v>
      </c>
      <c r="C111" s="1">
        <v>2.7E-4</v>
      </c>
      <c r="D111" s="1">
        <v>2.2000000000000001E-4</v>
      </c>
      <c r="E111" s="1">
        <v>3.0000000000000001E-3</v>
      </c>
      <c r="F111" s="1">
        <v>71900</v>
      </c>
      <c r="G111">
        <f t="shared" si="5"/>
        <v>24.446000000000002</v>
      </c>
      <c r="H111">
        <f t="shared" si="6"/>
        <v>57.52</v>
      </c>
      <c r="I111">
        <f t="shared" si="7"/>
        <v>19.413</v>
      </c>
      <c r="J111">
        <f t="shared" si="8"/>
        <v>15.818000000000001</v>
      </c>
      <c r="K111">
        <f t="shared" si="9"/>
        <v>215.70000000000002</v>
      </c>
      <c r="L111" s="3" t="s">
        <v>12</v>
      </c>
    </row>
    <row r="112" spans="1:12" x14ac:dyDescent="0.25">
      <c r="A112" s="1">
        <v>4.0000000000000002E-4</v>
      </c>
      <c r="B112" s="1">
        <v>1.1000000000000001E-3</v>
      </c>
      <c r="C112" s="1">
        <v>3.3E-4</v>
      </c>
      <c r="D112" s="1">
        <v>3.6999999999999999E-4</v>
      </c>
      <c r="E112" s="1">
        <v>3.0000000000000001E-3</v>
      </c>
      <c r="F112" s="1">
        <v>72200</v>
      </c>
      <c r="G112">
        <f t="shared" si="5"/>
        <v>28.880000000000003</v>
      </c>
      <c r="H112">
        <f t="shared" si="6"/>
        <v>79.42</v>
      </c>
      <c r="I112">
        <f t="shared" si="7"/>
        <v>23.826000000000001</v>
      </c>
      <c r="J112">
        <f t="shared" si="8"/>
        <v>26.713999999999999</v>
      </c>
      <c r="K112">
        <f t="shared" si="9"/>
        <v>216.6</v>
      </c>
      <c r="L112" s="3" t="s">
        <v>12</v>
      </c>
    </row>
    <row r="113" spans="1:12" x14ac:dyDescent="0.25">
      <c r="A113" s="1">
        <v>7.6999999999999996E-4</v>
      </c>
      <c r="B113" s="1">
        <v>1.1000000000000001E-3</v>
      </c>
      <c r="C113" s="1">
        <v>2.9E-4</v>
      </c>
      <c r="D113" s="1">
        <v>1.4999999999999999E-4</v>
      </c>
      <c r="E113" s="1">
        <v>3.0000000000000001E-3</v>
      </c>
      <c r="F113" s="1">
        <v>72050</v>
      </c>
      <c r="G113">
        <f t="shared" si="5"/>
        <v>55.478499999999997</v>
      </c>
      <c r="H113">
        <f t="shared" si="6"/>
        <v>79.25500000000001</v>
      </c>
      <c r="I113">
        <f t="shared" si="7"/>
        <v>20.894500000000001</v>
      </c>
      <c r="J113">
        <f t="shared" si="8"/>
        <v>10.807499999999999</v>
      </c>
      <c r="K113">
        <f t="shared" si="9"/>
        <v>216.15</v>
      </c>
      <c r="L113" s="3" t="s">
        <v>12</v>
      </c>
    </row>
    <row r="114" spans="1:12" x14ac:dyDescent="0.25">
      <c r="A114" s="1">
        <v>7.2999999999999996E-4</v>
      </c>
      <c r="B114" s="1">
        <v>1.1999999999999999E-3</v>
      </c>
      <c r="C114" s="1">
        <v>2.7E-4</v>
      </c>
      <c r="D114" s="1">
        <v>2.4000000000000001E-4</v>
      </c>
      <c r="E114" s="1">
        <v>3.0000000000000001E-3</v>
      </c>
      <c r="F114" s="1">
        <v>75100</v>
      </c>
      <c r="G114">
        <f t="shared" si="5"/>
        <v>54.823</v>
      </c>
      <c r="H114">
        <f t="shared" si="6"/>
        <v>90.11999999999999</v>
      </c>
      <c r="I114">
        <f t="shared" si="7"/>
        <v>20.277000000000001</v>
      </c>
      <c r="J114">
        <f t="shared" si="8"/>
        <v>18.024000000000001</v>
      </c>
      <c r="K114">
        <f t="shared" si="9"/>
        <v>225.3</v>
      </c>
      <c r="L114" s="3" t="s">
        <v>12</v>
      </c>
    </row>
    <row r="115" spans="1:12" x14ac:dyDescent="0.25">
      <c r="A115" s="1">
        <v>6.3000000000000003E-4</v>
      </c>
      <c r="B115" s="1">
        <v>1.2999999999999999E-3</v>
      </c>
      <c r="C115" s="1">
        <v>2.5999999999999998E-4</v>
      </c>
      <c r="D115" s="1">
        <v>2.5000000000000001E-4</v>
      </c>
      <c r="E115" s="1">
        <v>3.0000000000000001E-3</v>
      </c>
      <c r="F115" s="1">
        <v>74350</v>
      </c>
      <c r="G115">
        <f t="shared" si="5"/>
        <v>46.840499999999999</v>
      </c>
      <c r="H115">
        <f t="shared" si="6"/>
        <v>96.655000000000001</v>
      </c>
      <c r="I115">
        <f t="shared" si="7"/>
        <v>19.331</v>
      </c>
      <c r="J115">
        <f t="shared" si="8"/>
        <v>18.587500000000002</v>
      </c>
      <c r="K115">
        <f t="shared" si="9"/>
        <v>223.05</v>
      </c>
      <c r="L115" s="3" t="s">
        <v>12</v>
      </c>
    </row>
    <row r="116" spans="1:12" x14ac:dyDescent="0.25">
      <c r="A116" s="1">
        <v>1E-3</v>
      </c>
      <c r="B116" s="1">
        <v>1.4E-3</v>
      </c>
      <c r="C116" s="1">
        <v>2.5000000000000001E-4</v>
      </c>
      <c r="D116" s="1">
        <v>2.0000000000000001E-4</v>
      </c>
      <c r="E116" s="1">
        <v>3.0000000000000001E-3</v>
      </c>
      <c r="F116" s="1">
        <v>74250</v>
      </c>
      <c r="G116">
        <f t="shared" si="5"/>
        <v>74.25</v>
      </c>
      <c r="H116">
        <f t="shared" si="6"/>
        <v>103.95</v>
      </c>
      <c r="I116">
        <f t="shared" si="7"/>
        <v>18.5625</v>
      </c>
      <c r="J116">
        <f t="shared" si="8"/>
        <v>14.850000000000001</v>
      </c>
      <c r="K116">
        <f t="shared" si="9"/>
        <v>222.75</v>
      </c>
      <c r="L116" s="3" t="s">
        <v>12</v>
      </c>
    </row>
    <row r="117" spans="1:12" x14ac:dyDescent="0.25">
      <c r="A117" s="1">
        <v>8.5999999999999998E-4</v>
      </c>
      <c r="B117" s="1">
        <v>1.6000000000000001E-3</v>
      </c>
      <c r="C117" s="1">
        <v>2.7E-4</v>
      </c>
      <c r="D117" s="1">
        <v>2.9E-4</v>
      </c>
      <c r="E117" s="1">
        <v>3.0000000000000001E-3</v>
      </c>
      <c r="F117" s="1">
        <v>75800</v>
      </c>
      <c r="G117">
        <f t="shared" si="5"/>
        <v>65.188000000000002</v>
      </c>
      <c r="H117">
        <f t="shared" si="6"/>
        <v>121.28</v>
      </c>
      <c r="I117">
        <f t="shared" si="7"/>
        <v>20.466000000000001</v>
      </c>
      <c r="J117">
        <f t="shared" si="8"/>
        <v>21.981999999999999</v>
      </c>
      <c r="K117">
        <f t="shared" si="9"/>
        <v>227.4</v>
      </c>
      <c r="L117" s="3" t="s">
        <v>12</v>
      </c>
    </row>
    <row r="118" spans="1:12" x14ac:dyDescent="0.25">
      <c r="A118" s="1">
        <v>9.1E-4</v>
      </c>
      <c r="B118" s="1">
        <v>1.1999999999999999E-3</v>
      </c>
      <c r="C118" s="1">
        <v>2.1000000000000001E-4</v>
      </c>
      <c r="D118" s="1">
        <v>2.9999999999999997E-4</v>
      </c>
      <c r="E118" s="1">
        <v>3.0000000000000001E-3</v>
      </c>
      <c r="F118" s="1">
        <v>78800</v>
      </c>
      <c r="G118">
        <f t="shared" si="5"/>
        <v>71.707999999999998</v>
      </c>
      <c r="H118">
        <f t="shared" si="6"/>
        <v>94.559999999999988</v>
      </c>
      <c r="I118">
        <f t="shared" si="7"/>
        <v>16.548000000000002</v>
      </c>
      <c r="J118">
        <f t="shared" si="8"/>
        <v>23.639999999999997</v>
      </c>
      <c r="K118">
        <f t="shared" si="9"/>
        <v>236.4</v>
      </c>
      <c r="L118" s="3" t="s">
        <v>12</v>
      </c>
    </row>
    <row r="119" spans="1:12" x14ac:dyDescent="0.25">
      <c r="A119" s="1">
        <v>8.3000000000000001E-4</v>
      </c>
      <c r="B119" s="1">
        <v>1.1999999999999999E-3</v>
      </c>
      <c r="C119" s="1">
        <v>2.9999999999999997E-4</v>
      </c>
      <c r="D119" s="1">
        <v>2.5999999999999998E-4</v>
      </c>
      <c r="E119" s="1">
        <v>3.0000000000000001E-3</v>
      </c>
      <c r="F119" s="1">
        <v>68150</v>
      </c>
      <c r="G119">
        <f t="shared" si="5"/>
        <v>56.564500000000002</v>
      </c>
      <c r="H119">
        <f t="shared" si="6"/>
        <v>81.779999999999987</v>
      </c>
      <c r="I119">
        <f t="shared" si="7"/>
        <v>20.444999999999997</v>
      </c>
      <c r="J119">
        <f t="shared" si="8"/>
        <v>17.718999999999998</v>
      </c>
      <c r="K119">
        <f t="shared" si="9"/>
        <v>204.45000000000002</v>
      </c>
      <c r="L119" s="3" t="s">
        <v>12</v>
      </c>
    </row>
    <row r="120" spans="1:12" x14ac:dyDescent="0.25">
      <c r="A120" s="1">
        <v>6.4999999999999997E-4</v>
      </c>
      <c r="B120" s="1">
        <v>8.9999999999999998E-4</v>
      </c>
      <c r="C120" s="1">
        <v>2.4000000000000001E-4</v>
      </c>
      <c r="D120" s="1">
        <v>1.7000000000000001E-4</v>
      </c>
      <c r="E120" s="1">
        <v>3.0000000000000001E-3</v>
      </c>
      <c r="F120" s="1">
        <v>75300</v>
      </c>
      <c r="G120">
        <f t="shared" si="5"/>
        <v>48.945</v>
      </c>
      <c r="H120">
        <f t="shared" si="6"/>
        <v>67.77</v>
      </c>
      <c r="I120">
        <f t="shared" si="7"/>
        <v>18.071999999999999</v>
      </c>
      <c r="J120">
        <f t="shared" si="8"/>
        <v>12.801</v>
      </c>
      <c r="K120">
        <f t="shared" si="9"/>
        <v>225.9</v>
      </c>
      <c r="L120" s="3" t="s">
        <v>12</v>
      </c>
    </row>
    <row r="121" spans="1:12" x14ac:dyDescent="0.25">
      <c r="A121" s="1">
        <v>7.3999999999999999E-4</v>
      </c>
      <c r="B121" s="1">
        <v>1.1999999999999999E-3</v>
      </c>
      <c r="C121" s="1">
        <v>2.4000000000000001E-4</v>
      </c>
      <c r="D121" s="1">
        <v>2.4000000000000001E-4</v>
      </c>
      <c r="E121" s="1">
        <v>3.0000000000000001E-3</v>
      </c>
      <c r="F121" s="1">
        <v>74300</v>
      </c>
      <c r="G121">
        <f t="shared" si="5"/>
        <v>54.981999999999999</v>
      </c>
      <c r="H121">
        <f t="shared" si="6"/>
        <v>89.16</v>
      </c>
      <c r="I121">
        <f t="shared" si="7"/>
        <v>17.832000000000001</v>
      </c>
      <c r="J121">
        <f t="shared" si="8"/>
        <v>17.832000000000001</v>
      </c>
      <c r="K121">
        <f t="shared" si="9"/>
        <v>222.9</v>
      </c>
      <c r="L121" s="3" t="s">
        <v>12</v>
      </c>
    </row>
    <row r="122" spans="1:12" x14ac:dyDescent="0.25">
      <c r="A122" s="1">
        <v>9.8999999999999999E-4</v>
      </c>
      <c r="B122" s="1">
        <v>1.1000000000000001E-3</v>
      </c>
      <c r="C122" s="1">
        <v>2.9999999999999997E-4</v>
      </c>
      <c r="D122" s="1">
        <v>2.0000000000000001E-4</v>
      </c>
      <c r="E122" s="1">
        <v>2E-3</v>
      </c>
      <c r="F122" s="1">
        <v>76150</v>
      </c>
      <c r="G122">
        <f t="shared" si="5"/>
        <v>75.388499999999993</v>
      </c>
      <c r="H122">
        <f t="shared" si="6"/>
        <v>83.765000000000001</v>
      </c>
      <c r="I122">
        <f t="shared" si="7"/>
        <v>22.844999999999999</v>
      </c>
      <c r="J122">
        <f t="shared" si="8"/>
        <v>15.23</v>
      </c>
      <c r="K122">
        <f t="shared" si="9"/>
        <v>152.30000000000001</v>
      </c>
      <c r="L122" s="3" t="s">
        <v>12</v>
      </c>
    </row>
    <row r="123" spans="1:12" x14ac:dyDescent="0.25">
      <c r="A123" s="1">
        <v>3.3E-4</v>
      </c>
      <c r="B123" s="1">
        <v>8.0000000000000004E-4</v>
      </c>
      <c r="C123" s="1">
        <v>2.9E-4</v>
      </c>
      <c r="D123" s="1">
        <v>1.7000000000000001E-4</v>
      </c>
      <c r="E123" s="1">
        <v>2E-3</v>
      </c>
      <c r="F123" s="1">
        <v>73500</v>
      </c>
      <c r="G123">
        <f t="shared" si="5"/>
        <v>24.254999999999999</v>
      </c>
      <c r="H123">
        <f t="shared" si="6"/>
        <v>58.800000000000004</v>
      </c>
      <c r="I123">
        <f t="shared" si="7"/>
        <v>21.315000000000001</v>
      </c>
      <c r="J123">
        <f t="shared" si="8"/>
        <v>12.495000000000001</v>
      </c>
      <c r="K123">
        <f t="shared" si="9"/>
        <v>147</v>
      </c>
      <c r="L123" s="3" t="s">
        <v>12</v>
      </c>
    </row>
    <row r="124" spans="1:12" x14ac:dyDescent="0.25">
      <c r="A124" s="1">
        <v>3.8999999999999999E-4</v>
      </c>
      <c r="B124" s="1">
        <v>8.9999999999999998E-4</v>
      </c>
      <c r="C124" s="1">
        <v>2.5999999999999998E-4</v>
      </c>
      <c r="D124" s="1">
        <v>2.5000000000000001E-4</v>
      </c>
      <c r="E124" s="1">
        <v>2E-3</v>
      </c>
      <c r="F124" s="1">
        <v>75200</v>
      </c>
      <c r="G124">
        <f t="shared" si="5"/>
        <v>29.327999999999999</v>
      </c>
      <c r="H124">
        <f t="shared" si="6"/>
        <v>67.679999999999993</v>
      </c>
      <c r="I124">
        <f t="shared" si="7"/>
        <v>19.552</v>
      </c>
      <c r="J124">
        <f t="shared" si="8"/>
        <v>18.8</v>
      </c>
      <c r="K124">
        <f t="shared" si="9"/>
        <v>150.4</v>
      </c>
      <c r="L124" s="3" t="s">
        <v>12</v>
      </c>
    </row>
    <row r="125" spans="1:12" x14ac:dyDescent="0.25">
      <c r="A125" s="1">
        <v>3.3E-4</v>
      </c>
      <c r="B125" s="1">
        <v>8.9999999999999998E-4</v>
      </c>
      <c r="C125" s="1">
        <v>2.4000000000000001E-4</v>
      </c>
      <c r="D125" s="1">
        <v>2.9999999999999997E-4</v>
      </c>
      <c r="E125" s="1">
        <v>2E-3</v>
      </c>
      <c r="F125" s="1">
        <v>75950</v>
      </c>
      <c r="G125">
        <f t="shared" si="5"/>
        <v>25.063500000000001</v>
      </c>
      <c r="H125">
        <f t="shared" si="6"/>
        <v>68.355000000000004</v>
      </c>
      <c r="I125">
        <f t="shared" si="7"/>
        <v>18.228000000000002</v>
      </c>
      <c r="J125">
        <f t="shared" si="8"/>
        <v>22.784999999999997</v>
      </c>
      <c r="K125">
        <f t="shared" si="9"/>
        <v>151.9</v>
      </c>
      <c r="L125" s="3" t="s">
        <v>12</v>
      </c>
    </row>
    <row r="126" spans="1:12" x14ac:dyDescent="0.25">
      <c r="A126" s="1">
        <v>2.2000000000000001E-4</v>
      </c>
      <c r="B126" s="1">
        <v>6.9999999999999999E-4</v>
      </c>
      <c r="C126" s="1">
        <v>2.5999999999999998E-4</v>
      </c>
      <c r="D126" s="1">
        <v>2.9999999999999997E-4</v>
      </c>
      <c r="E126" s="1">
        <v>3.0000000000000001E-3</v>
      </c>
      <c r="F126" s="1">
        <v>70050</v>
      </c>
      <c r="G126">
        <f t="shared" si="5"/>
        <v>15.411000000000001</v>
      </c>
      <c r="H126">
        <f t="shared" si="6"/>
        <v>49.034999999999997</v>
      </c>
      <c r="I126">
        <f t="shared" si="7"/>
        <v>18.212999999999997</v>
      </c>
      <c r="J126">
        <f t="shared" si="8"/>
        <v>21.014999999999997</v>
      </c>
      <c r="K126">
        <f t="shared" si="9"/>
        <v>210.15</v>
      </c>
      <c r="L126" s="3" t="s">
        <v>12</v>
      </c>
    </row>
    <row r="127" spans="1:12" x14ac:dyDescent="0.25">
      <c r="A127" s="1">
        <v>5.1000000000000004E-4</v>
      </c>
      <c r="B127" s="1">
        <v>1E-3</v>
      </c>
      <c r="C127" s="1">
        <v>2.7999999999999998E-4</v>
      </c>
      <c r="D127" s="1">
        <v>3.3E-4</v>
      </c>
      <c r="E127" s="1">
        <v>3.0000000000000001E-3</v>
      </c>
      <c r="F127" s="1">
        <v>75600</v>
      </c>
      <c r="G127">
        <f t="shared" si="5"/>
        <v>38.556000000000004</v>
      </c>
      <c r="H127">
        <f t="shared" si="6"/>
        <v>75.600000000000009</v>
      </c>
      <c r="I127">
        <f t="shared" si="7"/>
        <v>21.167999999999999</v>
      </c>
      <c r="J127">
        <f t="shared" si="8"/>
        <v>24.948</v>
      </c>
      <c r="K127">
        <f t="shared" si="9"/>
        <v>226.8</v>
      </c>
      <c r="L127" s="3" t="s">
        <v>12</v>
      </c>
    </row>
    <row r="128" spans="1:12" x14ac:dyDescent="0.25">
      <c r="A128" s="1">
        <v>4.6999999999999999E-4</v>
      </c>
      <c r="B128" s="1">
        <v>1E-3</v>
      </c>
      <c r="C128" s="1">
        <v>2.1000000000000001E-4</v>
      </c>
      <c r="D128" s="1">
        <v>2.2000000000000001E-4</v>
      </c>
      <c r="E128" s="1">
        <v>2E-3</v>
      </c>
      <c r="F128" s="1">
        <v>73900</v>
      </c>
      <c r="G128">
        <f t="shared" si="5"/>
        <v>34.732999999999997</v>
      </c>
      <c r="H128">
        <f t="shared" si="6"/>
        <v>73.900000000000006</v>
      </c>
      <c r="I128">
        <f t="shared" si="7"/>
        <v>15.519</v>
      </c>
      <c r="J128">
        <f t="shared" si="8"/>
        <v>16.257999999999999</v>
      </c>
      <c r="K128">
        <f t="shared" si="9"/>
        <v>147.80000000000001</v>
      </c>
      <c r="L128" s="3" t="s">
        <v>12</v>
      </c>
    </row>
    <row r="129" spans="1:12" x14ac:dyDescent="0.25">
      <c r="A129" s="1">
        <v>4.0000000000000002E-4</v>
      </c>
      <c r="B129" s="1">
        <v>1.1999999999999999E-3</v>
      </c>
      <c r="C129" s="1">
        <v>2.1000000000000001E-4</v>
      </c>
      <c r="D129" s="1">
        <v>2.9E-4</v>
      </c>
      <c r="E129" s="1">
        <v>2E-3</v>
      </c>
      <c r="F129" s="1">
        <v>73800</v>
      </c>
      <c r="G129">
        <f t="shared" si="5"/>
        <v>29.520000000000003</v>
      </c>
      <c r="H129">
        <f t="shared" si="6"/>
        <v>88.559999999999988</v>
      </c>
      <c r="I129">
        <f t="shared" si="7"/>
        <v>15.498000000000001</v>
      </c>
      <c r="J129">
        <f t="shared" si="8"/>
        <v>21.402000000000001</v>
      </c>
      <c r="K129">
        <f t="shared" si="9"/>
        <v>147.6</v>
      </c>
      <c r="L129" s="3" t="s">
        <v>12</v>
      </c>
    </row>
    <row r="130" spans="1:12" x14ac:dyDescent="0.25">
      <c r="A130" s="1">
        <v>5.5999999999999995E-4</v>
      </c>
      <c r="B130" s="1">
        <v>1.1999999999999999E-3</v>
      </c>
      <c r="C130" s="1">
        <v>2.1000000000000001E-4</v>
      </c>
      <c r="D130" s="1">
        <v>2.3000000000000001E-4</v>
      </c>
      <c r="E130" s="1">
        <v>3.0000000000000001E-3</v>
      </c>
      <c r="F130" s="1">
        <v>66300</v>
      </c>
      <c r="G130">
        <f t="shared" si="5"/>
        <v>37.128</v>
      </c>
      <c r="H130">
        <f t="shared" si="6"/>
        <v>79.559999999999988</v>
      </c>
      <c r="I130">
        <f t="shared" si="7"/>
        <v>13.923</v>
      </c>
      <c r="J130">
        <f t="shared" si="8"/>
        <v>15.249000000000001</v>
      </c>
      <c r="K130">
        <f t="shared" si="9"/>
        <v>198.9</v>
      </c>
      <c r="L130" s="3" t="s">
        <v>12</v>
      </c>
    </row>
    <row r="131" spans="1:12" x14ac:dyDescent="0.25">
      <c r="A131" s="1">
        <v>4.0999999999999999E-4</v>
      </c>
      <c r="B131" s="1">
        <v>1E-3</v>
      </c>
      <c r="C131" s="1">
        <v>2.5999999999999998E-4</v>
      </c>
      <c r="D131" s="1">
        <v>2.9999999999999997E-4</v>
      </c>
      <c r="E131" s="1">
        <v>3.0000000000000001E-3</v>
      </c>
      <c r="F131" s="1">
        <v>72800</v>
      </c>
      <c r="G131">
        <f t="shared" ref="G131:G155" si="10">A131*F131</f>
        <v>29.847999999999999</v>
      </c>
      <c r="H131">
        <f t="shared" ref="H131:H155" si="11">B131*F131</f>
        <v>72.8</v>
      </c>
      <c r="I131">
        <f t="shared" ref="I131:I155" si="12">C131*F131</f>
        <v>18.927999999999997</v>
      </c>
      <c r="J131">
        <f t="shared" ref="J131:J155" si="13">D131*F131</f>
        <v>21.84</v>
      </c>
      <c r="K131">
        <f t="shared" ref="K131:K155" si="14">E131*F131</f>
        <v>218.4</v>
      </c>
      <c r="L131" s="3" t="s">
        <v>12</v>
      </c>
    </row>
    <row r="132" spans="1:12" x14ac:dyDescent="0.25">
      <c r="A132" s="1">
        <v>1E-3</v>
      </c>
      <c r="B132" s="1">
        <v>1.1999999999999999E-3</v>
      </c>
      <c r="C132" s="1">
        <v>3.2000000000000003E-4</v>
      </c>
      <c r="D132" s="1">
        <v>1.3999999999999999E-4</v>
      </c>
      <c r="E132" s="1">
        <v>2E-3</v>
      </c>
      <c r="F132" s="1">
        <v>70000</v>
      </c>
      <c r="G132">
        <f t="shared" si="10"/>
        <v>70</v>
      </c>
      <c r="H132">
        <f t="shared" si="11"/>
        <v>83.999999999999986</v>
      </c>
      <c r="I132">
        <f t="shared" si="12"/>
        <v>22.400000000000002</v>
      </c>
      <c r="J132">
        <f t="shared" si="13"/>
        <v>9.7999999999999989</v>
      </c>
      <c r="K132">
        <f t="shared" si="14"/>
        <v>140</v>
      </c>
      <c r="L132" s="3" t="s">
        <v>12</v>
      </c>
    </row>
    <row r="133" spans="1:12" x14ac:dyDescent="0.25">
      <c r="A133" s="1">
        <v>4.4999999999999999E-4</v>
      </c>
      <c r="B133" s="1">
        <v>1E-3</v>
      </c>
      <c r="C133" s="1">
        <v>3.4000000000000002E-4</v>
      </c>
      <c r="D133" s="1">
        <v>2.7999999999999998E-4</v>
      </c>
      <c r="E133" s="1">
        <v>2E-3</v>
      </c>
      <c r="F133" s="1">
        <v>71200</v>
      </c>
      <c r="G133">
        <f t="shared" si="10"/>
        <v>32.04</v>
      </c>
      <c r="H133">
        <f t="shared" si="11"/>
        <v>71.2</v>
      </c>
      <c r="I133">
        <f t="shared" si="12"/>
        <v>24.208000000000002</v>
      </c>
      <c r="J133">
        <f t="shared" si="13"/>
        <v>19.936</v>
      </c>
      <c r="K133">
        <f t="shared" si="14"/>
        <v>142.4</v>
      </c>
      <c r="L133" s="3" t="s">
        <v>12</v>
      </c>
    </row>
    <row r="134" spans="1:12" x14ac:dyDescent="0.25">
      <c r="A134" s="1">
        <v>5.0000000000000001E-4</v>
      </c>
      <c r="B134" s="1">
        <v>1E-3</v>
      </c>
      <c r="C134" s="1">
        <v>2.9E-4</v>
      </c>
      <c r="D134" s="1">
        <v>3.3E-4</v>
      </c>
      <c r="E134" s="1">
        <v>2E-3</v>
      </c>
      <c r="F134" s="1">
        <v>66600</v>
      </c>
      <c r="G134">
        <f t="shared" si="10"/>
        <v>33.299999999999997</v>
      </c>
      <c r="H134">
        <f t="shared" si="11"/>
        <v>66.599999999999994</v>
      </c>
      <c r="I134">
        <f t="shared" si="12"/>
        <v>19.314</v>
      </c>
      <c r="J134">
        <f t="shared" si="13"/>
        <v>21.978000000000002</v>
      </c>
      <c r="K134">
        <f t="shared" si="14"/>
        <v>133.19999999999999</v>
      </c>
      <c r="L134" s="3" t="s">
        <v>12</v>
      </c>
    </row>
    <row r="135" spans="1:12" x14ac:dyDescent="0.25">
      <c r="A135" s="1">
        <v>8.4999999999999995E-4</v>
      </c>
      <c r="B135" s="1">
        <v>1.1000000000000001E-3</v>
      </c>
      <c r="C135" s="1">
        <v>2.4000000000000001E-4</v>
      </c>
      <c r="D135" s="1">
        <v>2.3000000000000001E-4</v>
      </c>
      <c r="E135" s="1">
        <v>2E-3</v>
      </c>
      <c r="F135" s="1">
        <v>74200</v>
      </c>
      <c r="G135">
        <f t="shared" si="10"/>
        <v>63.069999999999993</v>
      </c>
      <c r="H135">
        <f t="shared" si="11"/>
        <v>81.62</v>
      </c>
      <c r="I135">
        <f t="shared" si="12"/>
        <v>17.808</v>
      </c>
      <c r="J135">
        <f t="shared" si="13"/>
        <v>17.065999999999999</v>
      </c>
      <c r="K135">
        <f t="shared" si="14"/>
        <v>148.4</v>
      </c>
      <c r="L135" s="3" t="s">
        <v>12</v>
      </c>
    </row>
    <row r="136" spans="1:12" x14ac:dyDescent="0.25">
      <c r="A136" s="1">
        <v>6.2E-4</v>
      </c>
      <c r="B136" s="1">
        <v>8.9999999999999998E-4</v>
      </c>
      <c r="C136" s="1">
        <v>2.9E-4</v>
      </c>
      <c r="D136" s="1">
        <v>2.2000000000000001E-4</v>
      </c>
      <c r="E136" s="1">
        <v>3.0000000000000001E-3</v>
      </c>
      <c r="F136" s="1">
        <v>73100</v>
      </c>
      <c r="G136">
        <f t="shared" si="10"/>
        <v>45.322000000000003</v>
      </c>
      <c r="H136">
        <f t="shared" si="11"/>
        <v>65.789999999999992</v>
      </c>
      <c r="I136">
        <f t="shared" si="12"/>
        <v>21.199000000000002</v>
      </c>
      <c r="J136">
        <f t="shared" si="13"/>
        <v>16.082000000000001</v>
      </c>
      <c r="K136">
        <f t="shared" si="14"/>
        <v>219.3</v>
      </c>
      <c r="L136" s="3" t="s">
        <v>12</v>
      </c>
    </row>
    <row r="137" spans="1:12" x14ac:dyDescent="0.25">
      <c r="A137" s="1">
        <v>7.1000000000000002E-4</v>
      </c>
      <c r="B137" s="1">
        <v>1.1000000000000001E-3</v>
      </c>
      <c r="C137" s="1">
        <v>1.7000000000000001E-4</v>
      </c>
      <c r="D137" s="1">
        <v>1.6000000000000001E-4</v>
      </c>
      <c r="E137" s="1">
        <v>3.0000000000000001E-3</v>
      </c>
      <c r="F137" s="1">
        <v>73900</v>
      </c>
      <c r="G137">
        <f t="shared" si="10"/>
        <v>52.469000000000001</v>
      </c>
      <c r="H137">
        <f t="shared" si="11"/>
        <v>81.290000000000006</v>
      </c>
      <c r="I137">
        <f t="shared" si="12"/>
        <v>12.563000000000001</v>
      </c>
      <c r="J137">
        <f t="shared" si="13"/>
        <v>11.824000000000002</v>
      </c>
      <c r="K137">
        <f t="shared" si="14"/>
        <v>221.70000000000002</v>
      </c>
      <c r="L137" s="3" t="s">
        <v>12</v>
      </c>
    </row>
    <row r="138" spans="1:12" x14ac:dyDescent="0.25">
      <c r="A138" s="1">
        <v>6.4999999999999997E-4</v>
      </c>
      <c r="B138" s="1">
        <v>1.1000000000000001E-3</v>
      </c>
      <c r="C138" s="1">
        <v>2.7999999999999998E-4</v>
      </c>
      <c r="D138" s="1">
        <v>2.9E-4</v>
      </c>
      <c r="E138" s="1">
        <v>2E-3</v>
      </c>
      <c r="F138" s="1">
        <v>72650</v>
      </c>
      <c r="G138">
        <f t="shared" si="10"/>
        <v>47.222499999999997</v>
      </c>
      <c r="H138">
        <f t="shared" si="11"/>
        <v>79.915000000000006</v>
      </c>
      <c r="I138">
        <f t="shared" si="12"/>
        <v>20.341999999999999</v>
      </c>
      <c r="J138">
        <f t="shared" si="13"/>
        <v>21.0685</v>
      </c>
      <c r="K138">
        <f t="shared" si="14"/>
        <v>145.30000000000001</v>
      </c>
      <c r="L138" s="3" t="s">
        <v>12</v>
      </c>
    </row>
    <row r="139" spans="1:12" x14ac:dyDescent="0.25">
      <c r="A139" s="1">
        <v>7.7999999999999999E-4</v>
      </c>
      <c r="B139" s="1">
        <v>1.1000000000000001E-3</v>
      </c>
      <c r="C139" s="1">
        <v>2.9999999999999997E-4</v>
      </c>
      <c r="D139" s="1">
        <v>3.1E-4</v>
      </c>
      <c r="E139" s="1">
        <v>2E-3</v>
      </c>
      <c r="F139" s="1">
        <v>64700</v>
      </c>
      <c r="G139">
        <f t="shared" si="10"/>
        <v>50.466000000000001</v>
      </c>
      <c r="H139">
        <f t="shared" si="11"/>
        <v>71.17</v>
      </c>
      <c r="I139">
        <f t="shared" si="12"/>
        <v>19.409999999999997</v>
      </c>
      <c r="J139">
        <f t="shared" si="13"/>
        <v>20.056999999999999</v>
      </c>
      <c r="K139">
        <f t="shared" si="14"/>
        <v>129.4</v>
      </c>
      <c r="L139" s="3" t="s">
        <v>12</v>
      </c>
    </row>
    <row r="140" spans="1:12" x14ac:dyDescent="0.25">
      <c r="A140" s="1">
        <v>9.7000000000000005E-4</v>
      </c>
      <c r="B140" s="1">
        <v>1.6000000000000001E-3</v>
      </c>
      <c r="C140" s="1">
        <v>2.7E-4</v>
      </c>
      <c r="D140" s="1">
        <v>1.3999999999999999E-4</v>
      </c>
      <c r="E140" s="1">
        <v>3.0000000000000001E-3</v>
      </c>
      <c r="F140" s="1">
        <v>74600</v>
      </c>
      <c r="G140">
        <f t="shared" si="10"/>
        <v>72.362000000000009</v>
      </c>
      <c r="H140">
        <f t="shared" si="11"/>
        <v>119.36</v>
      </c>
      <c r="I140">
        <f t="shared" si="12"/>
        <v>20.141999999999999</v>
      </c>
      <c r="J140">
        <f t="shared" si="13"/>
        <v>10.443999999999999</v>
      </c>
      <c r="K140">
        <f t="shared" si="14"/>
        <v>223.8</v>
      </c>
      <c r="L140" s="3" t="s">
        <v>12</v>
      </c>
    </row>
    <row r="141" spans="1:12" x14ac:dyDescent="0.25">
      <c r="A141" s="1">
        <v>4.6999999999999999E-4</v>
      </c>
      <c r="B141" s="1">
        <v>1.1000000000000001E-3</v>
      </c>
      <c r="C141" s="1">
        <v>2.5000000000000001E-4</v>
      </c>
      <c r="D141" s="1">
        <v>2.5999999999999998E-4</v>
      </c>
      <c r="E141" s="1">
        <v>4.0000000000000001E-3</v>
      </c>
      <c r="F141" s="1">
        <v>79850</v>
      </c>
      <c r="G141">
        <f t="shared" si="10"/>
        <v>37.529499999999999</v>
      </c>
      <c r="H141">
        <f t="shared" si="11"/>
        <v>87.835000000000008</v>
      </c>
      <c r="I141">
        <f t="shared" si="12"/>
        <v>19.962500000000002</v>
      </c>
      <c r="J141">
        <f t="shared" si="13"/>
        <v>20.760999999999999</v>
      </c>
      <c r="K141">
        <f t="shared" si="14"/>
        <v>319.40000000000003</v>
      </c>
      <c r="L141" s="3" t="s">
        <v>12</v>
      </c>
    </row>
    <row r="142" spans="1:12" x14ac:dyDescent="0.25">
      <c r="A142" s="1">
        <v>5.1000000000000004E-4</v>
      </c>
      <c r="B142" s="1">
        <v>1.1000000000000001E-3</v>
      </c>
      <c r="C142" s="1">
        <v>2.7E-4</v>
      </c>
      <c r="D142" s="1">
        <v>3.3E-4</v>
      </c>
      <c r="E142" s="1">
        <v>2E-3</v>
      </c>
      <c r="F142" s="1">
        <v>70000</v>
      </c>
      <c r="G142">
        <f t="shared" si="10"/>
        <v>35.700000000000003</v>
      </c>
      <c r="H142">
        <f t="shared" si="11"/>
        <v>77</v>
      </c>
      <c r="I142">
        <f t="shared" si="12"/>
        <v>18.899999999999999</v>
      </c>
      <c r="J142">
        <f t="shared" si="13"/>
        <v>23.1</v>
      </c>
      <c r="K142">
        <f t="shared" si="14"/>
        <v>140</v>
      </c>
      <c r="L142" s="3" t="s">
        <v>12</v>
      </c>
    </row>
    <row r="143" spans="1:12" x14ac:dyDescent="0.25">
      <c r="A143" s="1">
        <v>6.4999999999999997E-4</v>
      </c>
      <c r="B143" s="1">
        <v>1.2999999999999999E-3</v>
      </c>
      <c r="C143" s="1">
        <v>2.7E-4</v>
      </c>
      <c r="D143" s="1">
        <v>3.4000000000000002E-4</v>
      </c>
      <c r="E143" s="1">
        <v>2E-3</v>
      </c>
      <c r="F143" s="1">
        <v>74600</v>
      </c>
      <c r="G143">
        <f t="shared" si="10"/>
        <v>48.489999999999995</v>
      </c>
      <c r="H143">
        <f t="shared" si="11"/>
        <v>96.97999999999999</v>
      </c>
      <c r="I143">
        <f t="shared" si="12"/>
        <v>20.141999999999999</v>
      </c>
      <c r="J143">
        <f t="shared" si="13"/>
        <v>25.364000000000001</v>
      </c>
      <c r="K143">
        <f t="shared" si="14"/>
        <v>149.20000000000002</v>
      </c>
      <c r="L143" s="3" t="s">
        <v>12</v>
      </c>
    </row>
    <row r="144" spans="1:12" x14ac:dyDescent="0.25">
      <c r="A144" s="1">
        <v>8.4000000000000003E-4</v>
      </c>
      <c r="B144" s="1">
        <v>1.4E-3</v>
      </c>
      <c r="C144" s="1">
        <v>2.0000000000000001E-4</v>
      </c>
      <c r="D144" s="1">
        <v>3.1E-4</v>
      </c>
      <c r="E144" s="1">
        <v>2E-3</v>
      </c>
      <c r="F144" s="1">
        <v>72600</v>
      </c>
      <c r="G144">
        <f t="shared" si="10"/>
        <v>60.984000000000002</v>
      </c>
      <c r="H144">
        <f t="shared" si="11"/>
        <v>101.64</v>
      </c>
      <c r="I144">
        <f t="shared" si="12"/>
        <v>14.520000000000001</v>
      </c>
      <c r="J144">
        <f t="shared" si="13"/>
        <v>22.506</v>
      </c>
      <c r="K144">
        <f t="shared" si="14"/>
        <v>145.20000000000002</v>
      </c>
      <c r="L144" s="3" t="s">
        <v>12</v>
      </c>
    </row>
    <row r="145" spans="1:12" x14ac:dyDescent="0.25">
      <c r="A145" s="1">
        <v>8.4999999999999995E-4</v>
      </c>
      <c r="B145" s="1">
        <v>1E-3</v>
      </c>
      <c r="C145" s="1">
        <v>2.5000000000000001E-4</v>
      </c>
      <c r="D145" s="1">
        <v>2.1000000000000001E-4</v>
      </c>
      <c r="E145" s="1">
        <v>2E-3</v>
      </c>
      <c r="F145" s="1">
        <v>72250</v>
      </c>
      <c r="G145">
        <f t="shared" si="10"/>
        <v>61.412499999999994</v>
      </c>
      <c r="H145">
        <f t="shared" si="11"/>
        <v>72.25</v>
      </c>
      <c r="I145">
        <f t="shared" si="12"/>
        <v>18.0625</v>
      </c>
      <c r="J145">
        <f t="shared" si="13"/>
        <v>15.172500000000001</v>
      </c>
      <c r="K145">
        <f t="shared" si="14"/>
        <v>144.5</v>
      </c>
      <c r="L145" s="3" t="s">
        <v>12</v>
      </c>
    </row>
    <row r="146" spans="1:12" x14ac:dyDescent="0.25">
      <c r="A146" s="1">
        <v>6.0999999999999997E-4</v>
      </c>
      <c r="B146" s="1">
        <v>1.1999999999999999E-3</v>
      </c>
      <c r="C146" s="1">
        <v>3.2000000000000003E-4</v>
      </c>
      <c r="D146" s="1">
        <v>2.7999999999999998E-4</v>
      </c>
      <c r="E146" s="1">
        <v>2E-3</v>
      </c>
      <c r="F146" s="1">
        <v>73050</v>
      </c>
      <c r="G146">
        <f t="shared" si="10"/>
        <v>44.560499999999998</v>
      </c>
      <c r="H146">
        <f t="shared" si="11"/>
        <v>87.66</v>
      </c>
      <c r="I146">
        <f t="shared" si="12"/>
        <v>23.376000000000001</v>
      </c>
      <c r="J146">
        <f t="shared" si="13"/>
        <v>20.453999999999997</v>
      </c>
      <c r="K146">
        <f t="shared" si="14"/>
        <v>146.1</v>
      </c>
      <c r="L146" s="3" t="s">
        <v>12</v>
      </c>
    </row>
    <row r="147" spans="1:12" x14ac:dyDescent="0.25">
      <c r="A147" s="1">
        <v>6.7000000000000002E-4</v>
      </c>
      <c r="B147" s="1">
        <v>1.1000000000000001E-3</v>
      </c>
      <c r="C147" s="1">
        <v>3.2000000000000003E-4</v>
      </c>
      <c r="D147" s="1">
        <v>2.7999999999999998E-4</v>
      </c>
      <c r="E147" s="1">
        <v>2E-3</v>
      </c>
      <c r="F147" s="1">
        <v>75850</v>
      </c>
      <c r="G147">
        <f t="shared" si="10"/>
        <v>50.819500000000005</v>
      </c>
      <c r="H147">
        <f t="shared" si="11"/>
        <v>83.435000000000002</v>
      </c>
      <c r="I147">
        <f t="shared" si="12"/>
        <v>24.272000000000002</v>
      </c>
      <c r="J147">
        <f t="shared" si="13"/>
        <v>21.238</v>
      </c>
      <c r="K147">
        <f t="shared" si="14"/>
        <v>151.70000000000002</v>
      </c>
      <c r="L147" s="3" t="s">
        <v>12</v>
      </c>
    </row>
    <row r="148" spans="1:12" x14ac:dyDescent="0.25">
      <c r="A148" s="1">
        <v>3.5E-4</v>
      </c>
      <c r="B148" s="1">
        <v>8.9999999999999998E-4</v>
      </c>
      <c r="C148" s="1">
        <v>3.2000000000000003E-4</v>
      </c>
      <c r="D148" s="1">
        <v>2.0000000000000001E-4</v>
      </c>
      <c r="E148" s="1">
        <v>3.0000000000000001E-3</v>
      </c>
      <c r="F148" s="1">
        <v>74300</v>
      </c>
      <c r="G148">
        <f t="shared" si="10"/>
        <v>26.004999999999999</v>
      </c>
      <c r="H148">
        <f t="shared" si="11"/>
        <v>66.87</v>
      </c>
      <c r="I148">
        <f t="shared" si="12"/>
        <v>23.776000000000003</v>
      </c>
      <c r="J148">
        <f t="shared" si="13"/>
        <v>14.860000000000001</v>
      </c>
      <c r="K148">
        <f t="shared" si="14"/>
        <v>222.9</v>
      </c>
      <c r="L148" s="3" t="s">
        <v>12</v>
      </c>
    </row>
    <row r="149" spans="1:12" x14ac:dyDescent="0.25">
      <c r="A149" s="1">
        <v>3.6999999999999999E-4</v>
      </c>
      <c r="B149" s="1">
        <v>1E-3</v>
      </c>
      <c r="C149" s="1">
        <v>2.9E-4</v>
      </c>
      <c r="D149" s="1">
        <v>2.4000000000000001E-4</v>
      </c>
      <c r="E149" s="1">
        <v>2E-3</v>
      </c>
      <c r="F149" s="1">
        <v>71850</v>
      </c>
      <c r="G149">
        <f t="shared" si="10"/>
        <v>26.584499999999998</v>
      </c>
      <c r="H149">
        <f t="shared" si="11"/>
        <v>71.850000000000009</v>
      </c>
      <c r="I149">
        <f t="shared" si="12"/>
        <v>20.836500000000001</v>
      </c>
      <c r="J149">
        <f t="shared" si="13"/>
        <v>17.244</v>
      </c>
      <c r="K149">
        <f t="shared" si="14"/>
        <v>143.70000000000002</v>
      </c>
      <c r="L149" s="3" t="s">
        <v>12</v>
      </c>
    </row>
    <row r="150" spans="1:12" x14ac:dyDescent="0.25">
      <c r="A150" s="1">
        <v>5.6999999999999998E-4</v>
      </c>
      <c r="B150" s="1">
        <v>8.0000000000000004E-4</v>
      </c>
      <c r="C150" s="1">
        <v>3.4000000000000002E-4</v>
      </c>
      <c r="D150" s="1">
        <v>1.8000000000000001E-4</v>
      </c>
      <c r="E150" s="1">
        <v>2E-3</v>
      </c>
      <c r="F150" s="1">
        <v>74600</v>
      </c>
      <c r="G150">
        <f t="shared" si="10"/>
        <v>42.521999999999998</v>
      </c>
      <c r="H150">
        <f t="shared" si="11"/>
        <v>59.68</v>
      </c>
      <c r="I150">
        <f t="shared" si="12"/>
        <v>25.364000000000001</v>
      </c>
      <c r="J150">
        <f t="shared" si="13"/>
        <v>13.428000000000001</v>
      </c>
      <c r="K150">
        <f t="shared" si="14"/>
        <v>149.20000000000002</v>
      </c>
      <c r="L150" s="3" t="s">
        <v>12</v>
      </c>
    </row>
    <row r="151" spans="1:12" x14ac:dyDescent="0.25">
      <c r="A151" s="1">
        <v>9.6000000000000002E-4</v>
      </c>
      <c r="B151" s="1">
        <v>8.9999999999999998E-4</v>
      </c>
      <c r="C151" s="1">
        <v>2.3000000000000001E-4</v>
      </c>
      <c r="D151" s="1">
        <v>1.3999999999999999E-4</v>
      </c>
      <c r="E151" s="1">
        <v>2E-3</v>
      </c>
      <c r="F151" s="1">
        <v>73300</v>
      </c>
      <c r="G151">
        <f t="shared" si="10"/>
        <v>70.367999999999995</v>
      </c>
      <c r="H151">
        <f t="shared" si="11"/>
        <v>65.97</v>
      </c>
      <c r="I151">
        <f t="shared" si="12"/>
        <v>16.859000000000002</v>
      </c>
      <c r="J151">
        <f t="shared" si="13"/>
        <v>10.261999999999999</v>
      </c>
      <c r="K151">
        <f t="shared" si="14"/>
        <v>146.6</v>
      </c>
      <c r="L151" s="3" t="s">
        <v>12</v>
      </c>
    </row>
    <row r="152" spans="1:12" x14ac:dyDescent="0.25">
      <c r="A152" s="1">
        <v>9.2000000000000003E-4</v>
      </c>
      <c r="B152" s="1">
        <v>1.1000000000000001E-3</v>
      </c>
      <c r="C152" s="1">
        <v>2.4000000000000001E-4</v>
      </c>
      <c r="D152" s="1">
        <v>2.2000000000000001E-4</v>
      </c>
      <c r="E152" s="1">
        <v>2E-3</v>
      </c>
      <c r="F152" s="1">
        <v>71600</v>
      </c>
      <c r="G152">
        <f t="shared" si="10"/>
        <v>65.872</v>
      </c>
      <c r="H152">
        <f t="shared" si="11"/>
        <v>78.760000000000005</v>
      </c>
      <c r="I152">
        <f t="shared" si="12"/>
        <v>17.184000000000001</v>
      </c>
      <c r="J152">
        <f t="shared" si="13"/>
        <v>15.752000000000001</v>
      </c>
      <c r="K152">
        <f t="shared" si="14"/>
        <v>143.20000000000002</v>
      </c>
      <c r="L152" s="3" t="s">
        <v>12</v>
      </c>
    </row>
    <row r="153" spans="1:12" x14ac:dyDescent="0.25">
      <c r="A153" s="1">
        <v>4.0000000000000002E-4</v>
      </c>
      <c r="B153" s="1">
        <v>6.9999999999999999E-4</v>
      </c>
      <c r="C153" s="1">
        <v>3.8000000000000002E-4</v>
      </c>
      <c r="D153" s="1">
        <v>3.3E-4</v>
      </c>
      <c r="E153" s="1">
        <v>1E-3</v>
      </c>
      <c r="F153" s="1">
        <v>73500</v>
      </c>
      <c r="G153">
        <f t="shared" si="10"/>
        <v>29.400000000000002</v>
      </c>
      <c r="H153">
        <f t="shared" si="11"/>
        <v>51.45</v>
      </c>
      <c r="I153">
        <f t="shared" si="12"/>
        <v>27.930000000000003</v>
      </c>
      <c r="J153">
        <f t="shared" si="13"/>
        <v>24.254999999999999</v>
      </c>
      <c r="K153">
        <f t="shared" si="14"/>
        <v>73.5</v>
      </c>
      <c r="L153" s="3" t="s">
        <v>12</v>
      </c>
    </row>
    <row r="154" spans="1:12" x14ac:dyDescent="0.25">
      <c r="A154" s="1">
        <v>2.7999999999999998E-4</v>
      </c>
      <c r="B154" s="1">
        <v>6.9999999999999999E-4</v>
      </c>
      <c r="C154" s="1">
        <v>3.4000000000000002E-4</v>
      </c>
      <c r="D154" s="1">
        <v>1.6000000000000001E-4</v>
      </c>
      <c r="E154" s="1">
        <v>2E-3</v>
      </c>
      <c r="F154" s="1">
        <v>72500</v>
      </c>
      <c r="G154">
        <f t="shared" si="10"/>
        <v>20.299999999999997</v>
      </c>
      <c r="H154">
        <f t="shared" si="11"/>
        <v>50.75</v>
      </c>
      <c r="I154">
        <f t="shared" si="12"/>
        <v>24.650000000000002</v>
      </c>
      <c r="J154">
        <f t="shared" si="13"/>
        <v>11.600000000000001</v>
      </c>
      <c r="K154">
        <f t="shared" si="14"/>
        <v>145</v>
      </c>
      <c r="L154" s="3" t="s">
        <v>12</v>
      </c>
    </row>
    <row r="155" spans="1:12" x14ac:dyDescent="0.25">
      <c r="A155" s="1">
        <v>8.8999999999999995E-4</v>
      </c>
      <c r="B155" s="1">
        <v>8.9999999999999998E-4</v>
      </c>
      <c r="C155" s="1">
        <v>3.3E-4</v>
      </c>
      <c r="D155" s="1">
        <v>1.3999999999999999E-4</v>
      </c>
      <c r="E155" s="1">
        <v>2E-3</v>
      </c>
      <c r="F155" s="1">
        <v>70250</v>
      </c>
      <c r="G155">
        <f t="shared" si="10"/>
        <v>62.522499999999994</v>
      </c>
      <c r="H155">
        <f t="shared" si="11"/>
        <v>63.225000000000001</v>
      </c>
      <c r="I155">
        <f t="shared" si="12"/>
        <v>23.182500000000001</v>
      </c>
      <c r="J155">
        <f t="shared" si="13"/>
        <v>9.8349999999999991</v>
      </c>
      <c r="K155">
        <f t="shared" si="14"/>
        <v>140.5</v>
      </c>
      <c r="L155" s="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5FED-69DF-4B63-88F1-FCC3AAADA490}">
  <dimension ref="A1:L60"/>
  <sheetViews>
    <sheetView topLeftCell="B1" workbookViewId="0">
      <selection activeCell="B1" sqref="A1:XFD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6.6E-4</v>
      </c>
      <c r="B2" s="1">
        <v>1.2999999999999999E-3</v>
      </c>
      <c r="C2" s="1">
        <v>2.7E-4</v>
      </c>
      <c r="D2" s="1">
        <v>3.1E-4</v>
      </c>
      <c r="E2" s="1">
        <v>2E-3</v>
      </c>
      <c r="F2" s="1">
        <v>67450</v>
      </c>
      <c r="G2" t="e">
        <f>A1*F2</f>
        <v>#VALUE!</v>
      </c>
      <c r="H2">
        <f>B2*F2</f>
        <v>87.685000000000002</v>
      </c>
      <c r="I2">
        <f>C2*F2</f>
        <v>18.211500000000001</v>
      </c>
      <c r="J2">
        <f>D2*F2</f>
        <v>20.909500000000001</v>
      </c>
      <c r="K2">
        <f>E2*F2</f>
        <v>134.9</v>
      </c>
      <c r="L2" s="3" t="s">
        <v>13</v>
      </c>
    </row>
    <row r="3" spans="1:12" x14ac:dyDescent="0.25">
      <c r="A3" s="1">
        <v>7.1000000000000002E-4</v>
      </c>
      <c r="B3" s="1">
        <v>1.1999999999999999E-3</v>
      </c>
      <c r="C3" s="1">
        <v>2.5000000000000001E-4</v>
      </c>
      <c r="D3" s="1">
        <v>2.7E-4</v>
      </c>
      <c r="E3" s="1">
        <v>3.0000000000000001E-3</v>
      </c>
      <c r="F3" s="1">
        <v>75150</v>
      </c>
      <c r="G3">
        <f>A2*F3</f>
        <v>49.598999999999997</v>
      </c>
      <c r="H3">
        <f>B3*F3</f>
        <v>90.179999999999993</v>
      </c>
      <c r="I3">
        <f>C3*F3</f>
        <v>18.787500000000001</v>
      </c>
      <c r="J3">
        <f>D3*F3</f>
        <v>20.290500000000002</v>
      </c>
      <c r="K3">
        <f>E3*F3</f>
        <v>225.45000000000002</v>
      </c>
      <c r="L3" s="3" t="s">
        <v>13</v>
      </c>
    </row>
    <row r="4" spans="1:12" x14ac:dyDescent="0.25">
      <c r="A4" s="1">
        <v>7.3999999999999999E-4</v>
      </c>
      <c r="B4" s="1">
        <v>8.0000000000000004E-4</v>
      </c>
      <c r="C4" s="1">
        <v>2.9999999999999997E-4</v>
      </c>
      <c r="D4" s="1">
        <v>1.8000000000000001E-4</v>
      </c>
      <c r="E4" s="1">
        <v>2E-3</v>
      </c>
      <c r="F4" s="1">
        <v>76000</v>
      </c>
      <c r="G4">
        <f>A3*F4</f>
        <v>53.96</v>
      </c>
      <c r="H4">
        <f>B4*F4</f>
        <v>60.800000000000004</v>
      </c>
      <c r="I4">
        <f>C4*F4</f>
        <v>22.799999999999997</v>
      </c>
      <c r="J4">
        <f>D4*F4</f>
        <v>13.680000000000001</v>
      </c>
      <c r="K4">
        <f>E4*F4</f>
        <v>152</v>
      </c>
      <c r="L4" s="3" t="s">
        <v>13</v>
      </c>
    </row>
    <row r="5" spans="1:12" x14ac:dyDescent="0.25">
      <c r="A5" s="1">
        <v>6.6E-4</v>
      </c>
      <c r="B5" s="1">
        <v>1.1000000000000001E-3</v>
      </c>
      <c r="C5" s="1">
        <v>2.3000000000000001E-4</v>
      </c>
      <c r="D5" s="1">
        <v>2.0000000000000001E-4</v>
      </c>
      <c r="E5" s="1">
        <v>2E-3</v>
      </c>
      <c r="F5" s="1">
        <v>73750</v>
      </c>
      <c r="G5">
        <f>A4*F5</f>
        <v>54.574999999999996</v>
      </c>
      <c r="H5">
        <f>B5*F5</f>
        <v>81.125</v>
      </c>
      <c r="I5">
        <f>C5*F5</f>
        <v>16.962500000000002</v>
      </c>
      <c r="J5">
        <f>D5*F5</f>
        <v>14.75</v>
      </c>
      <c r="K5">
        <f>E5*F5</f>
        <v>147.5</v>
      </c>
      <c r="L5" s="3" t="s">
        <v>13</v>
      </c>
    </row>
    <row r="6" spans="1:12" x14ac:dyDescent="0.25">
      <c r="A6" s="1">
        <v>7.6999999999999996E-4</v>
      </c>
      <c r="B6" s="1">
        <v>8.9999999999999998E-4</v>
      </c>
      <c r="C6" s="1">
        <v>2.9E-4</v>
      </c>
      <c r="D6" s="1">
        <v>1.4999999999999999E-4</v>
      </c>
      <c r="E6" s="1">
        <v>2E-3</v>
      </c>
      <c r="F6" s="1">
        <v>74500</v>
      </c>
      <c r="G6">
        <f>A5*F6</f>
        <v>49.17</v>
      </c>
      <c r="H6">
        <f>B6*F6</f>
        <v>67.05</v>
      </c>
      <c r="I6">
        <f>C6*F6</f>
        <v>21.605</v>
      </c>
      <c r="J6">
        <f>D6*F6</f>
        <v>11.174999999999999</v>
      </c>
      <c r="K6">
        <f>E6*F6</f>
        <v>149</v>
      </c>
      <c r="L6" s="3" t="s">
        <v>13</v>
      </c>
    </row>
    <row r="7" spans="1:12" x14ac:dyDescent="0.25">
      <c r="A7" s="1">
        <v>6.7000000000000002E-4</v>
      </c>
      <c r="B7" s="1">
        <v>8.0000000000000004E-4</v>
      </c>
      <c r="C7" s="1">
        <v>2.7999999999999998E-4</v>
      </c>
      <c r="D7" s="1">
        <v>1.3999999999999999E-4</v>
      </c>
      <c r="E7" s="1">
        <v>2E-3</v>
      </c>
      <c r="F7" s="1">
        <v>69350</v>
      </c>
      <c r="G7">
        <f>A6*F7</f>
        <v>53.399499999999996</v>
      </c>
      <c r="H7">
        <f>B7*F7</f>
        <v>55.480000000000004</v>
      </c>
      <c r="I7">
        <f>C7*F7</f>
        <v>19.417999999999999</v>
      </c>
      <c r="J7">
        <f>D7*F7</f>
        <v>9.7089999999999996</v>
      </c>
      <c r="K7">
        <f>E7*F7</f>
        <v>138.70000000000002</v>
      </c>
      <c r="L7" s="3" t="s">
        <v>13</v>
      </c>
    </row>
    <row r="8" spans="1:12" x14ac:dyDescent="0.25">
      <c r="A8" s="1">
        <v>8.8000000000000003E-4</v>
      </c>
      <c r="B8" s="1">
        <v>8.0000000000000004E-4</v>
      </c>
      <c r="C8" s="1">
        <v>2.5000000000000001E-4</v>
      </c>
      <c r="D8" s="1">
        <v>1.6000000000000001E-4</v>
      </c>
      <c r="E8" s="1">
        <v>2E-3</v>
      </c>
      <c r="F8" s="1">
        <v>73800</v>
      </c>
      <c r="G8">
        <f>A7*F8</f>
        <v>49.446000000000005</v>
      </c>
      <c r="H8">
        <f>B8*F8</f>
        <v>59.040000000000006</v>
      </c>
      <c r="I8">
        <f>C8*F8</f>
        <v>18.45</v>
      </c>
      <c r="J8">
        <f>D8*F8</f>
        <v>11.808000000000002</v>
      </c>
      <c r="K8">
        <f>E8*F8</f>
        <v>147.6</v>
      </c>
      <c r="L8" s="3" t="s">
        <v>13</v>
      </c>
    </row>
    <row r="9" spans="1:12" x14ac:dyDescent="0.25">
      <c r="A9" s="1">
        <v>6.7000000000000002E-4</v>
      </c>
      <c r="B9" s="1">
        <v>8.9999999999999998E-4</v>
      </c>
      <c r="C9" s="1">
        <v>2.7999999999999998E-4</v>
      </c>
      <c r="D9" s="1">
        <v>1.3999999999999999E-4</v>
      </c>
      <c r="E9" s="1">
        <v>2E-3</v>
      </c>
      <c r="F9" s="1">
        <v>72550</v>
      </c>
      <c r="G9">
        <f>A8*F9</f>
        <v>63.844000000000001</v>
      </c>
      <c r="H9">
        <f>B9*F9</f>
        <v>65.295000000000002</v>
      </c>
      <c r="I9">
        <f>C9*F9</f>
        <v>20.313999999999997</v>
      </c>
      <c r="J9">
        <f>D9*F9</f>
        <v>10.156999999999998</v>
      </c>
      <c r="K9">
        <f>E9*F9</f>
        <v>145.1</v>
      </c>
      <c r="L9" s="3" t="s">
        <v>13</v>
      </c>
    </row>
    <row r="10" spans="1:12" x14ac:dyDescent="0.25">
      <c r="A10" s="1">
        <v>6.7000000000000002E-4</v>
      </c>
      <c r="B10" s="1">
        <v>1.1999999999999999E-3</v>
      </c>
      <c r="C10" s="1">
        <v>2.9E-4</v>
      </c>
      <c r="D10" s="1">
        <v>2.7E-4</v>
      </c>
      <c r="E10" s="1">
        <v>3.0000000000000001E-3</v>
      </c>
      <c r="F10" s="1">
        <v>75250</v>
      </c>
      <c r="G10">
        <f>A9*F10</f>
        <v>50.417500000000004</v>
      </c>
      <c r="H10">
        <f>B10*F10</f>
        <v>90.3</v>
      </c>
      <c r="I10">
        <f>C10*F10</f>
        <v>21.822500000000002</v>
      </c>
      <c r="J10">
        <f>D10*F10</f>
        <v>20.317499999999999</v>
      </c>
      <c r="K10">
        <f>E10*F10</f>
        <v>225.75</v>
      </c>
      <c r="L10" s="3" t="s">
        <v>13</v>
      </c>
    </row>
    <row r="11" spans="1:12" x14ac:dyDescent="0.25">
      <c r="A11" s="1">
        <v>5.0000000000000001E-4</v>
      </c>
      <c r="B11" s="1">
        <v>1E-3</v>
      </c>
      <c r="C11" s="1">
        <v>2.3000000000000001E-4</v>
      </c>
      <c r="D11" s="1">
        <v>2.3000000000000001E-4</v>
      </c>
      <c r="E11" s="1">
        <v>3.0000000000000001E-3</v>
      </c>
      <c r="F11" s="1">
        <v>77600</v>
      </c>
      <c r="G11">
        <f>A10*F11</f>
        <v>51.992000000000004</v>
      </c>
      <c r="H11">
        <f>B11*F11</f>
        <v>77.600000000000009</v>
      </c>
      <c r="I11">
        <f>C11*F11</f>
        <v>17.847999999999999</v>
      </c>
      <c r="J11">
        <f>D11*F11</f>
        <v>17.847999999999999</v>
      </c>
      <c r="K11">
        <f>E11*F11</f>
        <v>232.8</v>
      </c>
      <c r="L11" s="3" t="s">
        <v>13</v>
      </c>
    </row>
    <row r="12" spans="1:12" x14ac:dyDescent="0.25">
      <c r="A12" s="1">
        <v>6.8999999999999997E-4</v>
      </c>
      <c r="B12" s="1">
        <v>1.4E-3</v>
      </c>
      <c r="C12" s="1">
        <v>2.9E-4</v>
      </c>
      <c r="D12" s="1">
        <v>3.6000000000000002E-4</v>
      </c>
      <c r="E12" s="1">
        <v>2E-3</v>
      </c>
      <c r="F12" s="1">
        <v>69050</v>
      </c>
      <c r="G12">
        <f>A11*F12</f>
        <v>34.524999999999999</v>
      </c>
      <c r="H12">
        <f>B12*F12</f>
        <v>96.67</v>
      </c>
      <c r="I12">
        <f>C12*F12</f>
        <v>20.0245</v>
      </c>
      <c r="J12">
        <f>D12*F12</f>
        <v>24.858000000000001</v>
      </c>
      <c r="K12">
        <f>E12*F12</f>
        <v>138.1</v>
      </c>
      <c r="L12" s="3" t="s">
        <v>13</v>
      </c>
    </row>
    <row r="13" spans="1:12" x14ac:dyDescent="0.25">
      <c r="A13" s="1">
        <v>5.0000000000000001E-4</v>
      </c>
      <c r="B13" s="1">
        <v>1.2999999999999999E-3</v>
      </c>
      <c r="C13" s="1">
        <v>2.7E-4</v>
      </c>
      <c r="D13" s="1">
        <v>2.7999999999999998E-4</v>
      </c>
      <c r="E13" s="1">
        <v>2E-3</v>
      </c>
      <c r="F13" s="1">
        <v>73450</v>
      </c>
      <c r="G13">
        <f>A12*F13</f>
        <v>50.680499999999995</v>
      </c>
      <c r="H13">
        <f>B13*F13</f>
        <v>95.484999999999999</v>
      </c>
      <c r="I13">
        <f>C13*F13</f>
        <v>19.831500000000002</v>
      </c>
      <c r="J13">
        <f>D13*F13</f>
        <v>20.565999999999999</v>
      </c>
      <c r="K13">
        <f>E13*F13</f>
        <v>146.9</v>
      </c>
      <c r="L13" s="3" t="s">
        <v>13</v>
      </c>
    </row>
    <row r="14" spans="1:12" x14ac:dyDescent="0.25">
      <c r="A14" s="1">
        <v>7.1000000000000002E-4</v>
      </c>
      <c r="B14" s="1">
        <v>1.1000000000000001E-3</v>
      </c>
      <c r="C14" s="1">
        <v>2.7E-4</v>
      </c>
      <c r="D14" s="1">
        <v>2.7E-4</v>
      </c>
      <c r="E14" s="1">
        <v>2E-3</v>
      </c>
      <c r="F14" s="1">
        <v>74050</v>
      </c>
      <c r="G14">
        <f>A13*F14</f>
        <v>37.024999999999999</v>
      </c>
      <c r="H14">
        <f>B14*F14</f>
        <v>81.454999999999998</v>
      </c>
      <c r="I14">
        <f>C14*F14</f>
        <v>19.993500000000001</v>
      </c>
      <c r="J14">
        <f>D14*F14</f>
        <v>19.993500000000001</v>
      </c>
      <c r="K14">
        <f>E14*F14</f>
        <v>148.1</v>
      </c>
      <c r="L14" s="3" t="s">
        <v>13</v>
      </c>
    </row>
    <row r="15" spans="1:12" x14ac:dyDescent="0.25">
      <c r="A15" s="1">
        <v>6.4000000000000005E-4</v>
      </c>
      <c r="B15" s="1">
        <v>8.0000000000000004E-4</v>
      </c>
      <c r="C15" s="1">
        <v>3.2000000000000003E-4</v>
      </c>
      <c r="D15" s="1">
        <v>2.7E-4</v>
      </c>
      <c r="E15" s="1">
        <v>0</v>
      </c>
      <c r="F15" s="1">
        <v>74550</v>
      </c>
      <c r="G15">
        <f>A14*F15</f>
        <v>52.930500000000002</v>
      </c>
      <c r="H15">
        <f>B15*F15</f>
        <v>59.64</v>
      </c>
      <c r="I15">
        <f>C15*F15</f>
        <v>23.856000000000002</v>
      </c>
      <c r="J15">
        <f>D15*F15</f>
        <v>20.128499999999999</v>
      </c>
      <c r="K15">
        <f>E15*F15</f>
        <v>0</v>
      </c>
      <c r="L15" s="3" t="s">
        <v>13</v>
      </c>
    </row>
    <row r="16" spans="1:12" x14ac:dyDescent="0.25">
      <c r="A16" s="1">
        <v>5.9999999999999995E-4</v>
      </c>
      <c r="B16" s="1">
        <v>1.1000000000000001E-3</v>
      </c>
      <c r="C16" s="1">
        <v>3.8000000000000002E-4</v>
      </c>
      <c r="D16" s="1">
        <v>2.0000000000000001E-4</v>
      </c>
      <c r="E16" s="1">
        <v>2E-3</v>
      </c>
      <c r="F16" s="1">
        <v>69200</v>
      </c>
      <c r="G16">
        <f>A15*F16</f>
        <v>44.288000000000004</v>
      </c>
      <c r="H16">
        <f>B16*F16</f>
        <v>76.12</v>
      </c>
      <c r="I16">
        <f>C16*F16</f>
        <v>26.296000000000003</v>
      </c>
      <c r="J16">
        <f>D16*F16</f>
        <v>13.84</v>
      </c>
      <c r="K16">
        <f>E16*F16</f>
        <v>138.4</v>
      </c>
      <c r="L16" s="3" t="s">
        <v>13</v>
      </c>
    </row>
    <row r="17" spans="1:12" x14ac:dyDescent="0.25">
      <c r="A17" s="1">
        <v>6.8999999999999997E-4</v>
      </c>
      <c r="B17" s="1">
        <v>1.1000000000000001E-3</v>
      </c>
      <c r="C17" s="1">
        <v>3.2000000000000003E-4</v>
      </c>
      <c r="D17" s="1">
        <v>1.7000000000000001E-4</v>
      </c>
      <c r="E17" s="1">
        <v>2E-3</v>
      </c>
      <c r="F17" s="1">
        <v>69950</v>
      </c>
      <c r="G17">
        <f>A16*F17</f>
        <v>41.97</v>
      </c>
      <c r="H17">
        <f>B17*F17</f>
        <v>76.945000000000007</v>
      </c>
      <c r="I17">
        <f>C17*F17</f>
        <v>22.384</v>
      </c>
      <c r="J17">
        <f>D17*F17</f>
        <v>11.891500000000001</v>
      </c>
      <c r="K17">
        <f>E17*F17</f>
        <v>139.9</v>
      </c>
      <c r="L17" s="3" t="s">
        <v>13</v>
      </c>
    </row>
    <row r="18" spans="1:12" x14ac:dyDescent="0.25">
      <c r="A18" s="1">
        <v>5.5999999999999995E-4</v>
      </c>
      <c r="B18" s="1">
        <v>1.6000000000000001E-3</v>
      </c>
      <c r="C18" s="1">
        <v>3.3E-4</v>
      </c>
      <c r="D18" s="1">
        <v>2.9999999999999997E-4</v>
      </c>
      <c r="E18" s="1">
        <v>2E-3</v>
      </c>
      <c r="F18" s="1">
        <v>73200</v>
      </c>
      <c r="G18">
        <f>A17*F18</f>
        <v>50.507999999999996</v>
      </c>
      <c r="H18">
        <f>B18*F18</f>
        <v>117.12</v>
      </c>
      <c r="I18">
        <f>C18*F18</f>
        <v>24.155999999999999</v>
      </c>
      <c r="J18">
        <f>D18*F18</f>
        <v>21.959999999999997</v>
      </c>
      <c r="K18">
        <f>E18*F18</f>
        <v>146.4</v>
      </c>
      <c r="L18" s="3" t="s">
        <v>13</v>
      </c>
    </row>
    <row r="19" spans="1:12" x14ac:dyDescent="0.25">
      <c r="A19" s="1">
        <v>4.4999999999999999E-4</v>
      </c>
      <c r="B19" s="1">
        <v>1.1999999999999999E-3</v>
      </c>
      <c r="C19" s="1">
        <v>2.5999999999999998E-4</v>
      </c>
      <c r="D19" s="1">
        <v>1.3999999999999999E-4</v>
      </c>
      <c r="E19" s="1">
        <v>3.0000000000000001E-3</v>
      </c>
      <c r="F19" s="1">
        <v>71550</v>
      </c>
      <c r="G19">
        <f>A18*F19</f>
        <v>40.067999999999998</v>
      </c>
      <c r="H19">
        <f>B19*F19</f>
        <v>85.86</v>
      </c>
      <c r="I19">
        <f>C19*F19</f>
        <v>18.602999999999998</v>
      </c>
      <c r="J19">
        <f>D19*F19</f>
        <v>10.016999999999999</v>
      </c>
      <c r="K19">
        <f>E19*F19</f>
        <v>214.65</v>
      </c>
      <c r="L19" s="3" t="s">
        <v>13</v>
      </c>
    </row>
    <row r="20" spans="1:12" x14ac:dyDescent="0.25">
      <c r="A20" s="1">
        <v>7.2000000000000005E-4</v>
      </c>
      <c r="B20" s="1">
        <v>1.2999999999999999E-3</v>
      </c>
      <c r="C20" s="1">
        <v>3.8000000000000002E-4</v>
      </c>
      <c r="D20" s="1">
        <v>4.8000000000000001E-4</v>
      </c>
      <c r="E20" s="1">
        <v>3.0000000000000001E-3</v>
      </c>
      <c r="F20" s="1">
        <v>70800</v>
      </c>
      <c r="G20">
        <f>A19*F20</f>
        <v>31.86</v>
      </c>
      <c r="H20">
        <f>B20*F20</f>
        <v>92.039999999999992</v>
      </c>
      <c r="I20">
        <f>C20*F20</f>
        <v>26.904</v>
      </c>
      <c r="J20">
        <f>D20*F20</f>
        <v>33.984000000000002</v>
      </c>
      <c r="K20">
        <f>E20*F20</f>
        <v>212.4</v>
      </c>
      <c r="L20" s="3" t="s">
        <v>13</v>
      </c>
    </row>
    <row r="21" spans="1:12" x14ac:dyDescent="0.25">
      <c r="A21" s="1">
        <v>5.2999999999999998E-4</v>
      </c>
      <c r="B21" s="1">
        <v>1.1000000000000001E-3</v>
      </c>
      <c r="C21" s="1">
        <v>3.2000000000000003E-4</v>
      </c>
      <c r="D21" s="1">
        <v>2.7999999999999998E-4</v>
      </c>
      <c r="E21" s="1">
        <v>3.0000000000000001E-3</v>
      </c>
      <c r="F21" s="1">
        <v>70900</v>
      </c>
      <c r="G21">
        <f>A20*F21</f>
        <v>51.048000000000002</v>
      </c>
      <c r="H21">
        <f>B21*F21</f>
        <v>77.990000000000009</v>
      </c>
      <c r="I21">
        <f>C21*F21</f>
        <v>22.688000000000002</v>
      </c>
      <c r="J21">
        <f>D21*F21</f>
        <v>19.851999999999997</v>
      </c>
      <c r="K21">
        <f>E21*F21</f>
        <v>212.70000000000002</v>
      </c>
      <c r="L21" s="3" t="s">
        <v>13</v>
      </c>
    </row>
    <row r="22" spans="1:12" x14ac:dyDescent="0.25">
      <c r="A22" s="1">
        <v>6.9999999999999999E-4</v>
      </c>
      <c r="B22" s="1">
        <v>1E-3</v>
      </c>
      <c r="C22" s="1">
        <v>2.9999999999999997E-4</v>
      </c>
      <c r="D22" s="1">
        <v>2.2000000000000001E-4</v>
      </c>
      <c r="E22" s="1">
        <v>2E-3</v>
      </c>
      <c r="F22" s="1">
        <v>73300</v>
      </c>
      <c r="G22">
        <f>A21*F22</f>
        <v>38.848999999999997</v>
      </c>
      <c r="H22">
        <f>B22*F22</f>
        <v>73.3</v>
      </c>
      <c r="I22">
        <f>C22*F22</f>
        <v>21.99</v>
      </c>
      <c r="J22">
        <f>D22*F22</f>
        <v>16.126000000000001</v>
      </c>
      <c r="K22">
        <f>E22*F22</f>
        <v>146.6</v>
      </c>
      <c r="L22" s="3" t="s">
        <v>13</v>
      </c>
    </row>
    <row r="23" spans="1:12" x14ac:dyDescent="0.25">
      <c r="A23" s="1">
        <v>7.2000000000000005E-4</v>
      </c>
      <c r="B23" s="1">
        <v>8.9999999999999998E-4</v>
      </c>
      <c r="C23" s="1">
        <v>3.8000000000000002E-4</v>
      </c>
      <c r="D23" s="1">
        <v>2.4000000000000001E-4</v>
      </c>
      <c r="E23" s="1">
        <v>2E-3</v>
      </c>
      <c r="F23" s="1">
        <v>74550</v>
      </c>
      <c r="G23">
        <f>A22*F23</f>
        <v>52.185000000000002</v>
      </c>
      <c r="H23">
        <f>B23*F23</f>
        <v>67.094999999999999</v>
      </c>
      <c r="I23">
        <f>C23*F23</f>
        <v>28.329000000000001</v>
      </c>
      <c r="J23">
        <f>D23*F23</f>
        <v>17.891999999999999</v>
      </c>
      <c r="K23">
        <f>E23*F23</f>
        <v>149.1</v>
      </c>
      <c r="L23" s="3" t="s">
        <v>13</v>
      </c>
    </row>
    <row r="24" spans="1:12" x14ac:dyDescent="0.25">
      <c r="A24" s="1">
        <v>6.6E-4</v>
      </c>
      <c r="B24" s="1">
        <v>6.9999999999999999E-4</v>
      </c>
      <c r="C24" s="1">
        <v>2.5999999999999998E-4</v>
      </c>
      <c r="D24" s="1">
        <v>2.2000000000000001E-4</v>
      </c>
      <c r="E24" s="1">
        <v>2E-3</v>
      </c>
      <c r="F24" s="1">
        <v>67050</v>
      </c>
      <c r="G24">
        <f>A23*F24</f>
        <v>48.276000000000003</v>
      </c>
      <c r="H24">
        <f>B24*F24</f>
        <v>46.935000000000002</v>
      </c>
      <c r="I24">
        <f>C24*F24</f>
        <v>17.433</v>
      </c>
      <c r="J24">
        <f>D24*F24</f>
        <v>14.751000000000001</v>
      </c>
      <c r="K24">
        <f>E24*F24</f>
        <v>134.1</v>
      </c>
      <c r="L24" s="3" t="s">
        <v>13</v>
      </c>
    </row>
    <row r="25" spans="1:12" x14ac:dyDescent="0.25">
      <c r="A25" s="1">
        <v>9.3999999999999997E-4</v>
      </c>
      <c r="B25" s="1">
        <v>1.1000000000000001E-3</v>
      </c>
      <c r="C25" s="1">
        <v>2.4000000000000001E-4</v>
      </c>
      <c r="D25" s="1">
        <v>2.2000000000000001E-4</v>
      </c>
      <c r="E25" s="1">
        <v>2E-3</v>
      </c>
      <c r="F25" s="1">
        <v>70850</v>
      </c>
      <c r="G25">
        <f>A24*F25</f>
        <v>46.761000000000003</v>
      </c>
      <c r="H25">
        <f>B25*F25</f>
        <v>77.935000000000002</v>
      </c>
      <c r="I25">
        <f>C25*F25</f>
        <v>17.004000000000001</v>
      </c>
      <c r="J25">
        <f>D25*F25</f>
        <v>15.587</v>
      </c>
      <c r="K25">
        <f>E25*F25</f>
        <v>141.70000000000002</v>
      </c>
      <c r="L25" s="3" t="s">
        <v>13</v>
      </c>
    </row>
    <row r="26" spans="1:12" x14ac:dyDescent="0.25">
      <c r="A26" s="1">
        <v>6.3000000000000003E-4</v>
      </c>
      <c r="B26" s="1">
        <v>1.2999999999999999E-3</v>
      </c>
      <c r="C26" s="1">
        <v>2.9E-4</v>
      </c>
      <c r="D26" s="1">
        <v>2.0000000000000001E-4</v>
      </c>
      <c r="E26" s="1">
        <v>2E-3</v>
      </c>
      <c r="F26" s="1">
        <v>71700</v>
      </c>
      <c r="G26">
        <f>A25*F26</f>
        <v>67.397999999999996</v>
      </c>
      <c r="H26">
        <f>B26*F26</f>
        <v>93.21</v>
      </c>
      <c r="I26">
        <f>C26*F26</f>
        <v>20.792999999999999</v>
      </c>
      <c r="J26">
        <f>D26*F26</f>
        <v>14.34</v>
      </c>
      <c r="K26">
        <f>E26*F26</f>
        <v>143.4</v>
      </c>
      <c r="L26" s="3" t="s">
        <v>13</v>
      </c>
    </row>
    <row r="27" spans="1:12" x14ac:dyDescent="0.25">
      <c r="A27" s="1">
        <v>6.6E-4</v>
      </c>
      <c r="B27" s="1">
        <v>1.1999999999999999E-3</v>
      </c>
      <c r="C27" s="1">
        <v>3.5E-4</v>
      </c>
      <c r="D27" s="1">
        <v>3.3E-4</v>
      </c>
      <c r="E27" s="1">
        <v>2E-3</v>
      </c>
      <c r="F27" s="1">
        <v>75400</v>
      </c>
      <c r="G27">
        <f>A26*F27</f>
        <v>47.502000000000002</v>
      </c>
      <c r="H27">
        <f>B27*F27</f>
        <v>90.47999999999999</v>
      </c>
      <c r="I27">
        <f>C27*F27</f>
        <v>26.39</v>
      </c>
      <c r="J27">
        <f>D27*F27</f>
        <v>24.882000000000001</v>
      </c>
      <c r="K27">
        <f>E27*F27</f>
        <v>150.80000000000001</v>
      </c>
      <c r="L27" s="3" t="s">
        <v>13</v>
      </c>
    </row>
    <row r="28" spans="1:12" x14ac:dyDescent="0.25">
      <c r="A28" s="1">
        <v>6.8999999999999997E-4</v>
      </c>
      <c r="B28" s="1">
        <v>1.2999999999999999E-3</v>
      </c>
      <c r="C28" s="1">
        <v>2.7E-4</v>
      </c>
      <c r="D28" s="1">
        <v>2.5999999999999998E-4</v>
      </c>
      <c r="E28" s="1">
        <v>2E-3</v>
      </c>
      <c r="F28" s="1">
        <v>72300</v>
      </c>
      <c r="G28">
        <f>A27*F28</f>
        <v>47.717999999999996</v>
      </c>
      <c r="H28">
        <f>B28*F28</f>
        <v>93.99</v>
      </c>
      <c r="I28">
        <f>C28*F28</f>
        <v>19.521000000000001</v>
      </c>
      <c r="J28">
        <f>D28*F28</f>
        <v>18.797999999999998</v>
      </c>
      <c r="K28">
        <f>E28*F28</f>
        <v>144.6</v>
      </c>
      <c r="L28" s="3" t="s">
        <v>13</v>
      </c>
    </row>
    <row r="29" spans="1:12" x14ac:dyDescent="0.25">
      <c r="A29" s="1">
        <v>6.0999999999999997E-4</v>
      </c>
      <c r="B29" s="1">
        <v>8.9999999999999998E-4</v>
      </c>
      <c r="C29" s="1">
        <v>3.4000000000000002E-4</v>
      </c>
      <c r="D29" s="1">
        <v>2.5999999999999998E-4</v>
      </c>
      <c r="E29" s="1">
        <v>2E-3</v>
      </c>
      <c r="F29" s="1">
        <v>76300</v>
      </c>
      <c r="G29">
        <f>A28*F29</f>
        <v>52.646999999999998</v>
      </c>
      <c r="H29">
        <f>B29*F29</f>
        <v>68.67</v>
      </c>
      <c r="I29">
        <f>C29*F29</f>
        <v>25.942</v>
      </c>
      <c r="J29">
        <f>D29*F29</f>
        <v>19.837999999999997</v>
      </c>
      <c r="K29">
        <f>E29*F29</f>
        <v>152.6</v>
      </c>
      <c r="L29" s="3" t="s">
        <v>13</v>
      </c>
    </row>
    <row r="30" spans="1:12" x14ac:dyDescent="0.25">
      <c r="A30" s="1">
        <v>8.4000000000000003E-4</v>
      </c>
      <c r="B30" s="1">
        <v>1.1000000000000001E-3</v>
      </c>
      <c r="C30" s="1">
        <v>3.4000000000000002E-4</v>
      </c>
      <c r="D30" s="1">
        <v>2.7999999999999998E-4</v>
      </c>
      <c r="E30" s="1">
        <v>2E-3</v>
      </c>
      <c r="F30" s="1">
        <v>78150</v>
      </c>
      <c r="G30">
        <f>A29*F30</f>
        <v>47.671499999999995</v>
      </c>
      <c r="H30">
        <f>B30*F30</f>
        <v>85.965000000000003</v>
      </c>
      <c r="I30">
        <f>C30*F30</f>
        <v>26.571000000000002</v>
      </c>
      <c r="J30">
        <f>D30*F30</f>
        <v>21.881999999999998</v>
      </c>
      <c r="K30">
        <f>E30*F30</f>
        <v>156.30000000000001</v>
      </c>
      <c r="L30" s="3" t="s">
        <v>13</v>
      </c>
    </row>
    <row r="31" spans="1:12" x14ac:dyDescent="0.25">
      <c r="A31" s="1">
        <v>7.3999999999999999E-4</v>
      </c>
      <c r="B31" s="1">
        <v>1.1000000000000001E-3</v>
      </c>
      <c r="C31" s="1">
        <v>2.3000000000000001E-4</v>
      </c>
      <c r="D31" s="1">
        <v>2.2000000000000001E-4</v>
      </c>
      <c r="E31" s="1">
        <v>2E-3</v>
      </c>
      <c r="F31" s="1">
        <v>78600</v>
      </c>
      <c r="G31">
        <f>A30*F31</f>
        <v>66.024000000000001</v>
      </c>
      <c r="H31">
        <f>B31*F31</f>
        <v>86.460000000000008</v>
      </c>
      <c r="I31">
        <f>C31*F31</f>
        <v>18.077999999999999</v>
      </c>
      <c r="J31">
        <f>D31*F31</f>
        <v>17.292000000000002</v>
      </c>
      <c r="K31">
        <f>E31*F31</f>
        <v>157.20000000000002</v>
      </c>
      <c r="L31" s="3" t="s">
        <v>13</v>
      </c>
    </row>
    <row r="32" spans="1:12" x14ac:dyDescent="0.25">
      <c r="A32" s="1">
        <v>7.7999999999999999E-4</v>
      </c>
      <c r="B32" s="1">
        <v>1.2999999999999999E-3</v>
      </c>
      <c r="C32" s="1">
        <v>2.9E-4</v>
      </c>
      <c r="D32" s="1">
        <v>2.2000000000000001E-4</v>
      </c>
      <c r="E32" s="1">
        <v>2E-3</v>
      </c>
      <c r="F32" s="1">
        <v>74600</v>
      </c>
      <c r="G32">
        <f>A31*F32</f>
        <v>55.204000000000001</v>
      </c>
      <c r="H32">
        <f>B32*F32</f>
        <v>96.97999999999999</v>
      </c>
      <c r="I32">
        <f>C32*F32</f>
        <v>21.634</v>
      </c>
      <c r="J32">
        <f>D32*F32</f>
        <v>16.411999999999999</v>
      </c>
      <c r="K32">
        <f>E32*F32</f>
        <v>149.20000000000002</v>
      </c>
      <c r="L32" s="3" t="s">
        <v>13</v>
      </c>
    </row>
    <row r="33" spans="1:12" x14ac:dyDescent="0.25">
      <c r="A33" s="1">
        <v>7.9000000000000001E-4</v>
      </c>
      <c r="B33" s="1">
        <v>1.2999999999999999E-3</v>
      </c>
      <c r="C33" s="1">
        <v>2.7E-4</v>
      </c>
      <c r="D33" s="1">
        <v>2.7999999999999998E-4</v>
      </c>
      <c r="E33" s="1">
        <v>2E-3</v>
      </c>
      <c r="F33" s="1">
        <v>72700</v>
      </c>
      <c r="G33">
        <f>A32*F33</f>
        <v>56.705999999999996</v>
      </c>
      <c r="H33">
        <f>B33*F33</f>
        <v>94.509999999999991</v>
      </c>
      <c r="I33">
        <f>C33*F33</f>
        <v>19.629000000000001</v>
      </c>
      <c r="J33">
        <f>D33*F33</f>
        <v>20.355999999999998</v>
      </c>
      <c r="K33">
        <f>E33*F33</f>
        <v>145.4</v>
      </c>
      <c r="L33" s="3" t="s">
        <v>13</v>
      </c>
    </row>
    <row r="34" spans="1:12" x14ac:dyDescent="0.25">
      <c r="A34" s="1">
        <v>6.8000000000000005E-4</v>
      </c>
      <c r="B34" s="1">
        <v>8.9999999999999998E-4</v>
      </c>
      <c r="C34" s="1">
        <v>3.1E-4</v>
      </c>
      <c r="D34" s="1">
        <v>2.5999999999999998E-4</v>
      </c>
      <c r="E34" s="1">
        <v>3.0000000000000001E-3</v>
      </c>
      <c r="F34" s="1">
        <v>76100</v>
      </c>
      <c r="G34">
        <f>A33*F34</f>
        <v>60.119</v>
      </c>
      <c r="H34">
        <f>B34*F34</f>
        <v>68.489999999999995</v>
      </c>
      <c r="I34">
        <f>C34*F34</f>
        <v>23.591000000000001</v>
      </c>
      <c r="J34">
        <f>D34*F34</f>
        <v>19.785999999999998</v>
      </c>
      <c r="K34">
        <f>E34*F34</f>
        <v>228.3</v>
      </c>
      <c r="L34" s="3" t="s">
        <v>13</v>
      </c>
    </row>
    <row r="35" spans="1:12" x14ac:dyDescent="0.25">
      <c r="A35" s="1">
        <v>3.5E-4</v>
      </c>
      <c r="B35" s="1">
        <v>8.9999999999999998E-4</v>
      </c>
      <c r="C35" s="1">
        <v>4.0000000000000002E-4</v>
      </c>
      <c r="D35" s="1">
        <v>2.7E-4</v>
      </c>
      <c r="E35" s="1">
        <v>2E-3</v>
      </c>
      <c r="F35" s="1">
        <v>72200</v>
      </c>
      <c r="G35">
        <f>A34*F35</f>
        <v>49.096000000000004</v>
      </c>
      <c r="H35">
        <f>B35*F35</f>
        <v>64.98</v>
      </c>
      <c r="I35">
        <f>C35*F35</f>
        <v>28.880000000000003</v>
      </c>
      <c r="J35">
        <f>D35*F35</f>
        <v>19.494</v>
      </c>
      <c r="K35">
        <f>E35*F35</f>
        <v>144.4</v>
      </c>
      <c r="L35" s="3" t="s">
        <v>13</v>
      </c>
    </row>
    <row r="36" spans="1:12" x14ac:dyDescent="0.25">
      <c r="A36" s="1">
        <v>6.3000000000000003E-4</v>
      </c>
      <c r="B36" s="1">
        <v>8.0000000000000004E-4</v>
      </c>
      <c r="C36" s="1">
        <v>3.2000000000000003E-4</v>
      </c>
      <c r="D36" s="1">
        <v>2.7E-4</v>
      </c>
      <c r="E36" s="1">
        <v>2E-3</v>
      </c>
      <c r="F36" s="1">
        <v>73450</v>
      </c>
      <c r="G36">
        <f>A35*F36</f>
        <v>25.7075</v>
      </c>
      <c r="H36">
        <f>B36*F36</f>
        <v>58.760000000000005</v>
      </c>
      <c r="I36">
        <f>C36*F36</f>
        <v>23.504000000000001</v>
      </c>
      <c r="J36">
        <f>D36*F36</f>
        <v>19.831500000000002</v>
      </c>
      <c r="K36">
        <f>E36*F36</f>
        <v>146.9</v>
      </c>
      <c r="L36" s="3" t="s">
        <v>13</v>
      </c>
    </row>
    <row r="37" spans="1:12" x14ac:dyDescent="0.25">
      <c r="B37" s="1">
        <v>8.9999999999999998E-4</v>
      </c>
      <c r="C37" s="1">
        <v>3.2000000000000003E-4</v>
      </c>
      <c r="D37" s="1">
        <v>2.9999999999999997E-4</v>
      </c>
      <c r="E37" s="1">
        <v>2E-3</v>
      </c>
      <c r="F37" s="1">
        <v>75900</v>
      </c>
      <c r="G37">
        <f>A36*F37</f>
        <v>47.817</v>
      </c>
      <c r="H37">
        <f>B37*F37</f>
        <v>68.31</v>
      </c>
      <c r="I37">
        <f>C37*F37</f>
        <v>24.288</v>
      </c>
      <c r="J37">
        <f>D37*F37</f>
        <v>22.77</v>
      </c>
      <c r="K37">
        <f>E37*F37</f>
        <v>151.80000000000001</v>
      </c>
      <c r="L37" s="3" t="s">
        <v>13</v>
      </c>
    </row>
    <row r="60" spans="1:12" x14ac:dyDescent="0.25">
      <c r="A60" s="1"/>
      <c r="B60" s="1"/>
      <c r="C60" s="1"/>
      <c r="D60" s="1"/>
      <c r="E60" s="1"/>
      <c r="F60" s="1"/>
      <c r="L6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4ED4-D119-43D2-AA78-9164BBD458D2}">
  <dimension ref="A1:L24"/>
  <sheetViews>
    <sheetView workbookViewId="0">
      <selection sqref="A1:XFD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6.8999999999999997E-4</v>
      </c>
      <c r="B2" s="1">
        <v>8.0000000000000004E-4</v>
      </c>
      <c r="C2" s="1">
        <v>2.4000000000000001E-4</v>
      </c>
      <c r="D2" s="1">
        <v>1.4999999999999999E-4</v>
      </c>
      <c r="E2" s="1">
        <v>2E-3</v>
      </c>
      <c r="F2" s="1">
        <v>73800</v>
      </c>
      <c r="G2">
        <f>A2*F2</f>
        <v>50.921999999999997</v>
      </c>
      <c r="H2">
        <f>B2*F2</f>
        <v>59.040000000000006</v>
      </c>
      <c r="I2">
        <f>C2*F2</f>
        <v>17.712</v>
      </c>
      <c r="J2">
        <f>D2*F2</f>
        <v>11.069999999999999</v>
      </c>
      <c r="K2">
        <f>E2*F2</f>
        <v>147.6</v>
      </c>
      <c r="L2" s="3" t="s">
        <v>15</v>
      </c>
    </row>
    <row r="3" spans="1:12" x14ac:dyDescent="0.25">
      <c r="A3" s="1">
        <v>1.0399999999999999E-3</v>
      </c>
      <c r="B3" s="1">
        <v>8.9999999999999998E-4</v>
      </c>
      <c r="C3" s="1">
        <v>3.6000000000000002E-4</v>
      </c>
      <c r="D3" s="1">
        <v>1.3999999999999999E-4</v>
      </c>
      <c r="E3" s="1">
        <v>2E-3</v>
      </c>
      <c r="F3" s="1">
        <v>69400</v>
      </c>
      <c r="G3">
        <f>A3*F3</f>
        <v>72.175999999999988</v>
      </c>
      <c r="H3">
        <f>B3*F3</f>
        <v>62.46</v>
      </c>
      <c r="I3">
        <f>C3*F3</f>
        <v>24.984000000000002</v>
      </c>
      <c r="J3">
        <f>D3*F3</f>
        <v>9.7159999999999993</v>
      </c>
      <c r="K3">
        <f>E3*F3</f>
        <v>138.80000000000001</v>
      </c>
      <c r="L3" s="3" t="s">
        <v>15</v>
      </c>
    </row>
    <row r="4" spans="1:12" x14ac:dyDescent="0.25">
      <c r="A4" s="1">
        <v>7.7999999999999999E-4</v>
      </c>
      <c r="B4" s="1">
        <v>8.0000000000000004E-4</v>
      </c>
      <c r="C4" s="1">
        <v>3.1E-4</v>
      </c>
      <c r="D4" s="1">
        <v>1.1E-4</v>
      </c>
      <c r="E4" s="1">
        <v>2E-3</v>
      </c>
      <c r="F4" s="1">
        <v>68200</v>
      </c>
      <c r="G4">
        <f>A4*F4</f>
        <v>53.195999999999998</v>
      </c>
      <c r="H4">
        <f>B4*F4</f>
        <v>54.56</v>
      </c>
      <c r="I4">
        <f>C4*F4</f>
        <v>21.141999999999999</v>
      </c>
      <c r="J4">
        <f>D4*F4</f>
        <v>7.5020000000000007</v>
      </c>
      <c r="K4">
        <f>E4*F4</f>
        <v>136.4</v>
      </c>
      <c r="L4" s="3" t="s">
        <v>15</v>
      </c>
    </row>
    <row r="5" spans="1:12" x14ac:dyDescent="0.25">
      <c r="A5" s="1">
        <v>1.2099999999999999E-3</v>
      </c>
      <c r="B5" s="1">
        <v>1.1000000000000001E-3</v>
      </c>
      <c r="C5" s="1">
        <v>3.1E-4</v>
      </c>
      <c r="D5" s="1">
        <v>2.1000000000000001E-4</v>
      </c>
      <c r="E5" s="1">
        <v>2E-3</v>
      </c>
      <c r="F5" s="1">
        <v>243250</v>
      </c>
      <c r="G5">
        <f>A5*F5</f>
        <v>294.33249999999998</v>
      </c>
      <c r="H5">
        <f>B5*F5</f>
        <v>267.57499999999999</v>
      </c>
      <c r="I5">
        <f>C5*F5</f>
        <v>75.407499999999999</v>
      </c>
      <c r="J5">
        <f>D5*F5</f>
        <v>51.082500000000003</v>
      </c>
      <c r="K5">
        <f>E5*F5</f>
        <v>486.5</v>
      </c>
      <c r="L5" s="3" t="s">
        <v>15</v>
      </c>
    </row>
    <row r="6" spans="1:12" x14ac:dyDescent="0.25">
      <c r="A6" s="1">
        <v>1.24E-3</v>
      </c>
      <c r="B6" s="1">
        <v>1.1000000000000001E-3</v>
      </c>
      <c r="C6" s="1">
        <v>3.5E-4</v>
      </c>
      <c r="D6" s="1">
        <v>2.2000000000000001E-4</v>
      </c>
      <c r="E6" s="1">
        <v>2E-3</v>
      </c>
      <c r="F6" s="1">
        <v>68800</v>
      </c>
      <c r="G6">
        <f>A6*F6</f>
        <v>85.311999999999998</v>
      </c>
      <c r="H6">
        <f>B6*F6</f>
        <v>75.680000000000007</v>
      </c>
      <c r="I6">
        <f>C6*F6</f>
        <v>24.08</v>
      </c>
      <c r="J6">
        <f>D6*F6</f>
        <v>15.136000000000001</v>
      </c>
      <c r="K6">
        <f>E6*F6</f>
        <v>137.6</v>
      </c>
      <c r="L6" s="3" t="s">
        <v>15</v>
      </c>
    </row>
    <row r="7" spans="1:12" x14ac:dyDescent="0.25">
      <c r="A7" s="1">
        <v>8.8999999999999995E-4</v>
      </c>
      <c r="B7" s="1">
        <v>1.1000000000000001E-3</v>
      </c>
      <c r="C7" s="1">
        <v>3.6999999999999999E-4</v>
      </c>
      <c r="D7" s="1">
        <v>2.0000000000000001E-4</v>
      </c>
      <c r="E7" s="1">
        <v>2E-3</v>
      </c>
      <c r="F7" s="1">
        <v>72750</v>
      </c>
      <c r="G7">
        <f>A7*F7</f>
        <v>64.747500000000002</v>
      </c>
      <c r="H7">
        <f>B7*F7</f>
        <v>80.025000000000006</v>
      </c>
      <c r="I7">
        <f>C7*F7</f>
        <v>26.9175</v>
      </c>
      <c r="J7">
        <f>D7*F7</f>
        <v>14.55</v>
      </c>
      <c r="K7">
        <f>E7*F7</f>
        <v>145.5</v>
      </c>
      <c r="L7" s="3" t="s">
        <v>15</v>
      </c>
    </row>
    <row r="8" spans="1:12" x14ac:dyDescent="0.25">
      <c r="A8" s="1">
        <v>6.6E-4</v>
      </c>
      <c r="B8" s="1">
        <v>8.0000000000000004E-4</v>
      </c>
      <c r="C8" s="1">
        <v>3.1E-4</v>
      </c>
      <c r="D8" s="1">
        <v>1.1E-4</v>
      </c>
      <c r="E8" s="1">
        <v>2E-3</v>
      </c>
      <c r="F8" s="1">
        <v>72900</v>
      </c>
      <c r="G8">
        <f>A8*F8</f>
        <v>48.113999999999997</v>
      </c>
      <c r="H8">
        <f>B8*F8</f>
        <v>58.32</v>
      </c>
      <c r="I8">
        <f>C8*F8</f>
        <v>22.599</v>
      </c>
      <c r="J8">
        <f>D8*F8</f>
        <v>8.0190000000000001</v>
      </c>
      <c r="K8">
        <f>E8*F8</f>
        <v>145.80000000000001</v>
      </c>
      <c r="L8" s="3" t="s">
        <v>15</v>
      </c>
    </row>
    <row r="9" spans="1:12" x14ac:dyDescent="0.25">
      <c r="A9" s="1">
        <v>1.2700000000000001E-3</v>
      </c>
      <c r="B9" s="1">
        <v>1.2999999999999999E-3</v>
      </c>
      <c r="C9" s="1">
        <v>3.1E-4</v>
      </c>
      <c r="D9" s="1">
        <v>3.1E-4</v>
      </c>
      <c r="E9" s="1">
        <v>2E-3</v>
      </c>
      <c r="F9" s="1">
        <v>69400</v>
      </c>
      <c r="G9">
        <f>A9*F9</f>
        <v>88.138000000000005</v>
      </c>
      <c r="H9">
        <f>B9*F9</f>
        <v>90.22</v>
      </c>
      <c r="I9">
        <f>C9*F9</f>
        <v>21.513999999999999</v>
      </c>
      <c r="J9">
        <f>D9*F9</f>
        <v>21.513999999999999</v>
      </c>
      <c r="K9">
        <f>E9*F9</f>
        <v>138.80000000000001</v>
      </c>
      <c r="L9" s="3" t="s">
        <v>15</v>
      </c>
    </row>
    <row r="10" spans="1:12" x14ac:dyDescent="0.25">
      <c r="A10" s="1">
        <v>6.4999999999999997E-4</v>
      </c>
      <c r="B10" s="1">
        <v>1E-3</v>
      </c>
      <c r="C10" s="1">
        <v>3.6999999999999999E-4</v>
      </c>
      <c r="D10" s="1">
        <v>2.3000000000000001E-4</v>
      </c>
      <c r="E10" s="1">
        <v>2E-3</v>
      </c>
      <c r="F10" s="1">
        <v>70500</v>
      </c>
      <c r="G10">
        <f>A10*F10</f>
        <v>45.824999999999996</v>
      </c>
      <c r="H10">
        <f>B10*F10</f>
        <v>70.5</v>
      </c>
      <c r="I10">
        <f>C10*F10</f>
        <v>26.085000000000001</v>
      </c>
      <c r="J10">
        <f>D10*F10</f>
        <v>16.215</v>
      </c>
      <c r="K10">
        <f>E10*F10</f>
        <v>141</v>
      </c>
      <c r="L10" s="3" t="s">
        <v>15</v>
      </c>
    </row>
    <row r="11" spans="1:12" x14ac:dyDescent="0.25">
      <c r="A11" s="1">
        <v>8.0999999999999996E-4</v>
      </c>
      <c r="B11" s="1">
        <v>8.0000000000000004E-4</v>
      </c>
      <c r="C11" s="1">
        <v>3.3E-4</v>
      </c>
      <c r="D11" s="1">
        <v>1.9000000000000001E-4</v>
      </c>
      <c r="E11" s="1">
        <v>2E-3</v>
      </c>
      <c r="F11" s="1">
        <v>71700</v>
      </c>
      <c r="G11">
        <f>A11*F11</f>
        <v>58.076999999999998</v>
      </c>
      <c r="H11">
        <f>B11*F11</f>
        <v>57.36</v>
      </c>
      <c r="I11">
        <f>C11*F11</f>
        <v>23.661000000000001</v>
      </c>
      <c r="J11">
        <f>D11*F11</f>
        <v>13.623000000000001</v>
      </c>
      <c r="K11">
        <f>E11*F11</f>
        <v>143.4</v>
      </c>
      <c r="L11" s="3" t="s">
        <v>15</v>
      </c>
    </row>
    <row r="12" spans="1:12" x14ac:dyDescent="0.25">
      <c r="A12" s="1">
        <v>3.1E-4</v>
      </c>
      <c r="B12" s="1">
        <v>5.9999999999999995E-4</v>
      </c>
      <c r="C12" s="1">
        <v>4.2000000000000002E-4</v>
      </c>
      <c r="D12" s="1">
        <v>1.7000000000000001E-4</v>
      </c>
      <c r="E12" s="1">
        <v>3.0000000000000001E-3</v>
      </c>
      <c r="F12" s="1">
        <v>69100</v>
      </c>
      <c r="G12">
        <f>A12*F12</f>
        <v>21.420999999999999</v>
      </c>
      <c r="H12">
        <f>B12*F12</f>
        <v>41.459999999999994</v>
      </c>
      <c r="I12">
        <f>C12*F12</f>
        <v>29.022000000000002</v>
      </c>
      <c r="J12">
        <f>D12*F12</f>
        <v>11.747000000000002</v>
      </c>
      <c r="K12">
        <f>E12*F12</f>
        <v>207.3</v>
      </c>
      <c r="L12" s="3" t="s">
        <v>15</v>
      </c>
    </row>
    <row r="13" spans="1:12" x14ac:dyDescent="0.25">
      <c r="A13" s="1">
        <v>7.5000000000000002E-4</v>
      </c>
      <c r="B13" s="1">
        <v>8.0000000000000004E-4</v>
      </c>
      <c r="C13" s="1">
        <v>3.4000000000000002E-4</v>
      </c>
      <c r="D13" s="1">
        <v>1.3999999999999999E-4</v>
      </c>
      <c r="E13" s="1">
        <v>2E-3</v>
      </c>
      <c r="F13" s="1">
        <v>74650</v>
      </c>
      <c r="G13">
        <f>A13*F13</f>
        <v>55.987500000000004</v>
      </c>
      <c r="H13">
        <f>B13*F13</f>
        <v>59.720000000000006</v>
      </c>
      <c r="I13">
        <f>C13*F13</f>
        <v>25.381</v>
      </c>
      <c r="J13">
        <f>D13*F13</f>
        <v>10.450999999999999</v>
      </c>
      <c r="K13">
        <f>E13*F13</f>
        <v>149.30000000000001</v>
      </c>
      <c r="L13" s="3" t="s">
        <v>15</v>
      </c>
    </row>
    <row r="14" spans="1:12" x14ac:dyDescent="0.25">
      <c r="A14" s="1">
        <v>6.9999999999999999E-4</v>
      </c>
      <c r="B14" s="1">
        <v>8.0000000000000004E-4</v>
      </c>
      <c r="C14" s="1">
        <v>3.3E-4</v>
      </c>
      <c r="D14" s="1">
        <v>1.4999999999999999E-4</v>
      </c>
      <c r="E14" s="1">
        <v>2E-3</v>
      </c>
      <c r="F14" s="1">
        <v>72350</v>
      </c>
      <c r="G14">
        <f>A14*F14</f>
        <v>50.644999999999996</v>
      </c>
      <c r="H14">
        <f>B14*F14</f>
        <v>57.88</v>
      </c>
      <c r="I14">
        <f>C14*F14</f>
        <v>23.875499999999999</v>
      </c>
      <c r="J14">
        <f>D14*F14</f>
        <v>10.852499999999999</v>
      </c>
      <c r="K14">
        <f>E14*F14</f>
        <v>144.70000000000002</v>
      </c>
      <c r="L14" s="3" t="s">
        <v>15</v>
      </c>
    </row>
    <row r="15" spans="1:12" x14ac:dyDescent="0.25">
      <c r="A15" s="1">
        <v>6.9999999999999999E-4</v>
      </c>
      <c r="B15" s="1">
        <v>6.9999999999999999E-4</v>
      </c>
      <c r="C15" s="1">
        <v>3.8000000000000002E-4</v>
      </c>
      <c r="D15" s="1">
        <v>1.6000000000000001E-4</v>
      </c>
      <c r="E15" s="1">
        <v>2E-3</v>
      </c>
      <c r="F15" s="1">
        <v>73050</v>
      </c>
      <c r="G15">
        <f>A15*F15</f>
        <v>51.134999999999998</v>
      </c>
      <c r="H15">
        <f>B15*F15</f>
        <v>51.134999999999998</v>
      </c>
      <c r="I15">
        <f>C15*F15</f>
        <v>27.759</v>
      </c>
      <c r="J15">
        <f>D15*F15</f>
        <v>11.688000000000001</v>
      </c>
      <c r="K15">
        <f>E15*F15</f>
        <v>146.1</v>
      </c>
      <c r="L15" s="3" t="s">
        <v>15</v>
      </c>
    </row>
    <row r="16" spans="1:12" x14ac:dyDescent="0.25">
      <c r="A16" s="1">
        <v>8.0000000000000004E-4</v>
      </c>
      <c r="B16" s="1">
        <v>8.9999999999999998E-4</v>
      </c>
      <c r="C16" s="1">
        <v>4.0999999999999999E-4</v>
      </c>
      <c r="D16" s="1">
        <v>1.8000000000000001E-4</v>
      </c>
      <c r="E16" s="1">
        <v>2E-3</v>
      </c>
      <c r="F16" s="1">
        <v>74000</v>
      </c>
      <c r="G16">
        <f>A16*F16</f>
        <v>59.2</v>
      </c>
      <c r="H16">
        <f>B16*F16</f>
        <v>66.599999999999994</v>
      </c>
      <c r="I16">
        <f>C16*F16</f>
        <v>30.34</v>
      </c>
      <c r="J16">
        <f>D16*F16</f>
        <v>13.32</v>
      </c>
      <c r="K16">
        <f>E16*F16</f>
        <v>148</v>
      </c>
      <c r="L16" s="3" t="s">
        <v>15</v>
      </c>
    </row>
    <row r="17" spans="1:12" x14ac:dyDescent="0.25">
      <c r="A17" s="1">
        <v>6.8999999999999997E-4</v>
      </c>
      <c r="B17" s="1">
        <v>8.9999999999999998E-4</v>
      </c>
      <c r="C17" s="1">
        <v>3.2000000000000003E-4</v>
      </c>
      <c r="D17" s="1">
        <v>1.2E-4</v>
      </c>
      <c r="E17" s="1">
        <v>2E-3</v>
      </c>
      <c r="F17" s="1">
        <v>69650</v>
      </c>
      <c r="G17">
        <f>A17*F17</f>
        <v>48.058499999999995</v>
      </c>
      <c r="H17">
        <f>B17*F17</f>
        <v>62.684999999999995</v>
      </c>
      <c r="I17">
        <f>C17*F17</f>
        <v>22.288</v>
      </c>
      <c r="J17">
        <f>D17*F17</f>
        <v>8.3580000000000005</v>
      </c>
      <c r="K17">
        <f>E17*F17</f>
        <v>139.30000000000001</v>
      </c>
      <c r="L17" s="3" t="s">
        <v>15</v>
      </c>
    </row>
    <row r="18" spans="1:12" x14ac:dyDescent="0.25">
      <c r="A18" s="1">
        <v>7.3999999999999999E-4</v>
      </c>
      <c r="B18" s="1">
        <v>8.0000000000000004E-4</v>
      </c>
      <c r="C18" s="1">
        <v>3.8999999999999999E-4</v>
      </c>
      <c r="D18" s="1">
        <v>1.3999999999999999E-4</v>
      </c>
      <c r="E18" s="1">
        <v>2E-3</v>
      </c>
      <c r="F18" s="1">
        <v>72800</v>
      </c>
      <c r="G18">
        <f>A18*F18</f>
        <v>53.872</v>
      </c>
      <c r="H18">
        <f>B18*F18</f>
        <v>58.24</v>
      </c>
      <c r="I18">
        <f>C18*F18</f>
        <v>28.391999999999999</v>
      </c>
      <c r="J18">
        <f>D18*F18</f>
        <v>10.191999999999998</v>
      </c>
      <c r="K18">
        <f>E18*F18</f>
        <v>145.6</v>
      </c>
      <c r="L18" s="3" t="s">
        <v>15</v>
      </c>
    </row>
    <row r="19" spans="1:12" x14ac:dyDescent="0.25">
      <c r="A19" s="1">
        <v>7.9000000000000001E-4</v>
      </c>
      <c r="B19" s="1">
        <v>6.9999999999999999E-4</v>
      </c>
      <c r="C19" s="1">
        <v>3.8000000000000002E-4</v>
      </c>
      <c r="D19" s="1">
        <v>1.3999999999999999E-4</v>
      </c>
      <c r="E19" s="1">
        <v>2E-3</v>
      </c>
      <c r="F19" s="1">
        <v>72050</v>
      </c>
      <c r="G19">
        <f>A19*F19</f>
        <v>56.919499999999999</v>
      </c>
      <c r="H19">
        <f>B19*F19</f>
        <v>50.435000000000002</v>
      </c>
      <c r="I19">
        <f>C19*F19</f>
        <v>27.379000000000001</v>
      </c>
      <c r="J19">
        <f>D19*F19</f>
        <v>10.087</v>
      </c>
      <c r="K19">
        <f>E19*F19</f>
        <v>144.1</v>
      </c>
      <c r="L19" s="3" t="s">
        <v>15</v>
      </c>
    </row>
    <row r="20" spans="1:12" x14ac:dyDescent="0.25">
      <c r="A20" s="1">
        <v>7.1000000000000002E-4</v>
      </c>
      <c r="B20" s="1">
        <v>8.9999999999999998E-4</v>
      </c>
      <c r="C20" s="1">
        <v>2.7E-4</v>
      </c>
      <c r="D20" s="1">
        <v>1.6000000000000001E-4</v>
      </c>
      <c r="E20" s="1">
        <v>2E-3</v>
      </c>
      <c r="F20" s="1">
        <v>74000</v>
      </c>
      <c r="G20">
        <f>A20*F20</f>
        <v>52.54</v>
      </c>
      <c r="H20">
        <f>B20*F20</f>
        <v>66.599999999999994</v>
      </c>
      <c r="I20">
        <f>C20*F20</f>
        <v>19.98</v>
      </c>
      <c r="J20">
        <f>D20*F20</f>
        <v>11.840000000000002</v>
      </c>
      <c r="K20">
        <f>E20*F20</f>
        <v>148</v>
      </c>
      <c r="L20" s="3" t="s">
        <v>15</v>
      </c>
    </row>
    <row r="21" spans="1:12" x14ac:dyDescent="0.25">
      <c r="A21" s="1">
        <v>5.4000000000000001E-4</v>
      </c>
      <c r="B21" s="1">
        <v>8.0000000000000004E-4</v>
      </c>
      <c r="C21" s="1">
        <v>3.8000000000000002E-4</v>
      </c>
      <c r="D21" s="1">
        <v>1.4999999999999999E-4</v>
      </c>
      <c r="E21" s="1">
        <v>2E-3</v>
      </c>
      <c r="F21" s="1">
        <v>72950</v>
      </c>
      <c r="G21">
        <f>A21*F21</f>
        <v>39.393000000000001</v>
      </c>
      <c r="H21">
        <f>B21*F21</f>
        <v>58.36</v>
      </c>
      <c r="I21">
        <f>C21*F21</f>
        <v>27.721</v>
      </c>
      <c r="J21">
        <f>D21*F21</f>
        <v>10.942499999999999</v>
      </c>
      <c r="K21">
        <f>E21*F21</f>
        <v>145.9</v>
      </c>
      <c r="L21" s="3" t="s">
        <v>15</v>
      </c>
    </row>
    <row r="22" spans="1:12" x14ac:dyDescent="0.25">
      <c r="A22" s="1">
        <v>7.3999999999999999E-4</v>
      </c>
      <c r="B22" s="1">
        <v>1E-3</v>
      </c>
      <c r="C22" s="1">
        <v>2.9E-4</v>
      </c>
      <c r="D22" s="1">
        <v>1.2E-4</v>
      </c>
      <c r="E22" s="1">
        <v>2E-3</v>
      </c>
      <c r="F22" s="1">
        <v>73100</v>
      </c>
      <c r="G22">
        <f>A22*F22</f>
        <v>54.094000000000001</v>
      </c>
      <c r="H22">
        <f>B22*F22</f>
        <v>73.100000000000009</v>
      </c>
      <c r="I22">
        <f>C22*F22</f>
        <v>21.199000000000002</v>
      </c>
      <c r="J22">
        <f>D22*F22</f>
        <v>8.7720000000000002</v>
      </c>
      <c r="K22">
        <f>E22*F22</f>
        <v>146.20000000000002</v>
      </c>
      <c r="L22" s="3" t="s">
        <v>15</v>
      </c>
    </row>
    <row r="23" spans="1:12" x14ac:dyDescent="0.25">
      <c r="A23" s="1">
        <v>6.4999999999999997E-4</v>
      </c>
      <c r="B23" s="1">
        <v>1.1999999999999999E-3</v>
      </c>
      <c r="C23" s="1">
        <v>3.2000000000000003E-4</v>
      </c>
      <c r="D23" s="1">
        <v>2.7999999999999998E-4</v>
      </c>
      <c r="E23" s="1">
        <v>2E-3</v>
      </c>
      <c r="F23" s="1">
        <v>74850</v>
      </c>
      <c r="G23">
        <f>A23*F23</f>
        <v>48.652499999999996</v>
      </c>
      <c r="H23">
        <f>B23*F23</f>
        <v>89.82</v>
      </c>
      <c r="I23">
        <f>C23*F23</f>
        <v>23.952000000000002</v>
      </c>
      <c r="J23">
        <f>D23*F23</f>
        <v>20.957999999999998</v>
      </c>
      <c r="K23">
        <f>E23*F23</f>
        <v>149.70000000000002</v>
      </c>
      <c r="L23" s="3" t="s">
        <v>15</v>
      </c>
    </row>
    <row r="24" spans="1:12" x14ac:dyDescent="0.25">
      <c r="A24" s="1"/>
      <c r="B24" s="1"/>
      <c r="C24" s="1"/>
      <c r="D24" s="1"/>
      <c r="E24" s="1"/>
      <c r="F24" s="1"/>
      <c r="L2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1F7E-333D-4585-B819-8720951EC431}">
  <dimension ref="A1:L12"/>
  <sheetViews>
    <sheetView tabSelected="1" workbookViewId="0">
      <selection activeCell="J13" sqref="J13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7.5000000000000002E-4</v>
      </c>
      <c r="B2" s="1">
        <v>1.2999999999999999E-3</v>
      </c>
      <c r="C2" s="1">
        <v>2.1000000000000001E-4</v>
      </c>
      <c r="D2" s="1">
        <v>1.9000000000000001E-4</v>
      </c>
      <c r="E2" s="1">
        <v>3.0000000000000001E-3</v>
      </c>
      <c r="F2" s="1">
        <v>72900</v>
      </c>
      <c r="G2">
        <f>A2*F2</f>
        <v>54.675000000000004</v>
      </c>
      <c r="H2">
        <f>B2*F2</f>
        <v>94.77</v>
      </c>
      <c r="I2">
        <f>C2*F2</f>
        <v>15.309000000000001</v>
      </c>
      <c r="J2">
        <f>D2*F2</f>
        <v>13.851000000000001</v>
      </c>
      <c r="K2">
        <f>E2*F2</f>
        <v>218.70000000000002</v>
      </c>
      <c r="L2" s="3" t="s">
        <v>14</v>
      </c>
    </row>
    <row r="3" spans="1:12" x14ac:dyDescent="0.25">
      <c r="A3" s="1">
        <v>6.9999999999999999E-4</v>
      </c>
      <c r="B3" s="1">
        <v>1.2999999999999999E-3</v>
      </c>
      <c r="C3" s="1">
        <v>3.4000000000000002E-4</v>
      </c>
      <c r="D3" s="1">
        <v>2.5999999999999998E-4</v>
      </c>
      <c r="E3" s="1">
        <v>2E-3</v>
      </c>
      <c r="F3" s="1">
        <v>75400</v>
      </c>
      <c r="G3">
        <f>A3*F3</f>
        <v>52.78</v>
      </c>
      <c r="H3">
        <f>B3*F3</f>
        <v>98.02</v>
      </c>
      <c r="I3">
        <f>C3*F3</f>
        <v>25.636000000000003</v>
      </c>
      <c r="J3">
        <f>D3*F3</f>
        <v>19.603999999999999</v>
      </c>
      <c r="K3">
        <f>E3*F3</f>
        <v>150.80000000000001</v>
      </c>
      <c r="L3" s="3" t="s">
        <v>14</v>
      </c>
    </row>
    <row r="4" spans="1:12" x14ac:dyDescent="0.25">
      <c r="A4" s="1">
        <v>7.6999999999999996E-4</v>
      </c>
      <c r="B4" s="1">
        <v>1.1999999999999999E-3</v>
      </c>
      <c r="C4" s="1">
        <v>2.9E-4</v>
      </c>
      <c r="D4" s="1">
        <v>3.2000000000000003E-4</v>
      </c>
      <c r="E4" s="1">
        <v>3.0000000000000001E-3</v>
      </c>
      <c r="F4" s="1">
        <v>76250</v>
      </c>
      <c r="G4">
        <f>A4*F4</f>
        <v>58.712499999999999</v>
      </c>
      <c r="H4">
        <f>B4*F4</f>
        <v>91.499999999999986</v>
      </c>
      <c r="I4">
        <f>C4*F4</f>
        <v>22.112500000000001</v>
      </c>
      <c r="J4">
        <f>D4*F4</f>
        <v>24.400000000000002</v>
      </c>
      <c r="K4">
        <f>E4*F4</f>
        <v>228.75</v>
      </c>
      <c r="L4" s="3" t="s">
        <v>14</v>
      </c>
    </row>
    <row r="5" spans="1:12" x14ac:dyDescent="0.25">
      <c r="A5" s="1">
        <v>6.4999999999999997E-4</v>
      </c>
      <c r="B5" s="1">
        <v>1.1000000000000001E-3</v>
      </c>
      <c r="C5" s="1">
        <v>3.2000000000000003E-4</v>
      </c>
      <c r="D5" s="1">
        <v>3.1E-4</v>
      </c>
      <c r="E5" s="1">
        <v>2E-3</v>
      </c>
      <c r="F5" s="1">
        <v>72200</v>
      </c>
      <c r="G5">
        <f>A5*F5</f>
        <v>46.93</v>
      </c>
      <c r="H5">
        <f>B5*F5</f>
        <v>79.42</v>
      </c>
      <c r="I5">
        <f>C5*F5</f>
        <v>23.104000000000003</v>
      </c>
      <c r="J5">
        <f>D5*F5</f>
        <v>22.382000000000001</v>
      </c>
      <c r="K5">
        <f>E5*F5</f>
        <v>144.4</v>
      </c>
      <c r="L5" s="3" t="s">
        <v>14</v>
      </c>
    </row>
    <row r="6" spans="1:12" x14ac:dyDescent="0.25">
      <c r="A6" s="1">
        <v>6.9999999999999999E-4</v>
      </c>
      <c r="B6" s="1">
        <v>1.1999999999999999E-3</v>
      </c>
      <c r="C6" s="1">
        <v>2.7999999999999998E-4</v>
      </c>
      <c r="D6" s="1">
        <v>1.7000000000000001E-4</v>
      </c>
      <c r="E6" s="1">
        <v>2E-3</v>
      </c>
      <c r="F6" s="1">
        <v>72200</v>
      </c>
      <c r="G6">
        <f>A6*F6</f>
        <v>50.54</v>
      </c>
      <c r="H6">
        <f>B6*F6</f>
        <v>86.639999999999986</v>
      </c>
      <c r="I6">
        <f>C6*F6</f>
        <v>20.215999999999998</v>
      </c>
      <c r="J6">
        <f>D6*F6</f>
        <v>12.274000000000001</v>
      </c>
      <c r="K6">
        <f>E6*F6</f>
        <v>144.4</v>
      </c>
      <c r="L6" s="3" t="s">
        <v>14</v>
      </c>
    </row>
    <row r="7" spans="1:12" x14ac:dyDescent="0.25">
      <c r="A7" s="1">
        <v>7.1000000000000002E-4</v>
      </c>
      <c r="B7" s="1">
        <v>1.1000000000000001E-3</v>
      </c>
      <c r="C7" s="1">
        <v>3.3E-4</v>
      </c>
      <c r="D7" s="1">
        <v>1.9000000000000001E-4</v>
      </c>
      <c r="E7" s="1">
        <v>2E-3</v>
      </c>
      <c r="F7" s="1">
        <v>72100</v>
      </c>
      <c r="G7">
        <f>A7*F7</f>
        <v>51.191000000000003</v>
      </c>
      <c r="H7">
        <f>B7*F7</f>
        <v>79.31</v>
      </c>
      <c r="I7">
        <f>C7*F7</f>
        <v>23.792999999999999</v>
      </c>
      <c r="J7">
        <f>D7*F7</f>
        <v>13.699000000000002</v>
      </c>
      <c r="K7">
        <f>E7*F7</f>
        <v>144.20000000000002</v>
      </c>
      <c r="L7" s="3" t="s">
        <v>14</v>
      </c>
    </row>
    <row r="8" spans="1:12" x14ac:dyDescent="0.25">
      <c r="A8" s="1">
        <v>6.6E-4</v>
      </c>
      <c r="B8" s="1">
        <v>8.9999999999999998E-4</v>
      </c>
      <c r="C8" s="1">
        <v>2.7E-4</v>
      </c>
      <c r="D8" s="1">
        <v>2.1000000000000001E-4</v>
      </c>
      <c r="E8" s="1">
        <v>2E-3</v>
      </c>
      <c r="F8" s="1">
        <v>71600</v>
      </c>
      <c r="G8">
        <f>A8*F8</f>
        <v>47.256</v>
      </c>
      <c r="H8">
        <f>B8*F8</f>
        <v>64.44</v>
      </c>
      <c r="I8">
        <f>C8*F8</f>
        <v>19.332000000000001</v>
      </c>
      <c r="J8">
        <f>D8*F8</f>
        <v>15.036000000000001</v>
      </c>
      <c r="K8">
        <f>E8*F8</f>
        <v>143.20000000000002</v>
      </c>
      <c r="L8" s="3" t="s">
        <v>14</v>
      </c>
    </row>
    <row r="9" spans="1:12" x14ac:dyDescent="0.25">
      <c r="A9" s="1">
        <v>1.6000000000000001E-4</v>
      </c>
      <c r="B9" s="1">
        <v>6.9999999999999999E-4</v>
      </c>
      <c r="C9" s="1">
        <v>2.4000000000000001E-4</v>
      </c>
      <c r="D9" s="1">
        <v>2.0000000000000001E-4</v>
      </c>
      <c r="E9" s="1">
        <v>2E-3</v>
      </c>
      <c r="F9" s="1">
        <v>74000</v>
      </c>
      <c r="G9">
        <f>A9*F9</f>
        <v>11.840000000000002</v>
      </c>
      <c r="H9">
        <f>B9*F9</f>
        <v>51.8</v>
      </c>
      <c r="I9">
        <f>C9*F9</f>
        <v>17.760000000000002</v>
      </c>
      <c r="J9">
        <f>D9*F9</f>
        <v>14.8</v>
      </c>
      <c r="K9">
        <f>E9*F9</f>
        <v>148</v>
      </c>
      <c r="L9" s="3" t="s">
        <v>14</v>
      </c>
    </row>
    <row r="10" spans="1:12" x14ac:dyDescent="0.25">
      <c r="A10" s="1"/>
      <c r="B10" s="1"/>
      <c r="C10" s="1"/>
      <c r="D10" s="1"/>
      <c r="E10" s="1"/>
      <c r="F10" s="1"/>
      <c r="L10" s="3"/>
    </row>
    <row r="11" spans="1:12" x14ac:dyDescent="0.25">
      <c r="A11" s="1"/>
      <c r="B11" s="1"/>
      <c r="C11" s="1"/>
      <c r="D11" s="1"/>
      <c r="E11" s="1"/>
      <c r="F11" s="1"/>
      <c r="L11" s="3"/>
    </row>
    <row r="12" spans="1:12" x14ac:dyDescent="0.25">
      <c r="A12" s="1"/>
      <c r="B12" s="1"/>
      <c r="C12" s="1"/>
      <c r="D12" s="1"/>
      <c r="E12" s="1"/>
      <c r="F12" s="1"/>
      <c r="L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HRB400B</vt:lpstr>
      <vt:lpstr>HRB400D</vt:lpstr>
      <vt:lpstr>HRB500D</vt:lpstr>
      <vt:lpstr>Q345B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2019-04-12T12:09:42Z</dcterms:modified>
</cp:coreProperties>
</file>