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8" windowHeight="12578" activeTab="4"/>
  </bookViews>
  <sheets>
    <sheet name="HRB400B" sheetId="1" r:id="rId1"/>
    <sheet name="HRB400D" sheetId="2" r:id="rId2"/>
    <sheet name="HRB500D" sheetId="4" r:id="rId3"/>
    <sheet name="Q345B" sheetId="3" r:id="rId4"/>
    <sheet name="Total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4" i="5" l="1"/>
  <c r="J204" i="5"/>
  <c r="I204" i="5"/>
  <c r="H204" i="5"/>
  <c r="G204" i="5"/>
  <c r="K203" i="5"/>
  <c r="J203" i="5"/>
  <c r="I203" i="5"/>
  <c r="H203" i="5"/>
  <c r="G203" i="5"/>
  <c r="K202" i="5"/>
  <c r="J202" i="5"/>
  <c r="I202" i="5"/>
  <c r="H202" i="5"/>
  <c r="G202" i="5"/>
  <c r="K201" i="5"/>
  <c r="J201" i="5"/>
  <c r="I201" i="5"/>
  <c r="H201" i="5"/>
  <c r="G201" i="5"/>
  <c r="K200" i="5"/>
  <c r="J200" i="5"/>
  <c r="I200" i="5"/>
  <c r="H200" i="5"/>
  <c r="G200" i="5"/>
  <c r="K199" i="5"/>
  <c r="J199" i="5"/>
  <c r="I199" i="5"/>
  <c r="H199" i="5"/>
  <c r="G199" i="5"/>
  <c r="K198" i="5"/>
  <c r="J198" i="5"/>
  <c r="I198" i="5"/>
  <c r="H198" i="5"/>
  <c r="G198" i="5"/>
  <c r="K197" i="5"/>
  <c r="J197" i="5"/>
  <c r="I197" i="5"/>
  <c r="H197" i="5"/>
  <c r="G197" i="5"/>
  <c r="K196" i="5"/>
  <c r="J196" i="5"/>
  <c r="I196" i="5"/>
  <c r="H196" i="5"/>
  <c r="G196" i="5"/>
  <c r="K195" i="5"/>
  <c r="J195" i="5"/>
  <c r="I195" i="5"/>
  <c r="H195" i="5"/>
  <c r="G195" i="5"/>
  <c r="K194" i="5"/>
  <c r="J194" i="5"/>
  <c r="I194" i="5"/>
  <c r="H194" i="5"/>
  <c r="G194" i="5"/>
  <c r="K193" i="5"/>
  <c r="J193" i="5"/>
  <c r="I193" i="5"/>
  <c r="H193" i="5"/>
  <c r="G193" i="5"/>
  <c r="K192" i="5"/>
  <c r="J192" i="5"/>
  <c r="I192" i="5"/>
  <c r="H192" i="5"/>
  <c r="G192" i="5"/>
  <c r="K191" i="5"/>
  <c r="J191" i="5"/>
  <c r="I191" i="5"/>
  <c r="H191" i="5"/>
  <c r="G191" i="5"/>
  <c r="K190" i="5"/>
  <c r="J190" i="5"/>
  <c r="I190" i="5"/>
  <c r="H190" i="5"/>
  <c r="G190" i="5"/>
  <c r="K189" i="5"/>
  <c r="J189" i="5"/>
  <c r="I189" i="5"/>
  <c r="H189" i="5"/>
  <c r="G189" i="5"/>
  <c r="K188" i="5"/>
  <c r="J188" i="5"/>
  <c r="I188" i="5"/>
  <c r="H188" i="5"/>
  <c r="G188" i="5"/>
  <c r="K187" i="5"/>
  <c r="J187" i="5"/>
  <c r="I187" i="5"/>
  <c r="H187" i="5"/>
  <c r="G187" i="5"/>
  <c r="K186" i="5"/>
  <c r="J186" i="5"/>
  <c r="I186" i="5"/>
  <c r="H186" i="5"/>
  <c r="G186" i="5"/>
  <c r="K185" i="5"/>
  <c r="J185" i="5"/>
  <c r="I185" i="5"/>
  <c r="H185" i="5"/>
  <c r="G185" i="5"/>
  <c r="K184" i="5"/>
  <c r="J184" i="5"/>
  <c r="I184" i="5"/>
  <c r="H184" i="5"/>
  <c r="G184" i="5"/>
  <c r="K183" i="5"/>
  <c r="J183" i="5"/>
  <c r="I183" i="5"/>
  <c r="H183" i="5"/>
  <c r="G183" i="5"/>
  <c r="K182" i="5"/>
  <c r="J182" i="5"/>
  <c r="I182" i="5"/>
  <c r="H182" i="5"/>
  <c r="G182" i="5"/>
  <c r="K181" i="5"/>
  <c r="J181" i="5"/>
  <c r="I181" i="5"/>
  <c r="H181" i="5"/>
  <c r="G181" i="5"/>
  <c r="K180" i="5"/>
  <c r="J180" i="5"/>
  <c r="I180" i="5"/>
  <c r="H180" i="5"/>
  <c r="G180" i="5"/>
  <c r="K179" i="5"/>
  <c r="J179" i="5"/>
  <c r="I179" i="5"/>
  <c r="H179" i="5"/>
  <c r="G179" i="5"/>
  <c r="K178" i="5"/>
  <c r="J178" i="5"/>
  <c r="I178" i="5"/>
  <c r="H178" i="5"/>
  <c r="G178" i="5"/>
  <c r="K177" i="5"/>
  <c r="J177" i="5"/>
  <c r="I177" i="5"/>
  <c r="H177" i="5"/>
  <c r="G177" i="5"/>
  <c r="K176" i="5"/>
  <c r="J176" i="5"/>
  <c r="I176" i="5"/>
  <c r="H176" i="5"/>
  <c r="G176" i="5"/>
  <c r="K175" i="5"/>
  <c r="J175" i="5"/>
  <c r="I175" i="5"/>
  <c r="H175" i="5"/>
  <c r="G175" i="5"/>
  <c r="K174" i="5"/>
  <c r="J174" i="5"/>
  <c r="I174" i="5"/>
  <c r="H174" i="5"/>
  <c r="G174" i="5"/>
  <c r="K173" i="5"/>
  <c r="J173" i="5"/>
  <c r="I173" i="5"/>
  <c r="H173" i="5"/>
  <c r="G173" i="5"/>
  <c r="K172" i="5"/>
  <c r="J172" i="5"/>
  <c r="I172" i="5"/>
  <c r="H172" i="5"/>
  <c r="G172" i="5"/>
  <c r="K171" i="5"/>
  <c r="J171" i="5"/>
  <c r="I171" i="5"/>
  <c r="H171" i="5"/>
  <c r="G171" i="5"/>
  <c r="K170" i="5"/>
  <c r="J170" i="5"/>
  <c r="I170" i="5"/>
  <c r="H170" i="5"/>
  <c r="G170" i="5"/>
  <c r="K169" i="5"/>
  <c r="J169" i="5"/>
  <c r="I169" i="5"/>
  <c r="H169" i="5"/>
  <c r="G169" i="5"/>
  <c r="K168" i="5"/>
  <c r="J168" i="5"/>
  <c r="I168" i="5"/>
  <c r="H168" i="5"/>
  <c r="G168" i="5"/>
  <c r="K167" i="5"/>
  <c r="J167" i="5"/>
  <c r="I167" i="5"/>
  <c r="H167" i="5"/>
  <c r="G167" i="5"/>
  <c r="K166" i="5"/>
  <c r="J166" i="5"/>
  <c r="I166" i="5"/>
  <c r="H166" i="5"/>
  <c r="G166" i="5"/>
  <c r="K165" i="5"/>
  <c r="J165" i="5"/>
  <c r="I165" i="5"/>
  <c r="H165" i="5"/>
  <c r="G165" i="5"/>
  <c r="K164" i="5"/>
  <c r="J164" i="5"/>
  <c r="I164" i="5"/>
  <c r="H164" i="5"/>
  <c r="G164" i="5"/>
  <c r="K163" i="5"/>
  <c r="J163" i="5"/>
  <c r="I163" i="5"/>
  <c r="H163" i="5"/>
  <c r="G163" i="5"/>
  <c r="K162" i="5"/>
  <c r="J162" i="5"/>
  <c r="I162" i="5"/>
  <c r="H162" i="5"/>
  <c r="G162" i="5"/>
  <c r="K161" i="5"/>
  <c r="J161" i="5"/>
  <c r="I161" i="5"/>
  <c r="H161" i="5"/>
  <c r="G161" i="5"/>
  <c r="K160" i="5"/>
  <c r="J160" i="5"/>
  <c r="I160" i="5"/>
  <c r="H160" i="5"/>
  <c r="G160" i="5"/>
  <c r="K159" i="5"/>
  <c r="J159" i="5"/>
  <c r="I159" i="5"/>
  <c r="H159" i="5"/>
  <c r="G159" i="5"/>
  <c r="K158" i="5"/>
  <c r="J158" i="5"/>
  <c r="I158" i="5"/>
  <c r="H158" i="5"/>
  <c r="G158" i="5"/>
  <c r="K157" i="5"/>
  <c r="J157" i="5"/>
  <c r="I157" i="5"/>
  <c r="H157" i="5"/>
  <c r="G157" i="5"/>
  <c r="K156" i="5"/>
  <c r="J156" i="5"/>
  <c r="I156" i="5"/>
  <c r="H156" i="5"/>
  <c r="G156" i="5"/>
  <c r="K155" i="5"/>
  <c r="J155" i="5"/>
  <c r="I155" i="5"/>
  <c r="H155" i="5"/>
  <c r="G155" i="5"/>
  <c r="K154" i="5"/>
  <c r="J154" i="5"/>
  <c r="I154" i="5"/>
  <c r="H154" i="5"/>
  <c r="G154" i="5"/>
  <c r="K153" i="5"/>
  <c r="J153" i="5"/>
  <c r="I153" i="5"/>
  <c r="H153" i="5"/>
  <c r="G153" i="5"/>
  <c r="K152" i="5"/>
  <c r="J152" i="5"/>
  <c r="I152" i="5"/>
  <c r="H152" i="5"/>
  <c r="G152" i="5"/>
  <c r="K151" i="5"/>
  <c r="J151" i="5"/>
  <c r="I151" i="5"/>
  <c r="H151" i="5"/>
  <c r="G151" i="5"/>
  <c r="K150" i="5"/>
  <c r="J150" i="5"/>
  <c r="I150" i="5"/>
  <c r="H150" i="5"/>
  <c r="G150" i="5"/>
  <c r="K149" i="5"/>
  <c r="J149" i="5"/>
  <c r="I149" i="5"/>
  <c r="H149" i="5"/>
  <c r="G149" i="5"/>
  <c r="K148" i="5"/>
  <c r="J148" i="5"/>
  <c r="I148" i="5"/>
  <c r="H148" i="5"/>
  <c r="G148" i="5"/>
  <c r="K147" i="5"/>
  <c r="J147" i="5"/>
  <c r="I147" i="5"/>
  <c r="H147" i="5"/>
  <c r="G147" i="5"/>
  <c r="K146" i="5"/>
  <c r="J146" i="5"/>
  <c r="I146" i="5"/>
  <c r="H146" i="5"/>
  <c r="G146" i="5"/>
  <c r="K145" i="5"/>
  <c r="J145" i="5"/>
  <c r="I145" i="5"/>
  <c r="H145" i="5"/>
  <c r="G145" i="5"/>
  <c r="K144" i="5"/>
  <c r="J144" i="5"/>
  <c r="I144" i="5"/>
  <c r="H144" i="5"/>
  <c r="G144" i="5"/>
  <c r="K143" i="5"/>
  <c r="J143" i="5"/>
  <c r="I143" i="5"/>
  <c r="H143" i="5"/>
  <c r="G143" i="5"/>
  <c r="K142" i="5"/>
  <c r="J142" i="5"/>
  <c r="I142" i="5"/>
  <c r="H142" i="5"/>
  <c r="G142" i="5"/>
  <c r="K141" i="5"/>
  <c r="J141" i="5"/>
  <c r="I141" i="5"/>
  <c r="H141" i="5"/>
  <c r="G141" i="5"/>
  <c r="K140" i="5"/>
  <c r="J140" i="5"/>
  <c r="I140" i="5"/>
  <c r="H140" i="5"/>
  <c r="G140" i="5"/>
  <c r="K139" i="5"/>
  <c r="J139" i="5"/>
  <c r="I139" i="5"/>
  <c r="H139" i="5"/>
  <c r="G139" i="5"/>
  <c r="K138" i="5"/>
  <c r="J138" i="5"/>
  <c r="I138" i="5"/>
  <c r="H138" i="5"/>
  <c r="G138" i="5"/>
  <c r="K137" i="5"/>
  <c r="J137" i="5"/>
  <c r="I137" i="5"/>
  <c r="H137" i="5"/>
  <c r="G137" i="5"/>
  <c r="K136" i="5"/>
  <c r="J136" i="5"/>
  <c r="I136" i="5"/>
  <c r="H136" i="5"/>
  <c r="G136" i="5"/>
  <c r="K135" i="5"/>
  <c r="J135" i="5"/>
  <c r="I135" i="5"/>
  <c r="H135" i="5"/>
  <c r="G135" i="5"/>
  <c r="K134" i="5"/>
  <c r="J134" i="5"/>
  <c r="I134" i="5"/>
  <c r="H134" i="5"/>
  <c r="G134" i="5"/>
  <c r="K133" i="5"/>
  <c r="J133" i="5"/>
  <c r="I133" i="5"/>
  <c r="H133" i="5"/>
  <c r="G133" i="5"/>
  <c r="K132" i="5"/>
  <c r="J132" i="5"/>
  <c r="I132" i="5"/>
  <c r="H132" i="5"/>
  <c r="G132" i="5"/>
  <c r="K131" i="5"/>
  <c r="J131" i="5"/>
  <c r="I131" i="5"/>
  <c r="H131" i="5"/>
  <c r="G131" i="5"/>
  <c r="K130" i="5"/>
  <c r="J130" i="5"/>
  <c r="I130" i="5"/>
  <c r="H130" i="5"/>
  <c r="G130" i="5"/>
  <c r="K129" i="5"/>
  <c r="J129" i="5"/>
  <c r="I129" i="5"/>
  <c r="H129" i="5"/>
  <c r="G129" i="5"/>
  <c r="K128" i="5"/>
  <c r="J128" i="5"/>
  <c r="I128" i="5"/>
  <c r="H128" i="5"/>
  <c r="G128" i="5"/>
  <c r="K127" i="5"/>
  <c r="J127" i="5"/>
  <c r="I127" i="5"/>
  <c r="H127" i="5"/>
  <c r="G127" i="5"/>
  <c r="K126" i="5"/>
  <c r="J126" i="5"/>
  <c r="I126" i="5"/>
  <c r="H126" i="5"/>
  <c r="G126" i="5"/>
  <c r="K125" i="5"/>
  <c r="J125" i="5"/>
  <c r="I125" i="5"/>
  <c r="H125" i="5"/>
  <c r="G125" i="5"/>
  <c r="K124" i="5"/>
  <c r="J124" i="5"/>
  <c r="I124" i="5"/>
  <c r="H124" i="5"/>
  <c r="G124" i="5"/>
  <c r="K123" i="5"/>
  <c r="J123" i="5"/>
  <c r="I123" i="5"/>
  <c r="H123" i="5"/>
  <c r="G123" i="5"/>
  <c r="K122" i="5"/>
  <c r="J122" i="5"/>
  <c r="I122" i="5"/>
  <c r="H122" i="5"/>
  <c r="G122" i="5"/>
  <c r="K121" i="5"/>
  <c r="J121" i="5"/>
  <c r="I121" i="5"/>
  <c r="H121" i="5"/>
  <c r="G121" i="5"/>
  <c r="K120" i="5"/>
  <c r="J120" i="5"/>
  <c r="I120" i="5"/>
  <c r="H120" i="5"/>
  <c r="G120" i="5"/>
  <c r="K119" i="5"/>
  <c r="J119" i="5"/>
  <c r="I119" i="5"/>
  <c r="H119" i="5"/>
  <c r="G119" i="5"/>
  <c r="K118" i="5"/>
  <c r="J118" i="5"/>
  <c r="I118" i="5"/>
  <c r="H118" i="5"/>
  <c r="G118" i="5"/>
  <c r="K117" i="5"/>
  <c r="J117" i="5"/>
  <c r="I117" i="5"/>
  <c r="H117" i="5"/>
  <c r="G117" i="5"/>
  <c r="K116" i="5"/>
  <c r="J116" i="5"/>
  <c r="I116" i="5"/>
  <c r="H116" i="5"/>
  <c r="G116" i="5"/>
  <c r="K115" i="5"/>
  <c r="J115" i="5"/>
  <c r="I115" i="5"/>
  <c r="H115" i="5"/>
  <c r="G115" i="5"/>
  <c r="K114" i="5"/>
  <c r="J114" i="5"/>
  <c r="I114" i="5"/>
  <c r="H114" i="5"/>
  <c r="G114" i="5"/>
  <c r="K113" i="5"/>
  <c r="J113" i="5"/>
  <c r="I113" i="5"/>
  <c r="H113" i="5"/>
  <c r="G113" i="5"/>
  <c r="K112" i="5"/>
  <c r="J112" i="5"/>
  <c r="I112" i="5"/>
  <c r="H112" i="5"/>
  <c r="G112" i="5"/>
  <c r="K111" i="5"/>
  <c r="J111" i="5"/>
  <c r="I111" i="5"/>
  <c r="H111" i="5"/>
  <c r="G111" i="5"/>
  <c r="K110" i="5"/>
  <c r="J110" i="5"/>
  <c r="I110" i="5"/>
  <c r="H110" i="5"/>
  <c r="G110" i="5"/>
  <c r="K109" i="5"/>
  <c r="J109" i="5"/>
  <c r="I109" i="5"/>
  <c r="H109" i="5"/>
  <c r="G109" i="5"/>
  <c r="K108" i="5"/>
  <c r="J108" i="5"/>
  <c r="I108" i="5"/>
  <c r="H108" i="5"/>
  <c r="G108" i="5"/>
  <c r="K107" i="5"/>
  <c r="J107" i="5"/>
  <c r="I107" i="5"/>
  <c r="H107" i="5"/>
  <c r="G107" i="5"/>
  <c r="K106" i="5"/>
  <c r="J106" i="5"/>
  <c r="I106" i="5"/>
  <c r="H106" i="5"/>
  <c r="G106" i="5"/>
  <c r="K105" i="5"/>
  <c r="J105" i="5"/>
  <c r="I105" i="5"/>
  <c r="H105" i="5"/>
  <c r="G105" i="5"/>
  <c r="K104" i="5"/>
  <c r="J104" i="5"/>
  <c r="I104" i="5"/>
  <c r="H104" i="5"/>
  <c r="G104" i="5"/>
  <c r="K103" i="5"/>
  <c r="J103" i="5"/>
  <c r="I103" i="5"/>
  <c r="H103" i="5"/>
  <c r="G103" i="5"/>
  <c r="K102" i="5"/>
  <c r="J102" i="5"/>
  <c r="I102" i="5"/>
  <c r="H102" i="5"/>
  <c r="G102" i="5"/>
  <c r="K101" i="5"/>
  <c r="J101" i="5"/>
  <c r="I101" i="5"/>
  <c r="H101" i="5"/>
  <c r="G101" i="5"/>
  <c r="K100" i="5"/>
  <c r="J100" i="5"/>
  <c r="I100" i="5"/>
  <c r="H100" i="5"/>
  <c r="G100" i="5"/>
  <c r="K99" i="5"/>
  <c r="J99" i="5"/>
  <c r="I99" i="5"/>
  <c r="H99" i="5"/>
  <c r="G99" i="5"/>
  <c r="K98" i="5"/>
  <c r="J98" i="5"/>
  <c r="I98" i="5"/>
  <c r="H98" i="5"/>
  <c r="G98" i="5"/>
  <c r="K97" i="5"/>
  <c r="J97" i="5"/>
  <c r="I97" i="5"/>
  <c r="H97" i="5"/>
  <c r="G97" i="5"/>
  <c r="K96" i="5"/>
  <c r="J96" i="5"/>
  <c r="I96" i="5"/>
  <c r="H96" i="5"/>
  <c r="G96" i="5"/>
  <c r="K95" i="5"/>
  <c r="J95" i="5"/>
  <c r="I95" i="5"/>
  <c r="H95" i="5"/>
  <c r="G95" i="5"/>
  <c r="K94" i="5"/>
  <c r="J94" i="5"/>
  <c r="I94" i="5"/>
  <c r="H94" i="5"/>
  <c r="G94" i="5"/>
  <c r="K93" i="5"/>
  <c r="J93" i="5"/>
  <c r="I93" i="5"/>
  <c r="H93" i="5"/>
  <c r="G93" i="5"/>
  <c r="K92" i="5"/>
  <c r="J92" i="5"/>
  <c r="I92" i="5"/>
  <c r="H92" i="5"/>
  <c r="G92" i="5"/>
  <c r="K91" i="5"/>
  <c r="J91" i="5"/>
  <c r="I91" i="5"/>
  <c r="H91" i="5"/>
  <c r="G91" i="5"/>
  <c r="K90" i="5"/>
  <c r="J90" i="5"/>
  <c r="I90" i="5"/>
  <c r="H90" i="5"/>
  <c r="G90" i="5"/>
  <c r="K89" i="5"/>
  <c r="J89" i="5"/>
  <c r="I89" i="5"/>
  <c r="H89" i="5"/>
  <c r="G89" i="5"/>
  <c r="K88" i="5"/>
  <c r="J88" i="5"/>
  <c r="I88" i="5"/>
  <c r="H88" i="5"/>
  <c r="G88" i="5"/>
  <c r="K87" i="5"/>
  <c r="J87" i="5"/>
  <c r="I87" i="5"/>
  <c r="H87" i="5"/>
  <c r="G87" i="5"/>
  <c r="K86" i="5"/>
  <c r="J86" i="5"/>
  <c r="I86" i="5"/>
  <c r="H86" i="5"/>
  <c r="G86" i="5"/>
  <c r="K85" i="5"/>
  <c r="J85" i="5"/>
  <c r="I85" i="5"/>
  <c r="H85" i="5"/>
  <c r="G85" i="5"/>
  <c r="K84" i="5"/>
  <c r="J84" i="5"/>
  <c r="I84" i="5"/>
  <c r="H84" i="5"/>
  <c r="G84" i="5"/>
  <c r="K83" i="5"/>
  <c r="J83" i="5"/>
  <c r="I83" i="5"/>
  <c r="H83" i="5"/>
  <c r="G83" i="5"/>
  <c r="K82" i="5"/>
  <c r="J82" i="5"/>
  <c r="I82" i="5"/>
  <c r="H82" i="5"/>
  <c r="G82" i="5"/>
  <c r="K81" i="5"/>
  <c r="J81" i="5"/>
  <c r="I81" i="5"/>
  <c r="H81" i="5"/>
  <c r="G81" i="5"/>
  <c r="K80" i="5"/>
  <c r="J80" i="5"/>
  <c r="I80" i="5"/>
  <c r="H80" i="5"/>
  <c r="G80" i="5"/>
  <c r="K79" i="5"/>
  <c r="J79" i="5"/>
  <c r="I79" i="5"/>
  <c r="H79" i="5"/>
  <c r="G79" i="5"/>
  <c r="K78" i="5"/>
  <c r="J78" i="5"/>
  <c r="I78" i="5"/>
  <c r="H78" i="5"/>
  <c r="G78" i="5"/>
  <c r="K77" i="5"/>
  <c r="J77" i="5"/>
  <c r="I77" i="5"/>
  <c r="H77" i="5"/>
  <c r="G77" i="5"/>
  <c r="K76" i="5"/>
  <c r="J76" i="5"/>
  <c r="I76" i="5"/>
  <c r="H76" i="5"/>
  <c r="G76" i="5"/>
  <c r="K75" i="5"/>
  <c r="J75" i="5"/>
  <c r="I75" i="5"/>
  <c r="H75" i="5"/>
  <c r="G75" i="5"/>
  <c r="K74" i="5"/>
  <c r="J74" i="5"/>
  <c r="I74" i="5"/>
  <c r="H74" i="5"/>
  <c r="G74" i="5"/>
  <c r="K73" i="5"/>
  <c r="J73" i="5"/>
  <c r="I73" i="5"/>
  <c r="H73" i="5"/>
  <c r="G73" i="5"/>
  <c r="K72" i="5"/>
  <c r="J72" i="5"/>
  <c r="I72" i="5"/>
  <c r="H72" i="5"/>
  <c r="G72" i="5"/>
  <c r="K71" i="5"/>
  <c r="J71" i="5"/>
  <c r="I71" i="5"/>
  <c r="H71" i="5"/>
  <c r="G71" i="5"/>
  <c r="K70" i="5"/>
  <c r="J70" i="5"/>
  <c r="I70" i="5"/>
  <c r="H70" i="5"/>
  <c r="G70" i="5"/>
  <c r="K69" i="5"/>
  <c r="J69" i="5"/>
  <c r="I69" i="5"/>
  <c r="H69" i="5"/>
  <c r="G69" i="5"/>
  <c r="K68" i="5"/>
  <c r="J68" i="5"/>
  <c r="I68" i="5"/>
  <c r="H68" i="5"/>
  <c r="G68" i="5"/>
  <c r="K67" i="5"/>
  <c r="J67" i="5"/>
  <c r="I67" i="5"/>
  <c r="H67" i="5"/>
  <c r="G67" i="5"/>
  <c r="K66" i="5"/>
  <c r="J66" i="5"/>
  <c r="I66" i="5"/>
  <c r="H66" i="5"/>
  <c r="G66" i="5"/>
  <c r="K65" i="5"/>
  <c r="J65" i="5"/>
  <c r="I65" i="5"/>
  <c r="H65" i="5"/>
  <c r="G65" i="5"/>
  <c r="K64" i="5"/>
  <c r="J64" i="5"/>
  <c r="I64" i="5"/>
  <c r="H64" i="5"/>
  <c r="G64" i="5"/>
  <c r="K63" i="5"/>
  <c r="J63" i="5"/>
  <c r="I63" i="5"/>
  <c r="H63" i="5"/>
  <c r="G63" i="5"/>
  <c r="K62" i="5"/>
  <c r="J62" i="5"/>
  <c r="I62" i="5"/>
  <c r="H62" i="5"/>
  <c r="G62" i="5"/>
  <c r="K61" i="5"/>
  <c r="J61" i="5"/>
  <c r="I61" i="5"/>
  <c r="H61" i="5"/>
  <c r="G61" i="5"/>
  <c r="K60" i="5"/>
  <c r="J60" i="5"/>
  <c r="I60" i="5"/>
  <c r="H60" i="5"/>
  <c r="G60" i="5"/>
  <c r="K59" i="5"/>
  <c r="J59" i="5"/>
  <c r="I59" i="5"/>
  <c r="H59" i="5"/>
  <c r="G59" i="5"/>
  <c r="K58" i="5"/>
  <c r="J58" i="5"/>
  <c r="I58" i="5"/>
  <c r="H58" i="5"/>
  <c r="G58" i="5"/>
  <c r="K57" i="5"/>
  <c r="J57" i="5"/>
  <c r="I57" i="5"/>
  <c r="H57" i="5"/>
  <c r="G57" i="5"/>
  <c r="K56" i="5"/>
  <c r="J56" i="5"/>
  <c r="I56" i="5"/>
  <c r="H56" i="5"/>
  <c r="G56" i="5"/>
  <c r="K55" i="5"/>
  <c r="J55" i="5"/>
  <c r="I55" i="5"/>
  <c r="H55" i="5"/>
  <c r="G55" i="5"/>
  <c r="K54" i="5"/>
  <c r="J54" i="5"/>
  <c r="I54" i="5"/>
  <c r="H54" i="5"/>
  <c r="G54" i="5"/>
  <c r="K53" i="5"/>
  <c r="J53" i="5"/>
  <c r="I53" i="5"/>
  <c r="H53" i="5"/>
  <c r="G53" i="5"/>
  <c r="K52" i="5"/>
  <c r="J52" i="5"/>
  <c r="I52" i="5"/>
  <c r="H52" i="5"/>
  <c r="G52" i="5"/>
  <c r="K51" i="5"/>
  <c r="J51" i="5"/>
  <c r="I51" i="5"/>
  <c r="H51" i="5"/>
  <c r="G51" i="5"/>
  <c r="K50" i="5"/>
  <c r="J50" i="5"/>
  <c r="I50" i="5"/>
  <c r="H50" i="5"/>
  <c r="G50" i="5"/>
  <c r="K49" i="5"/>
  <c r="J49" i="5"/>
  <c r="I49" i="5"/>
  <c r="H49" i="5"/>
  <c r="G49" i="5"/>
  <c r="K48" i="5"/>
  <c r="J48" i="5"/>
  <c r="I48" i="5"/>
  <c r="H48" i="5"/>
  <c r="G48" i="5"/>
  <c r="K47" i="5"/>
  <c r="J47" i="5"/>
  <c r="I47" i="5"/>
  <c r="H47" i="5"/>
  <c r="G47" i="5"/>
  <c r="K46" i="5"/>
  <c r="J46" i="5"/>
  <c r="I46" i="5"/>
  <c r="H46" i="5"/>
  <c r="G46" i="5"/>
  <c r="K45" i="5"/>
  <c r="J45" i="5"/>
  <c r="I45" i="5"/>
  <c r="H45" i="5"/>
  <c r="G45" i="5"/>
  <c r="K44" i="5"/>
  <c r="J44" i="5"/>
  <c r="I44" i="5"/>
  <c r="H44" i="5"/>
  <c r="G44" i="5"/>
  <c r="K43" i="5"/>
  <c r="J43" i="5"/>
  <c r="I43" i="5"/>
  <c r="H43" i="5"/>
  <c r="G43" i="5"/>
  <c r="K42" i="5"/>
  <c r="J42" i="5"/>
  <c r="I42" i="5"/>
  <c r="H42" i="5"/>
  <c r="G42" i="5"/>
  <c r="K41" i="5"/>
  <c r="J41" i="5"/>
  <c r="I41" i="5"/>
  <c r="H41" i="5"/>
  <c r="G41" i="5"/>
  <c r="K40" i="5"/>
  <c r="J40" i="5"/>
  <c r="I40" i="5"/>
  <c r="H40" i="5"/>
  <c r="G40" i="5"/>
  <c r="K39" i="5"/>
  <c r="J39" i="5"/>
  <c r="I39" i="5"/>
  <c r="H39" i="5"/>
  <c r="G39" i="5"/>
  <c r="K38" i="5"/>
  <c r="J38" i="5"/>
  <c r="I38" i="5"/>
  <c r="H38" i="5"/>
  <c r="G38" i="5"/>
  <c r="K37" i="5"/>
  <c r="J37" i="5"/>
  <c r="I37" i="5"/>
  <c r="H37" i="5"/>
  <c r="G37" i="5"/>
  <c r="K36" i="5"/>
  <c r="J36" i="5"/>
  <c r="I36" i="5"/>
  <c r="H36" i="5"/>
  <c r="G36" i="5"/>
  <c r="K35" i="5"/>
  <c r="J35" i="5"/>
  <c r="I35" i="5"/>
  <c r="H35" i="5"/>
  <c r="G35" i="5"/>
  <c r="K34" i="5"/>
  <c r="J34" i="5"/>
  <c r="I34" i="5"/>
  <c r="H34" i="5"/>
  <c r="G34" i="5"/>
  <c r="K33" i="5"/>
  <c r="J33" i="5"/>
  <c r="I33" i="5"/>
  <c r="H33" i="5"/>
  <c r="G33" i="5"/>
  <c r="K32" i="5"/>
  <c r="J32" i="5"/>
  <c r="I32" i="5"/>
  <c r="H32" i="5"/>
  <c r="G32" i="5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K27" i="5"/>
  <c r="J27" i="5"/>
  <c r="I27" i="5"/>
  <c r="H27" i="5"/>
  <c r="G27" i="5"/>
  <c r="K26" i="5"/>
  <c r="J26" i="5"/>
  <c r="I26" i="5"/>
  <c r="H26" i="5"/>
  <c r="G26" i="5"/>
  <c r="K25" i="5"/>
  <c r="J25" i="5"/>
  <c r="I25" i="5"/>
  <c r="H25" i="5"/>
  <c r="G25" i="5"/>
  <c r="K24" i="5"/>
  <c r="J24" i="5"/>
  <c r="I24" i="5"/>
  <c r="H24" i="5"/>
  <c r="G24" i="5"/>
  <c r="K23" i="5"/>
  <c r="J23" i="5"/>
  <c r="I23" i="5"/>
  <c r="H23" i="5"/>
  <c r="G23" i="5"/>
  <c r="K22" i="5"/>
  <c r="J22" i="5"/>
  <c r="I22" i="5"/>
  <c r="H22" i="5"/>
  <c r="G22" i="5"/>
  <c r="K21" i="5"/>
  <c r="J21" i="5"/>
  <c r="I21" i="5"/>
  <c r="H21" i="5"/>
  <c r="G21" i="5"/>
  <c r="K20" i="5"/>
  <c r="J20" i="5"/>
  <c r="I20" i="5"/>
  <c r="H20" i="5"/>
  <c r="G20" i="5"/>
  <c r="K19" i="5"/>
  <c r="J19" i="5"/>
  <c r="I19" i="5"/>
  <c r="H19" i="5"/>
  <c r="G19" i="5"/>
  <c r="K18" i="5"/>
  <c r="J18" i="5"/>
  <c r="I18" i="5"/>
  <c r="H18" i="5"/>
  <c r="G18" i="5"/>
  <c r="K17" i="5"/>
  <c r="J17" i="5"/>
  <c r="I17" i="5"/>
  <c r="H17" i="5"/>
  <c r="G17" i="5"/>
  <c r="K16" i="5"/>
  <c r="J16" i="5"/>
  <c r="I16" i="5"/>
  <c r="H16" i="5"/>
  <c r="G16" i="5"/>
  <c r="K15" i="5"/>
  <c r="J15" i="5"/>
  <c r="I15" i="5"/>
  <c r="H15" i="5"/>
  <c r="G15" i="5"/>
  <c r="K14" i="5"/>
  <c r="J14" i="5"/>
  <c r="I14" i="5"/>
  <c r="H14" i="5"/>
  <c r="G14" i="5"/>
  <c r="K13" i="5"/>
  <c r="J13" i="5"/>
  <c r="I13" i="5"/>
  <c r="H13" i="5"/>
  <c r="G13" i="5"/>
  <c r="K12" i="5"/>
  <c r="J12" i="5"/>
  <c r="I12" i="5"/>
  <c r="H12" i="5"/>
  <c r="G12" i="5"/>
  <c r="K11" i="5"/>
  <c r="J11" i="5"/>
  <c r="I11" i="5"/>
  <c r="H11" i="5"/>
  <c r="G11" i="5"/>
  <c r="K10" i="5"/>
  <c r="J10" i="5"/>
  <c r="I10" i="5"/>
  <c r="H10" i="5"/>
  <c r="G10" i="5"/>
  <c r="K9" i="5"/>
  <c r="J9" i="5"/>
  <c r="I9" i="5"/>
  <c r="H9" i="5"/>
  <c r="G9" i="5"/>
  <c r="K8" i="5"/>
  <c r="J8" i="5"/>
  <c r="I8" i="5"/>
  <c r="H8" i="5"/>
  <c r="G8" i="5"/>
  <c r="K7" i="5"/>
  <c r="J7" i="5"/>
  <c r="I7" i="5"/>
  <c r="H7" i="5"/>
  <c r="G7" i="5"/>
  <c r="K6" i="5"/>
  <c r="J6" i="5"/>
  <c r="I6" i="5"/>
  <c r="H6" i="5"/>
  <c r="G6" i="5"/>
  <c r="K5" i="5"/>
  <c r="J5" i="5"/>
  <c r="I5" i="5"/>
  <c r="H5" i="5"/>
  <c r="G5" i="5"/>
  <c r="K4" i="5"/>
  <c r="J4" i="5"/>
  <c r="I4" i="5"/>
  <c r="H4" i="5"/>
  <c r="G4" i="5"/>
  <c r="K3" i="5"/>
  <c r="J3" i="5"/>
  <c r="I3" i="5"/>
  <c r="H3" i="5"/>
  <c r="G3" i="5"/>
  <c r="K2" i="5"/>
  <c r="J2" i="5"/>
  <c r="I2" i="5"/>
  <c r="H2" i="5"/>
  <c r="G2" i="5"/>
  <c r="G2" i="2"/>
  <c r="K34" i="2"/>
  <c r="J34" i="2"/>
  <c r="I34" i="2"/>
  <c r="H34" i="2"/>
  <c r="G34" i="2"/>
  <c r="K33" i="2"/>
  <c r="J33" i="2"/>
  <c r="I33" i="2"/>
  <c r="H33" i="2"/>
  <c r="G33" i="2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H7" i="3"/>
  <c r="G14" i="4"/>
  <c r="G147" i="1"/>
  <c r="G102" i="1"/>
  <c r="H102" i="1"/>
  <c r="I102" i="1"/>
  <c r="J102" i="1"/>
  <c r="K102" i="1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147" i="1"/>
  <c r="J147" i="1"/>
  <c r="I147" i="1"/>
  <c r="H147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7" i="3"/>
  <c r="J7" i="3"/>
  <c r="I7" i="3"/>
  <c r="G7" i="3"/>
  <c r="K6" i="3"/>
  <c r="J6" i="3"/>
  <c r="I6" i="3"/>
  <c r="H6" i="3"/>
  <c r="G6" i="3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5" i="3"/>
  <c r="J5" i="3"/>
  <c r="I5" i="3"/>
  <c r="H5" i="3"/>
  <c r="G5" i="3"/>
  <c r="K4" i="3"/>
  <c r="J4" i="3"/>
  <c r="I4" i="3"/>
  <c r="H4" i="3"/>
  <c r="G4" i="3"/>
  <c r="K138" i="1"/>
  <c r="J138" i="1"/>
  <c r="I138" i="1"/>
  <c r="H138" i="1"/>
  <c r="G138" i="1"/>
  <c r="K137" i="1"/>
  <c r="J137" i="1"/>
  <c r="I137" i="1"/>
  <c r="H137" i="1"/>
  <c r="G137" i="1"/>
  <c r="K136" i="1"/>
  <c r="J136" i="1"/>
  <c r="I136" i="1"/>
  <c r="H136" i="1"/>
  <c r="G136" i="1"/>
  <c r="K135" i="1"/>
  <c r="J135" i="1"/>
  <c r="I135" i="1"/>
  <c r="H135" i="1"/>
  <c r="G135" i="1"/>
  <c r="K3" i="3"/>
  <c r="J3" i="3"/>
  <c r="I3" i="3"/>
  <c r="H3" i="3"/>
  <c r="G3" i="3"/>
  <c r="K2" i="3"/>
  <c r="J2" i="3"/>
  <c r="I2" i="3"/>
  <c r="H2" i="3"/>
  <c r="G2" i="3"/>
  <c r="K134" i="1"/>
  <c r="J134" i="1"/>
  <c r="I134" i="1"/>
  <c r="H134" i="1"/>
  <c r="G134" i="1"/>
  <c r="K133" i="1"/>
  <c r="J133" i="1"/>
  <c r="I133" i="1"/>
  <c r="H133" i="1"/>
  <c r="G133" i="1"/>
  <c r="K132" i="1"/>
  <c r="J132" i="1"/>
  <c r="I132" i="1"/>
  <c r="H132" i="1"/>
  <c r="G132" i="1"/>
  <c r="K131" i="1"/>
  <c r="J131" i="1"/>
  <c r="I131" i="1"/>
  <c r="H131" i="1"/>
  <c r="G131" i="1"/>
  <c r="K130" i="1"/>
  <c r="J130" i="1"/>
  <c r="I130" i="1"/>
  <c r="H130" i="1"/>
  <c r="G130" i="1"/>
  <c r="K129" i="1"/>
  <c r="J129" i="1"/>
  <c r="I129" i="1"/>
  <c r="H129" i="1"/>
  <c r="G129" i="1"/>
  <c r="K128" i="1"/>
  <c r="J128" i="1"/>
  <c r="I128" i="1"/>
  <c r="H128" i="1"/>
  <c r="G128" i="1"/>
  <c r="K127" i="1"/>
  <c r="J127" i="1"/>
  <c r="I127" i="1"/>
  <c r="H127" i="1"/>
  <c r="G127" i="1"/>
  <c r="K126" i="1"/>
  <c r="J126" i="1"/>
  <c r="I126" i="1"/>
  <c r="H126" i="1"/>
  <c r="G126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17" i="1"/>
  <c r="J117" i="1"/>
  <c r="I117" i="1"/>
  <c r="H117" i="1"/>
  <c r="G117" i="1"/>
  <c r="K116" i="1"/>
  <c r="J116" i="1"/>
  <c r="I116" i="1"/>
  <c r="H116" i="1"/>
  <c r="G116" i="1"/>
  <c r="K115" i="1"/>
  <c r="J115" i="1"/>
  <c r="I115" i="1"/>
  <c r="H115" i="1"/>
  <c r="G115" i="1"/>
  <c r="K114" i="1"/>
  <c r="J114" i="1"/>
  <c r="I114" i="1"/>
  <c r="H114" i="1"/>
  <c r="G114" i="1"/>
  <c r="K113" i="1"/>
  <c r="J113" i="1"/>
  <c r="I113" i="1"/>
  <c r="H113" i="1"/>
  <c r="G113" i="1"/>
  <c r="K112" i="1"/>
  <c r="J112" i="1"/>
  <c r="I112" i="1"/>
  <c r="H112" i="1"/>
  <c r="G112" i="1"/>
  <c r="K111" i="1"/>
  <c r="J111" i="1"/>
  <c r="I111" i="1"/>
  <c r="H111" i="1"/>
  <c r="G111" i="1"/>
  <c r="K110" i="1"/>
  <c r="J110" i="1"/>
  <c r="I110" i="1"/>
  <c r="H110" i="1"/>
  <c r="G110" i="1"/>
  <c r="K109" i="1"/>
  <c r="J109" i="1"/>
  <c r="I109" i="1"/>
  <c r="H109" i="1"/>
  <c r="G109" i="1"/>
  <c r="K108" i="1"/>
  <c r="J108" i="1"/>
  <c r="I108" i="1"/>
  <c r="H108" i="1"/>
  <c r="G108" i="1"/>
  <c r="K107" i="1"/>
  <c r="J107" i="1"/>
  <c r="I107" i="1"/>
  <c r="H107" i="1"/>
  <c r="G107" i="1"/>
  <c r="K106" i="1"/>
  <c r="J106" i="1"/>
  <c r="I106" i="1"/>
  <c r="H106" i="1"/>
  <c r="G106" i="1"/>
  <c r="K105" i="1"/>
  <c r="J105" i="1"/>
  <c r="I105" i="1"/>
  <c r="H105" i="1"/>
  <c r="G105" i="1"/>
  <c r="K104" i="1"/>
  <c r="J104" i="1"/>
  <c r="I104" i="1"/>
  <c r="H104" i="1"/>
  <c r="G104" i="1"/>
  <c r="K103" i="1"/>
  <c r="J103" i="1"/>
  <c r="I103" i="1"/>
  <c r="H103" i="1"/>
  <c r="G103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96" i="1"/>
  <c r="J96" i="1"/>
  <c r="I96" i="1"/>
  <c r="H96" i="1"/>
  <c r="G96" i="1"/>
  <c r="K95" i="1"/>
  <c r="J95" i="1"/>
  <c r="I95" i="1"/>
  <c r="H95" i="1"/>
  <c r="G95" i="1"/>
  <c r="K94" i="1"/>
  <c r="J94" i="1"/>
  <c r="I94" i="1"/>
  <c r="H94" i="1"/>
  <c r="G94" i="1"/>
  <c r="K93" i="1"/>
  <c r="J93" i="1"/>
  <c r="I93" i="1"/>
  <c r="H93" i="1"/>
  <c r="G93" i="1"/>
  <c r="K92" i="1"/>
  <c r="J92" i="1"/>
  <c r="I92" i="1"/>
  <c r="H92" i="1"/>
  <c r="G92" i="1"/>
  <c r="K91" i="1"/>
  <c r="J91" i="1"/>
  <c r="I91" i="1"/>
  <c r="H91" i="1"/>
  <c r="G91" i="1"/>
  <c r="K90" i="1"/>
  <c r="J90" i="1"/>
  <c r="I90" i="1"/>
  <c r="H90" i="1"/>
  <c r="G90" i="1"/>
  <c r="K89" i="1"/>
  <c r="J89" i="1"/>
  <c r="I89" i="1"/>
  <c r="H89" i="1"/>
  <c r="G89" i="1"/>
  <c r="K88" i="1"/>
  <c r="J88" i="1"/>
  <c r="I88" i="1"/>
  <c r="H88" i="1"/>
  <c r="G88" i="1"/>
  <c r="K87" i="1"/>
  <c r="J87" i="1"/>
  <c r="I87" i="1"/>
  <c r="H87" i="1"/>
  <c r="G87" i="1"/>
  <c r="K86" i="1"/>
  <c r="J86" i="1"/>
  <c r="I86" i="1"/>
  <c r="H86" i="1"/>
  <c r="G86" i="1"/>
  <c r="K85" i="1"/>
  <c r="J85" i="1"/>
  <c r="I85" i="1"/>
  <c r="H85" i="1"/>
  <c r="G85" i="1"/>
  <c r="K84" i="1"/>
  <c r="J84" i="1"/>
  <c r="I84" i="1"/>
  <c r="H84" i="1"/>
  <c r="G84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75" i="1"/>
  <c r="J75" i="1"/>
  <c r="I75" i="1"/>
  <c r="H75" i="1"/>
  <c r="G75" i="1"/>
  <c r="K74" i="1"/>
  <c r="J74" i="1"/>
  <c r="I74" i="1"/>
  <c r="H74" i="1"/>
  <c r="G74" i="1"/>
  <c r="K73" i="1"/>
  <c r="J73" i="1"/>
  <c r="I73" i="1"/>
  <c r="H73" i="1"/>
  <c r="G73" i="1"/>
  <c r="K72" i="1"/>
  <c r="J72" i="1"/>
  <c r="I72" i="1"/>
  <c r="H72" i="1"/>
  <c r="G72" i="1"/>
  <c r="K71" i="1"/>
  <c r="J71" i="1"/>
  <c r="I71" i="1"/>
  <c r="H71" i="1"/>
  <c r="G71" i="1"/>
  <c r="K70" i="1"/>
  <c r="J70" i="1"/>
  <c r="I70" i="1"/>
  <c r="H70" i="1"/>
  <c r="G70" i="1"/>
  <c r="K69" i="1"/>
  <c r="J69" i="1"/>
  <c r="I69" i="1"/>
  <c r="H69" i="1"/>
  <c r="G69" i="1"/>
  <c r="K68" i="1"/>
  <c r="J68" i="1"/>
  <c r="I68" i="1"/>
  <c r="H68" i="1"/>
  <c r="G68" i="1"/>
  <c r="K67" i="1"/>
  <c r="J67" i="1"/>
  <c r="I67" i="1"/>
  <c r="H67" i="1"/>
  <c r="G67" i="1"/>
  <c r="K66" i="1"/>
  <c r="J66" i="1"/>
  <c r="I66" i="1"/>
  <c r="H66" i="1"/>
  <c r="G66" i="1"/>
  <c r="K65" i="1"/>
  <c r="J65" i="1"/>
  <c r="I65" i="1"/>
  <c r="H65" i="1"/>
  <c r="G65" i="1"/>
  <c r="K64" i="1"/>
  <c r="J64" i="1"/>
  <c r="I64" i="1"/>
  <c r="H64" i="1"/>
  <c r="G64" i="1"/>
  <c r="K63" i="1"/>
  <c r="J63" i="1"/>
  <c r="I63" i="1"/>
  <c r="H63" i="1"/>
  <c r="G63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G55" i="1"/>
  <c r="K54" i="1"/>
  <c r="J54" i="1"/>
  <c r="I54" i="1"/>
  <c r="H54" i="1"/>
  <c r="G54" i="1"/>
  <c r="K53" i="1"/>
  <c r="J53" i="1"/>
  <c r="I53" i="1"/>
  <c r="H53" i="1"/>
  <c r="G53" i="1"/>
  <c r="K52" i="1"/>
  <c r="J52" i="1"/>
  <c r="I52" i="1"/>
  <c r="H52" i="1"/>
  <c r="G52" i="1"/>
  <c r="K51" i="1"/>
  <c r="J51" i="1"/>
  <c r="I51" i="1"/>
  <c r="H51" i="1"/>
  <c r="G51" i="1"/>
  <c r="K50" i="1"/>
  <c r="J50" i="1"/>
  <c r="I50" i="1"/>
  <c r="H50" i="1"/>
  <c r="G50" i="1"/>
  <c r="K49" i="1"/>
  <c r="J49" i="1"/>
  <c r="I49" i="1"/>
  <c r="H49" i="1"/>
  <c r="G49" i="1"/>
  <c r="K48" i="1"/>
  <c r="J48" i="1"/>
  <c r="I48" i="1"/>
  <c r="H48" i="1"/>
  <c r="G48" i="1"/>
  <c r="K47" i="1"/>
  <c r="J47" i="1"/>
  <c r="I47" i="1"/>
  <c r="H47" i="1"/>
  <c r="G47" i="1"/>
  <c r="K46" i="1"/>
  <c r="J46" i="1"/>
  <c r="I46" i="1"/>
  <c r="H46" i="1"/>
  <c r="G46" i="1"/>
  <c r="K45" i="1"/>
  <c r="J45" i="1"/>
  <c r="I45" i="1"/>
  <c r="H45" i="1"/>
  <c r="G45" i="1"/>
  <c r="K44" i="1"/>
  <c r="J44" i="1"/>
  <c r="I44" i="1"/>
  <c r="H44" i="1"/>
  <c r="G44" i="1"/>
  <c r="K43" i="1"/>
  <c r="J43" i="1"/>
  <c r="I43" i="1"/>
  <c r="H43" i="1"/>
  <c r="G43" i="1"/>
  <c r="K42" i="1"/>
  <c r="J42" i="1"/>
  <c r="I42" i="1"/>
  <c r="H42" i="1"/>
  <c r="G42" i="1"/>
  <c r="K41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G34" i="1"/>
  <c r="K33" i="1"/>
  <c r="J33" i="1"/>
  <c r="I33" i="1"/>
  <c r="H33" i="1"/>
  <c r="G33" i="1"/>
  <c r="K32" i="1"/>
  <c r="J32" i="1"/>
  <c r="I32" i="1"/>
  <c r="H32" i="1"/>
  <c r="G32" i="1"/>
  <c r="K31" i="1"/>
  <c r="J31" i="1"/>
  <c r="I31" i="1"/>
  <c r="H31" i="1"/>
  <c r="G31" i="1"/>
  <c r="K30" i="1"/>
  <c r="J30" i="1"/>
  <c r="I30" i="1"/>
  <c r="H30" i="1"/>
  <c r="G30" i="1"/>
  <c r="K29" i="1"/>
  <c r="J29" i="1"/>
  <c r="I29" i="1"/>
  <c r="H29" i="1"/>
  <c r="G29" i="1"/>
  <c r="K28" i="1"/>
  <c r="J28" i="1"/>
  <c r="I28" i="1"/>
  <c r="H28" i="1"/>
  <c r="G28" i="1"/>
  <c r="K27" i="1"/>
  <c r="J27" i="1"/>
  <c r="I27" i="1"/>
  <c r="H27" i="1"/>
  <c r="G27" i="1"/>
  <c r="K26" i="1"/>
  <c r="J26" i="1"/>
  <c r="I26" i="1"/>
  <c r="H26" i="1"/>
  <c r="G26" i="1"/>
  <c r="K25" i="1"/>
  <c r="J25" i="1"/>
  <c r="I25" i="1"/>
  <c r="H25" i="1"/>
  <c r="G25" i="1"/>
  <c r="K24" i="1"/>
  <c r="J24" i="1"/>
  <c r="I24" i="1"/>
  <c r="H24" i="1"/>
  <c r="G24" i="1"/>
  <c r="K23" i="1"/>
  <c r="J23" i="1"/>
  <c r="I23" i="1"/>
  <c r="H23" i="1"/>
  <c r="G23" i="1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<sst xmlns="http://schemas.openxmlformats.org/spreadsheetml/2006/main" count="477" uniqueCount="22">
  <si>
    <t>转炉终点C</t>
  </si>
  <si>
    <t>转炉终点Mn</t>
  </si>
  <si>
    <t>转炉终点S</t>
  </si>
  <si>
    <t>转炉终点P</t>
  </si>
  <si>
    <t>转炉终点Si</t>
  </si>
  <si>
    <t>钢水净重</t>
  </si>
  <si>
    <t>C</t>
    <phoneticPr fontId="1" type="noConversion"/>
  </si>
  <si>
    <r>
      <t>M</t>
    </r>
    <r>
      <rPr>
        <sz val="11"/>
        <color theme="1"/>
        <rFont val="等线"/>
        <family val="3"/>
        <charset val="134"/>
        <scheme val="minor"/>
      </rPr>
      <t>n</t>
    </r>
    <phoneticPr fontId="1" type="noConversion"/>
  </si>
  <si>
    <t>S</t>
    <phoneticPr fontId="1" type="noConversion"/>
  </si>
  <si>
    <r>
      <t>S</t>
    </r>
    <r>
      <rPr>
        <sz val="11"/>
        <color theme="1"/>
        <rFont val="等线"/>
        <family val="3"/>
        <charset val="134"/>
        <scheme val="minor"/>
      </rPr>
      <t>i</t>
    </r>
    <phoneticPr fontId="1" type="noConversion"/>
  </si>
  <si>
    <t>P</t>
    <phoneticPr fontId="1" type="noConversion"/>
  </si>
  <si>
    <t>钢号</t>
  </si>
  <si>
    <t xml:space="preserve">HRB400B    </t>
  </si>
  <si>
    <t xml:space="preserve">HRB400D    </t>
  </si>
  <si>
    <t xml:space="preserve">Q345B      </t>
  </si>
  <si>
    <t xml:space="preserve">HRB500D    </t>
  </si>
  <si>
    <t>C%</t>
    <phoneticPr fontId="1" type="noConversion"/>
  </si>
  <si>
    <t>温度</t>
    <phoneticPr fontId="1" type="noConversion"/>
  </si>
  <si>
    <t>Mn%</t>
    <phoneticPr fontId="1" type="noConversion"/>
  </si>
  <si>
    <t>Mn%</t>
    <phoneticPr fontId="1" type="noConversion"/>
  </si>
  <si>
    <t>C%</t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</si>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</sst>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A119" workbookViewId="0">
      <selection sqref="A1:O147"/>
    </sheetView>
  </sheetViews>
  <sheetFormatPr defaultRowHeight="13.9" x14ac:dyDescent="0.4"/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18</v>
      </c>
      <c r="N1" s="2" t="s">
        <v>16</v>
      </c>
      <c r="O1" s="2" t="s">
        <v>17</v>
      </c>
    </row>
    <row r="2" spans="1:17" x14ac:dyDescent="0.4">
      <c r="A2" s="1">
        <v>6.4999999999999997E-4</v>
      </c>
      <c r="B2" s="1">
        <v>1.1000000000000001E-3</v>
      </c>
      <c r="C2" s="1">
        <v>2.9999999999999997E-4</v>
      </c>
      <c r="D2" s="1">
        <v>1.3999999999999999E-4</v>
      </c>
      <c r="E2" s="1">
        <v>4.0000000000000001E-3</v>
      </c>
      <c r="F2" s="1">
        <v>74400</v>
      </c>
      <c r="G2">
        <f>A2*F2</f>
        <v>48.36</v>
      </c>
      <c r="H2">
        <f>B2*F2</f>
        <v>81.84</v>
      </c>
      <c r="I2">
        <f>C2*F2</f>
        <v>22.319999999999997</v>
      </c>
      <c r="J2">
        <f>D2*F2</f>
        <v>10.415999999999999</v>
      </c>
      <c r="K2">
        <f>E2*F2</f>
        <v>297.60000000000002</v>
      </c>
      <c r="L2" s="3" t="s">
        <v>12</v>
      </c>
      <c r="M2">
        <v>0.88363797789736831</v>
      </c>
      <c r="N2">
        <v>0.91340509024674443</v>
      </c>
      <c r="O2" s="1">
        <v>1644</v>
      </c>
      <c r="P2" s="1"/>
      <c r="Q2" s="3"/>
    </row>
    <row r="3" spans="1:17" x14ac:dyDescent="0.4">
      <c r="A3" s="1">
        <v>7.6999999999999996E-4</v>
      </c>
      <c r="B3" s="1">
        <v>1.1000000000000001E-3</v>
      </c>
      <c r="C3" s="1">
        <v>3.8999999999999999E-4</v>
      </c>
      <c r="D3" s="1">
        <v>2.1000000000000001E-4</v>
      </c>
      <c r="E3" s="1">
        <v>4.0000000000000001E-3</v>
      </c>
      <c r="F3" s="1">
        <v>74200</v>
      </c>
      <c r="G3">
        <f t="shared" ref="G3:G62" si="0">A3*F3</f>
        <v>57.134</v>
      </c>
      <c r="H3">
        <f t="shared" ref="H3:H62" si="1">B3*F3</f>
        <v>81.62</v>
      </c>
      <c r="I3">
        <f t="shared" ref="I3:I62" si="2">C3*F3</f>
        <v>28.937999999999999</v>
      </c>
      <c r="J3">
        <f t="shared" ref="J3:J62" si="3">D3*F3</f>
        <v>15.582000000000001</v>
      </c>
      <c r="K3">
        <f t="shared" ref="K3:K62" si="4">E3*F3</f>
        <v>296.8</v>
      </c>
      <c r="L3" s="3" t="s">
        <v>12</v>
      </c>
      <c r="M3">
        <v>0.92026931254429467</v>
      </c>
      <c r="N3">
        <v>0.86651808203703418</v>
      </c>
      <c r="O3" s="1">
        <v>1543</v>
      </c>
      <c r="P3" s="1"/>
      <c r="Q3" s="3"/>
    </row>
    <row r="4" spans="1:17" x14ac:dyDescent="0.4">
      <c r="A4" s="1">
        <v>3.5E-4</v>
      </c>
      <c r="B4" s="1">
        <v>1.1000000000000001E-3</v>
      </c>
      <c r="C4" s="1">
        <v>2.4000000000000001E-4</v>
      </c>
      <c r="D4" s="1">
        <v>2.0000000000000001E-4</v>
      </c>
      <c r="E4" s="1">
        <v>4.0000000000000001E-3</v>
      </c>
      <c r="F4" s="1">
        <v>78250</v>
      </c>
      <c r="G4">
        <f t="shared" si="0"/>
        <v>27.387499999999999</v>
      </c>
      <c r="H4">
        <f t="shared" si="1"/>
        <v>86.075000000000003</v>
      </c>
      <c r="I4">
        <f t="shared" si="2"/>
        <v>18.78</v>
      </c>
      <c r="J4">
        <f t="shared" si="3"/>
        <v>15.65</v>
      </c>
      <c r="K4">
        <f t="shared" si="4"/>
        <v>313</v>
      </c>
      <c r="L4" s="3" t="s">
        <v>12</v>
      </c>
      <c r="M4">
        <v>0.96715309513917724</v>
      </c>
      <c r="N4">
        <v>1.0120279358510089</v>
      </c>
      <c r="O4" s="1">
        <v>1684</v>
      </c>
      <c r="P4" s="1"/>
      <c r="Q4" s="3"/>
    </row>
    <row r="5" spans="1:17" x14ac:dyDescent="0.4">
      <c r="A5" s="1">
        <v>4.8000000000000001E-4</v>
      </c>
      <c r="B5" s="1">
        <v>1.1999999999999999E-3</v>
      </c>
      <c r="C5" s="1">
        <v>3.6000000000000002E-4</v>
      </c>
      <c r="D5" s="1">
        <v>2.9999999999999997E-4</v>
      </c>
      <c r="E5" s="1">
        <v>4.0000000000000001E-3</v>
      </c>
      <c r="F5" s="1">
        <v>73600</v>
      </c>
      <c r="G5">
        <f t="shared" si="0"/>
        <v>35.328000000000003</v>
      </c>
      <c r="H5">
        <f t="shared" si="1"/>
        <v>88.32</v>
      </c>
      <c r="I5">
        <f t="shared" si="2"/>
        <v>26.496000000000002</v>
      </c>
      <c r="J5">
        <f t="shared" si="3"/>
        <v>22.08</v>
      </c>
      <c r="K5">
        <f t="shared" si="4"/>
        <v>294.40000000000003</v>
      </c>
      <c r="L5" s="3" t="s">
        <v>12</v>
      </c>
      <c r="M5">
        <v>0.90968009970918151</v>
      </c>
      <c r="N5">
        <v>0.86722293011084184</v>
      </c>
      <c r="O5" s="1">
        <v>1674</v>
      </c>
      <c r="P5" s="1"/>
      <c r="Q5" s="3"/>
    </row>
    <row r="6" spans="1:17" x14ac:dyDescent="0.4">
      <c r="A6" s="1">
        <v>3.6000000000000002E-4</v>
      </c>
      <c r="B6" s="1">
        <v>8.9999999999999998E-4</v>
      </c>
      <c r="C6" s="1">
        <v>2.7999999999999998E-4</v>
      </c>
      <c r="D6" s="1">
        <v>2.5000000000000001E-4</v>
      </c>
      <c r="E6" s="1">
        <v>4.0000000000000001E-3</v>
      </c>
      <c r="F6" s="1">
        <v>72400</v>
      </c>
      <c r="G6">
        <f t="shared" si="0"/>
        <v>26.064</v>
      </c>
      <c r="H6">
        <f t="shared" si="1"/>
        <v>65.16</v>
      </c>
      <c r="I6">
        <f t="shared" si="2"/>
        <v>20.271999999999998</v>
      </c>
      <c r="J6">
        <f t="shared" si="3"/>
        <v>18.100000000000001</v>
      </c>
      <c r="K6">
        <f t="shared" si="4"/>
        <v>289.60000000000002</v>
      </c>
      <c r="L6" s="3" t="s">
        <v>12</v>
      </c>
      <c r="M6">
        <v>0.93244702949729952</v>
      </c>
      <c r="N6">
        <v>0.97958533964741912</v>
      </c>
      <c r="O6" s="1">
        <v>1800</v>
      </c>
      <c r="P6" s="1"/>
      <c r="Q6" s="3"/>
    </row>
    <row r="7" spans="1:17" x14ac:dyDescent="0.4">
      <c r="A7" s="1">
        <v>2.2000000000000001E-4</v>
      </c>
      <c r="B7" s="1">
        <v>6.9999999999999999E-4</v>
      </c>
      <c r="C7" s="1">
        <v>3.8000000000000002E-4</v>
      </c>
      <c r="D7" s="1">
        <v>1.3999999999999999E-4</v>
      </c>
      <c r="E7" s="1">
        <v>4.0000000000000001E-3</v>
      </c>
      <c r="F7" s="1">
        <v>70350</v>
      </c>
      <c r="G7">
        <f t="shared" si="0"/>
        <v>15.477</v>
      </c>
      <c r="H7">
        <f t="shared" si="1"/>
        <v>49.244999999999997</v>
      </c>
      <c r="I7">
        <f t="shared" si="2"/>
        <v>26.733000000000001</v>
      </c>
      <c r="J7">
        <f t="shared" si="3"/>
        <v>9.8489999999999984</v>
      </c>
      <c r="K7">
        <f t="shared" si="4"/>
        <v>281.40000000000003</v>
      </c>
      <c r="L7" s="3" t="s">
        <v>12</v>
      </c>
      <c r="M7">
        <v>0.91335168259243871</v>
      </c>
      <c r="N7">
        <v>0.97051215726849438</v>
      </c>
      <c r="O7" s="1">
        <v>1660</v>
      </c>
      <c r="P7" s="1"/>
      <c r="Q7" s="3"/>
    </row>
    <row r="8" spans="1:17" x14ac:dyDescent="0.4">
      <c r="A8" s="1">
        <v>6.9999999999999999E-4</v>
      </c>
      <c r="B8" s="1">
        <v>1.1999999999999999E-3</v>
      </c>
      <c r="C8" s="1">
        <v>2.0000000000000001E-4</v>
      </c>
      <c r="D8" s="1">
        <v>1.2999999999999999E-4</v>
      </c>
      <c r="E8" s="1">
        <v>4.0000000000000001E-3</v>
      </c>
      <c r="F8" s="1">
        <v>77800</v>
      </c>
      <c r="G8">
        <f t="shared" si="0"/>
        <v>54.46</v>
      </c>
      <c r="H8">
        <f t="shared" si="1"/>
        <v>93.359999999999985</v>
      </c>
      <c r="I8">
        <f t="shared" si="2"/>
        <v>15.56</v>
      </c>
      <c r="J8">
        <f t="shared" si="3"/>
        <v>10.113999999999999</v>
      </c>
      <c r="K8">
        <f t="shared" si="4"/>
        <v>311.2</v>
      </c>
      <c r="L8" s="3" t="s">
        <v>12</v>
      </c>
      <c r="M8">
        <v>0.90610441767068273</v>
      </c>
      <c r="N8">
        <v>1.029550787340032</v>
      </c>
      <c r="O8" s="1">
        <v>1654</v>
      </c>
      <c r="P8" s="1"/>
      <c r="Q8" s="3"/>
    </row>
    <row r="9" spans="1:17" x14ac:dyDescent="0.4">
      <c r="A9" s="1">
        <v>6.3000000000000003E-4</v>
      </c>
      <c r="B9" s="1">
        <v>1.4E-3</v>
      </c>
      <c r="C9" s="1">
        <v>2.5000000000000001E-4</v>
      </c>
      <c r="D9" s="1">
        <v>3.1E-4</v>
      </c>
      <c r="E9" s="1">
        <v>4.0000000000000001E-3</v>
      </c>
      <c r="F9" s="1">
        <v>73050</v>
      </c>
      <c r="G9">
        <f t="shared" si="0"/>
        <v>46.021500000000003</v>
      </c>
      <c r="H9">
        <f t="shared" si="1"/>
        <v>102.27</v>
      </c>
      <c r="I9">
        <f t="shared" si="2"/>
        <v>18.262499999999999</v>
      </c>
      <c r="J9">
        <f t="shared" si="3"/>
        <v>22.645499999999998</v>
      </c>
      <c r="K9">
        <f t="shared" si="4"/>
        <v>292.2</v>
      </c>
      <c r="L9" s="3" t="s">
        <v>12</v>
      </c>
      <c r="M9">
        <v>0.9104694640631491</v>
      </c>
      <c r="N9">
        <v>0.91588040290705075</v>
      </c>
      <c r="O9" s="1">
        <v>1666</v>
      </c>
      <c r="P9" s="1"/>
      <c r="Q9" s="3"/>
    </row>
    <row r="10" spans="1:17" x14ac:dyDescent="0.4">
      <c r="A10" s="1">
        <v>1.06E-3</v>
      </c>
      <c r="B10" s="1">
        <v>8.9999999999999998E-4</v>
      </c>
      <c r="C10" s="1">
        <v>2.2000000000000001E-4</v>
      </c>
      <c r="D10" s="1">
        <v>1.2E-4</v>
      </c>
      <c r="E10" s="1">
        <v>4.0000000000000001E-3</v>
      </c>
      <c r="F10" s="1">
        <v>74300</v>
      </c>
      <c r="G10">
        <f t="shared" si="0"/>
        <v>78.757999999999996</v>
      </c>
      <c r="H10">
        <f t="shared" si="1"/>
        <v>66.87</v>
      </c>
      <c r="I10">
        <f t="shared" si="2"/>
        <v>16.346</v>
      </c>
      <c r="J10">
        <f t="shared" si="3"/>
        <v>8.9160000000000004</v>
      </c>
      <c r="K10">
        <f t="shared" si="4"/>
        <v>297.2</v>
      </c>
      <c r="L10" s="3" t="s">
        <v>12</v>
      </c>
      <c r="M10">
        <v>0.89234787250266878</v>
      </c>
      <c r="N10">
        <v>0.69277955898710986</v>
      </c>
      <c r="O10" s="1">
        <v>1666</v>
      </c>
      <c r="P10" s="1"/>
      <c r="Q10" s="3"/>
    </row>
    <row r="11" spans="1:17" x14ac:dyDescent="0.4">
      <c r="A11" s="1">
        <v>4.2999999999999999E-4</v>
      </c>
      <c r="B11" s="1">
        <v>1.1000000000000001E-3</v>
      </c>
      <c r="C11" s="1">
        <v>2.7999999999999998E-4</v>
      </c>
      <c r="D11" s="1">
        <v>2.1000000000000001E-4</v>
      </c>
      <c r="E11" s="1">
        <v>4.0000000000000001E-3</v>
      </c>
      <c r="F11" s="1">
        <v>74850</v>
      </c>
      <c r="G11">
        <f t="shared" si="0"/>
        <v>32.185499999999998</v>
      </c>
      <c r="H11">
        <f t="shared" si="1"/>
        <v>82.335000000000008</v>
      </c>
      <c r="I11">
        <f t="shared" si="2"/>
        <v>20.957999999999998</v>
      </c>
      <c r="J11">
        <f t="shared" si="3"/>
        <v>15.718500000000001</v>
      </c>
      <c r="K11">
        <f t="shared" si="4"/>
        <v>299.40000000000003</v>
      </c>
      <c r="L11" s="3" t="s">
        <v>12</v>
      </c>
      <c r="M11">
        <v>0.87998931208705777</v>
      </c>
      <c r="N11">
        <v>0.99849265729080539</v>
      </c>
      <c r="O11" s="1">
        <v>1658</v>
      </c>
      <c r="P11" s="1"/>
      <c r="Q11" s="3"/>
    </row>
    <row r="12" spans="1:17" x14ac:dyDescent="0.4">
      <c r="A12" s="1">
        <v>5.0000000000000001E-4</v>
      </c>
      <c r="B12" s="1">
        <v>1.6000000000000001E-3</v>
      </c>
      <c r="C12" s="1">
        <v>2.3000000000000001E-4</v>
      </c>
      <c r="D12" s="1">
        <v>2.9999999999999997E-4</v>
      </c>
      <c r="E12" s="1">
        <v>4.0000000000000001E-3</v>
      </c>
      <c r="F12" s="1">
        <v>81350</v>
      </c>
      <c r="G12">
        <f t="shared" si="0"/>
        <v>40.675000000000004</v>
      </c>
      <c r="H12">
        <f t="shared" si="1"/>
        <v>130.16</v>
      </c>
      <c r="I12">
        <f t="shared" si="2"/>
        <v>18.7105</v>
      </c>
      <c r="J12">
        <f t="shared" si="3"/>
        <v>24.404999999999998</v>
      </c>
      <c r="K12">
        <f t="shared" si="4"/>
        <v>325.40000000000003</v>
      </c>
      <c r="L12" s="3" t="s">
        <v>12</v>
      </c>
      <c r="M12">
        <v>0.85975480870851817</v>
      </c>
      <c r="N12">
        <v>0.97360242872017477</v>
      </c>
      <c r="O12" s="1">
        <v>1662</v>
      </c>
      <c r="P12" s="1"/>
      <c r="Q12" s="3"/>
    </row>
    <row r="13" spans="1:17" x14ac:dyDescent="0.4">
      <c r="A13" s="1">
        <v>4.2000000000000002E-4</v>
      </c>
      <c r="B13" s="1">
        <v>1.2999999999999999E-3</v>
      </c>
      <c r="C13" s="1">
        <v>2.4000000000000001E-4</v>
      </c>
      <c r="D13" s="1">
        <v>2.7E-4</v>
      </c>
      <c r="E13" s="1">
        <v>4.0000000000000001E-3</v>
      </c>
      <c r="F13" s="1">
        <v>73850</v>
      </c>
      <c r="G13">
        <f t="shared" si="0"/>
        <v>31.017000000000003</v>
      </c>
      <c r="H13">
        <f t="shared" si="1"/>
        <v>96.004999999999995</v>
      </c>
      <c r="I13">
        <f t="shared" si="2"/>
        <v>17.724</v>
      </c>
      <c r="J13">
        <f t="shared" si="3"/>
        <v>19.939499999999999</v>
      </c>
      <c r="K13">
        <f t="shared" si="4"/>
        <v>295.40000000000003</v>
      </c>
      <c r="L13" s="3" t="s">
        <v>12</v>
      </c>
      <c r="M13">
        <v>0.75803493302820213</v>
      </c>
      <c r="N13">
        <v>0.91488856965878995</v>
      </c>
      <c r="O13" s="1">
        <v>1660</v>
      </c>
      <c r="P13" s="1"/>
      <c r="Q13" s="3"/>
    </row>
    <row r="14" spans="1:17" x14ac:dyDescent="0.4">
      <c r="A14" s="1">
        <v>7.2000000000000005E-4</v>
      </c>
      <c r="B14" s="1">
        <v>1.5E-3</v>
      </c>
      <c r="C14" s="1">
        <v>2.7E-4</v>
      </c>
      <c r="D14" s="1">
        <v>3.3E-4</v>
      </c>
      <c r="E14" s="1">
        <v>4.0000000000000001E-3</v>
      </c>
      <c r="F14" s="1">
        <v>74200</v>
      </c>
      <c r="G14">
        <f t="shared" si="0"/>
        <v>53.424000000000007</v>
      </c>
      <c r="H14">
        <f t="shared" si="1"/>
        <v>111.3</v>
      </c>
      <c r="I14">
        <f t="shared" si="2"/>
        <v>20.033999999999999</v>
      </c>
      <c r="J14">
        <f t="shared" si="3"/>
        <v>24.486000000000001</v>
      </c>
      <c r="K14">
        <f t="shared" si="4"/>
        <v>296.8</v>
      </c>
      <c r="L14" s="3" t="s">
        <v>12</v>
      </c>
      <c r="M14">
        <v>0.8764469643278997</v>
      </c>
      <c r="N14">
        <v>1.2824731441573498</v>
      </c>
      <c r="O14" s="1">
        <v>1670</v>
      </c>
      <c r="P14" s="1"/>
      <c r="Q14" s="3"/>
    </row>
    <row r="15" spans="1:17" x14ac:dyDescent="0.4">
      <c r="A15" s="1">
        <v>4.6000000000000001E-4</v>
      </c>
      <c r="B15" s="1">
        <v>1E-3</v>
      </c>
      <c r="C15" s="1">
        <v>3.2000000000000003E-4</v>
      </c>
      <c r="D15" s="1">
        <v>4.0999999999999999E-4</v>
      </c>
      <c r="E15" s="1">
        <v>3.0000000000000001E-3</v>
      </c>
      <c r="F15" s="1">
        <v>70000</v>
      </c>
      <c r="G15">
        <f t="shared" si="0"/>
        <v>32.200000000000003</v>
      </c>
      <c r="H15">
        <f t="shared" si="1"/>
        <v>70</v>
      </c>
      <c r="I15">
        <f t="shared" si="2"/>
        <v>22.400000000000002</v>
      </c>
      <c r="J15">
        <f t="shared" si="3"/>
        <v>28.7</v>
      </c>
      <c r="K15">
        <f t="shared" si="4"/>
        <v>210</v>
      </c>
      <c r="L15" s="3" t="s">
        <v>12</v>
      </c>
      <c r="M15">
        <v>0.83921211160431186</v>
      </c>
      <c r="N15">
        <v>0.82766550082256918</v>
      </c>
      <c r="O15" s="1">
        <v>1655</v>
      </c>
      <c r="P15" s="1"/>
      <c r="Q15" s="3"/>
    </row>
    <row r="16" spans="1:17" x14ac:dyDescent="0.4">
      <c r="A16" s="1">
        <v>4.0999999999999999E-4</v>
      </c>
      <c r="B16" s="1">
        <v>1.1000000000000001E-3</v>
      </c>
      <c r="C16" s="1">
        <v>3.6999999999999999E-4</v>
      </c>
      <c r="D16" s="1">
        <v>2.7999999999999998E-4</v>
      </c>
      <c r="E16" s="1">
        <v>3.0000000000000001E-3</v>
      </c>
      <c r="F16" s="1">
        <v>70000</v>
      </c>
      <c r="G16">
        <f t="shared" si="0"/>
        <v>28.7</v>
      </c>
      <c r="H16">
        <f t="shared" si="1"/>
        <v>77</v>
      </c>
      <c r="I16">
        <f t="shared" si="2"/>
        <v>25.9</v>
      </c>
      <c r="J16">
        <f t="shared" si="3"/>
        <v>19.599999999999998</v>
      </c>
      <c r="K16">
        <f t="shared" si="4"/>
        <v>210</v>
      </c>
      <c r="L16" s="3" t="s">
        <v>12</v>
      </c>
      <c r="M16">
        <v>0.79066265060240959</v>
      </c>
      <c r="N16">
        <v>0.84696934777598532</v>
      </c>
      <c r="O16" s="1">
        <v>1651</v>
      </c>
      <c r="P16" s="1"/>
      <c r="Q16" s="3"/>
    </row>
    <row r="17" spans="1:17" x14ac:dyDescent="0.4">
      <c r="A17" s="1">
        <v>4.0000000000000002E-4</v>
      </c>
      <c r="B17" s="1">
        <v>1.2999999999999999E-3</v>
      </c>
      <c r="C17" s="1">
        <v>2.1000000000000001E-4</v>
      </c>
      <c r="D17" s="1">
        <v>2.5999999999999998E-4</v>
      </c>
      <c r="E17" s="1">
        <v>3.0000000000000001E-3</v>
      </c>
      <c r="F17" s="1">
        <v>70100</v>
      </c>
      <c r="G17">
        <f t="shared" si="0"/>
        <v>28.040000000000003</v>
      </c>
      <c r="H17">
        <f t="shared" si="1"/>
        <v>91.13</v>
      </c>
      <c r="I17">
        <f t="shared" si="2"/>
        <v>14.721</v>
      </c>
      <c r="J17">
        <f t="shared" si="3"/>
        <v>18.225999999999999</v>
      </c>
      <c r="K17">
        <f t="shared" si="4"/>
        <v>210.3</v>
      </c>
      <c r="L17" s="3" t="s">
        <v>12</v>
      </c>
      <c r="M17">
        <v>0.86569277108433729</v>
      </c>
      <c r="N17">
        <v>0.92469353862145454</v>
      </c>
      <c r="O17" s="1">
        <v>1679</v>
      </c>
      <c r="P17" s="1"/>
      <c r="Q17" s="3"/>
    </row>
    <row r="18" spans="1:17" x14ac:dyDescent="0.4">
      <c r="A18" s="1">
        <v>5.4000000000000001E-4</v>
      </c>
      <c r="B18" s="1">
        <v>1.1999999999999999E-3</v>
      </c>
      <c r="C18" s="1">
        <v>2.5999999999999998E-4</v>
      </c>
      <c r="D18" s="1">
        <v>3.3E-4</v>
      </c>
      <c r="E18" s="1">
        <v>3.0000000000000001E-3</v>
      </c>
      <c r="F18" s="1">
        <v>67400</v>
      </c>
      <c r="G18">
        <f t="shared" si="0"/>
        <v>36.396000000000001</v>
      </c>
      <c r="H18">
        <f t="shared" si="1"/>
        <v>80.88</v>
      </c>
      <c r="I18">
        <f t="shared" si="2"/>
        <v>17.523999999999997</v>
      </c>
      <c r="J18">
        <f t="shared" si="3"/>
        <v>22.242000000000001</v>
      </c>
      <c r="K18">
        <f t="shared" si="4"/>
        <v>202.20000000000002</v>
      </c>
      <c r="L18" s="3" t="s">
        <v>12</v>
      </c>
      <c r="M18">
        <v>0.73207374954362903</v>
      </c>
      <c r="N18">
        <v>0.71586854822746737</v>
      </c>
      <c r="O18" s="1">
        <v>1618</v>
      </c>
      <c r="P18" s="1"/>
      <c r="Q18" s="3"/>
    </row>
    <row r="19" spans="1:17" x14ac:dyDescent="0.4">
      <c r="A19" s="1">
        <v>6.7000000000000002E-4</v>
      </c>
      <c r="B19" s="1">
        <v>1.1000000000000001E-3</v>
      </c>
      <c r="C19" s="1">
        <v>3.1E-4</v>
      </c>
      <c r="D19" s="1">
        <v>1.9000000000000001E-4</v>
      </c>
      <c r="E19" s="1">
        <v>4.0000000000000001E-3</v>
      </c>
      <c r="F19" s="1">
        <v>64700</v>
      </c>
      <c r="G19">
        <f t="shared" si="0"/>
        <v>43.349000000000004</v>
      </c>
      <c r="H19">
        <f t="shared" si="1"/>
        <v>71.17</v>
      </c>
      <c r="I19">
        <f t="shared" si="2"/>
        <v>20.056999999999999</v>
      </c>
      <c r="J19">
        <f t="shared" si="3"/>
        <v>12.293000000000001</v>
      </c>
      <c r="K19">
        <f t="shared" si="4"/>
        <v>258.8</v>
      </c>
      <c r="L19" s="3" t="s">
        <v>12</v>
      </c>
      <c r="M19">
        <v>0.78216949430374549</v>
      </c>
      <c r="N19">
        <v>0.81872375908831563</v>
      </c>
      <c r="O19" s="1">
        <v>1643</v>
      </c>
      <c r="P19" s="1"/>
      <c r="Q19" s="3"/>
    </row>
    <row r="20" spans="1:17" x14ac:dyDescent="0.4">
      <c r="A20" s="1">
        <v>6.7000000000000002E-4</v>
      </c>
      <c r="B20" s="1">
        <v>1.1999999999999999E-3</v>
      </c>
      <c r="C20" s="1">
        <v>3.8000000000000002E-4</v>
      </c>
      <c r="D20" s="1">
        <v>2.1000000000000001E-4</v>
      </c>
      <c r="E20" s="1">
        <v>4.0000000000000001E-3</v>
      </c>
      <c r="F20" s="1">
        <v>69800</v>
      </c>
      <c r="G20">
        <f t="shared" si="0"/>
        <v>46.765999999999998</v>
      </c>
      <c r="H20">
        <f t="shared" si="1"/>
        <v>83.759999999999991</v>
      </c>
      <c r="I20">
        <f t="shared" si="2"/>
        <v>26.524000000000001</v>
      </c>
      <c r="J20">
        <f t="shared" si="3"/>
        <v>14.658000000000001</v>
      </c>
      <c r="K20">
        <f t="shared" si="4"/>
        <v>279.2</v>
      </c>
      <c r="L20" s="3" t="s">
        <v>12</v>
      </c>
      <c r="M20">
        <v>0.76744400916549627</v>
      </c>
      <c r="N20">
        <v>0.8158977212749845</v>
      </c>
      <c r="O20" s="1">
        <v>1662</v>
      </c>
      <c r="P20" s="1"/>
      <c r="Q20" s="3"/>
    </row>
    <row r="21" spans="1:17" x14ac:dyDescent="0.4">
      <c r="A21" s="1">
        <v>6.7000000000000002E-4</v>
      </c>
      <c r="B21" s="1">
        <v>1.4E-3</v>
      </c>
      <c r="C21" s="1">
        <v>3.5E-4</v>
      </c>
      <c r="D21" s="1">
        <v>3.5E-4</v>
      </c>
      <c r="E21" s="1">
        <v>3.0000000000000001E-3</v>
      </c>
      <c r="F21" s="1">
        <v>63300</v>
      </c>
      <c r="G21">
        <f t="shared" si="0"/>
        <v>42.411000000000001</v>
      </c>
      <c r="H21">
        <f t="shared" si="1"/>
        <v>88.62</v>
      </c>
      <c r="I21">
        <f t="shared" si="2"/>
        <v>22.155000000000001</v>
      </c>
      <c r="J21">
        <f t="shared" si="3"/>
        <v>22.155000000000001</v>
      </c>
      <c r="K21">
        <f t="shared" si="4"/>
        <v>189.9</v>
      </c>
      <c r="L21" s="3" t="s">
        <v>12</v>
      </c>
      <c r="M21">
        <v>0.74719146857701069</v>
      </c>
      <c r="N21">
        <v>0.75376961514859286</v>
      </c>
      <c r="O21" s="1">
        <v>1661</v>
      </c>
      <c r="P21" s="1"/>
      <c r="Q21" s="3"/>
    </row>
    <row r="22" spans="1:17" x14ac:dyDescent="0.4">
      <c r="A22" s="1">
        <v>6.7000000000000002E-4</v>
      </c>
      <c r="B22" s="1">
        <v>1.1000000000000001E-3</v>
      </c>
      <c r="C22" s="1">
        <v>3.5E-4</v>
      </c>
      <c r="D22" s="1">
        <v>2.7999999999999998E-4</v>
      </c>
      <c r="E22" s="1">
        <v>4.0000000000000001E-3</v>
      </c>
      <c r="F22" s="1">
        <v>70100</v>
      </c>
      <c r="G22">
        <f t="shared" si="0"/>
        <v>46.966999999999999</v>
      </c>
      <c r="H22">
        <f t="shared" si="1"/>
        <v>77.11</v>
      </c>
      <c r="I22">
        <f t="shared" si="2"/>
        <v>24.535</v>
      </c>
      <c r="J22">
        <f t="shared" si="3"/>
        <v>19.627999999999997</v>
      </c>
      <c r="K22">
        <f t="shared" si="4"/>
        <v>280.40000000000003</v>
      </c>
      <c r="L22" s="3" t="s">
        <v>12</v>
      </c>
      <c r="M22">
        <v>0.80893052730402126</v>
      </c>
      <c r="N22">
        <v>0.80578344752975117</v>
      </c>
      <c r="O22" s="1">
        <v>1646</v>
      </c>
      <c r="P22" s="1"/>
      <c r="Q22" s="3"/>
    </row>
    <row r="23" spans="1:17" x14ac:dyDescent="0.4">
      <c r="A23" s="1">
        <v>6.8000000000000005E-4</v>
      </c>
      <c r="B23" s="1">
        <v>1.4E-3</v>
      </c>
      <c r="C23" s="1">
        <v>2.5999999999999998E-4</v>
      </c>
      <c r="D23" s="1">
        <v>3.2000000000000003E-4</v>
      </c>
      <c r="E23" s="1">
        <v>3.0000000000000001E-3</v>
      </c>
      <c r="F23" s="1">
        <v>67500</v>
      </c>
      <c r="G23">
        <f t="shared" si="0"/>
        <v>45.900000000000006</v>
      </c>
      <c r="H23">
        <f t="shared" si="1"/>
        <v>94.5</v>
      </c>
      <c r="I23">
        <f t="shared" si="2"/>
        <v>17.549999999999997</v>
      </c>
      <c r="J23">
        <f t="shared" si="3"/>
        <v>21.6</v>
      </c>
      <c r="K23">
        <f t="shared" si="4"/>
        <v>202.5</v>
      </c>
      <c r="L23" s="3" t="s">
        <v>12</v>
      </c>
      <c r="M23">
        <v>0.7773742026931254</v>
      </c>
      <c r="N23">
        <v>0.7831224143984612</v>
      </c>
      <c r="O23" s="1">
        <v>1645</v>
      </c>
      <c r="P23" s="1"/>
      <c r="Q23" s="3"/>
    </row>
    <row r="24" spans="1:17" x14ac:dyDescent="0.4">
      <c r="A24" s="1">
        <v>3.4000000000000002E-4</v>
      </c>
      <c r="B24" s="1">
        <v>1E-3</v>
      </c>
      <c r="C24" s="1">
        <v>3.4000000000000002E-4</v>
      </c>
      <c r="D24" s="1">
        <v>2.2000000000000001E-4</v>
      </c>
      <c r="E24" s="1">
        <v>3.0000000000000001E-3</v>
      </c>
      <c r="F24" s="1">
        <v>70000</v>
      </c>
      <c r="G24">
        <f t="shared" si="0"/>
        <v>23.8</v>
      </c>
      <c r="H24">
        <f t="shared" si="1"/>
        <v>70</v>
      </c>
      <c r="I24">
        <f t="shared" si="2"/>
        <v>23.8</v>
      </c>
      <c r="J24">
        <f t="shared" si="3"/>
        <v>15.4</v>
      </c>
      <c r="K24">
        <f t="shared" si="4"/>
        <v>210</v>
      </c>
      <c r="L24" s="3" t="s">
        <v>12</v>
      </c>
      <c r="M24">
        <v>0.84337349397590367</v>
      </c>
      <c r="N24">
        <v>0.9333091699891265</v>
      </c>
      <c r="O24" s="1">
        <v>1642</v>
      </c>
      <c r="P24" s="1"/>
      <c r="Q24" s="3"/>
    </row>
    <row r="25" spans="1:17" x14ac:dyDescent="0.4">
      <c r="A25" s="1">
        <v>9.7000000000000005E-4</v>
      </c>
      <c r="B25" s="1">
        <v>1.5E-3</v>
      </c>
      <c r="C25" s="1">
        <v>1.8000000000000001E-4</v>
      </c>
      <c r="D25" s="1">
        <v>2.9E-4</v>
      </c>
      <c r="E25" s="1">
        <v>3.0000000000000001E-3</v>
      </c>
      <c r="F25" s="1">
        <v>68400</v>
      </c>
      <c r="G25">
        <f t="shared" si="0"/>
        <v>66.347999999999999</v>
      </c>
      <c r="H25">
        <f t="shared" si="1"/>
        <v>102.60000000000001</v>
      </c>
      <c r="I25">
        <f t="shared" si="2"/>
        <v>12.312000000000001</v>
      </c>
      <c r="J25">
        <f t="shared" si="3"/>
        <v>19.835999999999999</v>
      </c>
      <c r="K25">
        <f t="shared" si="4"/>
        <v>205.20000000000002</v>
      </c>
      <c r="L25" s="3" t="s">
        <v>12</v>
      </c>
      <c r="M25">
        <v>0.85002948858370542</v>
      </c>
      <c r="N25">
        <v>0.86568638383967111</v>
      </c>
      <c r="O25" s="1">
        <v>1648</v>
      </c>
      <c r="P25" s="1"/>
      <c r="Q25" s="3"/>
    </row>
    <row r="26" spans="1:17" x14ac:dyDescent="0.4">
      <c r="A26" s="1">
        <v>6.7000000000000002E-4</v>
      </c>
      <c r="B26" s="1">
        <v>1.1000000000000001E-3</v>
      </c>
      <c r="C26" s="1">
        <v>4.0999999999999999E-4</v>
      </c>
      <c r="D26" s="1">
        <v>2.7E-4</v>
      </c>
      <c r="E26" s="1">
        <v>2E-3</v>
      </c>
      <c r="F26" s="1">
        <v>62900</v>
      </c>
      <c r="G26">
        <f t="shared" si="0"/>
        <v>42.143000000000001</v>
      </c>
      <c r="H26">
        <f t="shared" si="1"/>
        <v>69.19</v>
      </c>
      <c r="I26">
        <f t="shared" si="2"/>
        <v>25.788999999999998</v>
      </c>
      <c r="J26">
        <f t="shared" si="3"/>
        <v>16.983000000000001</v>
      </c>
      <c r="K26">
        <f t="shared" si="4"/>
        <v>125.8</v>
      </c>
      <c r="L26" s="3" t="s">
        <v>12</v>
      </c>
      <c r="M26">
        <v>0.74653913667916694</v>
      </c>
      <c r="N26">
        <v>0.78460137441266053</v>
      </c>
      <c r="O26" s="1">
        <v>1662</v>
      </c>
      <c r="P26" s="1"/>
      <c r="Q26" s="3"/>
    </row>
    <row r="27" spans="1:17" x14ac:dyDescent="0.4">
      <c r="A27" s="1">
        <v>1.3799999999999999E-3</v>
      </c>
      <c r="B27" s="1">
        <v>1.1000000000000001E-3</v>
      </c>
      <c r="C27" s="1">
        <v>1.6000000000000001E-4</v>
      </c>
      <c r="D27" s="1">
        <v>2.1000000000000001E-4</v>
      </c>
      <c r="E27" s="1">
        <v>2E-3</v>
      </c>
      <c r="F27" s="1">
        <v>63500</v>
      </c>
      <c r="G27">
        <f t="shared" si="0"/>
        <v>87.63</v>
      </c>
      <c r="H27">
        <f t="shared" si="1"/>
        <v>69.850000000000009</v>
      </c>
      <c r="I27">
        <f t="shared" si="2"/>
        <v>10.16</v>
      </c>
      <c r="J27">
        <f t="shared" si="3"/>
        <v>13.335000000000001</v>
      </c>
      <c r="K27">
        <f t="shared" si="4"/>
        <v>127</v>
      </c>
      <c r="L27" s="3" t="s">
        <v>12</v>
      </c>
      <c r="M27">
        <v>0.7778112449799196</v>
      </c>
      <c r="N27">
        <v>0.63265640399168943</v>
      </c>
      <c r="O27" s="1">
        <v>1689</v>
      </c>
      <c r="P27" s="1"/>
      <c r="Q27" s="3"/>
    </row>
    <row r="28" spans="1:17" x14ac:dyDescent="0.4">
      <c r="A28" s="1">
        <v>6.4999999999999997E-4</v>
      </c>
      <c r="B28" s="1">
        <v>8.0000000000000004E-4</v>
      </c>
      <c r="C28" s="1">
        <v>2.9E-4</v>
      </c>
      <c r="D28" s="1">
        <v>1.4999999999999999E-4</v>
      </c>
      <c r="E28" s="1">
        <v>2E-3</v>
      </c>
      <c r="F28" s="1">
        <v>66400</v>
      </c>
      <c r="G28">
        <f t="shared" si="0"/>
        <v>43.16</v>
      </c>
      <c r="H28">
        <f t="shared" si="1"/>
        <v>53.120000000000005</v>
      </c>
      <c r="I28">
        <f t="shared" si="2"/>
        <v>19.256</v>
      </c>
      <c r="J28">
        <f t="shared" si="3"/>
        <v>9.9599999999999991</v>
      </c>
      <c r="K28">
        <f t="shared" si="4"/>
        <v>132.80000000000001</v>
      </c>
      <c r="L28" s="3" t="s">
        <v>12</v>
      </c>
      <c r="M28">
        <v>0.8413793103448276</v>
      </c>
      <c r="N28">
        <v>0.85210731565662856</v>
      </c>
      <c r="O28" s="1">
        <v>1660</v>
      </c>
      <c r="P28" s="1"/>
      <c r="Q28" s="3"/>
    </row>
    <row r="29" spans="1:17" x14ac:dyDescent="0.4">
      <c r="A29" s="1">
        <v>7.1000000000000002E-4</v>
      </c>
      <c r="B29" s="1">
        <v>8.9999999999999998E-4</v>
      </c>
      <c r="C29" s="1">
        <v>2.9999999999999997E-4</v>
      </c>
      <c r="D29" s="1">
        <v>2.4000000000000001E-4</v>
      </c>
      <c r="E29" s="1">
        <v>3.0000000000000001E-3</v>
      </c>
      <c r="F29" s="1">
        <v>71500</v>
      </c>
      <c r="G29">
        <f t="shared" si="0"/>
        <v>50.765000000000001</v>
      </c>
      <c r="H29">
        <f t="shared" si="1"/>
        <v>64.349999999999994</v>
      </c>
      <c r="I29">
        <f t="shared" si="2"/>
        <v>21.45</v>
      </c>
      <c r="J29">
        <f t="shared" si="3"/>
        <v>17.16</v>
      </c>
      <c r="K29">
        <f t="shared" si="4"/>
        <v>214.5</v>
      </c>
      <c r="L29" s="3" t="s">
        <v>12</v>
      </c>
      <c r="M29">
        <v>0.8683929265448892</v>
      </c>
      <c r="N29">
        <v>0.92009240899967382</v>
      </c>
      <c r="O29" s="1">
        <v>1652</v>
      </c>
      <c r="P29" s="1"/>
      <c r="Q29" s="3"/>
    </row>
    <row r="30" spans="1:17" x14ac:dyDescent="0.4">
      <c r="A30" s="1">
        <v>8.4999999999999995E-4</v>
      </c>
      <c r="B30" s="1">
        <v>1.2999999999999999E-3</v>
      </c>
      <c r="C30" s="1">
        <v>2.7999999999999998E-4</v>
      </c>
      <c r="D30" s="1">
        <v>2.2000000000000001E-4</v>
      </c>
      <c r="E30" s="1">
        <v>3.0000000000000001E-3</v>
      </c>
      <c r="F30" s="1">
        <v>72800</v>
      </c>
      <c r="G30">
        <f t="shared" si="0"/>
        <v>61.879999999999995</v>
      </c>
      <c r="H30">
        <f t="shared" si="1"/>
        <v>94.64</v>
      </c>
      <c r="I30">
        <f t="shared" si="2"/>
        <v>20.383999999999997</v>
      </c>
      <c r="J30">
        <f t="shared" si="3"/>
        <v>16.016000000000002</v>
      </c>
      <c r="K30">
        <f t="shared" si="4"/>
        <v>218.4</v>
      </c>
      <c r="L30" s="3" t="s">
        <v>12</v>
      </c>
      <c r="M30">
        <v>0.86129450189683388</v>
      </c>
      <c r="N30">
        <v>0.88277738171435882</v>
      </c>
      <c r="O30" s="1">
        <v>1707</v>
      </c>
      <c r="P30" s="1"/>
      <c r="Q30" s="3"/>
    </row>
    <row r="31" spans="1:17" x14ac:dyDescent="0.4">
      <c r="A31" s="1">
        <v>6.6E-4</v>
      </c>
      <c r="B31" s="1">
        <v>8.9999999999999998E-4</v>
      </c>
      <c r="C31" s="1">
        <v>3.6000000000000002E-4</v>
      </c>
      <c r="D31" s="1">
        <v>2.4000000000000001E-4</v>
      </c>
      <c r="E31" s="1">
        <v>2E-3</v>
      </c>
      <c r="F31" s="1">
        <v>70000</v>
      </c>
      <c r="G31">
        <f t="shared" si="0"/>
        <v>46.2</v>
      </c>
      <c r="H31">
        <f t="shared" si="1"/>
        <v>63</v>
      </c>
      <c r="I31">
        <f t="shared" si="2"/>
        <v>25.200000000000003</v>
      </c>
      <c r="J31">
        <f t="shared" si="3"/>
        <v>16.8</v>
      </c>
      <c r="K31">
        <f t="shared" si="4"/>
        <v>140</v>
      </c>
      <c r="L31" s="3" t="s">
        <v>12</v>
      </c>
      <c r="M31">
        <v>0.83927944788864184</v>
      </c>
      <c r="N31">
        <v>0.87470532031129755</v>
      </c>
      <c r="O31" s="1">
        <v>1668</v>
      </c>
      <c r="P31" s="1"/>
      <c r="Q31" s="3"/>
    </row>
    <row r="32" spans="1:17" x14ac:dyDescent="0.4">
      <c r="A32" s="1">
        <v>3.4000000000000002E-4</v>
      </c>
      <c r="B32" s="1">
        <v>6.9999999999999999E-4</v>
      </c>
      <c r="C32" s="1">
        <v>4.2999999999999999E-4</v>
      </c>
      <c r="D32" s="1">
        <v>2.7999999999999998E-4</v>
      </c>
      <c r="E32" s="1">
        <v>2E-3</v>
      </c>
      <c r="F32" s="1">
        <v>70600</v>
      </c>
      <c r="G32">
        <f t="shared" si="0"/>
        <v>24.004000000000001</v>
      </c>
      <c r="H32">
        <f t="shared" si="1"/>
        <v>49.42</v>
      </c>
      <c r="I32">
        <f t="shared" si="2"/>
        <v>30.358000000000001</v>
      </c>
      <c r="J32">
        <f t="shared" si="3"/>
        <v>19.767999999999997</v>
      </c>
      <c r="K32">
        <f t="shared" si="4"/>
        <v>141.20000000000002</v>
      </c>
      <c r="L32" s="3" t="s">
        <v>12</v>
      </c>
      <c r="M32">
        <v>0.90249592534594614</v>
      </c>
      <c r="N32">
        <v>0.98979686283477342</v>
      </c>
      <c r="O32" s="1">
        <v>1677</v>
      </c>
      <c r="P32" s="1"/>
      <c r="Q32" s="3"/>
    </row>
    <row r="33" spans="1:17" x14ac:dyDescent="0.4">
      <c r="A33" s="1">
        <v>6.9999999999999999E-4</v>
      </c>
      <c r="B33" s="1">
        <v>1.1000000000000001E-3</v>
      </c>
      <c r="C33" s="1">
        <v>3.8999999999999999E-4</v>
      </c>
      <c r="D33" s="1">
        <v>3.2000000000000003E-4</v>
      </c>
      <c r="E33" s="1">
        <v>2E-3</v>
      </c>
      <c r="F33" s="1">
        <v>74400</v>
      </c>
      <c r="G33">
        <f t="shared" si="0"/>
        <v>52.08</v>
      </c>
      <c r="H33">
        <f t="shared" si="1"/>
        <v>81.84</v>
      </c>
      <c r="I33">
        <f t="shared" si="2"/>
        <v>29.015999999999998</v>
      </c>
      <c r="J33">
        <f t="shared" si="3"/>
        <v>23.808000000000003</v>
      </c>
      <c r="K33">
        <f t="shared" si="4"/>
        <v>148.80000000000001</v>
      </c>
      <c r="L33" s="3" t="s">
        <v>12</v>
      </c>
      <c r="M33">
        <v>0.89129244249726158</v>
      </c>
      <c r="N33">
        <v>0.91280503515035505</v>
      </c>
      <c r="O33" s="1">
        <v>1689</v>
      </c>
      <c r="P33" s="1"/>
      <c r="Q33" s="3"/>
    </row>
    <row r="34" spans="1:17" x14ac:dyDescent="0.4">
      <c r="A34" s="1">
        <v>7.2000000000000005E-4</v>
      </c>
      <c r="B34" s="1">
        <v>1.1000000000000001E-3</v>
      </c>
      <c r="C34" s="1">
        <v>2.7E-4</v>
      </c>
      <c r="D34" s="1">
        <v>1.7000000000000001E-4</v>
      </c>
      <c r="E34" s="1">
        <v>0</v>
      </c>
      <c r="F34" s="1">
        <v>70000</v>
      </c>
      <c r="G34">
        <f t="shared" si="0"/>
        <v>50.400000000000006</v>
      </c>
      <c r="H34">
        <f t="shared" si="1"/>
        <v>77</v>
      </c>
      <c r="I34">
        <f t="shared" si="2"/>
        <v>18.899999999999999</v>
      </c>
      <c r="J34">
        <f t="shared" si="3"/>
        <v>11.9</v>
      </c>
      <c r="K34">
        <f t="shared" si="4"/>
        <v>0</v>
      </c>
      <c r="L34" s="3" t="s">
        <v>12</v>
      </c>
      <c r="M34" t="e">
        <v>#DIV/0!</v>
      </c>
      <c r="N34">
        <v>1.1204535168996972</v>
      </c>
      <c r="O34" s="1">
        <v>1667</v>
      </c>
      <c r="P34" s="1"/>
      <c r="Q34" s="3"/>
    </row>
    <row r="35" spans="1:17" x14ac:dyDescent="0.4">
      <c r="A35" s="1">
        <v>2.9999999999999997E-4</v>
      </c>
      <c r="B35" s="1">
        <v>5.0000000000000001E-4</v>
      </c>
      <c r="C35" s="1">
        <v>4.2999999999999999E-4</v>
      </c>
      <c r="D35" s="1">
        <v>1.6000000000000001E-4</v>
      </c>
      <c r="E35" s="1">
        <v>3.0000000000000001E-3</v>
      </c>
      <c r="F35" s="1">
        <v>71750</v>
      </c>
      <c r="G35">
        <f t="shared" si="0"/>
        <v>21.524999999999999</v>
      </c>
      <c r="H35">
        <f t="shared" si="1"/>
        <v>35.875</v>
      </c>
      <c r="I35">
        <f t="shared" si="2"/>
        <v>30.852499999999999</v>
      </c>
      <c r="J35">
        <f t="shared" si="3"/>
        <v>11.48</v>
      </c>
      <c r="K35">
        <f t="shared" si="4"/>
        <v>215.25</v>
      </c>
      <c r="L35" s="3" t="s">
        <v>12</v>
      </c>
      <c r="M35">
        <v>0.96878894889904443</v>
      </c>
      <c r="N35">
        <v>0.98305177634373253</v>
      </c>
      <c r="O35" s="1">
        <v>1651</v>
      </c>
      <c r="P35" s="1"/>
      <c r="Q35" s="3"/>
    </row>
    <row r="36" spans="1:17" x14ac:dyDescent="0.4">
      <c r="A36" s="1">
        <v>6.6E-4</v>
      </c>
      <c r="B36" s="1">
        <v>1.1000000000000001E-3</v>
      </c>
      <c r="C36" s="1">
        <v>2.9E-4</v>
      </c>
      <c r="D36" s="1">
        <v>2.1000000000000001E-4</v>
      </c>
      <c r="E36" s="1">
        <v>4.0000000000000001E-3</v>
      </c>
      <c r="F36" s="1">
        <v>74750</v>
      </c>
      <c r="G36">
        <f t="shared" si="0"/>
        <v>49.335000000000001</v>
      </c>
      <c r="H36">
        <f t="shared" si="1"/>
        <v>82.225000000000009</v>
      </c>
      <c r="I36">
        <f t="shared" si="2"/>
        <v>21.677499999999998</v>
      </c>
      <c r="J36">
        <f t="shared" si="3"/>
        <v>15.6975</v>
      </c>
      <c r="K36">
        <f t="shared" si="4"/>
        <v>299</v>
      </c>
      <c r="L36" s="3" t="s">
        <v>12</v>
      </c>
      <c r="M36">
        <v>0.90836622351474861</v>
      </c>
      <c r="N36">
        <v>1.0031699754731824</v>
      </c>
      <c r="O36" s="1">
        <v>1648</v>
      </c>
      <c r="P36" s="1"/>
      <c r="Q36" s="3"/>
    </row>
    <row r="37" spans="1:17" x14ac:dyDescent="0.4">
      <c r="A37" s="1">
        <v>7.2999999999999996E-4</v>
      </c>
      <c r="B37" s="1">
        <v>1.2999999999999999E-3</v>
      </c>
      <c r="C37" s="1">
        <v>2.7999999999999998E-4</v>
      </c>
      <c r="D37" s="1">
        <v>3.2000000000000003E-4</v>
      </c>
      <c r="E37" s="1">
        <v>3.0000000000000001E-3</v>
      </c>
      <c r="F37" s="1">
        <v>71700</v>
      </c>
      <c r="G37">
        <f t="shared" si="0"/>
        <v>52.340999999999994</v>
      </c>
      <c r="H37">
        <f t="shared" si="1"/>
        <v>93.21</v>
      </c>
      <c r="I37">
        <f t="shared" si="2"/>
        <v>20.075999999999997</v>
      </c>
      <c r="J37">
        <f t="shared" si="3"/>
        <v>22.944000000000003</v>
      </c>
      <c r="K37">
        <f t="shared" si="4"/>
        <v>215.1</v>
      </c>
      <c r="L37" s="3" t="s">
        <v>12</v>
      </c>
      <c r="M37">
        <v>0.89012129599478984</v>
      </c>
      <c r="N37">
        <v>0.91990873052456901</v>
      </c>
      <c r="O37" s="1">
        <v>1677</v>
      </c>
      <c r="P37" s="1"/>
      <c r="Q37" s="3"/>
    </row>
    <row r="38" spans="1:17" x14ac:dyDescent="0.4">
      <c r="A38" s="1">
        <v>5.4000000000000001E-4</v>
      </c>
      <c r="B38" s="1">
        <v>1.4E-3</v>
      </c>
      <c r="C38" s="1">
        <v>3.6000000000000002E-4</v>
      </c>
      <c r="D38" s="1">
        <v>3.3E-4</v>
      </c>
      <c r="E38" s="1">
        <v>2E-3</v>
      </c>
      <c r="F38" s="1">
        <v>76100</v>
      </c>
      <c r="G38">
        <f t="shared" si="0"/>
        <v>41.094000000000001</v>
      </c>
      <c r="H38">
        <f t="shared" si="1"/>
        <v>106.53999999999999</v>
      </c>
      <c r="I38">
        <f t="shared" si="2"/>
        <v>27.396000000000001</v>
      </c>
      <c r="J38">
        <f t="shared" si="3"/>
        <v>25.113</v>
      </c>
      <c r="K38">
        <f t="shared" si="4"/>
        <v>152.20000000000002</v>
      </c>
      <c r="L38" s="3" t="s">
        <v>12</v>
      </c>
      <c r="M38">
        <v>0.89888967635246864</v>
      </c>
      <c r="N38">
        <v>0.94049575170282973</v>
      </c>
      <c r="O38" s="1">
        <v>1656</v>
      </c>
      <c r="P38" s="1"/>
      <c r="Q38" s="3"/>
    </row>
    <row r="39" spans="1:17" x14ac:dyDescent="0.4">
      <c r="A39" s="1">
        <v>4.8999999999999998E-4</v>
      </c>
      <c r="B39" s="1">
        <v>1.4E-3</v>
      </c>
      <c r="C39" s="1">
        <v>3.6999999999999999E-4</v>
      </c>
      <c r="D39" s="1">
        <v>2.7E-4</v>
      </c>
      <c r="E39" s="1">
        <v>3.0000000000000001E-3</v>
      </c>
      <c r="F39" s="1">
        <v>72250</v>
      </c>
      <c r="G39">
        <f t="shared" si="0"/>
        <v>35.402499999999996</v>
      </c>
      <c r="H39">
        <f t="shared" si="1"/>
        <v>101.15</v>
      </c>
      <c r="I39">
        <f t="shared" si="2"/>
        <v>26.732499999999998</v>
      </c>
      <c r="J39">
        <f t="shared" si="3"/>
        <v>19.5075</v>
      </c>
      <c r="K39">
        <f t="shared" si="4"/>
        <v>216.75</v>
      </c>
      <c r="L39" s="3" t="s">
        <v>12</v>
      </c>
      <c r="M39">
        <v>0.8054784071350336</v>
      </c>
      <c r="N39">
        <v>0.88731510381327194</v>
      </c>
      <c r="O39" s="1">
        <v>1672</v>
      </c>
      <c r="P39" s="1"/>
      <c r="Q39" s="3"/>
    </row>
    <row r="40" spans="1:17" x14ac:dyDescent="0.4">
      <c r="A40" s="1">
        <v>3.3E-4</v>
      </c>
      <c r="B40" s="1">
        <v>8.9999999999999998E-4</v>
      </c>
      <c r="C40" s="1">
        <v>2.5999999999999998E-4</v>
      </c>
      <c r="D40" s="1">
        <v>1.6000000000000001E-4</v>
      </c>
      <c r="E40" s="1">
        <v>3.0000000000000001E-3</v>
      </c>
      <c r="F40" s="1">
        <v>72600</v>
      </c>
      <c r="G40">
        <f t="shared" si="0"/>
        <v>23.957999999999998</v>
      </c>
      <c r="H40">
        <f t="shared" si="1"/>
        <v>65.34</v>
      </c>
      <c r="I40">
        <f t="shared" si="2"/>
        <v>18.875999999999998</v>
      </c>
      <c r="J40">
        <f t="shared" si="3"/>
        <v>11.616000000000001</v>
      </c>
      <c r="K40">
        <f t="shared" si="4"/>
        <v>217.8</v>
      </c>
      <c r="L40" s="3" t="s">
        <v>12</v>
      </c>
      <c r="M40">
        <v>0.92112972437695984</v>
      </c>
      <c r="N40">
        <v>0.92899988914572407</v>
      </c>
      <c r="O40" s="1">
        <v>1678</v>
      </c>
      <c r="P40" s="1"/>
      <c r="Q40" s="3"/>
    </row>
    <row r="41" spans="1:17" x14ac:dyDescent="0.4">
      <c r="A41" s="1">
        <v>1.01E-3</v>
      </c>
      <c r="B41" s="1">
        <v>1E-3</v>
      </c>
      <c r="C41" s="1">
        <v>3.5E-4</v>
      </c>
      <c r="D41" s="1">
        <v>1.2E-4</v>
      </c>
      <c r="E41" s="1">
        <v>2E-3</v>
      </c>
      <c r="F41" s="1">
        <v>70500</v>
      </c>
      <c r="G41">
        <f t="shared" si="0"/>
        <v>71.204999999999998</v>
      </c>
      <c r="H41">
        <f t="shared" si="1"/>
        <v>70.5</v>
      </c>
      <c r="I41">
        <f t="shared" si="2"/>
        <v>24.675000000000001</v>
      </c>
      <c r="J41">
        <f t="shared" si="3"/>
        <v>8.4600000000000009</v>
      </c>
      <c r="K41">
        <f t="shared" si="4"/>
        <v>141</v>
      </c>
      <c r="L41" s="3" t="s">
        <v>12</v>
      </c>
      <c r="M41">
        <v>0.90797673452430405</v>
      </c>
      <c r="N41">
        <v>0.77175602143675959</v>
      </c>
      <c r="O41" s="1">
        <v>1640</v>
      </c>
      <c r="P41" s="1"/>
      <c r="Q41" s="3"/>
    </row>
    <row r="42" spans="1:17" x14ac:dyDescent="0.4">
      <c r="A42" s="1">
        <v>7.2000000000000005E-4</v>
      </c>
      <c r="B42" s="1">
        <v>5.9999999999999995E-4</v>
      </c>
      <c r="C42" s="1">
        <v>3.6000000000000002E-4</v>
      </c>
      <c r="D42" s="1">
        <v>1E-4</v>
      </c>
      <c r="E42" s="1">
        <v>2E-3</v>
      </c>
      <c r="F42" s="1">
        <v>70450</v>
      </c>
      <c r="G42">
        <f t="shared" si="0"/>
        <v>50.724000000000004</v>
      </c>
      <c r="H42">
        <f t="shared" si="1"/>
        <v>42.269999999999996</v>
      </c>
      <c r="I42">
        <f t="shared" si="2"/>
        <v>25.362000000000002</v>
      </c>
      <c r="J42">
        <f t="shared" si="3"/>
        <v>7.0449999999999999</v>
      </c>
      <c r="K42">
        <f t="shared" si="4"/>
        <v>140.9</v>
      </c>
      <c r="L42" s="3" t="s">
        <v>12</v>
      </c>
      <c r="M42">
        <v>0.90626568775100391</v>
      </c>
      <c r="N42">
        <v>0.91410264925724705</v>
      </c>
      <c r="O42" s="1">
        <v>1651</v>
      </c>
      <c r="P42" s="1"/>
      <c r="Q42" s="3"/>
    </row>
    <row r="43" spans="1:17" x14ac:dyDescent="0.4">
      <c r="A43" s="1">
        <v>7.6000000000000004E-4</v>
      </c>
      <c r="B43" s="1">
        <v>6.9999999999999999E-4</v>
      </c>
      <c r="C43" s="1">
        <v>4.4000000000000002E-4</v>
      </c>
      <c r="D43" s="1">
        <v>1.2E-4</v>
      </c>
      <c r="E43" s="1">
        <v>2E-3</v>
      </c>
      <c r="F43" s="1">
        <v>71150</v>
      </c>
      <c r="G43">
        <f t="shared" si="0"/>
        <v>54.074000000000005</v>
      </c>
      <c r="H43">
        <f t="shared" si="1"/>
        <v>49.805</v>
      </c>
      <c r="I43">
        <f t="shared" si="2"/>
        <v>31.306000000000001</v>
      </c>
      <c r="J43">
        <f t="shared" si="3"/>
        <v>8.5380000000000003</v>
      </c>
      <c r="K43">
        <f t="shared" si="4"/>
        <v>142.30000000000001</v>
      </c>
      <c r="L43" s="3" t="s">
        <v>12</v>
      </c>
      <c r="M43">
        <v>0.88071463937943562</v>
      </c>
      <c r="N43">
        <v>0.84423839712513138</v>
      </c>
      <c r="O43" s="1">
        <v>1656</v>
      </c>
      <c r="P43" s="1"/>
      <c r="Q43" s="3"/>
    </row>
    <row r="44" spans="1:17" x14ac:dyDescent="0.4">
      <c r="A44" s="1">
        <v>6.8999999999999997E-4</v>
      </c>
      <c r="B44" s="1">
        <v>6.9999999999999999E-4</v>
      </c>
      <c r="C44" s="1">
        <v>3.3E-4</v>
      </c>
      <c r="D44" s="1">
        <v>1.6000000000000001E-4</v>
      </c>
      <c r="E44" s="1">
        <v>2E-3</v>
      </c>
      <c r="F44" s="1">
        <v>69950</v>
      </c>
      <c r="G44">
        <f t="shared" si="0"/>
        <v>48.265499999999996</v>
      </c>
      <c r="H44">
        <f t="shared" si="1"/>
        <v>48.964999999999996</v>
      </c>
      <c r="I44">
        <f t="shared" si="2"/>
        <v>23.083500000000001</v>
      </c>
      <c r="J44">
        <f t="shared" si="3"/>
        <v>11.192</v>
      </c>
      <c r="K44">
        <f t="shared" si="4"/>
        <v>139.9</v>
      </c>
      <c r="L44" s="3" t="s">
        <v>12</v>
      </c>
      <c r="M44">
        <v>0.88490963855421689</v>
      </c>
      <c r="N44">
        <v>0.86316325983153586</v>
      </c>
      <c r="O44" s="1">
        <v>1661</v>
      </c>
      <c r="P44" s="1"/>
      <c r="Q44" s="3"/>
    </row>
    <row r="45" spans="1:17" x14ac:dyDescent="0.4">
      <c r="A45" s="1">
        <v>7.2999999999999996E-4</v>
      </c>
      <c r="B45" s="1">
        <v>1E-3</v>
      </c>
      <c r="C45" s="1">
        <v>2.5000000000000001E-4</v>
      </c>
      <c r="D45" s="1">
        <v>1.9000000000000001E-4</v>
      </c>
      <c r="E45" s="1">
        <v>3.0000000000000001E-3</v>
      </c>
      <c r="F45" s="1">
        <v>70300</v>
      </c>
      <c r="G45">
        <f t="shared" si="0"/>
        <v>51.318999999999996</v>
      </c>
      <c r="H45">
        <f t="shared" si="1"/>
        <v>70.3</v>
      </c>
      <c r="I45">
        <f t="shared" si="2"/>
        <v>17.574999999999999</v>
      </c>
      <c r="J45">
        <f t="shared" si="3"/>
        <v>13.357000000000001</v>
      </c>
      <c r="K45">
        <f t="shared" si="4"/>
        <v>210.9</v>
      </c>
      <c r="L45" s="3" t="s">
        <v>12</v>
      </c>
      <c r="M45">
        <v>0.93017426850258167</v>
      </c>
      <c r="N45">
        <v>0.98148559842778749</v>
      </c>
      <c r="O45" s="1">
        <v>1667</v>
      </c>
      <c r="P45" s="1"/>
      <c r="Q45" s="3"/>
    </row>
    <row r="46" spans="1:17" x14ac:dyDescent="0.4">
      <c r="A46" s="1">
        <v>7.2000000000000005E-4</v>
      </c>
      <c r="B46" s="1">
        <v>1E-3</v>
      </c>
      <c r="C46" s="1">
        <v>2.5999999999999998E-4</v>
      </c>
      <c r="D46" s="1">
        <v>2.0000000000000001E-4</v>
      </c>
      <c r="E46" s="1">
        <v>3.0000000000000001E-3</v>
      </c>
      <c r="F46" s="1">
        <v>69250</v>
      </c>
      <c r="G46">
        <f t="shared" si="0"/>
        <v>49.860000000000007</v>
      </c>
      <c r="H46">
        <f t="shared" si="1"/>
        <v>69.25</v>
      </c>
      <c r="I46">
        <f t="shared" si="2"/>
        <v>18.004999999999999</v>
      </c>
      <c r="J46">
        <f t="shared" si="3"/>
        <v>13.850000000000001</v>
      </c>
      <c r="K46">
        <f t="shared" si="4"/>
        <v>207.75</v>
      </c>
      <c r="L46" s="3" t="s">
        <v>12</v>
      </c>
      <c r="M46">
        <v>0.91806486509417951</v>
      </c>
      <c r="N46">
        <v>0.9017206634630287</v>
      </c>
      <c r="O46" s="1">
        <v>1693</v>
      </c>
      <c r="P46" s="1"/>
      <c r="Q46" s="3"/>
    </row>
    <row r="47" spans="1:17" x14ac:dyDescent="0.4">
      <c r="A47" s="1">
        <v>1.08E-3</v>
      </c>
      <c r="B47" s="1">
        <v>1.2999999999999999E-3</v>
      </c>
      <c r="C47" s="1">
        <v>2.3000000000000001E-4</v>
      </c>
      <c r="D47" s="1">
        <v>3.3E-4</v>
      </c>
      <c r="E47" s="1">
        <v>3.0000000000000001E-3</v>
      </c>
      <c r="F47" s="1">
        <v>75200</v>
      </c>
      <c r="G47">
        <f t="shared" si="0"/>
        <v>81.215999999999994</v>
      </c>
      <c r="H47">
        <f t="shared" si="1"/>
        <v>97.759999999999991</v>
      </c>
      <c r="I47">
        <f t="shared" si="2"/>
        <v>17.295999999999999</v>
      </c>
      <c r="J47">
        <f t="shared" si="3"/>
        <v>24.815999999999999</v>
      </c>
      <c r="K47">
        <f t="shared" si="4"/>
        <v>225.6</v>
      </c>
      <c r="L47" s="3" t="s">
        <v>12</v>
      </c>
      <c r="M47">
        <v>0.95037492627854059</v>
      </c>
      <c r="N47">
        <v>0.8449665039935218</v>
      </c>
      <c r="O47" s="1">
        <v>1656</v>
      </c>
      <c r="P47" s="1"/>
      <c r="Q47" s="3"/>
    </row>
    <row r="48" spans="1:17" x14ac:dyDescent="0.4">
      <c r="A48" s="1">
        <v>7.6999999999999996E-4</v>
      </c>
      <c r="B48" s="1">
        <v>6.9999999999999999E-4</v>
      </c>
      <c r="C48" s="1">
        <v>2.4000000000000001E-4</v>
      </c>
      <c r="D48" s="1">
        <v>1.6000000000000001E-4</v>
      </c>
      <c r="E48" s="1">
        <v>3.0000000000000001E-3</v>
      </c>
      <c r="F48" s="1">
        <v>72300</v>
      </c>
      <c r="G48">
        <f t="shared" si="0"/>
        <v>55.670999999999999</v>
      </c>
      <c r="H48">
        <f t="shared" si="1"/>
        <v>50.61</v>
      </c>
      <c r="I48">
        <f t="shared" si="2"/>
        <v>17.352</v>
      </c>
      <c r="J48">
        <f t="shared" si="3"/>
        <v>11.568000000000001</v>
      </c>
      <c r="K48">
        <f t="shared" si="4"/>
        <v>216.9</v>
      </c>
      <c r="L48" s="3" t="s">
        <v>12</v>
      </c>
      <c r="M48">
        <v>0.94715505859052651</v>
      </c>
      <c r="N48">
        <v>1.0385642399513539</v>
      </c>
      <c r="O48" s="1">
        <v>1672</v>
      </c>
      <c r="P48" s="1"/>
      <c r="Q48" s="3"/>
    </row>
    <row r="49" spans="1:17" x14ac:dyDescent="0.4">
      <c r="A49" s="1">
        <v>8.0000000000000004E-4</v>
      </c>
      <c r="B49" s="1">
        <v>5.9999999999999995E-4</v>
      </c>
      <c r="C49" s="1">
        <v>3.2000000000000003E-4</v>
      </c>
      <c r="D49" s="1">
        <v>1.2999999999999999E-4</v>
      </c>
      <c r="E49" s="1">
        <v>3.0000000000000001E-3</v>
      </c>
      <c r="F49" s="1">
        <v>70400</v>
      </c>
      <c r="G49">
        <f t="shared" si="0"/>
        <v>56.32</v>
      </c>
      <c r="H49">
        <f t="shared" si="1"/>
        <v>42.239999999999995</v>
      </c>
      <c r="I49">
        <f t="shared" si="2"/>
        <v>22.528000000000002</v>
      </c>
      <c r="J49">
        <f t="shared" si="3"/>
        <v>9.1519999999999992</v>
      </c>
      <c r="K49">
        <f t="shared" si="4"/>
        <v>211.20000000000002</v>
      </c>
      <c r="L49" s="3" t="s">
        <v>12</v>
      </c>
      <c r="M49">
        <v>0.9222644000660174</v>
      </c>
      <c r="N49">
        <v>0.93061785623011639</v>
      </c>
      <c r="O49" s="1">
        <v>1647</v>
      </c>
      <c r="P49" s="1"/>
      <c r="Q49" s="3"/>
    </row>
    <row r="50" spans="1:17" x14ac:dyDescent="0.4">
      <c r="A50" s="1">
        <v>7.6999999999999996E-4</v>
      </c>
      <c r="B50" s="1">
        <v>8.0000000000000004E-4</v>
      </c>
      <c r="C50" s="1">
        <v>2.5000000000000001E-4</v>
      </c>
      <c r="D50" s="1">
        <v>2.3000000000000001E-4</v>
      </c>
      <c r="E50" s="1">
        <v>3.0000000000000001E-3</v>
      </c>
      <c r="F50" s="1">
        <v>70450</v>
      </c>
      <c r="G50">
        <f t="shared" si="0"/>
        <v>54.246499999999997</v>
      </c>
      <c r="H50">
        <f t="shared" si="1"/>
        <v>56.36</v>
      </c>
      <c r="I50">
        <f t="shared" si="2"/>
        <v>17.612500000000001</v>
      </c>
      <c r="J50">
        <f t="shared" si="3"/>
        <v>16.203500000000002</v>
      </c>
      <c r="K50">
        <f t="shared" si="4"/>
        <v>211.35</v>
      </c>
      <c r="L50" s="3" t="s">
        <v>12</v>
      </c>
      <c r="M50">
        <v>0.89385108928866142</v>
      </c>
      <c r="N50">
        <v>0.92639209990288174</v>
      </c>
      <c r="O50" s="1">
        <v>1677</v>
      </c>
      <c r="P50" s="1"/>
      <c r="Q50" s="3"/>
    </row>
    <row r="51" spans="1:17" x14ac:dyDescent="0.4">
      <c r="A51" s="1">
        <v>8.5999999999999998E-4</v>
      </c>
      <c r="B51" s="1">
        <v>8.9999999999999998E-4</v>
      </c>
      <c r="C51" s="1">
        <v>2.3000000000000001E-4</v>
      </c>
      <c r="D51" s="1">
        <v>2.1000000000000001E-4</v>
      </c>
      <c r="E51" s="1">
        <v>3.0000000000000001E-3</v>
      </c>
      <c r="F51" s="1">
        <v>75200</v>
      </c>
      <c r="G51">
        <f t="shared" si="0"/>
        <v>64.671999999999997</v>
      </c>
      <c r="H51">
        <f t="shared" si="1"/>
        <v>67.679999999999993</v>
      </c>
      <c r="I51">
        <f t="shared" si="2"/>
        <v>17.295999999999999</v>
      </c>
      <c r="J51">
        <f t="shared" si="3"/>
        <v>15.792</v>
      </c>
      <c r="K51">
        <f t="shared" si="4"/>
        <v>225.6</v>
      </c>
      <c r="L51" s="3" t="s">
        <v>12</v>
      </c>
      <c r="M51">
        <v>0.92112449799196794</v>
      </c>
      <c r="N51">
        <v>1.0144980859022539</v>
      </c>
      <c r="O51" s="1">
        <v>1683</v>
      </c>
      <c r="P51" s="1"/>
      <c r="Q51" s="3"/>
    </row>
    <row r="52" spans="1:17" x14ac:dyDescent="0.4">
      <c r="A52" s="1">
        <v>9.3000000000000005E-4</v>
      </c>
      <c r="B52" s="1">
        <v>5.9999999999999995E-4</v>
      </c>
      <c r="C52" s="1">
        <v>3.6999999999999999E-4</v>
      </c>
      <c r="D52" s="1">
        <v>1.6000000000000001E-4</v>
      </c>
      <c r="E52" s="1">
        <v>3.0000000000000001E-3</v>
      </c>
      <c r="F52" s="1">
        <v>71700</v>
      </c>
      <c r="G52">
        <f t="shared" si="0"/>
        <v>66.680999999999997</v>
      </c>
      <c r="H52">
        <f t="shared" si="1"/>
        <v>43.019999999999996</v>
      </c>
      <c r="I52">
        <f t="shared" si="2"/>
        <v>26.529</v>
      </c>
      <c r="J52">
        <f t="shared" si="3"/>
        <v>11.472000000000001</v>
      </c>
      <c r="K52">
        <f t="shared" si="4"/>
        <v>215.1</v>
      </c>
      <c r="L52" s="3" t="s">
        <v>12</v>
      </c>
      <c r="M52">
        <v>0.89741737219146855</v>
      </c>
      <c r="N52">
        <v>0.8099329147871791</v>
      </c>
      <c r="O52" s="1">
        <v>1618</v>
      </c>
      <c r="P52" s="1"/>
      <c r="Q52" s="3"/>
    </row>
    <row r="53" spans="1:17" x14ac:dyDescent="0.4">
      <c r="A53" s="1">
        <v>7.6999999999999996E-4</v>
      </c>
      <c r="B53" s="1">
        <v>1.1000000000000001E-3</v>
      </c>
      <c r="C53" s="1">
        <v>2.7E-4</v>
      </c>
      <c r="D53" s="1">
        <v>2.7E-4</v>
      </c>
      <c r="E53" s="1">
        <v>3.0000000000000001E-3</v>
      </c>
      <c r="F53" s="1">
        <v>74050</v>
      </c>
      <c r="G53">
        <f t="shared" si="0"/>
        <v>57.018499999999996</v>
      </c>
      <c r="H53">
        <f t="shared" si="1"/>
        <v>81.454999999999998</v>
      </c>
      <c r="I53">
        <f t="shared" si="2"/>
        <v>19.993500000000001</v>
      </c>
      <c r="J53">
        <f t="shared" si="3"/>
        <v>19.993500000000001</v>
      </c>
      <c r="K53">
        <f t="shared" si="4"/>
        <v>222.15</v>
      </c>
      <c r="L53" s="3" t="s">
        <v>12</v>
      </c>
      <c r="M53">
        <v>0.90422500814067075</v>
      </c>
      <c r="N53">
        <v>0.99546185409399623</v>
      </c>
      <c r="O53" s="1">
        <v>1805</v>
      </c>
      <c r="P53" s="1"/>
      <c r="Q53" s="3"/>
    </row>
    <row r="54" spans="1:17" x14ac:dyDescent="0.4">
      <c r="A54" s="1">
        <v>7.6000000000000004E-4</v>
      </c>
      <c r="B54" s="1">
        <v>8.0000000000000004E-4</v>
      </c>
      <c r="C54" s="1">
        <v>2.9E-4</v>
      </c>
      <c r="D54" s="1">
        <v>1.8000000000000001E-4</v>
      </c>
      <c r="E54" s="1">
        <v>3.0000000000000001E-3</v>
      </c>
      <c r="F54" s="1">
        <v>72000</v>
      </c>
      <c r="G54">
        <f t="shared" si="0"/>
        <v>54.720000000000006</v>
      </c>
      <c r="H54">
        <f t="shared" si="1"/>
        <v>57.6</v>
      </c>
      <c r="I54">
        <f t="shared" si="2"/>
        <v>20.88</v>
      </c>
      <c r="J54">
        <f t="shared" si="3"/>
        <v>12.96</v>
      </c>
      <c r="K54">
        <f t="shared" si="4"/>
        <v>216</v>
      </c>
      <c r="L54" s="3" t="s">
        <v>12</v>
      </c>
      <c r="M54">
        <v>0.90730268010818771</v>
      </c>
      <c r="N54">
        <v>1.0133891292388679</v>
      </c>
      <c r="O54" s="1">
        <v>1672</v>
      </c>
      <c r="P54" s="1"/>
      <c r="Q54" s="3"/>
    </row>
    <row r="55" spans="1:17" x14ac:dyDescent="0.4">
      <c r="A55" s="1">
        <v>4.2000000000000002E-4</v>
      </c>
      <c r="B55" s="1">
        <v>8.9999999999999998E-4</v>
      </c>
      <c r="C55" s="1">
        <v>2.5000000000000001E-4</v>
      </c>
      <c r="D55" s="1">
        <v>1.9000000000000001E-4</v>
      </c>
      <c r="E55" s="1">
        <v>3.0000000000000001E-3</v>
      </c>
      <c r="F55" s="1">
        <v>72900</v>
      </c>
      <c r="G55">
        <f t="shared" si="0"/>
        <v>30.618000000000002</v>
      </c>
      <c r="H55">
        <f t="shared" si="1"/>
        <v>65.61</v>
      </c>
      <c r="I55">
        <f t="shared" si="2"/>
        <v>18.225000000000001</v>
      </c>
      <c r="J55">
        <f t="shared" si="3"/>
        <v>13.851000000000001</v>
      </c>
      <c r="K55">
        <f t="shared" si="4"/>
        <v>218.70000000000002</v>
      </c>
      <c r="L55" s="3" t="s">
        <v>12</v>
      </c>
      <c r="M55">
        <v>0.88979447200566963</v>
      </c>
      <c r="N55">
        <v>0.95371704139788305</v>
      </c>
      <c r="O55" s="1">
        <v>1647</v>
      </c>
      <c r="P55" s="1"/>
      <c r="Q55" s="3"/>
    </row>
    <row r="56" spans="1:17" x14ac:dyDescent="0.4">
      <c r="A56" s="1">
        <v>8.0000000000000004E-4</v>
      </c>
      <c r="B56" s="1">
        <v>1.1999999999999999E-3</v>
      </c>
      <c r="C56" s="1">
        <v>2.4000000000000001E-4</v>
      </c>
      <c r="D56" s="1">
        <v>2.5999999999999998E-4</v>
      </c>
      <c r="E56" s="1">
        <v>3.0000000000000001E-3</v>
      </c>
      <c r="F56" s="1">
        <v>73150</v>
      </c>
      <c r="G56">
        <f t="shared" si="0"/>
        <v>58.52</v>
      </c>
      <c r="H56">
        <f t="shared" si="1"/>
        <v>87.779999999999987</v>
      </c>
      <c r="I56">
        <f t="shared" si="2"/>
        <v>17.556000000000001</v>
      </c>
      <c r="J56">
        <f t="shared" si="3"/>
        <v>19.018999999999998</v>
      </c>
      <c r="K56">
        <f t="shared" si="4"/>
        <v>219.45000000000002</v>
      </c>
      <c r="L56" s="3" t="s">
        <v>12</v>
      </c>
      <c r="M56">
        <v>0.90335843373493974</v>
      </c>
      <c r="N56">
        <v>0.94387705727133719</v>
      </c>
      <c r="O56" s="1">
        <v>1659</v>
      </c>
      <c r="P56" s="1"/>
      <c r="Q56" s="3"/>
    </row>
    <row r="57" spans="1:17" x14ac:dyDescent="0.4">
      <c r="A57" s="1">
        <v>5.9000000000000003E-4</v>
      </c>
      <c r="B57" s="1">
        <v>1.1000000000000001E-3</v>
      </c>
      <c r="C57" s="1">
        <v>2.5000000000000001E-4</v>
      </c>
      <c r="D57" s="1">
        <v>2.5000000000000001E-4</v>
      </c>
      <c r="E57" s="1">
        <v>3.0000000000000001E-3</v>
      </c>
      <c r="F57" s="1">
        <v>74000</v>
      </c>
      <c r="G57">
        <f t="shared" si="0"/>
        <v>43.660000000000004</v>
      </c>
      <c r="H57">
        <f t="shared" si="1"/>
        <v>81.400000000000006</v>
      </c>
      <c r="I57">
        <f t="shared" si="2"/>
        <v>18.5</v>
      </c>
      <c r="J57">
        <f t="shared" si="3"/>
        <v>18.5</v>
      </c>
      <c r="K57">
        <f t="shared" si="4"/>
        <v>222</v>
      </c>
      <c r="L57" s="3" t="s">
        <v>12</v>
      </c>
      <c r="M57">
        <v>0.9015041055943519</v>
      </c>
      <c r="N57">
        <v>0.90651712310121402</v>
      </c>
      <c r="O57" s="1">
        <v>1672</v>
      </c>
      <c r="P57" s="1"/>
      <c r="Q57" s="3"/>
    </row>
    <row r="58" spans="1:17" x14ac:dyDescent="0.4">
      <c r="A58" s="1">
        <v>5.1999999999999995E-4</v>
      </c>
      <c r="B58" s="1">
        <v>8.9999999999999998E-4</v>
      </c>
      <c r="C58" s="1">
        <v>2.3000000000000001E-4</v>
      </c>
      <c r="D58" s="1">
        <v>1.8000000000000001E-4</v>
      </c>
      <c r="E58" s="1">
        <v>3.0000000000000001E-3</v>
      </c>
      <c r="F58" s="1">
        <v>75650</v>
      </c>
      <c r="G58">
        <f t="shared" si="0"/>
        <v>39.337999999999994</v>
      </c>
      <c r="H58">
        <f t="shared" si="1"/>
        <v>68.084999999999994</v>
      </c>
      <c r="I58">
        <f t="shared" si="2"/>
        <v>17.3995</v>
      </c>
      <c r="J58">
        <f t="shared" si="3"/>
        <v>13.617000000000001</v>
      </c>
      <c r="K58">
        <f t="shared" si="4"/>
        <v>226.95000000000002</v>
      </c>
      <c r="L58" s="3" t="s">
        <v>12</v>
      </c>
      <c r="M58">
        <v>0.92476236113284316</v>
      </c>
      <c r="N58">
        <v>1.0018293589213474</v>
      </c>
      <c r="O58" s="1">
        <v>1657</v>
      </c>
      <c r="P58" s="1"/>
      <c r="Q58" s="3"/>
    </row>
    <row r="59" spans="1:17" x14ac:dyDescent="0.4">
      <c r="A59" s="1">
        <v>1.1900000000000001E-3</v>
      </c>
      <c r="B59" s="1">
        <v>1.4E-3</v>
      </c>
      <c r="C59" s="1">
        <v>2.5999999999999998E-4</v>
      </c>
      <c r="D59" s="1">
        <v>2.1000000000000001E-4</v>
      </c>
      <c r="E59" s="1">
        <v>3.0000000000000001E-3</v>
      </c>
      <c r="F59" s="1">
        <v>68300</v>
      </c>
      <c r="G59">
        <f t="shared" si="0"/>
        <v>81.277000000000001</v>
      </c>
      <c r="H59">
        <f t="shared" si="1"/>
        <v>95.62</v>
      </c>
      <c r="I59">
        <f t="shared" si="2"/>
        <v>17.757999999999999</v>
      </c>
      <c r="J59">
        <f t="shared" si="3"/>
        <v>14.343</v>
      </c>
      <c r="K59">
        <f t="shared" si="4"/>
        <v>204.9</v>
      </c>
      <c r="L59" s="3" t="s">
        <v>12</v>
      </c>
      <c r="M59">
        <v>0.80917670682730913</v>
      </c>
      <c r="N59">
        <v>0.79881487023801856</v>
      </c>
      <c r="O59" s="1">
        <v>1687</v>
      </c>
      <c r="P59" s="1"/>
      <c r="Q59" s="3"/>
    </row>
    <row r="60" spans="1:17" x14ac:dyDescent="0.4">
      <c r="A60" s="1">
        <v>1.0399999999999999E-3</v>
      </c>
      <c r="B60" s="1">
        <v>1.4E-3</v>
      </c>
      <c r="C60" s="1">
        <v>2.2000000000000001E-4</v>
      </c>
      <c r="D60" s="1">
        <v>2.1000000000000001E-4</v>
      </c>
      <c r="E60" s="1">
        <v>3.0000000000000001E-3</v>
      </c>
      <c r="F60" s="1">
        <v>72800</v>
      </c>
      <c r="G60">
        <f t="shared" si="0"/>
        <v>75.711999999999989</v>
      </c>
      <c r="H60">
        <f t="shared" si="1"/>
        <v>101.92</v>
      </c>
      <c r="I60">
        <f t="shared" si="2"/>
        <v>16.016000000000002</v>
      </c>
      <c r="J60">
        <f t="shared" si="3"/>
        <v>15.288</v>
      </c>
      <c r="K60">
        <f t="shared" si="4"/>
        <v>218.4</v>
      </c>
      <c r="L60" s="3" t="s">
        <v>12</v>
      </c>
      <c r="M60">
        <v>0.88009179575444618</v>
      </c>
      <c r="N60">
        <v>0.80459734728751697</v>
      </c>
      <c r="O60" s="1">
        <v>1664</v>
      </c>
      <c r="P60" s="1"/>
      <c r="Q60" s="3"/>
    </row>
    <row r="61" spans="1:17" x14ac:dyDescent="0.4">
      <c r="A61" s="1">
        <v>6.8999999999999997E-4</v>
      </c>
      <c r="B61" s="1">
        <v>1.4E-3</v>
      </c>
      <c r="C61" s="1">
        <v>2.4000000000000001E-4</v>
      </c>
      <c r="D61" s="1">
        <v>2.5999999999999998E-4</v>
      </c>
      <c r="E61" s="1">
        <v>3.0000000000000001E-3</v>
      </c>
      <c r="F61" s="1">
        <v>72000</v>
      </c>
      <c r="G61">
        <f t="shared" si="0"/>
        <v>49.68</v>
      </c>
      <c r="H61">
        <f t="shared" si="1"/>
        <v>100.8</v>
      </c>
      <c r="I61">
        <f t="shared" si="2"/>
        <v>17.28</v>
      </c>
      <c r="J61">
        <f t="shared" si="3"/>
        <v>18.72</v>
      </c>
      <c r="K61">
        <f t="shared" si="4"/>
        <v>216</v>
      </c>
      <c r="L61" s="3" t="s">
        <v>12</v>
      </c>
      <c r="M61">
        <v>0.89123617758706053</v>
      </c>
      <c r="N61">
        <v>0.90480431421187502</v>
      </c>
      <c r="O61" s="1">
        <v>1669</v>
      </c>
      <c r="P61" s="1"/>
      <c r="Q61" s="3"/>
    </row>
    <row r="62" spans="1:17" x14ac:dyDescent="0.4">
      <c r="A62" s="1">
        <v>7.1000000000000002E-4</v>
      </c>
      <c r="B62" s="1">
        <v>1.2999999999999999E-3</v>
      </c>
      <c r="C62" s="1">
        <v>3.3E-4</v>
      </c>
      <c r="D62" s="1">
        <v>2.7E-4</v>
      </c>
      <c r="E62" s="1">
        <v>3.0000000000000001E-3</v>
      </c>
      <c r="F62" s="1">
        <v>72150</v>
      </c>
      <c r="G62">
        <f t="shared" si="0"/>
        <v>51.226500000000001</v>
      </c>
      <c r="H62">
        <f t="shared" si="1"/>
        <v>93.795000000000002</v>
      </c>
      <c r="I62">
        <f t="shared" si="2"/>
        <v>23.8095</v>
      </c>
      <c r="J62">
        <f t="shared" si="3"/>
        <v>19.480499999999999</v>
      </c>
      <c r="K62">
        <f t="shared" si="4"/>
        <v>216.45000000000002</v>
      </c>
      <c r="L62" s="3" t="s">
        <v>12</v>
      </c>
      <c r="M62">
        <v>0.86927710843373496</v>
      </c>
      <c r="N62">
        <v>0.83469986722880896</v>
      </c>
      <c r="O62" s="1">
        <v>1669</v>
      </c>
      <c r="P62" s="1"/>
      <c r="Q62" s="3"/>
    </row>
    <row r="63" spans="1:17" x14ac:dyDescent="0.4">
      <c r="A63" s="1">
        <v>5.9999999999999995E-4</v>
      </c>
      <c r="B63" s="1">
        <v>1.1000000000000001E-3</v>
      </c>
      <c r="C63" s="1">
        <v>2.7E-4</v>
      </c>
      <c r="D63" s="1">
        <v>2.1000000000000001E-4</v>
      </c>
      <c r="E63" s="1">
        <v>3.0000000000000001E-3</v>
      </c>
      <c r="F63" s="1">
        <v>71050</v>
      </c>
      <c r="G63">
        <f t="shared" ref="G63:G123" si="5">A63*F63</f>
        <v>42.629999999999995</v>
      </c>
      <c r="H63">
        <f t="shared" ref="H63:H123" si="6">B63*F63</f>
        <v>78.155000000000001</v>
      </c>
      <c r="I63">
        <f t="shared" ref="I63:I123" si="7">C63*F63</f>
        <v>19.183499999999999</v>
      </c>
      <c r="J63">
        <f t="shared" ref="J63:J123" si="8">D63*F63</f>
        <v>14.920500000000001</v>
      </c>
      <c r="K63">
        <f t="shared" ref="K63:K123" si="9">E63*F63</f>
        <v>213.15</v>
      </c>
      <c r="L63" s="3" t="s">
        <v>12</v>
      </c>
      <c r="M63">
        <v>0.88455823293172686</v>
      </c>
      <c r="N63">
        <v>0.90410573362545765</v>
      </c>
      <c r="O63" s="1">
        <v>1675</v>
      </c>
      <c r="P63" s="1"/>
      <c r="Q63" s="3"/>
    </row>
    <row r="64" spans="1:17" x14ac:dyDescent="0.4">
      <c r="A64" s="1">
        <v>1E-3</v>
      </c>
      <c r="B64" s="1">
        <v>1.6000000000000001E-3</v>
      </c>
      <c r="C64" s="1">
        <v>2.7999999999999998E-4</v>
      </c>
      <c r="D64" s="1">
        <v>2.0000000000000001E-4</v>
      </c>
      <c r="E64" s="1">
        <v>4.0000000000000001E-3</v>
      </c>
      <c r="F64" s="1">
        <v>71500</v>
      </c>
      <c r="G64">
        <f t="shared" si="5"/>
        <v>71.5</v>
      </c>
      <c r="H64">
        <f t="shared" si="6"/>
        <v>114.4</v>
      </c>
      <c r="I64">
        <f t="shared" si="7"/>
        <v>20.02</v>
      </c>
      <c r="J64">
        <f t="shared" si="8"/>
        <v>14.3</v>
      </c>
      <c r="K64">
        <f t="shared" si="9"/>
        <v>286</v>
      </c>
      <c r="L64" s="3" t="s">
        <v>12</v>
      </c>
      <c r="M64">
        <v>0.83990963855421685</v>
      </c>
      <c r="N64">
        <v>0.81350188488614295</v>
      </c>
      <c r="O64" s="1">
        <v>1663</v>
      </c>
      <c r="P64" s="1"/>
      <c r="Q64" s="3"/>
    </row>
    <row r="65" spans="1:17" x14ac:dyDescent="0.4">
      <c r="A65" s="1">
        <v>6.8999999999999997E-4</v>
      </c>
      <c r="B65" s="1">
        <v>8.0000000000000004E-4</v>
      </c>
      <c r="C65" s="1">
        <v>3.2000000000000003E-4</v>
      </c>
      <c r="D65" s="1">
        <v>1.2E-4</v>
      </c>
      <c r="E65" s="1">
        <v>3.0000000000000001E-3</v>
      </c>
      <c r="F65" s="1">
        <v>77900</v>
      </c>
      <c r="G65">
        <f t="shared" si="5"/>
        <v>53.750999999999998</v>
      </c>
      <c r="H65">
        <f t="shared" si="6"/>
        <v>62.32</v>
      </c>
      <c r="I65">
        <f t="shared" si="7"/>
        <v>24.928000000000001</v>
      </c>
      <c r="J65">
        <f t="shared" si="8"/>
        <v>9.3480000000000008</v>
      </c>
      <c r="K65">
        <f t="shared" si="9"/>
        <v>233.70000000000002</v>
      </c>
      <c r="L65" s="3" t="s">
        <v>12</v>
      </c>
      <c r="M65">
        <v>0.96615875265768947</v>
      </c>
      <c r="N65">
        <v>0.94471791140313044</v>
      </c>
      <c r="O65" s="1">
        <v>1657</v>
      </c>
      <c r="P65" s="1"/>
      <c r="Q65" s="3"/>
    </row>
    <row r="66" spans="1:17" x14ac:dyDescent="0.4">
      <c r="A66" s="1">
        <v>7.7999999999999999E-4</v>
      </c>
      <c r="B66" s="1">
        <v>1.4E-3</v>
      </c>
      <c r="C66" s="1">
        <v>3.6000000000000002E-4</v>
      </c>
      <c r="D66" s="1">
        <v>3.4000000000000002E-4</v>
      </c>
      <c r="E66" s="1">
        <v>3.0000000000000001E-3</v>
      </c>
      <c r="F66" s="1">
        <v>67050</v>
      </c>
      <c r="G66">
        <f t="shared" si="5"/>
        <v>52.298999999999999</v>
      </c>
      <c r="H66">
        <f t="shared" si="6"/>
        <v>93.87</v>
      </c>
      <c r="I66">
        <f t="shared" si="7"/>
        <v>24.138000000000002</v>
      </c>
      <c r="J66">
        <f t="shared" si="8"/>
        <v>22.797000000000001</v>
      </c>
      <c r="K66">
        <f t="shared" si="9"/>
        <v>201.15</v>
      </c>
      <c r="L66" s="3" t="s">
        <v>12</v>
      </c>
      <c r="M66">
        <v>0.83591817601531937</v>
      </c>
      <c r="N66">
        <v>0.9248827090588625</v>
      </c>
      <c r="O66" s="1">
        <v>1651</v>
      </c>
      <c r="P66" s="1"/>
      <c r="Q66" s="3"/>
    </row>
    <row r="67" spans="1:17" x14ac:dyDescent="0.4">
      <c r="A67" s="1">
        <v>5.2999999999999998E-4</v>
      </c>
      <c r="B67" s="1">
        <v>8.9999999999999998E-4</v>
      </c>
      <c r="C67" s="1">
        <v>3.1E-4</v>
      </c>
      <c r="D67" s="1">
        <v>1.8000000000000001E-4</v>
      </c>
      <c r="E67" s="1">
        <v>3.0000000000000001E-3</v>
      </c>
      <c r="F67" s="1">
        <v>74050</v>
      </c>
      <c r="G67">
        <f t="shared" si="5"/>
        <v>39.246499999999997</v>
      </c>
      <c r="H67">
        <f t="shared" si="6"/>
        <v>66.644999999999996</v>
      </c>
      <c r="I67">
        <f t="shared" si="7"/>
        <v>22.955500000000001</v>
      </c>
      <c r="J67">
        <f t="shared" si="8"/>
        <v>13.329000000000001</v>
      </c>
      <c r="K67">
        <f t="shared" si="9"/>
        <v>222.15</v>
      </c>
      <c r="L67" s="3" t="s">
        <v>12</v>
      </c>
      <c r="M67">
        <v>0.88776652663284716</v>
      </c>
      <c r="N67">
        <v>0.8722826955021723</v>
      </c>
      <c r="O67" s="1">
        <v>1624</v>
      </c>
      <c r="P67" s="1"/>
      <c r="Q67" s="3"/>
    </row>
    <row r="68" spans="1:17" x14ac:dyDescent="0.4">
      <c r="A68" s="1">
        <v>1.4E-3</v>
      </c>
      <c r="B68" s="1">
        <v>1E-3</v>
      </c>
      <c r="C68" s="1">
        <v>2.3000000000000001E-4</v>
      </c>
      <c r="D68" s="1">
        <v>2.5999999999999998E-4</v>
      </c>
      <c r="E68" s="1">
        <v>3.0000000000000001E-3</v>
      </c>
      <c r="F68" s="1">
        <v>73100</v>
      </c>
      <c r="G68">
        <f t="shared" si="5"/>
        <v>102.34</v>
      </c>
      <c r="H68">
        <f t="shared" si="6"/>
        <v>73.100000000000009</v>
      </c>
      <c r="I68">
        <f t="shared" si="7"/>
        <v>16.812999999999999</v>
      </c>
      <c r="J68">
        <f t="shared" si="8"/>
        <v>19.005999999999997</v>
      </c>
      <c r="K68">
        <f t="shared" si="9"/>
        <v>219.3</v>
      </c>
      <c r="L68" s="3" t="s">
        <v>12</v>
      </c>
      <c r="M68">
        <v>0.8860250889489516</v>
      </c>
      <c r="N68">
        <v>0.72712968131493383</v>
      </c>
      <c r="O68" s="1">
        <v>1669</v>
      </c>
      <c r="P68" s="1"/>
      <c r="Q68" s="3"/>
    </row>
    <row r="69" spans="1:17" x14ac:dyDescent="0.4">
      <c r="A69" s="1">
        <v>6.3000000000000003E-4</v>
      </c>
      <c r="B69" s="1">
        <v>1.1000000000000001E-3</v>
      </c>
      <c r="C69" s="1">
        <v>2.4000000000000001E-4</v>
      </c>
      <c r="D69" s="1">
        <v>2.5000000000000001E-4</v>
      </c>
      <c r="E69" s="1">
        <v>2E-3</v>
      </c>
      <c r="F69" s="1">
        <v>73850</v>
      </c>
      <c r="G69">
        <f t="shared" si="5"/>
        <v>46.525500000000001</v>
      </c>
      <c r="H69">
        <f t="shared" si="6"/>
        <v>81.234999999999999</v>
      </c>
      <c r="I69">
        <f t="shared" si="7"/>
        <v>17.724</v>
      </c>
      <c r="J69">
        <f t="shared" si="8"/>
        <v>18.462500000000002</v>
      </c>
      <c r="K69">
        <f t="shared" si="9"/>
        <v>147.70000000000002</v>
      </c>
      <c r="L69" s="3" t="s">
        <v>12</v>
      </c>
      <c r="M69">
        <v>0.88234437751004002</v>
      </c>
      <c r="N69">
        <v>0.92310910815158143</v>
      </c>
      <c r="O69" s="1">
        <v>1673</v>
      </c>
      <c r="P69" s="1"/>
      <c r="Q69" s="3"/>
    </row>
    <row r="70" spans="1:17" x14ac:dyDescent="0.4">
      <c r="A70" s="1">
        <v>9.7000000000000005E-4</v>
      </c>
      <c r="B70" s="1">
        <v>6.9999999999999999E-4</v>
      </c>
      <c r="C70" s="1">
        <v>2.5999999999999998E-4</v>
      </c>
      <c r="D70" s="1">
        <v>1.7000000000000001E-4</v>
      </c>
      <c r="E70" s="1">
        <v>2E-3</v>
      </c>
      <c r="F70" s="1">
        <v>75150</v>
      </c>
      <c r="G70">
        <f t="shared" si="5"/>
        <v>72.895499999999998</v>
      </c>
      <c r="H70">
        <f t="shared" si="6"/>
        <v>52.604999999999997</v>
      </c>
      <c r="I70">
        <f t="shared" si="7"/>
        <v>19.538999999999998</v>
      </c>
      <c r="J70">
        <f t="shared" si="8"/>
        <v>12.775500000000001</v>
      </c>
      <c r="K70">
        <f t="shared" si="9"/>
        <v>150.30000000000001</v>
      </c>
      <c r="L70" s="3" t="s">
        <v>12</v>
      </c>
      <c r="M70">
        <v>0.89388765252091174</v>
      </c>
      <c r="N70">
        <v>0.93703113497768098</v>
      </c>
      <c r="O70" s="1">
        <v>1682</v>
      </c>
      <c r="P70" s="1"/>
      <c r="Q70" s="3"/>
    </row>
    <row r="71" spans="1:17" x14ac:dyDescent="0.4">
      <c r="A71" s="1">
        <v>7.1000000000000002E-4</v>
      </c>
      <c r="B71" s="1">
        <v>1.1999999999999999E-3</v>
      </c>
      <c r="C71" s="1">
        <v>2.1000000000000001E-4</v>
      </c>
      <c r="D71" s="1">
        <v>1.8000000000000001E-4</v>
      </c>
      <c r="E71" s="1">
        <v>2E-3</v>
      </c>
      <c r="F71" s="1">
        <v>75900</v>
      </c>
      <c r="G71">
        <f t="shared" si="5"/>
        <v>53.889000000000003</v>
      </c>
      <c r="H71">
        <f t="shared" si="6"/>
        <v>91.08</v>
      </c>
      <c r="I71">
        <f t="shared" si="7"/>
        <v>15.939</v>
      </c>
      <c r="J71">
        <f t="shared" si="8"/>
        <v>13.662000000000001</v>
      </c>
      <c r="K71">
        <f t="shared" si="9"/>
        <v>151.80000000000001</v>
      </c>
      <c r="L71" s="3" t="s">
        <v>12</v>
      </c>
      <c r="M71">
        <v>0.85820569343620534</v>
      </c>
      <c r="N71">
        <v>0.8936202352805277</v>
      </c>
      <c r="O71" s="1">
        <v>1672</v>
      </c>
      <c r="P71" s="1"/>
      <c r="Q71" s="3"/>
    </row>
    <row r="72" spans="1:17" x14ac:dyDescent="0.4">
      <c r="A72" s="1">
        <v>6.0999999999999997E-4</v>
      </c>
      <c r="B72" s="1">
        <v>1.1000000000000001E-3</v>
      </c>
      <c r="C72" s="1">
        <v>3.3E-4</v>
      </c>
      <c r="D72" s="1">
        <v>2.9E-4</v>
      </c>
      <c r="E72" s="1">
        <v>2E-3</v>
      </c>
      <c r="F72" s="1">
        <v>74000</v>
      </c>
      <c r="G72">
        <f t="shared" si="5"/>
        <v>45.14</v>
      </c>
      <c r="H72">
        <f t="shared" si="6"/>
        <v>81.400000000000006</v>
      </c>
      <c r="I72">
        <f t="shared" si="7"/>
        <v>24.419999999999998</v>
      </c>
      <c r="J72">
        <f t="shared" si="8"/>
        <v>21.46</v>
      </c>
      <c r="K72">
        <f t="shared" si="9"/>
        <v>148</v>
      </c>
      <c r="L72" s="3" t="s">
        <v>12</v>
      </c>
      <c r="M72">
        <v>0.8974511909022227</v>
      </c>
      <c r="N72">
        <v>0.98958418936424863</v>
      </c>
      <c r="O72" s="1">
        <v>1679</v>
      </c>
      <c r="P72" s="1"/>
      <c r="Q72" s="3"/>
    </row>
    <row r="73" spans="1:17" x14ac:dyDescent="0.4">
      <c r="A73" s="1">
        <v>6.7000000000000002E-4</v>
      </c>
      <c r="B73" s="1">
        <v>1E-3</v>
      </c>
      <c r="C73" s="1">
        <v>3.8000000000000002E-4</v>
      </c>
      <c r="D73" s="1">
        <v>1.2999999999999999E-4</v>
      </c>
      <c r="E73" s="1">
        <v>2E-3</v>
      </c>
      <c r="F73" s="1">
        <v>70450</v>
      </c>
      <c r="G73">
        <f t="shared" si="5"/>
        <v>47.201500000000003</v>
      </c>
      <c r="H73">
        <f t="shared" si="6"/>
        <v>70.45</v>
      </c>
      <c r="I73">
        <f t="shared" si="7"/>
        <v>26.771000000000001</v>
      </c>
      <c r="J73">
        <f t="shared" si="8"/>
        <v>9.1585000000000001</v>
      </c>
      <c r="K73">
        <f t="shared" si="9"/>
        <v>140.9</v>
      </c>
      <c r="L73" s="3" t="s">
        <v>12</v>
      </c>
      <c r="M73">
        <v>0.8866452467172059</v>
      </c>
      <c r="N73">
        <v>1.1522410973199144</v>
      </c>
      <c r="O73" s="1">
        <v>1682</v>
      </c>
      <c r="P73" s="1"/>
      <c r="Q73" s="3"/>
    </row>
    <row r="74" spans="1:17" x14ac:dyDescent="0.4">
      <c r="A74" s="1">
        <v>8.1999999999999998E-4</v>
      </c>
      <c r="B74" s="1">
        <v>5.9999999999999995E-4</v>
      </c>
      <c r="C74" s="1">
        <v>3.1E-4</v>
      </c>
      <c r="D74" s="1">
        <v>1.3999999999999999E-4</v>
      </c>
      <c r="E74" s="1">
        <v>2E-3</v>
      </c>
      <c r="F74" s="1">
        <v>75500</v>
      </c>
      <c r="G74">
        <f t="shared" si="5"/>
        <v>61.91</v>
      </c>
      <c r="H74">
        <f t="shared" si="6"/>
        <v>45.3</v>
      </c>
      <c r="I74">
        <f t="shared" si="7"/>
        <v>23.405000000000001</v>
      </c>
      <c r="J74">
        <f t="shared" si="8"/>
        <v>10.569999999999999</v>
      </c>
      <c r="K74">
        <f t="shared" si="9"/>
        <v>151</v>
      </c>
      <c r="L74" s="3" t="s">
        <v>12</v>
      </c>
      <c r="M74">
        <v>0.939398705197525</v>
      </c>
      <c r="N74">
        <v>0.91584273894537205</v>
      </c>
      <c r="O74" s="1">
        <v>1682</v>
      </c>
      <c r="P74" s="1"/>
      <c r="Q74" s="3"/>
    </row>
    <row r="75" spans="1:17" x14ac:dyDescent="0.4">
      <c r="A75" s="1">
        <v>9.2000000000000003E-4</v>
      </c>
      <c r="B75" s="1">
        <v>1.1999999999999999E-3</v>
      </c>
      <c r="C75" s="1">
        <v>2.7999999999999998E-4</v>
      </c>
      <c r="D75" s="1">
        <v>2.7E-4</v>
      </c>
      <c r="E75" s="1">
        <v>2E-3</v>
      </c>
      <c r="F75" s="1">
        <v>75500</v>
      </c>
      <c r="G75">
        <f t="shared" si="5"/>
        <v>69.460000000000008</v>
      </c>
      <c r="H75">
        <f t="shared" si="6"/>
        <v>90.6</v>
      </c>
      <c r="I75">
        <f t="shared" si="7"/>
        <v>21.139999999999997</v>
      </c>
      <c r="J75">
        <f t="shared" si="8"/>
        <v>20.385000000000002</v>
      </c>
      <c r="K75">
        <f t="shared" si="9"/>
        <v>151</v>
      </c>
      <c r="L75" s="3" t="s">
        <v>12</v>
      </c>
      <c r="M75">
        <v>0.91263078630310712</v>
      </c>
      <c r="N75">
        <v>1.0560134506574721</v>
      </c>
      <c r="O75" s="1">
        <v>1689</v>
      </c>
      <c r="P75" s="1"/>
      <c r="Q75" s="3"/>
    </row>
    <row r="76" spans="1:17" x14ac:dyDescent="0.4">
      <c r="A76" s="1">
        <v>6.8999999999999997E-4</v>
      </c>
      <c r="B76" s="1">
        <v>1E-3</v>
      </c>
      <c r="C76" s="1">
        <v>2.2000000000000001E-4</v>
      </c>
      <c r="D76" s="1">
        <v>1.6000000000000001E-4</v>
      </c>
      <c r="E76" s="1">
        <v>2E-3</v>
      </c>
      <c r="F76" s="1">
        <v>77700</v>
      </c>
      <c r="G76">
        <f t="shared" si="5"/>
        <v>53.613</v>
      </c>
      <c r="H76">
        <f t="shared" si="6"/>
        <v>77.7</v>
      </c>
      <c r="I76">
        <f t="shared" si="7"/>
        <v>17.094000000000001</v>
      </c>
      <c r="J76">
        <f t="shared" si="8"/>
        <v>12.432</v>
      </c>
      <c r="K76">
        <f t="shared" si="9"/>
        <v>155.4</v>
      </c>
      <c r="L76" s="3" t="s">
        <v>12</v>
      </c>
      <c r="M76">
        <v>0.9024923222300969</v>
      </c>
      <c r="N76">
        <v>1.0620413416510173</v>
      </c>
      <c r="O76" s="1">
        <v>1667</v>
      </c>
      <c r="P76" s="1"/>
      <c r="Q76" s="3"/>
    </row>
    <row r="77" spans="1:17" x14ac:dyDescent="0.4">
      <c r="A77" s="1">
        <v>4.0000000000000002E-4</v>
      </c>
      <c r="B77" s="1">
        <v>8.0000000000000004E-4</v>
      </c>
      <c r="C77" s="1">
        <v>2.9E-4</v>
      </c>
      <c r="D77" s="1">
        <v>1.1E-4</v>
      </c>
      <c r="E77" s="1">
        <v>2E-3</v>
      </c>
      <c r="F77" s="1">
        <v>73600</v>
      </c>
      <c r="G77">
        <f t="shared" si="5"/>
        <v>29.44</v>
      </c>
      <c r="H77">
        <f t="shared" si="6"/>
        <v>58.88</v>
      </c>
      <c r="I77">
        <f t="shared" si="7"/>
        <v>21.344000000000001</v>
      </c>
      <c r="J77">
        <f t="shared" si="8"/>
        <v>8.0960000000000001</v>
      </c>
      <c r="K77">
        <f t="shared" si="9"/>
        <v>147.20000000000002</v>
      </c>
      <c r="L77" s="3" t="s">
        <v>12</v>
      </c>
      <c r="M77">
        <v>0.88616589556127512</v>
      </c>
      <c r="N77">
        <v>1.0981698164444957</v>
      </c>
      <c r="O77" s="1">
        <v>1656</v>
      </c>
      <c r="P77" s="1"/>
      <c r="Q77" s="3"/>
    </row>
    <row r="78" spans="1:17" x14ac:dyDescent="0.4">
      <c r="A78" s="1">
        <v>4.2000000000000002E-4</v>
      </c>
      <c r="B78" s="1">
        <v>8.0000000000000004E-4</v>
      </c>
      <c r="C78" s="1">
        <v>2.9E-4</v>
      </c>
      <c r="D78" s="1">
        <v>1.6000000000000001E-4</v>
      </c>
      <c r="E78" s="1">
        <v>3.0000000000000001E-3</v>
      </c>
      <c r="F78" s="1">
        <v>74250</v>
      </c>
      <c r="G78">
        <f t="shared" si="5"/>
        <v>31.185000000000002</v>
      </c>
      <c r="H78">
        <f t="shared" si="6"/>
        <v>59.400000000000006</v>
      </c>
      <c r="I78">
        <f t="shared" si="7"/>
        <v>21.532499999999999</v>
      </c>
      <c r="J78">
        <f t="shared" si="8"/>
        <v>11.88</v>
      </c>
      <c r="K78">
        <f t="shared" si="9"/>
        <v>222.75</v>
      </c>
      <c r="L78" s="3" t="s">
        <v>12</v>
      </c>
      <c r="M78">
        <v>0.87181037293503905</v>
      </c>
      <c r="N78">
        <v>1.1813322591128201</v>
      </c>
      <c r="O78" s="1">
        <v>1647</v>
      </c>
      <c r="P78" s="1"/>
      <c r="Q78" s="3"/>
    </row>
    <row r="79" spans="1:17" x14ac:dyDescent="0.4">
      <c r="A79" s="1">
        <v>3.5E-4</v>
      </c>
      <c r="B79" s="1">
        <v>8.9999999999999998E-4</v>
      </c>
      <c r="C79" s="1">
        <v>2.5000000000000001E-4</v>
      </c>
      <c r="D79" s="1">
        <v>2.5999999999999998E-4</v>
      </c>
      <c r="E79" s="1">
        <v>2E-3</v>
      </c>
      <c r="F79" s="1">
        <v>73200</v>
      </c>
      <c r="G79">
        <f t="shared" si="5"/>
        <v>25.62</v>
      </c>
      <c r="H79">
        <f t="shared" si="6"/>
        <v>65.88</v>
      </c>
      <c r="I79">
        <f t="shared" si="7"/>
        <v>18.3</v>
      </c>
      <c r="J79">
        <f t="shared" si="8"/>
        <v>19.032</v>
      </c>
      <c r="K79">
        <f t="shared" si="9"/>
        <v>146.4</v>
      </c>
      <c r="L79" s="3" t="s">
        <v>12</v>
      </c>
      <c r="M79">
        <v>0.88535489106685794</v>
      </c>
      <c r="N79">
        <v>0.99662610913341454</v>
      </c>
      <c r="O79" s="1">
        <v>1720</v>
      </c>
      <c r="P79" s="1"/>
      <c r="Q79" s="3"/>
    </row>
    <row r="80" spans="1:17" x14ac:dyDescent="0.4">
      <c r="A80" s="1">
        <v>6.0999999999999997E-4</v>
      </c>
      <c r="B80" s="1">
        <v>8.9999999999999998E-4</v>
      </c>
      <c r="C80" s="1">
        <v>2.7999999999999998E-4</v>
      </c>
      <c r="D80" s="1">
        <v>1.6000000000000001E-4</v>
      </c>
      <c r="E80" s="1">
        <v>2E-3</v>
      </c>
      <c r="F80" s="1">
        <v>74700</v>
      </c>
      <c r="G80">
        <f t="shared" si="5"/>
        <v>45.567</v>
      </c>
      <c r="H80">
        <f t="shared" si="6"/>
        <v>67.23</v>
      </c>
      <c r="I80">
        <f t="shared" si="7"/>
        <v>20.915999999999997</v>
      </c>
      <c r="J80">
        <f t="shared" si="8"/>
        <v>11.952000000000002</v>
      </c>
      <c r="K80">
        <f t="shared" si="9"/>
        <v>149.4</v>
      </c>
      <c r="L80" s="3" t="s">
        <v>12</v>
      </c>
      <c r="M80">
        <v>0.96318493150684925</v>
      </c>
      <c r="N80">
        <v>1.0302265430515007</v>
      </c>
      <c r="O80" s="1">
        <v>1655</v>
      </c>
      <c r="P80" s="1"/>
      <c r="Q80" s="3"/>
    </row>
    <row r="81" spans="1:17" x14ac:dyDescent="0.4">
      <c r="A81" s="1">
        <v>1.01E-3</v>
      </c>
      <c r="B81" s="1">
        <v>5.9999999999999995E-4</v>
      </c>
      <c r="C81" s="1">
        <v>4.4000000000000002E-4</v>
      </c>
      <c r="D81" s="1">
        <v>1.1E-4</v>
      </c>
      <c r="E81" s="1">
        <v>2E-3</v>
      </c>
      <c r="F81" s="1">
        <v>70800</v>
      </c>
      <c r="G81">
        <f t="shared" si="5"/>
        <v>71.50800000000001</v>
      </c>
      <c r="H81">
        <f t="shared" si="6"/>
        <v>42.48</v>
      </c>
      <c r="I81">
        <f t="shared" si="7"/>
        <v>31.152000000000001</v>
      </c>
      <c r="J81">
        <f t="shared" si="8"/>
        <v>7.7880000000000003</v>
      </c>
      <c r="K81">
        <f t="shared" si="9"/>
        <v>141.6</v>
      </c>
      <c r="L81" s="3" t="s">
        <v>12</v>
      </c>
      <c r="M81">
        <v>0.87686271401395055</v>
      </c>
      <c r="N81">
        <v>0.79775135648825879</v>
      </c>
      <c r="O81" s="1">
        <v>1638</v>
      </c>
      <c r="P81" s="1"/>
      <c r="Q81" s="3"/>
    </row>
    <row r="82" spans="1:17" x14ac:dyDescent="0.4">
      <c r="A82" s="1">
        <v>7.6000000000000004E-4</v>
      </c>
      <c r="B82" s="1">
        <v>8.9999999999999998E-4</v>
      </c>
      <c r="C82" s="1">
        <v>2.7E-4</v>
      </c>
      <c r="D82" s="1">
        <v>1.4999999999999999E-4</v>
      </c>
      <c r="E82" s="1">
        <v>3.0000000000000001E-3</v>
      </c>
      <c r="F82" s="1">
        <v>68500</v>
      </c>
      <c r="G82">
        <f t="shared" si="5"/>
        <v>52.06</v>
      </c>
      <c r="H82">
        <f t="shared" si="6"/>
        <v>61.65</v>
      </c>
      <c r="I82">
        <f t="shared" si="7"/>
        <v>18.495000000000001</v>
      </c>
      <c r="J82">
        <f t="shared" si="8"/>
        <v>10.274999999999999</v>
      </c>
      <c r="K82">
        <f t="shared" si="9"/>
        <v>205.5</v>
      </c>
      <c r="L82" s="3" t="s">
        <v>12</v>
      </c>
      <c r="M82">
        <v>0.90635757314974175</v>
      </c>
      <c r="N82">
        <v>0.81923290786134295</v>
      </c>
      <c r="O82" s="1">
        <v>1678</v>
      </c>
      <c r="P82" s="1"/>
      <c r="Q82" s="3"/>
    </row>
    <row r="83" spans="1:17" x14ac:dyDescent="0.4">
      <c r="A83" s="1">
        <v>7.5000000000000002E-4</v>
      </c>
      <c r="B83" s="1">
        <v>1.1000000000000001E-3</v>
      </c>
      <c r="C83" s="1">
        <v>2.9E-4</v>
      </c>
      <c r="D83" s="1">
        <v>2.2000000000000001E-4</v>
      </c>
      <c r="E83" s="1">
        <v>3.0000000000000001E-3</v>
      </c>
      <c r="F83" s="1">
        <v>72900</v>
      </c>
      <c r="G83">
        <f t="shared" si="5"/>
        <v>54.675000000000004</v>
      </c>
      <c r="H83">
        <f t="shared" si="6"/>
        <v>80.19</v>
      </c>
      <c r="I83">
        <f t="shared" si="7"/>
        <v>21.141000000000002</v>
      </c>
      <c r="J83">
        <f t="shared" si="8"/>
        <v>16.038</v>
      </c>
      <c r="K83">
        <f t="shared" si="9"/>
        <v>218.70000000000002</v>
      </c>
      <c r="L83" s="3" t="s">
        <v>12</v>
      </c>
      <c r="M83">
        <v>0.89157637260451184</v>
      </c>
      <c r="N83">
        <v>0.81107023981069282</v>
      </c>
      <c r="O83" s="1">
        <v>1664</v>
      </c>
      <c r="P83" s="1"/>
      <c r="Q83" s="3"/>
    </row>
    <row r="84" spans="1:17" x14ac:dyDescent="0.4">
      <c r="A84" s="1">
        <v>7.7999999999999999E-4</v>
      </c>
      <c r="B84" s="1">
        <v>1.2999999999999999E-3</v>
      </c>
      <c r="C84" s="1">
        <v>2.5999999999999998E-4</v>
      </c>
      <c r="D84" s="1">
        <v>3.3E-4</v>
      </c>
      <c r="E84" s="1">
        <v>3.0000000000000001E-3</v>
      </c>
      <c r="F84" s="1">
        <v>74000</v>
      </c>
      <c r="G84">
        <f t="shared" si="5"/>
        <v>57.72</v>
      </c>
      <c r="H84">
        <f t="shared" si="6"/>
        <v>96.199999999999989</v>
      </c>
      <c r="I84">
        <f t="shared" si="7"/>
        <v>19.239999999999998</v>
      </c>
      <c r="J84">
        <f t="shared" si="8"/>
        <v>24.419999999999998</v>
      </c>
      <c r="K84">
        <f t="shared" si="9"/>
        <v>222</v>
      </c>
      <c r="L84" s="3" t="s">
        <v>12</v>
      </c>
      <c r="M84">
        <v>0.89754993126869886</v>
      </c>
      <c r="N84">
        <v>0.92169132287439992</v>
      </c>
      <c r="O84" s="1">
        <v>1687</v>
      </c>
      <c r="P84" s="1"/>
      <c r="Q84" s="3"/>
    </row>
    <row r="85" spans="1:17" x14ac:dyDescent="0.4">
      <c r="A85" s="1">
        <v>9.3999999999999997E-4</v>
      </c>
      <c r="B85" s="1">
        <v>1.1999999999999999E-3</v>
      </c>
      <c r="C85" s="1">
        <v>2.3000000000000001E-4</v>
      </c>
      <c r="D85" s="1">
        <v>2.7999999999999998E-4</v>
      </c>
      <c r="E85" s="1">
        <v>3.0000000000000001E-3</v>
      </c>
      <c r="F85" s="1">
        <v>72500</v>
      </c>
      <c r="G85">
        <f t="shared" si="5"/>
        <v>68.149999999999991</v>
      </c>
      <c r="H85">
        <f t="shared" si="6"/>
        <v>86.999999999999986</v>
      </c>
      <c r="I85">
        <f t="shared" si="7"/>
        <v>16.675000000000001</v>
      </c>
      <c r="J85">
        <f t="shared" si="8"/>
        <v>20.299999999999997</v>
      </c>
      <c r="K85">
        <f t="shared" si="9"/>
        <v>217.5</v>
      </c>
      <c r="L85" s="3" t="s">
        <v>12</v>
      </c>
      <c r="M85">
        <v>0.89132038357511667</v>
      </c>
      <c r="N85">
        <v>0.89565514984192363</v>
      </c>
      <c r="O85" s="1">
        <v>1671</v>
      </c>
      <c r="P85" s="1"/>
      <c r="Q85" s="3"/>
    </row>
    <row r="86" spans="1:17" x14ac:dyDescent="0.4">
      <c r="A86" s="1">
        <v>7.6999999999999996E-4</v>
      </c>
      <c r="B86" s="1">
        <v>1.1999999999999999E-3</v>
      </c>
      <c r="C86" s="1">
        <v>3.4000000000000002E-4</v>
      </c>
      <c r="D86" s="1">
        <v>3.2000000000000003E-4</v>
      </c>
      <c r="E86" s="1">
        <v>5.0000000000000001E-3</v>
      </c>
      <c r="F86" s="1">
        <v>72850</v>
      </c>
      <c r="G86">
        <f t="shared" si="5"/>
        <v>56.094499999999996</v>
      </c>
      <c r="H86">
        <f t="shared" si="6"/>
        <v>87.419999999999987</v>
      </c>
      <c r="I86">
        <f t="shared" si="7"/>
        <v>24.769000000000002</v>
      </c>
      <c r="J86">
        <f t="shared" si="8"/>
        <v>23.312000000000001</v>
      </c>
      <c r="K86">
        <f t="shared" si="9"/>
        <v>364.25</v>
      </c>
      <c r="L86" s="3" t="s">
        <v>12</v>
      </c>
      <c r="M86">
        <v>0.87623817417320282</v>
      </c>
      <c r="N86">
        <v>0.9111078032914679</v>
      </c>
      <c r="O86" s="1">
        <v>1667</v>
      </c>
      <c r="P86" s="1"/>
      <c r="Q86" s="3"/>
    </row>
    <row r="87" spans="1:17" x14ac:dyDescent="0.4">
      <c r="A87" s="1">
        <v>8.0000000000000004E-4</v>
      </c>
      <c r="B87" s="1">
        <v>1.1000000000000001E-3</v>
      </c>
      <c r="C87" s="1">
        <v>2.3000000000000001E-4</v>
      </c>
      <c r="D87" s="1">
        <v>1.7000000000000001E-4</v>
      </c>
      <c r="E87" s="1">
        <v>3.0000000000000001E-3</v>
      </c>
      <c r="F87" s="1">
        <v>74200</v>
      </c>
      <c r="G87">
        <f t="shared" si="5"/>
        <v>59.36</v>
      </c>
      <c r="H87">
        <f t="shared" si="6"/>
        <v>81.62</v>
      </c>
      <c r="I87">
        <f t="shared" si="7"/>
        <v>17.065999999999999</v>
      </c>
      <c r="J87">
        <f t="shared" si="8"/>
        <v>12.614000000000001</v>
      </c>
      <c r="K87">
        <f t="shared" si="9"/>
        <v>222.6</v>
      </c>
      <c r="L87" s="3" t="s">
        <v>12</v>
      </c>
      <c r="M87">
        <v>0.91632530120481925</v>
      </c>
      <c r="N87">
        <v>1.039753584005731</v>
      </c>
      <c r="O87" s="1">
        <v>1670</v>
      </c>
      <c r="P87" s="1"/>
      <c r="Q87" s="3"/>
    </row>
    <row r="88" spans="1:17" x14ac:dyDescent="0.4">
      <c r="A88" s="1">
        <v>7.6000000000000004E-4</v>
      </c>
      <c r="B88" s="1">
        <v>1.2999999999999999E-3</v>
      </c>
      <c r="C88" s="1">
        <v>2.4000000000000001E-4</v>
      </c>
      <c r="D88" s="1">
        <v>2.1000000000000001E-4</v>
      </c>
      <c r="E88" s="1">
        <v>3.0000000000000001E-3</v>
      </c>
      <c r="F88" s="1">
        <v>73800</v>
      </c>
      <c r="G88">
        <f t="shared" si="5"/>
        <v>56.088000000000001</v>
      </c>
      <c r="H88">
        <f t="shared" si="6"/>
        <v>95.94</v>
      </c>
      <c r="I88">
        <f t="shared" si="7"/>
        <v>17.712</v>
      </c>
      <c r="J88">
        <f t="shared" si="8"/>
        <v>15.498000000000001</v>
      </c>
      <c r="K88">
        <f t="shared" si="9"/>
        <v>221.4</v>
      </c>
      <c r="L88" s="3" t="s">
        <v>12</v>
      </c>
      <c r="M88">
        <v>0.89366248778899382</v>
      </c>
      <c r="N88">
        <v>0.81646638890788248</v>
      </c>
      <c r="O88" s="1">
        <v>1679</v>
      </c>
      <c r="P88" s="1"/>
      <c r="Q88" s="3"/>
    </row>
    <row r="89" spans="1:17" x14ac:dyDescent="0.4">
      <c r="A89" s="1">
        <v>6.9999999999999999E-4</v>
      </c>
      <c r="B89" s="1">
        <v>6.9999999999999999E-4</v>
      </c>
      <c r="C89" s="1">
        <v>4.0000000000000002E-4</v>
      </c>
      <c r="D89" s="1">
        <v>1.2E-4</v>
      </c>
      <c r="E89" s="1">
        <v>3.0000000000000001E-3</v>
      </c>
      <c r="F89" s="1">
        <v>75400</v>
      </c>
      <c r="G89">
        <f t="shared" si="5"/>
        <v>52.78</v>
      </c>
      <c r="H89">
        <f t="shared" si="6"/>
        <v>52.78</v>
      </c>
      <c r="I89">
        <f t="shared" si="7"/>
        <v>30.16</v>
      </c>
      <c r="J89">
        <f t="shared" si="8"/>
        <v>9.048</v>
      </c>
      <c r="K89">
        <f t="shared" si="9"/>
        <v>226.20000000000002</v>
      </c>
      <c r="L89" s="3" t="s">
        <v>12</v>
      </c>
      <c r="M89">
        <v>0.90395133164235908</v>
      </c>
      <c r="N89">
        <v>0.92288861689106483</v>
      </c>
      <c r="O89" s="1">
        <v>1654</v>
      </c>
      <c r="P89" s="1"/>
      <c r="Q89" s="3"/>
    </row>
    <row r="90" spans="1:17" x14ac:dyDescent="0.4">
      <c r="A90" s="1">
        <v>7.6000000000000004E-4</v>
      </c>
      <c r="B90" s="1">
        <v>1.1000000000000001E-3</v>
      </c>
      <c r="C90" s="1">
        <v>2.1000000000000001E-4</v>
      </c>
      <c r="D90" s="1">
        <v>2.1000000000000001E-4</v>
      </c>
      <c r="E90" s="1">
        <v>3.0000000000000001E-3</v>
      </c>
      <c r="F90" s="1">
        <v>70300</v>
      </c>
      <c r="G90">
        <f t="shared" si="5"/>
        <v>53.428000000000004</v>
      </c>
      <c r="H90">
        <f t="shared" si="6"/>
        <v>77.33</v>
      </c>
      <c r="I90">
        <f t="shared" si="7"/>
        <v>14.763</v>
      </c>
      <c r="J90">
        <f t="shared" si="8"/>
        <v>14.763</v>
      </c>
      <c r="K90">
        <f t="shared" si="9"/>
        <v>210.9</v>
      </c>
      <c r="L90" s="3" t="s">
        <v>12</v>
      </c>
      <c r="M90">
        <v>0.89853162650602414</v>
      </c>
      <c r="N90">
        <v>0.72063953488372079</v>
      </c>
      <c r="O90" s="1">
        <v>1687</v>
      </c>
      <c r="P90" s="1"/>
      <c r="Q90" s="3"/>
    </row>
    <row r="91" spans="1:17" x14ac:dyDescent="0.4">
      <c r="A91" s="1">
        <v>7.6000000000000004E-4</v>
      </c>
      <c r="B91" s="1">
        <v>1.2999999999999999E-3</v>
      </c>
      <c r="C91" s="1">
        <v>1.7000000000000001E-4</v>
      </c>
      <c r="D91" s="1">
        <v>3.2000000000000003E-4</v>
      </c>
      <c r="E91" s="1">
        <v>3.0000000000000001E-3</v>
      </c>
      <c r="F91" s="1">
        <v>64200</v>
      </c>
      <c r="G91">
        <f t="shared" si="5"/>
        <v>48.792000000000002</v>
      </c>
      <c r="H91">
        <f t="shared" si="6"/>
        <v>83.46</v>
      </c>
      <c r="I91">
        <f t="shared" si="7"/>
        <v>10.914000000000001</v>
      </c>
      <c r="J91">
        <f t="shared" si="8"/>
        <v>20.544</v>
      </c>
      <c r="K91">
        <f t="shared" si="9"/>
        <v>192.6</v>
      </c>
      <c r="L91" s="3" t="s">
        <v>12</v>
      </c>
      <c r="M91">
        <v>0.76745105421686732</v>
      </c>
      <c r="N91">
        <v>0.69993943064809205</v>
      </c>
      <c r="O91" s="1">
        <v>1705</v>
      </c>
      <c r="P91" s="1"/>
      <c r="Q91" s="3"/>
    </row>
    <row r="92" spans="1:17" x14ac:dyDescent="0.4">
      <c r="A92" s="1">
        <v>7.7999999999999999E-4</v>
      </c>
      <c r="B92" s="1">
        <v>1E-3</v>
      </c>
      <c r="C92" s="1">
        <v>2.0000000000000001E-4</v>
      </c>
      <c r="D92" s="1">
        <v>2.1000000000000001E-4</v>
      </c>
      <c r="E92" s="1">
        <v>3.0000000000000001E-3</v>
      </c>
      <c r="F92" s="1">
        <v>71750</v>
      </c>
      <c r="G92">
        <f t="shared" si="5"/>
        <v>55.964999999999996</v>
      </c>
      <c r="H92">
        <f t="shared" si="6"/>
        <v>71.75</v>
      </c>
      <c r="I92">
        <f t="shared" si="7"/>
        <v>14.350000000000001</v>
      </c>
      <c r="J92">
        <f t="shared" si="8"/>
        <v>15.067500000000001</v>
      </c>
      <c r="K92">
        <f t="shared" si="9"/>
        <v>215.25</v>
      </c>
      <c r="L92" s="3" t="s">
        <v>12</v>
      </c>
      <c r="M92">
        <v>0.89112130339539974</v>
      </c>
      <c r="N92">
        <v>0.83213795208301544</v>
      </c>
      <c r="O92" s="1">
        <v>1653</v>
      </c>
      <c r="P92" s="1"/>
      <c r="Q92" s="3"/>
    </row>
    <row r="93" spans="1:17" x14ac:dyDescent="0.4">
      <c r="A93" s="1">
        <v>3.8000000000000002E-4</v>
      </c>
      <c r="B93" s="1">
        <v>1.1000000000000001E-3</v>
      </c>
      <c r="C93" s="1">
        <v>1.7000000000000001E-4</v>
      </c>
      <c r="D93" s="1">
        <v>2.3000000000000001E-4</v>
      </c>
      <c r="E93" s="1">
        <v>3.0000000000000001E-3</v>
      </c>
      <c r="F93" s="1">
        <v>71450</v>
      </c>
      <c r="G93">
        <f t="shared" si="5"/>
        <v>27.151</v>
      </c>
      <c r="H93">
        <f t="shared" si="6"/>
        <v>78.594999999999999</v>
      </c>
      <c r="I93">
        <f t="shared" si="7"/>
        <v>12.146500000000001</v>
      </c>
      <c r="J93">
        <f t="shared" si="8"/>
        <v>16.433500000000002</v>
      </c>
      <c r="K93">
        <f t="shared" si="9"/>
        <v>214.35</v>
      </c>
      <c r="L93" s="3" t="s">
        <v>12</v>
      </c>
      <c r="M93">
        <v>0.83693105756358765</v>
      </c>
      <c r="N93">
        <v>0.92057133079005904</v>
      </c>
      <c r="O93" s="1">
        <v>1694</v>
      </c>
      <c r="P93" s="1"/>
      <c r="Q93" s="3"/>
    </row>
    <row r="94" spans="1:17" x14ac:dyDescent="0.4">
      <c r="A94" s="1">
        <v>6.3000000000000003E-4</v>
      </c>
      <c r="B94" s="1">
        <v>1E-3</v>
      </c>
      <c r="C94" s="1">
        <v>2.2000000000000001E-4</v>
      </c>
      <c r="D94" s="1">
        <v>1.8000000000000001E-4</v>
      </c>
      <c r="E94" s="1">
        <v>3.0000000000000001E-3</v>
      </c>
      <c r="F94" s="1">
        <v>72050</v>
      </c>
      <c r="G94">
        <f t="shared" si="5"/>
        <v>45.391500000000001</v>
      </c>
      <c r="H94">
        <f t="shared" si="6"/>
        <v>72.05</v>
      </c>
      <c r="I94">
        <f t="shared" si="7"/>
        <v>15.851000000000001</v>
      </c>
      <c r="J94">
        <f t="shared" si="8"/>
        <v>12.969000000000001</v>
      </c>
      <c r="K94">
        <f t="shared" si="9"/>
        <v>216.15</v>
      </c>
      <c r="L94" s="3" t="s">
        <v>12</v>
      </c>
      <c r="M94">
        <v>0.89185509159927379</v>
      </c>
      <c r="N94">
        <v>0.82845872555402822</v>
      </c>
      <c r="O94" s="1">
        <v>1639</v>
      </c>
      <c r="P94" s="1"/>
      <c r="Q94" s="3"/>
    </row>
    <row r="95" spans="1:17" x14ac:dyDescent="0.4">
      <c r="A95" s="1">
        <v>6.3000000000000003E-4</v>
      </c>
      <c r="B95" s="1">
        <v>1.1000000000000001E-3</v>
      </c>
      <c r="C95" s="1">
        <v>2.4000000000000001E-4</v>
      </c>
      <c r="D95" s="1">
        <v>3.6000000000000002E-4</v>
      </c>
      <c r="E95" s="1">
        <v>3.0000000000000001E-3</v>
      </c>
      <c r="F95" s="1">
        <v>71500</v>
      </c>
      <c r="G95">
        <f t="shared" si="5"/>
        <v>45.045000000000002</v>
      </c>
      <c r="H95">
        <f t="shared" si="6"/>
        <v>78.650000000000006</v>
      </c>
      <c r="I95">
        <f t="shared" si="7"/>
        <v>17.16</v>
      </c>
      <c r="J95">
        <f t="shared" si="8"/>
        <v>25.740000000000002</v>
      </c>
      <c r="K95">
        <f t="shared" si="9"/>
        <v>214.5</v>
      </c>
      <c r="L95" s="3" t="s">
        <v>12</v>
      </c>
      <c r="M95">
        <v>0.90239479042932269</v>
      </c>
      <c r="N95">
        <v>0.87887685125006543</v>
      </c>
      <c r="O95" s="1">
        <v>1652</v>
      </c>
      <c r="P95" s="1"/>
      <c r="Q95" s="3"/>
    </row>
    <row r="96" spans="1:17" x14ac:dyDescent="0.4">
      <c r="A96" s="1">
        <v>5.9999999999999995E-4</v>
      </c>
      <c r="B96" s="1">
        <v>8.0000000000000004E-4</v>
      </c>
      <c r="C96" s="1">
        <v>2.7E-4</v>
      </c>
      <c r="D96" s="1">
        <v>2.3000000000000001E-4</v>
      </c>
      <c r="E96" s="1">
        <v>3.0000000000000001E-3</v>
      </c>
      <c r="F96" s="1">
        <v>73400</v>
      </c>
      <c r="G96">
        <f t="shared" si="5"/>
        <v>44.04</v>
      </c>
      <c r="H96">
        <f t="shared" si="6"/>
        <v>58.720000000000006</v>
      </c>
      <c r="I96">
        <f t="shared" si="7"/>
        <v>19.818000000000001</v>
      </c>
      <c r="J96">
        <f t="shared" si="8"/>
        <v>16.882000000000001</v>
      </c>
      <c r="K96">
        <f t="shared" si="9"/>
        <v>220.20000000000002</v>
      </c>
      <c r="L96" s="3" t="s">
        <v>12</v>
      </c>
      <c r="M96">
        <v>0.92479722812819887</v>
      </c>
      <c r="N96">
        <v>0.9059491483584301</v>
      </c>
      <c r="O96" s="1">
        <v>1645</v>
      </c>
      <c r="P96" s="1"/>
      <c r="Q96" s="3"/>
    </row>
    <row r="97" spans="1:17" x14ac:dyDescent="0.4">
      <c r="A97" s="1">
        <v>5.1000000000000004E-4</v>
      </c>
      <c r="B97" s="1">
        <v>6.9999999999999999E-4</v>
      </c>
      <c r="C97" s="1">
        <v>2.5000000000000001E-4</v>
      </c>
      <c r="D97" s="1">
        <v>1.3999999999999999E-4</v>
      </c>
      <c r="E97" s="1">
        <v>3.0000000000000001E-3</v>
      </c>
      <c r="F97" s="1">
        <v>68100</v>
      </c>
      <c r="G97">
        <f t="shared" si="5"/>
        <v>34.731000000000002</v>
      </c>
      <c r="H97">
        <f t="shared" si="6"/>
        <v>47.67</v>
      </c>
      <c r="I97">
        <f t="shared" si="7"/>
        <v>17.024999999999999</v>
      </c>
      <c r="J97">
        <f t="shared" si="8"/>
        <v>9.5339999999999989</v>
      </c>
      <c r="K97">
        <f t="shared" si="9"/>
        <v>204.3</v>
      </c>
      <c r="L97" s="3" t="s">
        <v>12</v>
      </c>
      <c r="M97">
        <v>0.81109733049846444</v>
      </c>
      <c r="N97">
        <v>0.87356816443380503</v>
      </c>
      <c r="O97" s="1">
        <v>1641</v>
      </c>
      <c r="P97" s="1"/>
      <c r="Q97" s="3"/>
    </row>
    <row r="98" spans="1:17" x14ac:dyDescent="0.4">
      <c r="A98" s="1">
        <v>6.4999999999999997E-4</v>
      </c>
      <c r="B98" s="1">
        <v>1.1000000000000001E-3</v>
      </c>
      <c r="C98" s="1">
        <v>2.2000000000000001E-4</v>
      </c>
      <c r="D98" s="1">
        <v>2.9999999999999997E-4</v>
      </c>
      <c r="E98" s="1">
        <v>3.0000000000000001E-3</v>
      </c>
      <c r="F98" s="1">
        <v>74850</v>
      </c>
      <c r="G98">
        <f t="shared" si="5"/>
        <v>48.652499999999996</v>
      </c>
      <c r="H98">
        <f t="shared" si="6"/>
        <v>82.335000000000008</v>
      </c>
      <c r="I98">
        <f t="shared" si="7"/>
        <v>16.467000000000002</v>
      </c>
      <c r="J98">
        <f t="shared" si="8"/>
        <v>22.454999999999998</v>
      </c>
      <c r="K98">
        <f t="shared" si="9"/>
        <v>224.55</v>
      </c>
      <c r="L98" s="3" t="s">
        <v>12</v>
      </c>
      <c r="M98">
        <v>0.88836970398148873</v>
      </c>
      <c r="N98">
        <v>0.84441460325778428</v>
      </c>
      <c r="O98" s="1">
        <v>1682</v>
      </c>
      <c r="P98" s="1"/>
      <c r="Q98" s="3"/>
    </row>
    <row r="99" spans="1:17" x14ac:dyDescent="0.4">
      <c r="A99" s="1">
        <v>6.9999999999999999E-4</v>
      </c>
      <c r="B99" s="1">
        <v>1E-3</v>
      </c>
      <c r="C99" s="1">
        <v>2.5000000000000001E-4</v>
      </c>
      <c r="D99" s="1">
        <v>3.5E-4</v>
      </c>
      <c r="E99" s="1">
        <v>3.0000000000000001E-3</v>
      </c>
      <c r="F99" s="1">
        <v>74550</v>
      </c>
      <c r="G99">
        <f t="shared" si="5"/>
        <v>52.185000000000002</v>
      </c>
      <c r="H99">
        <f t="shared" si="6"/>
        <v>74.55</v>
      </c>
      <c r="I99">
        <f t="shared" si="7"/>
        <v>18.637499999999999</v>
      </c>
      <c r="J99">
        <f t="shared" si="8"/>
        <v>26.092500000000001</v>
      </c>
      <c r="K99">
        <f t="shared" si="9"/>
        <v>223.65</v>
      </c>
      <c r="L99" s="3" t="s">
        <v>12</v>
      </c>
      <c r="M99">
        <v>0.9040251916757942</v>
      </c>
      <c r="N99">
        <v>0.90923574040435362</v>
      </c>
      <c r="O99" s="1">
        <v>1658</v>
      </c>
      <c r="P99" s="1"/>
      <c r="Q99" s="3"/>
    </row>
    <row r="100" spans="1:17" x14ac:dyDescent="0.4">
      <c r="A100" s="1">
        <v>7.5000000000000002E-4</v>
      </c>
      <c r="B100" s="1">
        <v>1.1999999999999999E-3</v>
      </c>
      <c r="C100" s="1">
        <v>2.4000000000000001E-4</v>
      </c>
      <c r="D100" s="1">
        <v>3.5E-4</v>
      </c>
      <c r="E100" s="1">
        <v>0</v>
      </c>
      <c r="F100" s="1">
        <v>63500</v>
      </c>
      <c r="G100">
        <f t="shared" si="5"/>
        <v>47.625</v>
      </c>
      <c r="H100">
        <f t="shared" si="6"/>
        <v>76.199999999999989</v>
      </c>
      <c r="I100">
        <f t="shared" si="7"/>
        <v>15.24</v>
      </c>
      <c r="J100">
        <f t="shared" si="8"/>
        <v>22.225000000000001</v>
      </c>
      <c r="K100">
        <f t="shared" si="9"/>
        <v>0</v>
      </c>
      <c r="L100" s="3" t="s">
        <v>12</v>
      </c>
      <c r="M100">
        <v>0.77143574297188755</v>
      </c>
      <c r="N100">
        <v>0.70553392999448294</v>
      </c>
      <c r="O100" s="1">
        <v>1688</v>
      </c>
      <c r="P100" s="1"/>
      <c r="Q100" s="3"/>
    </row>
    <row r="101" spans="1:17" x14ac:dyDescent="0.4">
      <c r="A101" s="1">
        <v>5.9999999999999995E-4</v>
      </c>
      <c r="B101" s="1">
        <v>8.9999999999999998E-4</v>
      </c>
      <c r="C101" s="1">
        <v>2.5999999999999998E-4</v>
      </c>
      <c r="D101" s="1">
        <v>1.8000000000000001E-4</v>
      </c>
      <c r="E101" s="1">
        <v>3.0000000000000001E-3</v>
      </c>
      <c r="F101" s="1">
        <v>73350</v>
      </c>
      <c r="G101">
        <f t="shared" si="5"/>
        <v>44.01</v>
      </c>
      <c r="H101">
        <f t="shared" si="6"/>
        <v>66.015000000000001</v>
      </c>
      <c r="I101">
        <f t="shared" si="7"/>
        <v>19.070999999999998</v>
      </c>
      <c r="J101">
        <f t="shared" si="8"/>
        <v>13.203000000000001</v>
      </c>
      <c r="K101">
        <f t="shared" si="9"/>
        <v>220.05</v>
      </c>
      <c r="L101" s="3" t="s">
        <v>12</v>
      </c>
      <c r="M101">
        <v>0.88373493975903616</v>
      </c>
      <c r="N101">
        <v>0.79716028230961999</v>
      </c>
      <c r="O101" s="1">
        <v>1666</v>
      </c>
      <c r="P101" s="1"/>
      <c r="Q101" s="3"/>
    </row>
    <row r="102" spans="1:17" x14ac:dyDescent="0.4">
      <c r="A102" s="1">
        <v>5.2999999999999998E-4</v>
      </c>
      <c r="B102" s="1">
        <v>8.9999999999999998E-4</v>
      </c>
      <c r="C102" s="1">
        <v>2.3000000000000001E-4</v>
      </c>
      <c r="D102" s="1">
        <v>1.2999999999999999E-4</v>
      </c>
      <c r="E102" s="1">
        <v>3.0000000000000001E-3</v>
      </c>
      <c r="F102" s="1">
        <v>75800</v>
      </c>
      <c r="G102">
        <f t="shared" si="5"/>
        <v>40.173999999999999</v>
      </c>
      <c r="H102">
        <f t="shared" si="6"/>
        <v>68.22</v>
      </c>
      <c r="I102">
        <f t="shared" si="7"/>
        <v>17.434000000000001</v>
      </c>
      <c r="J102">
        <f t="shared" si="8"/>
        <v>9.8539999999999992</v>
      </c>
      <c r="K102">
        <f t="shared" si="9"/>
        <v>227.4</v>
      </c>
      <c r="L102" s="3" t="s">
        <v>12</v>
      </c>
      <c r="M102">
        <v>0.9284738955823294</v>
      </c>
      <c r="N102">
        <v>0.94467132315664959</v>
      </c>
      <c r="O102" s="1">
        <v>1648</v>
      </c>
      <c r="P102" s="1"/>
      <c r="Q102" s="3"/>
    </row>
    <row r="103" spans="1:17" x14ac:dyDescent="0.4">
      <c r="A103" s="1">
        <v>4.0000000000000002E-4</v>
      </c>
      <c r="B103" s="1">
        <v>8.0000000000000004E-4</v>
      </c>
      <c r="C103" s="1">
        <v>2.5000000000000001E-4</v>
      </c>
      <c r="D103" s="1">
        <v>1.6000000000000001E-4</v>
      </c>
      <c r="E103" s="1">
        <v>3.0000000000000001E-3</v>
      </c>
      <c r="F103" s="1">
        <v>77200</v>
      </c>
      <c r="G103">
        <f t="shared" si="5"/>
        <v>30.880000000000003</v>
      </c>
      <c r="H103">
        <f t="shared" si="6"/>
        <v>61.760000000000005</v>
      </c>
      <c r="I103">
        <f t="shared" si="7"/>
        <v>19.3</v>
      </c>
      <c r="J103">
        <f t="shared" si="8"/>
        <v>12.352</v>
      </c>
      <c r="K103">
        <f t="shared" si="9"/>
        <v>231.6</v>
      </c>
      <c r="L103" s="3" t="s">
        <v>12</v>
      </c>
      <c r="M103">
        <v>0.93787148594377512</v>
      </c>
      <c r="N103">
        <v>0.96737324660301505</v>
      </c>
      <c r="O103" s="1">
        <v>1803</v>
      </c>
      <c r="P103" s="1"/>
      <c r="Q103" s="3"/>
    </row>
    <row r="104" spans="1:17" x14ac:dyDescent="0.4">
      <c r="A104" s="1">
        <v>3.4000000000000002E-4</v>
      </c>
      <c r="B104" s="1">
        <v>8.0000000000000004E-4</v>
      </c>
      <c r="C104" s="1">
        <v>2.7E-4</v>
      </c>
      <c r="D104" s="1">
        <v>2.2000000000000001E-4</v>
      </c>
      <c r="E104" s="1">
        <v>3.0000000000000001E-3</v>
      </c>
      <c r="F104" s="1">
        <v>71900</v>
      </c>
      <c r="G104">
        <f t="shared" si="5"/>
        <v>24.446000000000002</v>
      </c>
      <c r="H104">
        <f t="shared" si="6"/>
        <v>57.52</v>
      </c>
      <c r="I104">
        <f t="shared" si="7"/>
        <v>19.413</v>
      </c>
      <c r="J104">
        <f t="shared" si="8"/>
        <v>15.818000000000001</v>
      </c>
      <c r="K104">
        <f t="shared" si="9"/>
        <v>215.70000000000002</v>
      </c>
      <c r="L104" s="3" t="s">
        <v>12</v>
      </c>
      <c r="M104">
        <v>0.8734839357429719</v>
      </c>
      <c r="N104">
        <v>0.91782710665366696</v>
      </c>
      <c r="O104" s="1">
        <v>1802</v>
      </c>
      <c r="P104" s="1"/>
      <c r="Q104" s="3"/>
    </row>
    <row r="105" spans="1:17" x14ac:dyDescent="0.4">
      <c r="A105" s="1">
        <v>4.0000000000000002E-4</v>
      </c>
      <c r="B105" s="1">
        <v>1.1000000000000001E-3</v>
      </c>
      <c r="C105" s="1">
        <v>3.3E-4</v>
      </c>
      <c r="D105" s="1">
        <v>3.6999999999999999E-4</v>
      </c>
      <c r="E105" s="1">
        <v>3.0000000000000001E-3</v>
      </c>
      <c r="F105" s="1">
        <v>72200</v>
      </c>
      <c r="G105">
        <f t="shared" si="5"/>
        <v>28.880000000000003</v>
      </c>
      <c r="H105">
        <f t="shared" si="6"/>
        <v>79.42</v>
      </c>
      <c r="I105">
        <f t="shared" si="7"/>
        <v>23.826000000000001</v>
      </c>
      <c r="J105">
        <f t="shared" si="8"/>
        <v>26.713999999999999</v>
      </c>
      <c r="K105">
        <f t="shared" si="9"/>
        <v>216.6</v>
      </c>
      <c r="L105" s="3" t="s">
        <v>12</v>
      </c>
      <c r="M105">
        <v>0.86263052208835334</v>
      </c>
      <c r="N105">
        <v>0.88789126794730644</v>
      </c>
      <c r="O105" s="1">
        <v>1645</v>
      </c>
      <c r="P105" s="1"/>
      <c r="Q105" s="3"/>
    </row>
    <row r="106" spans="1:17" x14ac:dyDescent="0.4">
      <c r="A106" s="1">
        <v>7.6999999999999996E-4</v>
      </c>
      <c r="B106" s="1">
        <v>1.1000000000000001E-3</v>
      </c>
      <c r="C106" s="1">
        <v>2.9E-4</v>
      </c>
      <c r="D106" s="1">
        <v>1.4999999999999999E-4</v>
      </c>
      <c r="E106" s="1">
        <v>3.0000000000000001E-3</v>
      </c>
      <c r="F106" s="1">
        <v>72050</v>
      </c>
      <c r="G106">
        <f t="shared" si="5"/>
        <v>55.478499999999997</v>
      </c>
      <c r="H106">
        <f t="shared" si="6"/>
        <v>79.25500000000001</v>
      </c>
      <c r="I106">
        <f t="shared" si="7"/>
        <v>20.894500000000001</v>
      </c>
      <c r="J106">
        <f t="shared" si="8"/>
        <v>10.807499999999999</v>
      </c>
      <c r="K106">
        <f t="shared" si="9"/>
        <v>216.15</v>
      </c>
      <c r="L106" s="3" t="s">
        <v>12</v>
      </c>
      <c r="M106">
        <v>0.87699084007261918</v>
      </c>
      <c r="N106">
        <v>1.0070364745941764</v>
      </c>
      <c r="O106" s="1">
        <v>1665</v>
      </c>
      <c r="P106" s="1"/>
      <c r="Q106" s="3"/>
    </row>
    <row r="107" spans="1:17" x14ac:dyDescent="0.4">
      <c r="A107" s="1">
        <v>7.2999999999999996E-4</v>
      </c>
      <c r="B107" s="1">
        <v>1.1999999999999999E-3</v>
      </c>
      <c r="C107" s="1">
        <v>2.7E-4</v>
      </c>
      <c r="D107" s="1">
        <v>2.4000000000000001E-4</v>
      </c>
      <c r="E107" s="1">
        <v>3.0000000000000001E-3</v>
      </c>
      <c r="F107" s="1">
        <v>75100</v>
      </c>
      <c r="G107">
        <f t="shared" si="5"/>
        <v>54.823</v>
      </c>
      <c r="H107">
        <f t="shared" si="6"/>
        <v>90.11999999999999</v>
      </c>
      <c r="I107">
        <f t="shared" si="7"/>
        <v>20.277000000000001</v>
      </c>
      <c r="J107">
        <f t="shared" si="8"/>
        <v>18.024000000000001</v>
      </c>
      <c r="K107">
        <f t="shared" si="9"/>
        <v>225.3</v>
      </c>
      <c r="L107" s="3" t="s">
        <v>12</v>
      </c>
      <c r="M107">
        <v>0.88796302976376551</v>
      </c>
      <c r="N107">
        <v>1.0047036768778492</v>
      </c>
      <c r="O107" s="1">
        <v>1655</v>
      </c>
      <c r="P107" s="1"/>
      <c r="Q107" s="3"/>
    </row>
    <row r="108" spans="1:17" x14ac:dyDescent="0.4">
      <c r="A108" s="1">
        <v>6.3000000000000003E-4</v>
      </c>
      <c r="B108" s="1">
        <v>1.2999999999999999E-3</v>
      </c>
      <c r="C108" s="1">
        <v>2.5999999999999998E-4</v>
      </c>
      <c r="D108" s="1">
        <v>2.5000000000000001E-4</v>
      </c>
      <c r="E108" s="1">
        <v>3.0000000000000001E-3</v>
      </c>
      <c r="F108" s="1">
        <v>74350</v>
      </c>
      <c r="G108">
        <f t="shared" si="5"/>
        <v>46.840499999999999</v>
      </c>
      <c r="H108">
        <f t="shared" si="6"/>
        <v>96.655000000000001</v>
      </c>
      <c r="I108">
        <f t="shared" si="7"/>
        <v>19.331</v>
      </c>
      <c r="J108">
        <f t="shared" si="8"/>
        <v>18.587500000000002</v>
      </c>
      <c r="K108">
        <f t="shared" si="9"/>
        <v>223.05</v>
      </c>
      <c r="L108" s="3" t="s">
        <v>12</v>
      </c>
      <c r="M108">
        <v>0.88399651236525045</v>
      </c>
      <c r="N108">
        <v>0.99546516993320655</v>
      </c>
      <c r="O108" s="1">
        <v>1651</v>
      </c>
      <c r="P108" s="1"/>
      <c r="Q108" s="3"/>
    </row>
    <row r="109" spans="1:17" x14ac:dyDescent="0.4">
      <c r="A109" s="1">
        <v>1E-3</v>
      </c>
      <c r="B109" s="1">
        <v>1.4E-3</v>
      </c>
      <c r="C109" s="1">
        <v>2.5000000000000001E-4</v>
      </c>
      <c r="D109" s="1">
        <v>2.0000000000000001E-4</v>
      </c>
      <c r="E109" s="1">
        <v>3.0000000000000001E-3</v>
      </c>
      <c r="F109" s="1">
        <v>74250</v>
      </c>
      <c r="G109">
        <f t="shared" si="5"/>
        <v>74.25</v>
      </c>
      <c r="H109">
        <f t="shared" si="6"/>
        <v>103.95</v>
      </c>
      <c r="I109">
        <f t="shared" si="7"/>
        <v>18.5625</v>
      </c>
      <c r="J109">
        <f t="shared" si="8"/>
        <v>14.850000000000001</v>
      </c>
      <c r="K109">
        <f t="shared" si="9"/>
        <v>222.75</v>
      </c>
      <c r="L109" s="3" t="s">
        <v>12</v>
      </c>
      <c r="M109">
        <v>0.87475063225522687</v>
      </c>
      <c r="N109">
        <v>1.0562789917844966</v>
      </c>
      <c r="O109" s="1">
        <v>1672</v>
      </c>
      <c r="P109" s="1"/>
      <c r="Q109" s="3"/>
    </row>
    <row r="110" spans="1:17" x14ac:dyDescent="0.4">
      <c r="A110" s="1">
        <v>8.5999999999999998E-4</v>
      </c>
      <c r="B110" s="1">
        <v>1.6000000000000001E-3</v>
      </c>
      <c r="C110" s="1">
        <v>2.7E-4</v>
      </c>
      <c r="D110" s="1">
        <v>2.9E-4</v>
      </c>
      <c r="E110" s="1">
        <v>3.0000000000000001E-3</v>
      </c>
      <c r="F110" s="1">
        <v>75800</v>
      </c>
      <c r="G110">
        <f t="shared" si="5"/>
        <v>65.188000000000002</v>
      </c>
      <c r="H110">
        <f t="shared" si="6"/>
        <v>121.28</v>
      </c>
      <c r="I110">
        <f t="shared" si="7"/>
        <v>20.466000000000001</v>
      </c>
      <c r="J110">
        <f t="shared" si="8"/>
        <v>21.981999999999999</v>
      </c>
      <c r="K110">
        <f t="shared" si="9"/>
        <v>227.4</v>
      </c>
      <c r="L110" s="3" t="s">
        <v>12</v>
      </c>
      <c r="M110">
        <v>0.83130963385401158</v>
      </c>
      <c r="N110">
        <v>0.89129978701952595</v>
      </c>
      <c r="O110" s="1">
        <v>1678</v>
      </c>
      <c r="P110" s="1"/>
      <c r="Q110" s="3"/>
    </row>
    <row r="111" spans="1:17" x14ac:dyDescent="0.4">
      <c r="A111" s="1">
        <v>9.1E-4</v>
      </c>
      <c r="B111" s="1">
        <v>1.1999999999999999E-3</v>
      </c>
      <c r="C111" s="1">
        <v>2.1000000000000001E-4</v>
      </c>
      <c r="D111" s="1">
        <v>2.9999999999999997E-4</v>
      </c>
      <c r="E111" s="1">
        <v>3.0000000000000001E-3</v>
      </c>
      <c r="F111" s="1">
        <v>78800</v>
      </c>
      <c r="G111">
        <f t="shared" si="5"/>
        <v>71.707999999999998</v>
      </c>
      <c r="H111">
        <f t="shared" si="6"/>
        <v>94.559999999999988</v>
      </c>
      <c r="I111">
        <f t="shared" si="7"/>
        <v>16.548000000000002</v>
      </c>
      <c r="J111">
        <f t="shared" si="8"/>
        <v>23.639999999999997</v>
      </c>
      <c r="K111">
        <f t="shared" si="9"/>
        <v>236.4</v>
      </c>
      <c r="L111" s="3" t="s">
        <v>12</v>
      </c>
      <c r="M111">
        <v>0.88986845896838807</v>
      </c>
      <c r="N111">
        <v>0.98250215180958334</v>
      </c>
      <c r="O111" s="1">
        <v>1679</v>
      </c>
      <c r="P111" s="1"/>
      <c r="Q111" s="3"/>
    </row>
    <row r="112" spans="1:17" x14ac:dyDescent="0.4">
      <c r="A112" s="1">
        <v>8.3000000000000001E-4</v>
      </c>
      <c r="B112" s="1">
        <v>1.1999999999999999E-3</v>
      </c>
      <c r="C112" s="1">
        <v>2.9999999999999997E-4</v>
      </c>
      <c r="D112" s="1">
        <v>2.5999999999999998E-4</v>
      </c>
      <c r="E112" s="1">
        <v>3.0000000000000001E-3</v>
      </c>
      <c r="F112" s="1">
        <v>68150</v>
      </c>
      <c r="G112">
        <f t="shared" si="5"/>
        <v>56.564500000000002</v>
      </c>
      <c r="H112">
        <f t="shared" si="6"/>
        <v>81.779999999999987</v>
      </c>
      <c r="I112">
        <f t="shared" si="7"/>
        <v>20.444999999999997</v>
      </c>
      <c r="J112">
        <f t="shared" si="8"/>
        <v>17.718999999999998</v>
      </c>
      <c r="K112">
        <f t="shared" si="9"/>
        <v>204.45000000000002</v>
      </c>
      <c r="L112" s="3" t="s">
        <v>12</v>
      </c>
      <c r="M112">
        <v>0.89082777698330418</v>
      </c>
      <c r="N112">
        <v>0.92156905481219353</v>
      </c>
      <c r="O112" s="1">
        <v>1673</v>
      </c>
      <c r="P112" s="1"/>
      <c r="Q112" s="3"/>
    </row>
    <row r="113" spans="1:17" x14ac:dyDescent="0.4">
      <c r="A113" s="1">
        <v>6.4999999999999997E-4</v>
      </c>
      <c r="B113" s="1">
        <v>8.9999999999999998E-4</v>
      </c>
      <c r="C113" s="1">
        <v>2.4000000000000001E-4</v>
      </c>
      <c r="D113" s="1">
        <v>1.7000000000000001E-4</v>
      </c>
      <c r="E113" s="1">
        <v>3.0000000000000001E-3</v>
      </c>
      <c r="F113" s="1">
        <v>75300</v>
      </c>
      <c r="G113">
        <f t="shared" si="5"/>
        <v>48.945</v>
      </c>
      <c r="H113">
        <f t="shared" si="6"/>
        <v>67.77</v>
      </c>
      <c r="I113">
        <f t="shared" si="7"/>
        <v>18.071999999999999</v>
      </c>
      <c r="J113">
        <f t="shared" si="8"/>
        <v>12.801</v>
      </c>
      <c r="K113">
        <f t="shared" si="9"/>
        <v>225.9</v>
      </c>
      <c r="L113" s="3" t="s">
        <v>12</v>
      </c>
      <c r="M113">
        <v>0.94318795650438003</v>
      </c>
      <c r="N113">
        <v>0.84205354117248399</v>
      </c>
      <c r="O113" s="1">
        <v>1675</v>
      </c>
      <c r="P113" s="1"/>
      <c r="Q113" s="3"/>
    </row>
    <row r="114" spans="1:17" x14ac:dyDescent="0.4">
      <c r="A114" s="1">
        <v>7.3999999999999999E-4</v>
      </c>
      <c r="B114" s="1">
        <v>1.1999999999999999E-3</v>
      </c>
      <c r="C114" s="1">
        <v>2.4000000000000001E-4</v>
      </c>
      <c r="D114" s="1">
        <v>2.4000000000000001E-4</v>
      </c>
      <c r="E114" s="1">
        <v>3.0000000000000001E-3</v>
      </c>
      <c r="F114" s="1">
        <v>74300</v>
      </c>
      <c r="G114">
        <f t="shared" si="5"/>
        <v>54.981999999999999</v>
      </c>
      <c r="H114">
        <f t="shared" si="6"/>
        <v>89.16</v>
      </c>
      <c r="I114">
        <f t="shared" si="7"/>
        <v>17.832000000000001</v>
      </c>
      <c r="J114">
        <f t="shared" si="8"/>
        <v>17.832000000000001</v>
      </c>
      <c r="K114">
        <f t="shared" si="9"/>
        <v>222.9</v>
      </c>
      <c r="L114" s="3" t="s">
        <v>12</v>
      </c>
      <c r="M114">
        <v>0.94389804114416842</v>
      </c>
      <c r="N114">
        <v>0.92978486328962029</v>
      </c>
      <c r="O114" s="1">
        <v>1691</v>
      </c>
      <c r="P114" s="1"/>
      <c r="Q114" s="3"/>
    </row>
    <row r="115" spans="1:17" x14ac:dyDescent="0.4">
      <c r="A115" s="1">
        <v>9.8999999999999999E-4</v>
      </c>
      <c r="B115" s="1">
        <v>1.1000000000000001E-3</v>
      </c>
      <c r="C115" s="1">
        <v>2.9999999999999997E-4</v>
      </c>
      <c r="D115" s="1">
        <v>2.0000000000000001E-4</v>
      </c>
      <c r="E115" s="1">
        <v>2E-3</v>
      </c>
      <c r="F115" s="1">
        <v>76150</v>
      </c>
      <c r="G115">
        <f t="shared" si="5"/>
        <v>75.388499999999993</v>
      </c>
      <c r="H115">
        <f t="shared" si="6"/>
        <v>83.765000000000001</v>
      </c>
      <c r="I115">
        <f t="shared" si="7"/>
        <v>22.844999999999999</v>
      </c>
      <c r="J115">
        <f t="shared" si="8"/>
        <v>15.23</v>
      </c>
      <c r="K115">
        <f t="shared" si="9"/>
        <v>152.30000000000001</v>
      </c>
      <c r="L115" s="3" t="s">
        <v>12</v>
      </c>
      <c r="M115">
        <v>0.89140198940766324</v>
      </c>
      <c r="N115">
        <v>1.0126716954223796</v>
      </c>
      <c r="O115" s="1">
        <v>1661</v>
      </c>
      <c r="P115" s="1"/>
      <c r="Q115" s="3"/>
    </row>
    <row r="116" spans="1:17" x14ac:dyDescent="0.4">
      <c r="A116" s="1">
        <v>3.3E-4</v>
      </c>
      <c r="B116" s="1">
        <v>8.0000000000000004E-4</v>
      </c>
      <c r="C116" s="1">
        <v>2.9E-4</v>
      </c>
      <c r="D116" s="1">
        <v>1.7000000000000001E-4</v>
      </c>
      <c r="E116" s="1">
        <v>2E-3</v>
      </c>
      <c r="F116" s="1">
        <v>73500</v>
      </c>
      <c r="G116">
        <f t="shared" si="5"/>
        <v>24.254999999999999</v>
      </c>
      <c r="H116">
        <f t="shared" si="6"/>
        <v>58.800000000000004</v>
      </c>
      <c r="I116">
        <f t="shared" si="7"/>
        <v>21.315000000000001</v>
      </c>
      <c r="J116">
        <f t="shared" si="8"/>
        <v>12.495000000000001</v>
      </c>
      <c r="K116">
        <f t="shared" si="9"/>
        <v>147</v>
      </c>
      <c r="L116" s="3" t="s">
        <v>12</v>
      </c>
      <c r="M116">
        <v>0.90600023857807466</v>
      </c>
      <c r="N116">
        <v>1.2942012096053894</v>
      </c>
      <c r="O116" s="1">
        <v>1678</v>
      </c>
      <c r="P116" s="1"/>
      <c r="Q116" s="3"/>
    </row>
    <row r="117" spans="1:17" x14ac:dyDescent="0.4">
      <c r="A117" s="1">
        <v>3.8999999999999999E-4</v>
      </c>
      <c r="B117" s="1">
        <v>8.9999999999999998E-4</v>
      </c>
      <c r="C117" s="1">
        <v>2.5999999999999998E-4</v>
      </c>
      <c r="D117" s="1">
        <v>2.5000000000000001E-4</v>
      </c>
      <c r="E117" s="1">
        <v>2E-3</v>
      </c>
      <c r="F117" s="1">
        <v>75200</v>
      </c>
      <c r="G117">
        <f t="shared" si="5"/>
        <v>29.327999999999999</v>
      </c>
      <c r="H117">
        <f t="shared" si="6"/>
        <v>67.679999999999993</v>
      </c>
      <c r="I117">
        <f t="shared" si="7"/>
        <v>19.552</v>
      </c>
      <c r="J117">
        <f t="shared" si="8"/>
        <v>18.8</v>
      </c>
      <c r="K117">
        <f t="shared" si="9"/>
        <v>150.4</v>
      </c>
      <c r="L117" s="3" t="s">
        <v>12</v>
      </c>
      <c r="M117">
        <v>0.89186746987951793</v>
      </c>
      <c r="N117">
        <v>1.0613933965889275</v>
      </c>
      <c r="O117" s="1">
        <v>1676</v>
      </c>
      <c r="P117" s="1"/>
      <c r="Q117" s="3"/>
    </row>
    <row r="118" spans="1:17" x14ac:dyDescent="0.4">
      <c r="A118" s="1">
        <v>3.3E-4</v>
      </c>
      <c r="B118" s="1">
        <v>8.9999999999999998E-4</v>
      </c>
      <c r="C118" s="1">
        <v>2.4000000000000001E-4</v>
      </c>
      <c r="D118" s="1">
        <v>2.9999999999999997E-4</v>
      </c>
      <c r="E118" s="1">
        <v>2E-3</v>
      </c>
      <c r="F118" s="1">
        <v>75950</v>
      </c>
      <c r="G118">
        <f t="shared" si="5"/>
        <v>25.063500000000001</v>
      </c>
      <c r="H118">
        <f t="shared" si="6"/>
        <v>68.355000000000004</v>
      </c>
      <c r="I118">
        <f t="shared" si="7"/>
        <v>18.228000000000002</v>
      </c>
      <c r="J118">
        <f t="shared" si="8"/>
        <v>22.784999999999997</v>
      </c>
      <c r="K118">
        <f t="shared" si="9"/>
        <v>151.9</v>
      </c>
      <c r="L118" s="3" t="s">
        <v>12</v>
      </c>
      <c r="M118">
        <v>0.92903289571541525</v>
      </c>
      <c r="N118">
        <v>0.94300780624938174</v>
      </c>
      <c r="O118" s="1">
        <v>1672</v>
      </c>
      <c r="P118" s="1"/>
      <c r="Q118" s="3"/>
    </row>
    <row r="119" spans="1:17" x14ac:dyDescent="0.4">
      <c r="A119" s="1">
        <v>2.2000000000000001E-4</v>
      </c>
      <c r="B119" s="1">
        <v>6.9999999999999999E-4</v>
      </c>
      <c r="C119" s="1">
        <v>2.5999999999999998E-4</v>
      </c>
      <c r="D119" s="1">
        <v>2.9999999999999997E-4</v>
      </c>
      <c r="E119" s="1">
        <v>3.0000000000000001E-3</v>
      </c>
      <c r="F119" s="1">
        <v>70050</v>
      </c>
      <c r="G119">
        <f t="shared" si="5"/>
        <v>15.411000000000001</v>
      </c>
      <c r="H119">
        <f t="shared" si="6"/>
        <v>49.034999999999997</v>
      </c>
      <c r="I119">
        <f t="shared" si="7"/>
        <v>18.212999999999997</v>
      </c>
      <c r="J119">
        <f t="shared" si="8"/>
        <v>21.014999999999997</v>
      </c>
      <c r="K119">
        <f t="shared" si="9"/>
        <v>210.15</v>
      </c>
      <c r="L119" s="3" t="s">
        <v>12</v>
      </c>
      <c r="M119">
        <v>0.89317366621238592</v>
      </c>
      <c r="N119">
        <v>0.93201045579470088</v>
      </c>
      <c r="O119" s="1">
        <v>1715</v>
      </c>
      <c r="P119" s="1"/>
      <c r="Q119" s="3"/>
    </row>
    <row r="120" spans="1:17" x14ac:dyDescent="0.4">
      <c r="A120" s="1">
        <v>5.1000000000000004E-4</v>
      </c>
      <c r="B120" s="1">
        <v>1E-3</v>
      </c>
      <c r="C120" s="1">
        <v>2.7999999999999998E-4</v>
      </c>
      <c r="D120" s="1">
        <v>3.3E-4</v>
      </c>
      <c r="E120" s="1">
        <v>3.0000000000000001E-3</v>
      </c>
      <c r="F120" s="1">
        <v>75600</v>
      </c>
      <c r="G120">
        <f t="shared" si="5"/>
        <v>38.556000000000004</v>
      </c>
      <c r="H120">
        <f t="shared" si="6"/>
        <v>75.600000000000009</v>
      </c>
      <c r="I120">
        <f t="shared" si="7"/>
        <v>21.167999999999999</v>
      </c>
      <c r="J120">
        <f t="shared" si="8"/>
        <v>24.948</v>
      </c>
      <c r="K120">
        <f t="shared" si="9"/>
        <v>226.8</v>
      </c>
      <c r="L120" s="3" t="s">
        <v>12</v>
      </c>
      <c r="M120">
        <v>0.44735463593504443</v>
      </c>
      <c r="N120">
        <v>0.71062705785358316</v>
      </c>
      <c r="O120" s="1">
        <v>1629</v>
      </c>
      <c r="P120" s="1"/>
      <c r="Q120" s="3"/>
    </row>
    <row r="121" spans="1:17" x14ac:dyDescent="0.4">
      <c r="A121" s="1">
        <v>4.6999999999999999E-4</v>
      </c>
      <c r="B121" s="1">
        <v>1E-3</v>
      </c>
      <c r="C121" s="1">
        <v>2.1000000000000001E-4</v>
      </c>
      <c r="D121" s="1">
        <v>2.2000000000000001E-4</v>
      </c>
      <c r="E121" s="1">
        <v>2E-3</v>
      </c>
      <c r="F121" s="1">
        <v>73900</v>
      </c>
      <c r="G121">
        <f t="shared" si="5"/>
        <v>34.732999999999997</v>
      </c>
      <c r="H121">
        <f t="shared" si="6"/>
        <v>73.900000000000006</v>
      </c>
      <c r="I121">
        <f t="shared" si="7"/>
        <v>15.519</v>
      </c>
      <c r="J121">
        <f t="shared" si="8"/>
        <v>16.257999999999999</v>
      </c>
      <c r="K121">
        <f t="shared" si="9"/>
        <v>147.80000000000001</v>
      </c>
      <c r="L121" s="3" t="s">
        <v>12</v>
      </c>
      <c r="M121">
        <v>0.92106356460324057</v>
      </c>
      <c r="N121">
        <v>0.95794551404649575</v>
      </c>
      <c r="O121" s="1">
        <v>1645</v>
      </c>
      <c r="P121" s="1"/>
      <c r="Q121" s="3"/>
    </row>
    <row r="122" spans="1:17" x14ac:dyDescent="0.4">
      <c r="A122" s="1">
        <v>4.0000000000000002E-4</v>
      </c>
      <c r="B122" s="1">
        <v>1.1999999999999999E-3</v>
      </c>
      <c r="C122" s="1">
        <v>2.1000000000000001E-4</v>
      </c>
      <c r="D122" s="1">
        <v>2.9E-4</v>
      </c>
      <c r="E122" s="1">
        <v>2E-3</v>
      </c>
      <c r="F122" s="1">
        <v>73800</v>
      </c>
      <c r="G122">
        <f t="shared" si="5"/>
        <v>29.520000000000003</v>
      </c>
      <c r="H122">
        <f t="shared" si="6"/>
        <v>88.559999999999988</v>
      </c>
      <c r="I122">
        <f t="shared" si="7"/>
        <v>15.498000000000001</v>
      </c>
      <c r="J122">
        <f t="shared" si="8"/>
        <v>21.402000000000001</v>
      </c>
      <c r="K122">
        <f t="shared" si="9"/>
        <v>147.6</v>
      </c>
      <c r="L122" s="3" t="s">
        <v>12</v>
      </c>
      <c r="M122">
        <v>0.85951807228915666</v>
      </c>
      <c r="N122">
        <v>1.0588715036549265</v>
      </c>
      <c r="O122" s="1">
        <v>1703</v>
      </c>
      <c r="P122" s="1"/>
      <c r="Q122" s="3"/>
    </row>
    <row r="123" spans="1:17" x14ac:dyDescent="0.4">
      <c r="A123" s="1">
        <v>5.5999999999999995E-4</v>
      </c>
      <c r="B123" s="1">
        <v>1.1999999999999999E-3</v>
      </c>
      <c r="C123" s="1">
        <v>2.1000000000000001E-4</v>
      </c>
      <c r="D123" s="1">
        <v>2.3000000000000001E-4</v>
      </c>
      <c r="E123" s="1">
        <v>3.0000000000000001E-3</v>
      </c>
      <c r="F123" s="1">
        <v>66300</v>
      </c>
      <c r="G123">
        <f t="shared" si="5"/>
        <v>37.128</v>
      </c>
      <c r="H123">
        <f t="shared" si="6"/>
        <v>79.559999999999988</v>
      </c>
      <c r="I123">
        <f t="shared" si="7"/>
        <v>13.923</v>
      </c>
      <c r="J123">
        <f t="shared" si="8"/>
        <v>15.249000000000001</v>
      </c>
      <c r="K123">
        <f t="shared" si="9"/>
        <v>198.9</v>
      </c>
      <c r="L123" s="3" t="s">
        <v>12</v>
      </c>
      <c r="M123">
        <v>0.9158599916909016</v>
      </c>
      <c r="N123">
        <v>0.96091758708581132</v>
      </c>
      <c r="O123" s="1">
        <v>1674</v>
      </c>
      <c r="P123" s="1"/>
      <c r="Q123" s="3"/>
    </row>
    <row r="124" spans="1:17" x14ac:dyDescent="0.4">
      <c r="A124" s="1">
        <v>4.0999999999999999E-4</v>
      </c>
      <c r="B124" s="1">
        <v>1E-3</v>
      </c>
      <c r="C124" s="1">
        <v>2.5999999999999998E-4</v>
      </c>
      <c r="D124" s="1">
        <v>2.9999999999999997E-4</v>
      </c>
      <c r="E124" s="1">
        <v>3.0000000000000001E-3</v>
      </c>
      <c r="F124" s="1">
        <v>72800</v>
      </c>
      <c r="G124">
        <f t="shared" ref="G124:G146" si="10">A124*F124</f>
        <v>29.847999999999999</v>
      </c>
      <c r="H124">
        <f t="shared" ref="H124:H147" si="11">B124*F124</f>
        <v>72.8</v>
      </c>
      <c r="I124">
        <f t="shared" ref="I124:I147" si="12">C124*F124</f>
        <v>18.927999999999997</v>
      </c>
      <c r="J124">
        <f t="shared" ref="J124:J147" si="13">D124*F124</f>
        <v>21.84</v>
      </c>
      <c r="K124">
        <f t="shared" ref="K124:K147" si="14">E124*F124</f>
        <v>218.4</v>
      </c>
      <c r="L124" s="3" t="s">
        <v>12</v>
      </c>
      <c r="M124">
        <v>0.89979227253842953</v>
      </c>
      <c r="N124">
        <v>0.98806497479426081</v>
      </c>
      <c r="O124" s="1">
        <v>1684</v>
      </c>
      <c r="P124" s="1"/>
      <c r="Q124" s="3"/>
    </row>
    <row r="125" spans="1:17" x14ac:dyDescent="0.4">
      <c r="A125" s="1">
        <v>1E-3</v>
      </c>
      <c r="B125" s="1">
        <v>1.1999999999999999E-3</v>
      </c>
      <c r="C125" s="1">
        <v>3.2000000000000003E-4</v>
      </c>
      <c r="D125" s="1">
        <v>1.3999999999999999E-4</v>
      </c>
      <c r="E125" s="1">
        <v>2E-3</v>
      </c>
      <c r="F125" s="1">
        <v>70000</v>
      </c>
      <c r="G125">
        <f t="shared" si="10"/>
        <v>70</v>
      </c>
      <c r="H125">
        <f t="shared" si="11"/>
        <v>83.999999999999986</v>
      </c>
      <c r="I125">
        <f t="shared" si="12"/>
        <v>22.400000000000002</v>
      </c>
      <c r="J125">
        <f t="shared" si="13"/>
        <v>9.7999999999999989</v>
      </c>
      <c r="K125">
        <f t="shared" si="14"/>
        <v>140</v>
      </c>
      <c r="L125" s="3" t="s">
        <v>12</v>
      </c>
      <c r="M125">
        <v>0.85791441628583298</v>
      </c>
      <c r="N125">
        <v>0.84818554251047518</v>
      </c>
      <c r="O125" s="1">
        <v>1686</v>
      </c>
      <c r="P125" s="1"/>
      <c r="Q125" s="3"/>
    </row>
    <row r="126" spans="1:17" x14ac:dyDescent="0.4">
      <c r="A126" s="1">
        <v>4.4999999999999999E-4</v>
      </c>
      <c r="B126" s="1">
        <v>1E-3</v>
      </c>
      <c r="C126" s="1">
        <v>3.4000000000000002E-4</v>
      </c>
      <c r="D126" s="1">
        <v>2.7999999999999998E-4</v>
      </c>
      <c r="E126" s="1">
        <v>2E-3</v>
      </c>
      <c r="F126" s="1">
        <v>71200</v>
      </c>
      <c r="G126">
        <f t="shared" si="10"/>
        <v>32.04</v>
      </c>
      <c r="H126">
        <f t="shared" si="11"/>
        <v>71.2</v>
      </c>
      <c r="I126">
        <f t="shared" si="12"/>
        <v>24.208000000000002</v>
      </c>
      <c r="J126">
        <f t="shared" si="13"/>
        <v>19.936</v>
      </c>
      <c r="K126">
        <f t="shared" si="14"/>
        <v>142.4</v>
      </c>
      <c r="L126" s="3" t="s">
        <v>12</v>
      </c>
      <c r="M126">
        <v>0.86942364050797782</v>
      </c>
      <c r="N126">
        <v>0.94244583726853848</v>
      </c>
      <c r="O126" s="1">
        <v>1667</v>
      </c>
      <c r="P126" s="1"/>
      <c r="Q126" s="3"/>
    </row>
    <row r="127" spans="1:17" x14ac:dyDescent="0.4">
      <c r="A127" s="1">
        <v>5.0000000000000001E-4</v>
      </c>
      <c r="B127" s="1">
        <v>1E-3</v>
      </c>
      <c r="C127" s="1">
        <v>2.9E-4</v>
      </c>
      <c r="D127" s="1">
        <v>3.3E-4</v>
      </c>
      <c r="E127" s="1">
        <v>2E-3</v>
      </c>
      <c r="F127" s="1">
        <v>66600</v>
      </c>
      <c r="G127">
        <f t="shared" si="10"/>
        <v>33.299999999999997</v>
      </c>
      <c r="H127">
        <f t="shared" si="11"/>
        <v>66.599999999999994</v>
      </c>
      <c r="I127">
        <f t="shared" si="12"/>
        <v>19.314</v>
      </c>
      <c r="J127">
        <f t="shared" si="13"/>
        <v>21.978000000000002</v>
      </c>
      <c r="K127">
        <f t="shared" si="14"/>
        <v>133.19999999999999</v>
      </c>
      <c r="L127" s="3" t="s">
        <v>12</v>
      </c>
      <c r="M127">
        <v>0.81624428749480682</v>
      </c>
      <c r="N127">
        <v>0.90869921151277522</v>
      </c>
      <c r="O127" s="1">
        <v>1651</v>
      </c>
      <c r="P127" s="1"/>
      <c r="Q127" s="3"/>
    </row>
    <row r="128" spans="1:17" x14ac:dyDescent="0.4">
      <c r="A128" s="1">
        <v>8.4999999999999995E-4</v>
      </c>
      <c r="B128" s="1">
        <v>1.1000000000000001E-3</v>
      </c>
      <c r="C128" s="1">
        <v>2.4000000000000001E-4</v>
      </c>
      <c r="D128" s="1">
        <v>2.3000000000000001E-4</v>
      </c>
      <c r="E128" s="1">
        <v>2E-3</v>
      </c>
      <c r="F128" s="1">
        <v>74200</v>
      </c>
      <c r="G128">
        <f t="shared" si="10"/>
        <v>63.069999999999993</v>
      </c>
      <c r="H128">
        <f t="shared" si="11"/>
        <v>81.62</v>
      </c>
      <c r="I128">
        <f t="shared" si="12"/>
        <v>17.808</v>
      </c>
      <c r="J128">
        <f t="shared" si="13"/>
        <v>17.065999999999999</v>
      </c>
      <c r="K128">
        <f t="shared" si="14"/>
        <v>148.4</v>
      </c>
      <c r="L128" s="3" t="s">
        <v>12</v>
      </c>
      <c r="M128">
        <v>0.87547003299823489</v>
      </c>
      <c r="N128">
        <v>0.93253245965295473</v>
      </c>
      <c r="O128" s="1">
        <v>1666</v>
      </c>
      <c r="P128" s="1"/>
      <c r="Q128" s="3"/>
    </row>
    <row r="129" spans="1:17" x14ac:dyDescent="0.4">
      <c r="A129" s="1">
        <v>6.2E-4</v>
      </c>
      <c r="B129" s="1">
        <v>8.9999999999999998E-4</v>
      </c>
      <c r="C129" s="1">
        <v>2.9E-4</v>
      </c>
      <c r="D129" s="1">
        <v>2.2000000000000001E-4</v>
      </c>
      <c r="E129" s="1">
        <v>3.0000000000000001E-3</v>
      </c>
      <c r="F129" s="1">
        <v>73100</v>
      </c>
      <c r="G129">
        <f t="shared" si="10"/>
        <v>45.322000000000003</v>
      </c>
      <c r="H129">
        <f t="shared" si="11"/>
        <v>65.789999999999992</v>
      </c>
      <c r="I129">
        <f t="shared" si="12"/>
        <v>21.199000000000002</v>
      </c>
      <c r="J129">
        <f t="shared" si="13"/>
        <v>16.082000000000001</v>
      </c>
      <c r="K129">
        <f t="shared" si="14"/>
        <v>219.3</v>
      </c>
      <c r="L129" s="3" t="s">
        <v>12</v>
      </c>
      <c r="M129">
        <v>0.85703256062223565</v>
      </c>
      <c r="N129">
        <v>0.77942287966312163</v>
      </c>
      <c r="O129" s="1">
        <v>1609</v>
      </c>
      <c r="P129" s="1"/>
      <c r="Q129" s="3"/>
    </row>
    <row r="130" spans="1:17" x14ac:dyDescent="0.4">
      <c r="A130" s="1">
        <v>7.1000000000000002E-4</v>
      </c>
      <c r="B130" s="1">
        <v>1.1000000000000001E-3</v>
      </c>
      <c r="C130" s="1">
        <v>1.7000000000000001E-4</v>
      </c>
      <c r="D130" s="1">
        <v>1.6000000000000001E-4</v>
      </c>
      <c r="E130" s="1">
        <v>3.0000000000000001E-3</v>
      </c>
      <c r="F130" s="1">
        <v>73900</v>
      </c>
      <c r="G130">
        <f t="shared" si="10"/>
        <v>52.469000000000001</v>
      </c>
      <c r="H130">
        <f t="shared" si="11"/>
        <v>81.290000000000006</v>
      </c>
      <c r="I130">
        <f t="shared" si="12"/>
        <v>12.563000000000001</v>
      </c>
      <c r="J130">
        <f t="shared" si="13"/>
        <v>11.824000000000002</v>
      </c>
      <c r="K130">
        <f t="shared" si="14"/>
        <v>221.70000000000002</v>
      </c>
      <c r="L130" s="3" t="s">
        <v>12</v>
      </c>
      <c r="M130">
        <v>0.87345584871130078</v>
      </c>
      <c r="N130">
        <v>0.94711975975247209</v>
      </c>
      <c r="O130" s="1">
        <v>1656</v>
      </c>
      <c r="P130" s="1"/>
      <c r="Q130" s="3"/>
    </row>
    <row r="131" spans="1:17" x14ac:dyDescent="0.4">
      <c r="A131" s="1">
        <v>6.4999999999999997E-4</v>
      </c>
      <c r="B131" s="1">
        <v>1.1000000000000001E-3</v>
      </c>
      <c r="C131" s="1">
        <v>2.7999999999999998E-4</v>
      </c>
      <c r="D131" s="1">
        <v>2.9E-4</v>
      </c>
      <c r="E131" s="1">
        <v>2E-3</v>
      </c>
      <c r="F131" s="1">
        <v>72650</v>
      </c>
      <c r="G131">
        <f t="shared" si="10"/>
        <v>47.222499999999997</v>
      </c>
      <c r="H131">
        <f t="shared" si="11"/>
        <v>79.915000000000006</v>
      </c>
      <c r="I131">
        <f t="shared" si="12"/>
        <v>20.341999999999999</v>
      </c>
      <c r="J131">
        <f t="shared" si="13"/>
        <v>21.0685</v>
      </c>
      <c r="K131">
        <f t="shared" si="14"/>
        <v>145.30000000000001</v>
      </c>
      <c r="L131" s="3" t="s">
        <v>12</v>
      </c>
      <c r="M131">
        <v>0.85967082616178991</v>
      </c>
      <c r="N131">
        <v>0.91377378338821813</v>
      </c>
      <c r="O131" s="1">
        <v>1655</v>
      </c>
      <c r="P131" s="1"/>
      <c r="Q131" s="3"/>
    </row>
    <row r="132" spans="1:17" x14ac:dyDescent="0.4">
      <c r="A132" s="1">
        <v>7.7999999999999999E-4</v>
      </c>
      <c r="B132" s="1">
        <v>1.1000000000000001E-3</v>
      </c>
      <c r="C132" s="1">
        <v>2.9999999999999997E-4</v>
      </c>
      <c r="D132" s="1">
        <v>3.1E-4</v>
      </c>
      <c r="E132" s="1">
        <v>2E-3</v>
      </c>
      <c r="F132" s="1">
        <v>64700</v>
      </c>
      <c r="G132">
        <f t="shared" si="10"/>
        <v>50.466000000000001</v>
      </c>
      <c r="H132">
        <f t="shared" si="11"/>
        <v>71.17</v>
      </c>
      <c r="I132">
        <f t="shared" si="12"/>
        <v>19.409999999999997</v>
      </c>
      <c r="J132">
        <f t="shared" si="13"/>
        <v>20.056999999999999</v>
      </c>
      <c r="K132">
        <f t="shared" si="14"/>
        <v>129.4</v>
      </c>
      <c r="L132" s="3" t="s">
        <v>12</v>
      </c>
      <c r="M132">
        <v>0.79420077570556191</v>
      </c>
      <c r="N132">
        <v>0.80735457234409669</v>
      </c>
      <c r="O132" s="1">
        <v>1666</v>
      </c>
      <c r="P132" s="1"/>
      <c r="Q132" s="3"/>
    </row>
    <row r="133" spans="1:17" ht="14.45" customHeight="1" x14ac:dyDescent="0.4">
      <c r="A133" s="1">
        <v>9.7000000000000005E-4</v>
      </c>
      <c r="B133" s="1">
        <v>1.6000000000000001E-3</v>
      </c>
      <c r="C133" s="1">
        <v>2.7E-4</v>
      </c>
      <c r="D133" s="1">
        <v>1.3999999999999999E-4</v>
      </c>
      <c r="E133" s="1">
        <v>3.0000000000000001E-3</v>
      </c>
      <c r="F133" s="1">
        <v>74600</v>
      </c>
      <c r="G133">
        <f t="shared" si="10"/>
        <v>72.362000000000009</v>
      </c>
      <c r="H133">
        <f t="shared" si="11"/>
        <v>119.36</v>
      </c>
      <c r="I133">
        <f t="shared" si="12"/>
        <v>20.141999999999999</v>
      </c>
      <c r="J133">
        <f t="shared" si="13"/>
        <v>10.443999999999999</v>
      </c>
      <c r="K133">
        <f t="shared" si="14"/>
        <v>223.8</v>
      </c>
      <c r="L133" s="3" t="s">
        <v>12</v>
      </c>
      <c r="M133">
        <v>0.80566344324667083</v>
      </c>
      <c r="N133">
        <v>0.93151555742226944</v>
      </c>
      <c r="O133" s="1">
        <v>1665</v>
      </c>
      <c r="P133" s="1"/>
      <c r="Q133" s="3"/>
    </row>
    <row r="134" spans="1:17" x14ac:dyDescent="0.4">
      <c r="A134" s="1">
        <v>4.6999999999999999E-4</v>
      </c>
      <c r="B134" s="1">
        <v>1.1000000000000001E-3</v>
      </c>
      <c r="C134" s="1">
        <v>2.5000000000000001E-4</v>
      </c>
      <c r="D134" s="1">
        <v>2.5999999999999998E-4</v>
      </c>
      <c r="E134" s="1">
        <v>4.0000000000000001E-3</v>
      </c>
      <c r="F134" s="1">
        <v>79850</v>
      </c>
      <c r="G134">
        <f t="shared" si="10"/>
        <v>37.529499999999999</v>
      </c>
      <c r="H134">
        <f t="shared" si="11"/>
        <v>87.835000000000008</v>
      </c>
      <c r="I134">
        <f t="shared" si="12"/>
        <v>19.962500000000002</v>
      </c>
      <c r="J134">
        <f t="shared" si="13"/>
        <v>20.760999999999999</v>
      </c>
      <c r="K134">
        <f t="shared" si="14"/>
        <v>319.40000000000003</v>
      </c>
      <c r="L134" s="3" t="s">
        <v>12</v>
      </c>
      <c r="M134">
        <v>0.94147808338617611</v>
      </c>
      <c r="N134">
        <v>0.9423009899295004</v>
      </c>
      <c r="O134" s="1">
        <v>1725</v>
      </c>
      <c r="P134" s="1"/>
      <c r="Q134" s="3"/>
    </row>
    <row r="135" spans="1:17" x14ac:dyDescent="0.4">
      <c r="A135" s="1">
        <v>5.1000000000000004E-4</v>
      </c>
      <c r="B135" s="1">
        <v>1.1000000000000001E-3</v>
      </c>
      <c r="C135" s="1">
        <v>2.7E-4</v>
      </c>
      <c r="D135" s="1">
        <v>3.3E-4</v>
      </c>
      <c r="E135" s="1">
        <v>2E-3</v>
      </c>
      <c r="F135" s="1">
        <v>70000</v>
      </c>
      <c r="G135">
        <f t="shared" si="10"/>
        <v>35.700000000000003</v>
      </c>
      <c r="H135">
        <f t="shared" si="11"/>
        <v>77</v>
      </c>
      <c r="I135">
        <f t="shared" si="12"/>
        <v>18.899999999999999</v>
      </c>
      <c r="J135">
        <f t="shared" si="13"/>
        <v>23.1</v>
      </c>
      <c r="K135">
        <f t="shared" si="14"/>
        <v>140</v>
      </c>
      <c r="L135" s="3" t="s">
        <v>12</v>
      </c>
      <c r="M135">
        <v>0.89426672206065638</v>
      </c>
      <c r="N135">
        <v>0.86746740581049187</v>
      </c>
      <c r="O135" s="1">
        <v>1672</v>
      </c>
      <c r="P135" s="1"/>
      <c r="Q135" s="3"/>
    </row>
    <row r="136" spans="1:17" x14ac:dyDescent="0.4">
      <c r="A136" s="1">
        <v>6.4999999999999997E-4</v>
      </c>
      <c r="B136" s="1">
        <v>1.2999999999999999E-3</v>
      </c>
      <c r="C136" s="1">
        <v>2.7E-4</v>
      </c>
      <c r="D136" s="1">
        <v>3.4000000000000002E-4</v>
      </c>
      <c r="E136" s="1">
        <v>2E-3</v>
      </c>
      <c r="F136" s="1">
        <v>74600</v>
      </c>
      <c r="G136">
        <f t="shared" si="10"/>
        <v>48.489999999999995</v>
      </c>
      <c r="H136">
        <f t="shared" si="11"/>
        <v>96.97999999999999</v>
      </c>
      <c r="I136">
        <f t="shared" si="12"/>
        <v>20.141999999999999</v>
      </c>
      <c r="J136">
        <f t="shared" si="13"/>
        <v>25.364000000000001</v>
      </c>
      <c r="K136">
        <f t="shared" si="14"/>
        <v>149.20000000000002</v>
      </c>
      <c r="L136" s="3" t="s">
        <v>12</v>
      </c>
      <c r="M136">
        <v>0.9685292895720814</v>
      </c>
      <c r="N136">
        <v>0.94937294645749459</v>
      </c>
      <c r="O136" s="1">
        <v>1684</v>
      </c>
      <c r="P136" s="1"/>
      <c r="Q136" s="3"/>
    </row>
    <row r="137" spans="1:17" x14ac:dyDescent="0.4">
      <c r="A137" s="1">
        <v>8.4000000000000003E-4</v>
      </c>
      <c r="B137" s="1">
        <v>1.4E-3</v>
      </c>
      <c r="C137" s="1">
        <v>2.0000000000000001E-4</v>
      </c>
      <c r="D137" s="1">
        <v>3.1E-4</v>
      </c>
      <c r="E137" s="1">
        <v>2E-3</v>
      </c>
      <c r="F137" s="1">
        <v>72600</v>
      </c>
      <c r="G137">
        <f t="shared" si="10"/>
        <v>60.984000000000002</v>
      </c>
      <c r="H137">
        <f t="shared" si="11"/>
        <v>101.64</v>
      </c>
      <c r="I137">
        <f t="shared" si="12"/>
        <v>14.520000000000001</v>
      </c>
      <c r="J137">
        <f t="shared" si="13"/>
        <v>22.506</v>
      </c>
      <c r="K137">
        <f t="shared" si="14"/>
        <v>145.20000000000002</v>
      </c>
      <c r="L137" s="3" t="s">
        <v>12</v>
      </c>
      <c r="M137">
        <v>0.92572289156626508</v>
      </c>
      <c r="N137">
        <v>0.86299094639484131</v>
      </c>
      <c r="O137" s="1">
        <v>1679</v>
      </c>
      <c r="P137" s="1"/>
      <c r="Q137" s="3"/>
    </row>
    <row r="138" spans="1:17" x14ac:dyDescent="0.4">
      <c r="A138" s="1">
        <v>8.4999999999999995E-4</v>
      </c>
      <c r="B138" s="1">
        <v>1E-3</v>
      </c>
      <c r="C138" s="1">
        <v>2.5000000000000001E-4</v>
      </c>
      <c r="D138" s="1">
        <v>2.1000000000000001E-4</v>
      </c>
      <c r="E138" s="1">
        <v>2E-3</v>
      </c>
      <c r="F138" s="1">
        <v>72250</v>
      </c>
      <c r="G138">
        <f t="shared" si="10"/>
        <v>61.412499999999994</v>
      </c>
      <c r="H138">
        <f t="shared" si="11"/>
        <v>72.25</v>
      </c>
      <c r="I138">
        <f t="shared" si="12"/>
        <v>18.0625</v>
      </c>
      <c r="J138">
        <f t="shared" si="13"/>
        <v>15.172500000000001</v>
      </c>
      <c r="K138">
        <f t="shared" si="14"/>
        <v>144.5</v>
      </c>
      <c r="L138" s="3" t="s">
        <v>12</v>
      </c>
      <c r="M138">
        <v>0.88498995983935735</v>
      </c>
      <c r="N138">
        <v>0.86649325084364448</v>
      </c>
      <c r="O138" s="1">
        <v>1686</v>
      </c>
      <c r="P138" s="1"/>
      <c r="Q138" s="3"/>
    </row>
    <row r="139" spans="1:17" x14ac:dyDescent="0.4">
      <c r="A139" s="1">
        <v>6.0999999999999997E-4</v>
      </c>
      <c r="B139" s="1">
        <v>1.1999999999999999E-3</v>
      </c>
      <c r="C139" s="1">
        <v>3.2000000000000003E-4</v>
      </c>
      <c r="D139" s="1">
        <v>2.7999999999999998E-4</v>
      </c>
      <c r="E139" s="1">
        <v>2E-3</v>
      </c>
      <c r="F139" s="1">
        <v>73050</v>
      </c>
      <c r="G139">
        <f t="shared" si="10"/>
        <v>44.560499999999998</v>
      </c>
      <c r="H139">
        <f t="shared" si="11"/>
        <v>87.66</v>
      </c>
      <c r="I139">
        <f t="shared" si="12"/>
        <v>23.376000000000001</v>
      </c>
      <c r="J139">
        <f t="shared" si="13"/>
        <v>20.453999999999997</v>
      </c>
      <c r="K139">
        <f t="shared" si="14"/>
        <v>146.1</v>
      </c>
      <c r="L139" s="3" t="s">
        <v>12</v>
      </c>
      <c r="M139">
        <v>0.92564395513086828</v>
      </c>
      <c r="N139">
        <v>0.8958420102734973</v>
      </c>
      <c r="O139" s="1">
        <v>1673</v>
      </c>
      <c r="P139" s="1"/>
      <c r="Q139" s="3"/>
    </row>
    <row r="140" spans="1:17" x14ac:dyDescent="0.4">
      <c r="A140" s="1">
        <v>6.7000000000000002E-4</v>
      </c>
      <c r="B140" s="1">
        <v>1.1000000000000001E-3</v>
      </c>
      <c r="C140" s="1">
        <v>3.2000000000000003E-4</v>
      </c>
      <c r="D140" s="1">
        <v>2.7999999999999998E-4</v>
      </c>
      <c r="E140" s="1">
        <v>2E-3</v>
      </c>
      <c r="F140" s="1">
        <v>75850</v>
      </c>
      <c r="G140">
        <f t="shared" si="10"/>
        <v>50.819500000000005</v>
      </c>
      <c r="H140">
        <f t="shared" si="11"/>
        <v>83.435000000000002</v>
      </c>
      <c r="I140">
        <f t="shared" si="12"/>
        <v>24.272000000000002</v>
      </c>
      <c r="J140">
        <f t="shared" si="13"/>
        <v>21.238</v>
      </c>
      <c r="K140">
        <f t="shared" si="14"/>
        <v>151.70000000000002</v>
      </c>
      <c r="L140" s="3" t="s">
        <v>12</v>
      </c>
      <c r="M140">
        <v>0.89011891722735093</v>
      </c>
      <c r="N140">
        <v>1.0002782351506281</v>
      </c>
      <c r="O140" s="1">
        <v>1672</v>
      </c>
      <c r="P140" s="1"/>
      <c r="Q140" s="3"/>
    </row>
    <row r="141" spans="1:17" x14ac:dyDescent="0.4">
      <c r="A141" s="1">
        <v>3.5E-4</v>
      </c>
      <c r="B141" s="1">
        <v>8.9999999999999998E-4</v>
      </c>
      <c r="C141" s="1">
        <v>3.2000000000000003E-4</v>
      </c>
      <c r="D141" s="1">
        <v>2.0000000000000001E-4</v>
      </c>
      <c r="E141" s="1">
        <v>3.0000000000000001E-3</v>
      </c>
      <c r="F141" s="1">
        <v>74300</v>
      </c>
      <c r="G141">
        <f t="shared" si="10"/>
        <v>26.004999999999999</v>
      </c>
      <c r="H141">
        <f t="shared" si="11"/>
        <v>66.87</v>
      </c>
      <c r="I141">
        <f t="shared" si="12"/>
        <v>23.776000000000003</v>
      </c>
      <c r="J141">
        <f t="shared" si="13"/>
        <v>14.860000000000001</v>
      </c>
      <c r="K141">
        <f t="shared" si="14"/>
        <v>222.9</v>
      </c>
      <c r="L141" s="3" t="s">
        <v>12</v>
      </c>
      <c r="M141">
        <v>0.89076371274571964</v>
      </c>
      <c r="N141">
        <v>1.03500176673643</v>
      </c>
      <c r="O141" s="1">
        <v>1666</v>
      </c>
      <c r="P141" s="1"/>
      <c r="Q141" s="3"/>
    </row>
    <row r="142" spans="1:17" x14ac:dyDescent="0.4">
      <c r="A142" s="1">
        <v>3.6999999999999999E-4</v>
      </c>
      <c r="B142" s="1">
        <v>1E-3</v>
      </c>
      <c r="C142" s="1">
        <v>2.9E-4</v>
      </c>
      <c r="D142" s="1">
        <v>2.4000000000000001E-4</v>
      </c>
      <c r="E142" s="1">
        <v>2E-3</v>
      </c>
      <c r="F142" s="1">
        <v>71850</v>
      </c>
      <c r="G142">
        <f t="shared" si="10"/>
        <v>26.584499999999998</v>
      </c>
      <c r="H142">
        <f t="shared" si="11"/>
        <v>71.850000000000009</v>
      </c>
      <c r="I142">
        <f t="shared" si="12"/>
        <v>20.836500000000001</v>
      </c>
      <c r="J142">
        <f t="shared" si="13"/>
        <v>17.244</v>
      </c>
      <c r="K142">
        <f t="shared" si="14"/>
        <v>143.70000000000002</v>
      </c>
      <c r="L142" s="3" t="s">
        <v>12</v>
      </c>
      <c r="M142">
        <v>0.88467213448388149</v>
      </c>
      <c r="N142">
        <v>0.96564510737862452</v>
      </c>
      <c r="O142" s="1">
        <v>1639</v>
      </c>
      <c r="P142" s="1"/>
      <c r="Q142" s="3"/>
    </row>
    <row r="143" spans="1:17" x14ac:dyDescent="0.4">
      <c r="A143" s="1">
        <v>9.6000000000000002E-4</v>
      </c>
      <c r="B143" s="1">
        <v>8.9999999999999998E-4</v>
      </c>
      <c r="C143" s="1">
        <v>2.3000000000000001E-4</v>
      </c>
      <c r="D143" s="1">
        <v>1.3999999999999999E-4</v>
      </c>
      <c r="E143" s="1">
        <v>2E-3</v>
      </c>
      <c r="F143" s="1">
        <v>73300</v>
      </c>
      <c r="G143">
        <f t="shared" si="10"/>
        <v>70.367999999999995</v>
      </c>
      <c r="H143">
        <f t="shared" si="11"/>
        <v>65.97</v>
      </c>
      <c r="I143">
        <f t="shared" si="12"/>
        <v>16.859000000000002</v>
      </c>
      <c r="J143">
        <f t="shared" si="13"/>
        <v>10.261999999999999</v>
      </c>
      <c r="K143">
        <f t="shared" si="14"/>
        <v>146.6</v>
      </c>
      <c r="L143" s="3" t="s">
        <v>12</v>
      </c>
      <c r="M143">
        <v>0.91123063683304639</v>
      </c>
      <c r="N143">
        <v>0.97247002666194593</v>
      </c>
      <c r="O143" s="1">
        <v>1672</v>
      </c>
      <c r="P143" s="1"/>
      <c r="Q143" s="3"/>
    </row>
    <row r="144" spans="1:17" x14ac:dyDescent="0.4">
      <c r="A144" s="1">
        <v>9.2000000000000003E-4</v>
      </c>
      <c r="B144" s="1">
        <v>1.1000000000000001E-3</v>
      </c>
      <c r="C144" s="1">
        <v>2.4000000000000001E-4</v>
      </c>
      <c r="D144" s="1">
        <v>2.2000000000000001E-4</v>
      </c>
      <c r="E144" s="1">
        <v>2E-3</v>
      </c>
      <c r="F144" s="1">
        <v>71600</v>
      </c>
      <c r="G144">
        <f t="shared" si="10"/>
        <v>65.872</v>
      </c>
      <c r="H144">
        <f t="shared" si="11"/>
        <v>78.760000000000005</v>
      </c>
      <c r="I144">
        <f t="shared" si="12"/>
        <v>17.184000000000001</v>
      </c>
      <c r="J144">
        <f t="shared" si="13"/>
        <v>15.752000000000001</v>
      </c>
      <c r="K144">
        <f t="shared" si="14"/>
        <v>143.20000000000002</v>
      </c>
      <c r="L144" s="3" t="s">
        <v>12</v>
      </c>
      <c r="M144">
        <v>0.9340434655287817</v>
      </c>
      <c r="N144">
        <v>0.99113017824596061</v>
      </c>
      <c r="O144" s="1">
        <v>1645</v>
      </c>
      <c r="P144" s="1"/>
      <c r="Q144" s="3"/>
    </row>
    <row r="145" spans="1:17" x14ac:dyDescent="0.4">
      <c r="A145" s="1">
        <v>4.0000000000000002E-4</v>
      </c>
      <c r="B145" s="1">
        <v>6.9999999999999999E-4</v>
      </c>
      <c r="C145" s="1">
        <v>3.8000000000000002E-4</v>
      </c>
      <c r="D145" s="1">
        <v>3.3E-4</v>
      </c>
      <c r="E145" s="1">
        <v>1E-3</v>
      </c>
      <c r="F145" s="1">
        <v>73500</v>
      </c>
      <c r="G145">
        <f t="shared" si="10"/>
        <v>29.400000000000002</v>
      </c>
      <c r="H145">
        <f t="shared" si="11"/>
        <v>51.45</v>
      </c>
      <c r="I145">
        <f t="shared" si="12"/>
        <v>27.930000000000003</v>
      </c>
      <c r="J145">
        <f t="shared" si="13"/>
        <v>24.254999999999999</v>
      </c>
      <c r="K145">
        <f t="shared" si="14"/>
        <v>73.5</v>
      </c>
      <c r="L145" s="3" t="s">
        <v>12</v>
      </c>
      <c r="M145">
        <v>0.94164156626506013</v>
      </c>
      <c r="N145">
        <v>0.90453495457631206</v>
      </c>
      <c r="O145" s="1">
        <v>1663</v>
      </c>
      <c r="P145" s="1"/>
      <c r="Q145" s="3"/>
    </row>
    <row r="146" spans="1:17" x14ac:dyDescent="0.4">
      <c r="A146" s="1">
        <v>2.7999999999999998E-4</v>
      </c>
      <c r="B146" s="1">
        <v>6.9999999999999999E-4</v>
      </c>
      <c r="C146" s="1">
        <v>3.4000000000000002E-4</v>
      </c>
      <c r="D146" s="1">
        <v>1.6000000000000001E-4</v>
      </c>
      <c r="E146" s="1">
        <v>2E-3</v>
      </c>
      <c r="F146" s="1">
        <v>72500</v>
      </c>
      <c r="G146">
        <f t="shared" si="10"/>
        <v>20.299999999999997</v>
      </c>
      <c r="H146">
        <f t="shared" si="11"/>
        <v>50.75</v>
      </c>
      <c r="I146">
        <f t="shared" si="12"/>
        <v>24.650000000000002</v>
      </c>
      <c r="J146">
        <f t="shared" si="13"/>
        <v>11.600000000000001</v>
      </c>
      <c r="K146">
        <f t="shared" si="14"/>
        <v>145</v>
      </c>
      <c r="L146" s="3" t="s">
        <v>12</v>
      </c>
      <c r="M146">
        <v>0.94657797858099046</v>
      </c>
      <c r="N146">
        <v>0.89913006928877115</v>
      </c>
      <c r="O146" s="1">
        <v>1674</v>
      </c>
      <c r="P146" s="1"/>
      <c r="Q146" s="3"/>
    </row>
    <row r="147" spans="1:17" x14ac:dyDescent="0.4">
      <c r="A147" s="1">
        <v>8.8999999999999995E-4</v>
      </c>
      <c r="B147" s="1">
        <v>8.9999999999999998E-4</v>
      </c>
      <c r="C147" s="1">
        <v>3.3E-4</v>
      </c>
      <c r="D147" s="1">
        <v>1.3999999999999999E-4</v>
      </c>
      <c r="E147" s="1">
        <v>2E-3</v>
      </c>
      <c r="F147" s="1">
        <v>70250</v>
      </c>
      <c r="G147">
        <f>A147*F147</f>
        <v>62.522499999999994</v>
      </c>
      <c r="H147">
        <f t="shared" si="11"/>
        <v>63.225000000000001</v>
      </c>
      <c r="I147">
        <f t="shared" si="12"/>
        <v>23.182500000000001</v>
      </c>
      <c r="J147">
        <f t="shared" si="13"/>
        <v>9.8349999999999991</v>
      </c>
      <c r="K147">
        <f t="shared" si="14"/>
        <v>140.5</v>
      </c>
      <c r="L147" s="3" t="s">
        <v>12</v>
      </c>
      <c r="M147">
        <v>0.89077967922645995</v>
      </c>
      <c r="N147">
        <v>0.91196835485834082</v>
      </c>
      <c r="O147" s="1">
        <v>1692</v>
      </c>
      <c r="P147" s="1"/>
      <c r="Q147" s="3"/>
    </row>
    <row r="148" spans="1:17" x14ac:dyDescent="0.4">
      <c r="O148" s="1"/>
      <c r="P148" s="3"/>
      <c r="Q14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6" workbookViewId="0">
      <selection activeCell="A2" sqref="A2:O34"/>
    </sheetView>
  </sheetViews>
  <sheetFormatPr defaultRowHeight="13.9" x14ac:dyDescent="0.4"/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19</v>
      </c>
      <c r="N1" s="2" t="s">
        <v>20</v>
      </c>
      <c r="O1" s="2" t="s">
        <v>21</v>
      </c>
    </row>
    <row r="2" spans="1:17" x14ac:dyDescent="0.4">
      <c r="A2" s="1">
        <v>7.1000000000000002E-4</v>
      </c>
      <c r="B2" s="1">
        <v>1.1999999999999999E-3</v>
      </c>
      <c r="C2" s="1">
        <v>2.5000000000000001E-4</v>
      </c>
      <c r="D2" s="1">
        <v>2.7E-4</v>
      </c>
      <c r="E2" s="1">
        <v>3.0000000000000001E-3</v>
      </c>
      <c r="F2" s="1">
        <v>75150</v>
      </c>
      <c r="G2">
        <f>A2*F2</f>
        <v>53.356500000000004</v>
      </c>
      <c r="H2">
        <f t="shared" ref="H2:H34" si="0">B2*F2</f>
        <v>90.179999999999993</v>
      </c>
      <c r="I2">
        <f t="shared" ref="I2:I34" si="1">C2*F2</f>
        <v>18.787500000000001</v>
      </c>
      <c r="J2">
        <f t="shared" ref="J2:J34" si="2">D2*F2</f>
        <v>20.290500000000002</v>
      </c>
      <c r="K2">
        <f t="shared" ref="K2:K34" si="3">E2*F2</f>
        <v>225.45000000000002</v>
      </c>
      <c r="L2" s="3" t="s">
        <v>13</v>
      </c>
      <c r="M2">
        <v>0.8935082435003171</v>
      </c>
      <c r="N2">
        <v>0.94215406725631234</v>
      </c>
      <c r="O2" s="1">
        <v>1687</v>
      </c>
      <c r="P2" s="1"/>
      <c r="Q2" s="3"/>
    </row>
    <row r="3" spans="1:17" x14ac:dyDescent="0.4">
      <c r="A3" s="1">
        <v>7.3999999999999999E-4</v>
      </c>
      <c r="B3" s="1">
        <v>8.0000000000000004E-4</v>
      </c>
      <c r="C3" s="1">
        <v>2.9999999999999997E-4</v>
      </c>
      <c r="D3" s="1">
        <v>1.8000000000000001E-4</v>
      </c>
      <c r="E3" s="1">
        <v>2E-3</v>
      </c>
      <c r="F3" s="1">
        <v>76000</v>
      </c>
      <c r="G3">
        <f t="shared" ref="G3:G34" si="4">A3*F3</f>
        <v>56.24</v>
      </c>
      <c r="H3">
        <f t="shared" si="0"/>
        <v>60.800000000000004</v>
      </c>
      <c r="I3">
        <f t="shared" si="1"/>
        <v>22.799999999999997</v>
      </c>
      <c r="J3">
        <f t="shared" si="2"/>
        <v>13.680000000000001</v>
      </c>
      <c r="K3">
        <f t="shared" si="3"/>
        <v>152</v>
      </c>
      <c r="L3" s="3" t="s">
        <v>13</v>
      </c>
      <c r="M3">
        <v>0.93449748360530716</v>
      </c>
      <c r="N3">
        <v>0.97426289320579806</v>
      </c>
      <c r="O3" s="1">
        <v>1665</v>
      </c>
      <c r="P3" s="1"/>
      <c r="Q3" s="3"/>
    </row>
    <row r="4" spans="1:17" x14ac:dyDescent="0.4">
      <c r="A4" s="1">
        <v>6.6E-4</v>
      </c>
      <c r="B4" s="1">
        <v>1.1000000000000001E-3</v>
      </c>
      <c r="C4" s="1">
        <v>2.3000000000000001E-4</v>
      </c>
      <c r="D4" s="1">
        <v>2.0000000000000001E-4</v>
      </c>
      <c r="E4" s="1">
        <v>2E-3</v>
      </c>
      <c r="F4" s="1">
        <v>73750</v>
      </c>
      <c r="G4">
        <f t="shared" si="4"/>
        <v>48.674999999999997</v>
      </c>
      <c r="H4">
        <f t="shared" si="0"/>
        <v>81.125</v>
      </c>
      <c r="I4">
        <f t="shared" si="1"/>
        <v>16.962500000000002</v>
      </c>
      <c r="J4">
        <f t="shared" si="2"/>
        <v>14.75</v>
      </c>
      <c r="K4">
        <f t="shared" si="3"/>
        <v>147.5</v>
      </c>
      <c r="L4" s="3" t="s">
        <v>13</v>
      </c>
      <c r="M4">
        <v>0.91424370953200551</v>
      </c>
      <c r="N4">
        <v>0.88529419006931542</v>
      </c>
      <c r="O4" s="1">
        <v>1639</v>
      </c>
      <c r="P4" s="1"/>
      <c r="Q4" s="3"/>
    </row>
    <row r="5" spans="1:17" x14ac:dyDescent="0.4">
      <c r="A5" s="1">
        <v>7.6999999999999996E-4</v>
      </c>
      <c r="B5" s="1">
        <v>8.9999999999999998E-4</v>
      </c>
      <c r="C5" s="1">
        <v>2.9E-4</v>
      </c>
      <c r="D5" s="1">
        <v>1.4999999999999999E-4</v>
      </c>
      <c r="E5" s="1">
        <v>2E-3</v>
      </c>
      <c r="F5" s="1">
        <v>74500</v>
      </c>
      <c r="G5">
        <f t="shared" si="4"/>
        <v>57.364999999999995</v>
      </c>
      <c r="H5">
        <f t="shared" si="0"/>
        <v>67.05</v>
      </c>
      <c r="I5">
        <f t="shared" si="1"/>
        <v>21.605</v>
      </c>
      <c r="J5">
        <f t="shared" si="2"/>
        <v>11.174999999999999</v>
      </c>
      <c r="K5">
        <f t="shared" si="3"/>
        <v>149</v>
      </c>
      <c r="L5" s="3" t="s">
        <v>13</v>
      </c>
      <c r="M5">
        <v>0.91421240517626057</v>
      </c>
      <c r="N5">
        <v>0.92136915849087897</v>
      </c>
      <c r="O5" s="1">
        <v>1668</v>
      </c>
      <c r="P5" s="1"/>
      <c r="Q5" s="3"/>
    </row>
    <row r="6" spans="1:17" x14ac:dyDescent="0.4">
      <c r="A6" s="1">
        <v>6.7000000000000002E-4</v>
      </c>
      <c r="B6" s="1">
        <v>8.0000000000000004E-4</v>
      </c>
      <c r="C6" s="1">
        <v>2.7999999999999998E-4</v>
      </c>
      <c r="D6" s="1">
        <v>1.3999999999999999E-4</v>
      </c>
      <c r="E6" s="1">
        <v>2E-3</v>
      </c>
      <c r="F6" s="1">
        <v>69350</v>
      </c>
      <c r="G6">
        <f t="shared" si="4"/>
        <v>46.464500000000001</v>
      </c>
      <c r="H6">
        <f t="shared" si="0"/>
        <v>55.480000000000004</v>
      </c>
      <c r="I6">
        <f t="shared" si="1"/>
        <v>19.417999999999999</v>
      </c>
      <c r="J6">
        <f t="shared" si="2"/>
        <v>9.7089999999999996</v>
      </c>
      <c r="K6">
        <f t="shared" si="3"/>
        <v>138.70000000000002</v>
      </c>
      <c r="L6" s="3" t="s">
        <v>13</v>
      </c>
      <c r="M6">
        <v>0.94823042168674698</v>
      </c>
      <c r="N6">
        <v>0.98978661617724095</v>
      </c>
      <c r="O6" s="1">
        <v>1664</v>
      </c>
      <c r="P6" s="1"/>
      <c r="Q6" s="3"/>
    </row>
    <row r="7" spans="1:17" x14ac:dyDescent="0.4">
      <c r="A7" s="1">
        <v>8.8000000000000003E-4</v>
      </c>
      <c r="B7" s="1">
        <v>8.0000000000000004E-4</v>
      </c>
      <c r="C7" s="1">
        <v>2.5000000000000001E-4</v>
      </c>
      <c r="D7" s="1">
        <v>1.6000000000000001E-4</v>
      </c>
      <c r="E7" s="1">
        <v>2E-3</v>
      </c>
      <c r="F7" s="1">
        <v>73800</v>
      </c>
      <c r="G7">
        <f t="shared" si="4"/>
        <v>64.944000000000003</v>
      </c>
      <c r="H7">
        <f t="shared" si="0"/>
        <v>59.040000000000006</v>
      </c>
      <c r="I7">
        <f t="shared" si="1"/>
        <v>18.45</v>
      </c>
      <c r="J7">
        <f t="shared" si="2"/>
        <v>11.808000000000002</v>
      </c>
      <c r="K7">
        <f t="shared" si="3"/>
        <v>147.6</v>
      </c>
      <c r="L7" s="3" t="s">
        <v>13</v>
      </c>
      <c r="M7">
        <v>0.93872110061869085</v>
      </c>
      <c r="N7">
        <v>0.87066284779050718</v>
      </c>
      <c r="O7" s="1">
        <v>1664</v>
      </c>
      <c r="P7" s="1"/>
      <c r="Q7" s="3"/>
    </row>
    <row r="8" spans="1:17" x14ac:dyDescent="0.4">
      <c r="A8" s="1">
        <v>6.7000000000000002E-4</v>
      </c>
      <c r="B8" s="1">
        <v>8.9999999999999998E-4</v>
      </c>
      <c r="C8" s="1">
        <v>2.7999999999999998E-4</v>
      </c>
      <c r="D8" s="1">
        <v>1.3999999999999999E-4</v>
      </c>
      <c r="E8" s="1">
        <v>2E-3</v>
      </c>
      <c r="F8" s="1">
        <v>72550</v>
      </c>
      <c r="G8">
        <f t="shared" si="4"/>
        <v>48.608499999999999</v>
      </c>
      <c r="H8">
        <f t="shared" si="0"/>
        <v>65.295000000000002</v>
      </c>
      <c r="I8">
        <f t="shared" si="1"/>
        <v>20.313999999999997</v>
      </c>
      <c r="J8">
        <f t="shared" si="2"/>
        <v>10.156999999999998</v>
      </c>
      <c r="K8">
        <f t="shared" si="3"/>
        <v>145.1</v>
      </c>
      <c r="L8" s="3" t="s">
        <v>13</v>
      </c>
      <c r="M8">
        <v>0.90323293172690766</v>
      </c>
      <c r="N8">
        <v>0.94226414771901923</v>
      </c>
      <c r="O8" s="1">
        <v>1658</v>
      </c>
      <c r="P8" s="1"/>
      <c r="Q8" s="3"/>
    </row>
    <row r="9" spans="1:17" x14ac:dyDescent="0.4">
      <c r="A9" s="1">
        <v>6.7000000000000002E-4</v>
      </c>
      <c r="B9" s="1">
        <v>1.1999999999999999E-3</v>
      </c>
      <c r="C9" s="1">
        <v>2.9E-4</v>
      </c>
      <c r="D9" s="1">
        <v>2.7E-4</v>
      </c>
      <c r="E9" s="1">
        <v>3.0000000000000001E-3</v>
      </c>
      <c r="F9" s="1">
        <v>75250</v>
      </c>
      <c r="G9">
        <f t="shared" si="4"/>
        <v>50.417500000000004</v>
      </c>
      <c r="H9">
        <f t="shared" si="0"/>
        <v>90.3</v>
      </c>
      <c r="I9">
        <f t="shared" si="1"/>
        <v>21.822500000000002</v>
      </c>
      <c r="J9">
        <f t="shared" si="2"/>
        <v>20.317499999999999</v>
      </c>
      <c r="K9">
        <f t="shared" si="3"/>
        <v>225.75</v>
      </c>
      <c r="L9" s="3" t="s">
        <v>13</v>
      </c>
      <c r="M9">
        <v>0.88724139980976546</v>
      </c>
      <c r="N9">
        <v>0.995180142646373</v>
      </c>
      <c r="O9" s="1">
        <v>1799</v>
      </c>
      <c r="P9" s="1"/>
      <c r="Q9" s="3"/>
    </row>
    <row r="10" spans="1:17" x14ac:dyDescent="0.4">
      <c r="A10" s="1">
        <v>5.0000000000000001E-4</v>
      </c>
      <c r="B10" s="1">
        <v>1E-3</v>
      </c>
      <c r="C10" s="1">
        <v>2.3000000000000001E-4</v>
      </c>
      <c r="D10" s="1">
        <v>2.3000000000000001E-4</v>
      </c>
      <c r="E10" s="1">
        <v>3.0000000000000001E-3</v>
      </c>
      <c r="F10" s="1">
        <v>77600</v>
      </c>
      <c r="G10">
        <f t="shared" si="4"/>
        <v>38.800000000000004</v>
      </c>
      <c r="H10">
        <f t="shared" si="0"/>
        <v>77.600000000000009</v>
      </c>
      <c r="I10">
        <f t="shared" si="1"/>
        <v>17.847999999999999</v>
      </c>
      <c r="J10">
        <f t="shared" si="2"/>
        <v>17.847999999999999</v>
      </c>
      <c r="K10">
        <f t="shared" si="3"/>
        <v>232.8</v>
      </c>
      <c r="L10" s="3" t="s">
        <v>13</v>
      </c>
      <c r="M10">
        <v>0.92033132530120476</v>
      </c>
      <c r="N10">
        <v>1.0156514792039897</v>
      </c>
      <c r="O10" s="1">
        <v>1654</v>
      </c>
      <c r="P10" s="1"/>
      <c r="Q10" s="3"/>
    </row>
    <row r="11" spans="1:17" x14ac:dyDescent="0.4">
      <c r="A11" s="1">
        <v>6.8999999999999997E-4</v>
      </c>
      <c r="B11" s="1">
        <v>1.4E-3</v>
      </c>
      <c r="C11" s="1">
        <v>2.9E-4</v>
      </c>
      <c r="D11" s="1">
        <v>3.6000000000000002E-4</v>
      </c>
      <c r="E11" s="1">
        <v>2E-3</v>
      </c>
      <c r="F11" s="1">
        <v>69050</v>
      </c>
      <c r="G11">
        <f t="shared" si="4"/>
        <v>47.644500000000001</v>
      </c>
      <c r="H11">
        <f t="shared" si="0"/>
        <v>96.67</v>
      </c>
      <c r="I11">
        <f t="shared" si="1"/>
        <v>20.0245</v>
      </c>
      <c r="J11">
        <f t="shared" si="2"/>
        <v>24.858000000000001</v>
      </c>
      <c r="K11">
        <f t="shared" si="3"/>
        <v>138.1</v>
      </c>
      <c r="L11" s="3" t="s">
        <v>13</v>
      </c>
      <c r="M11">
        <v>0.87462598739328157</v>
      </c>
      <c r="N11">
        <v>0.96333065470211365</v>
      </c>
      <c r="O11" s="1">
        <v>1660</v>
      </c>
      <c r="P11" s="1"/>
      <c r="Q11" s="3"/>
    </row>
    <row r="12" spans="1:17" x14ac:dyDescent="0.4">
      <c r="A12" s="1">
        <v>5.0000000000000001E-4</v>
      </c>
      <c r="B12" s="1">
        <v>1.2999999999999999E-3</v>
      </c>
      <c r="C12" s="1">
        <v>2.7E-4</v>
      </c>
      <c r="D12" s="1">
        <v>2.7999999999999998E-4</v>
      </c>
      <c r="E12" s="1">
        <v>2E-3</v>
      </c>
      <c r="F12" s="1">
        <v>73450</v>
      </c>
      <c r="G12">
        <f t="shared" si="4"/>
        <v>36.725000000000001</v>
      </c>
      <c r="H12">
        <f t="shared" si="0"/>
        <v>95.484999999999999</v>
      </c>
      <c r="I12">
        <f t="shared" si="1"/>
        <v>19.831500000000002</v>
      </c>
      <c r="J12">
        <f t="shared" si="2"/>
        <v>20.565999999999999</v>
      </c>
      <c r="K12">
        <f t="shared" si="3"/>
        <v>146.9</v>
      </c>
      <c r="L12" s="3" t="s">
        <v>13</v>
      </c>
      <c r="M12">
        <v>0.897869073697387</v>
      </c>
      <c r="N12">
        <v>0.95767896124968432</v>
      </c>
      <c r="O12" s="1">
        <v>1641</v>
      </c>
      <c r="P12" s="1"/>
      <c r="Q12" s="3"/>
    </row>
    <row r="13" spans="1:17" x14ac:dyDescent="0.4">
      <c r="A13" s="1">
        <v>7.1000000000000002E-4</v>
      </c>
      <c r="B13" s="1">
        <v>1.1000000000000001E-3</v>
      </c>
      <c r="C13" s="1">
        <v>2.7E-4</v>
      </c>
      <c r="D13" s="1">
        <v>2.7E-4</v>
      </c>
      <c r="E13" s="1">
        <v>2E-3</v>
      </c>
      <c r="F13" s="1">
        <v>74050</v>
      </c>
      <c r="G13">
        <f t="shared" si="4"/>
        <v>52.575499999999998</v>
      </c>
      <c r="H13">
        <f t="shared" si="0"/>
        <v>81.454999999999998</v>
      </c>
      <c r="I13">
        <f t="shared" si="1"/>
        <v>19.993500000000001</v>
      </c>
      <c r="J13">
        <f t="shared" si="2"/>
        <v>19.993500000000001</v>
      </c>
      <c r="K13">
        <f t="shared" si="3"/>
        <v>148.1</v>
      </c>
      <c r="L13" s="3" t="s">
        <v>13</v>
      </c>
      <c r="M13">
        <v>0.8936963607856081</v>
      </c>
      <c r="N13">
        <v>0.91227786797055299</v>
      </c>
      <c r="O13" s="1">
        <v>1686</v>
      </c>
      <c r="P13" s="1"/>
      <c r="Q13" s="3"/>
    </row>
    <row r="14" spans="1:17" x14ac:dyDescent="0.4">
      <c r="A14" s="1">
        <v>5.9999999999999995E-4</v>
      </c>
      <c r="B14" s="1">
        <v>1.1000000000000001E-3</v>
      </c>
      <c r="C14" s="1">
        <v>3.8000000000000002E-4</v>
      </c>
      <c r="D14" s="1">
        <v>2.0000000000000001E-4</v>
      </c>
      <c r="E14" s="1">
        <v>2E-3</v>
      </c>
      <c r="F14" s="1">
        <v>69200</v>
      </c>
      <c r="G14">
        <f t="shared" si="4"/>
        <v>41.519999999999996</v>
      </c>
      <c r="H14">
        <f t="shared" si="0"/>
        <v>76.12</v>
      </c>
      <c r="I14">
        <f t="shared" si="1"/>
        <v>26.296000000000003</v>
      </c>
      <c r="J14">
        <f t="shared" si="2"/>
        <v>13.84</v>
      </c>
      <c r="K14">
        <f t="shared" si="3"/>
        <v>138.4</v>
      </c>
      <c r="L14" s="3" t="s">
        <v>13</v>
      </c>
      <c r="M14">
        <v>0.87542168674698795</v>
      </c>
      <c r="N14">
        <v>0.80903295235895178</v>
      </c>
      <c r="O14" s="1">
        <v>1640</v>
      </c>
      <c r="P14" s="1"/>
      <c r="Q14" s="3"/>
    </row>
    <row r="15" spans="1:17" x14ac:dyDescent="0.4">
      <c r="A15" s="1">
        <v>6.8999999999999997E-4</v>
      </c>
      <c r="B15" s="1">
        <v>1.1000000000000001E-3</v>
      </c>
      <c r="C15" s="1">
        <v>3.2000000000000003E-4</v>
      </c>
      <c r="D15" s="1">
        <v>1.7000000000000001E-4</v>
      </c>
      <c r="E15" s="1">
        <v>2E-3</v>
      </c>
      <c r="F15" s="1">
        <v>69950</v>
      </c>
      <c r="G15">
        <f t="shared" si="4"/>
        <v>48.265499999999996</v>
      </c>
      <c r="H15">
        <f t="shared" si="0"/>
        <v>76.945000000000007</v>
      </c>
      <c r="I15">
        <f t="shared" si="1"/>
        <v>22.384</v>
      </c>
      <c r="J15">
        <f t="shared" si="2"/>
        <v>11.891500000000001</v>
      </c>
      <c r="K15">
        <f t="shared" si="3"/>
        <v>139.9</v>
      </c>
      <c r="L15" s="3" t="s">
        <v>13</v>
      </c>
      <c r="M15">
        <v>0.86127788179746012</v>
      </c>
      <c r="N15">
        <v>0.88890112589906711</v>
      </c>
      <c r="O15" s="1">
        <v>1651</v>
      </c>
      <c r="P15" s="1"/>
      <c r="Q15" s="3"/>
    </row>
    <row r="16" spans="1:17" x14ac:dyDescent="0.4">
      <c r="A16" s="1">
        <v>5.5999999999999995E-4</v>
      </c>
      <c r="B16" s="1">
        <v>1.6000000000000001E-3</v>
      </c>
      <c r="C16" s="1">
        <v>3.3E-4</v>
      </c>
      <c r="D16" s="1">
        <v>2.9999999999999997E-4</v>
      </c>
      <c r="E16" s="1">
        <v>2E-3</v>
      </c>
      <c r="F16" s="1">
        <v>73200</v>
      </c>
      <c r="G16">
        <f t="shared" si="4"/>
        <v>40.991999999999997</v>
      </c>
      <c r="H16">
        <f t="shared" si="0"/>
        <v>117.12</v>
      </c>
      <c r="I16">
        <f t="shared" si="1"/>
        <v>24.155999999999999</v>
      </c>
      <c r="J16">
        <f t="shared" si="2"/>
        <v>21.959999999999997</v>
      </c>
      <c r="K16">
        <f t="shared" si="3"/>
        <v>146.4</v>
      </c>
      <c r="L16" s="3" t="s">
        <v>13</v>
      </c>
      <c r="M16">
        <v>0.88482878883956884</v>
      </c>
      <c r="N16">
        <v>0.87946894049469237</v>
      </c>
      <c r="O16" s="1">
        <v>1641</v>
      </c>
      <c r="P16" s="1"/>
      <c r="Q16" s="3"/>
    </row>
    <row r="17" spans="1:17" x14ac:dyDescent="0.4">
      <c r="A17" s="1">
        <v>4.4999999999999999E-4</v>
      </c>
      <c r="B17" s="1">
        <v>1.1999999999999999E-3</v>
      </c>
      <c r="C17" s="1">
        <v>2.5999999999999998E-4</v>
      </c>
      <c r="D17" s="1">
        <v>1.3999999999999999E-4</v>
      </c>
      <c r="E17" s="1">
        <v>3.0000000000000001E-3</v>
      </c>
      <c r="F17" s="1">
        <v>71550</v>
      </c>
      <c r="G17">
        <f t="shared" si="4"/>
        <v>32.197499999999998</v>
      </c>
      <c r="H17">
        <f t="shared" si="0"/>
        <v>85.86</v>
      </c>
      <c r="I17">
        <f t="shared" si="1"/>
        <v>18.602999999999998</v>
      </c>
      <c r="J17">
        <f t="shared" si="2"/>
        <v>10.016999999999999</v>
      </c>
      <c r="K17">
        <f t="shared" si="3"/>
        <v>214.65</v>
      </c>
      <c r="L17" s="3" t="s">
        <v>13</v>
      </c>
      <c r="M17">
        <v>0.89202006702305903</v>
      </c>
      <c r="N17">
        <v>0.79521937086092709</v>
      </c>
      <c r="O17" s="1">
        <v>1656</v>
      </c>
      <c r="P17" s="1"/>
      <c r="Q17" s="3"/>
    </row>
    <row r="18" spans="1:17" x14ac:dyDescent="0.4">
      <c r="A18" s="1">
        <v>7.2000000000000005E-4</v>
      </c>
      <c r="B18" s="1">
        <v>1.2999999999999999E-3</v>
      </c>
      <c r="C18" s="1">
        <v>3.8000000000000002E-4</v>
      </c>
      <c r="D18" s="1">
        <v>4.8000000000000001E-4</v>
      </c>
      <c r="E18" s="1">
        <v>3.0000000000000001E-3</v>
      </c>
      <c r="F18" s="1">
        <v>70800</v>
      </c>
      <c r="G18">
        <f t="shared" si="4"/>
        <v>50.976000000000006</v>
      </c>
      <c r="H18">
        <f t="shared" si="0"/>
        <v>92.039999999999992</v>
      </c>
      <c r="I18">
        <f t="shared" si="1"/>
        <v>26.904</v>
      </c>
      <c r="J18">
        <f t="shared" si="2"/>
        <v>33.984000000000002</v>
      </c>
      <c r="K18">
        <f t="shared" si="3"/>
        <v>212.4</v>
      </c>
      <c r="L18" s="3" t="s">
        <v>13</v>
      </c>
      <c r="M18">
        <v>0.89566265060240968</v>
      </c>
      <c r="N18">
        <v>0.83753871810152791</v>
      </c>
      <c r="O18" s="1">
        <v>1638</v>
      </c>
      <c r="P18" s="1"/>
      <c r="Q18" s="3"/>
    </row>
    <row r="19" spans="1:17" x14ac:dyDescent="0.4">
      <c r="A19" s="1">
        <v>5.2999999999999998E-4</v>
      </c>
      <c r="B19" s="1">
        <v>1.1000000000000001E-3</v>
      </c>
      <c r="C19" s="1">
        <v>3.2000000000000003E-4</v>
      </c>
      <c r="D19" s="1">
        <v>2.7999999999999998E-4</v>
      </c>
      <c r="E19" s="1">
        <v>3.0000000000000001E-3</v>
      </c>
      <c r="F19" s="1">
        <v>70900</v>
      </c>
      <c r="G19">
        <f t="shared" si="4"/>
        <v>37.576999999999998</v>
      </c>
      <c r="H19">
        <f t="shared" si="0"/>
        <v>77.990000000000009</v>
      </c>
      <c r="I19">
        <f t="shared" si="1"/>
        <v>22.688000000000002</v>
      </c>
      <c r="J19">
        <f t="shared" si="2"/>
        <v>19.851999999999997</v>
      </c>
      <c r="K19">
        <f t="shared" si="3"/>
        <v>212.70000000000002</v>
      </c>
      <c r="L19" s="3" t="s">
        <v>13</v>
      </c>
      <c r="M19">
        <v>0.90620045973367158</v>
      </c>
      <c r="N19">
        <v>0.83689087367944748</v>
      </c>
      <c r="O19" s="1">
        <v>1693</v>
      </c>
      <c r="P19" s="1"/>
      <c r="Q19" s="3"/>
    </row>
    <row r="20" spans="1:17" x14ac:dyDescent="0.4">
      <c r="A20" s="1">
        <v>6.9999999999999999E-4</v>
      </c>
      <c r="B20" s="1">
        <v>1E-3</v>
      </c>
      <c r="C20" s="1">
        <v>2.9999999999999997E-4</v>
      </c>
      <c r="D20" s="1">
        <v>2.2000000000000001E-4</v>
      </c>
      <c r="E20" s="1">
        <v>2E-3</v>
      </c>
      <c r="F20" s="1">
        <v>73300</v>
      </c>
      <c r="G20">
        <f t="shared" si="4"/>
        <v>51.31</v>
      </c>
      <c r="H20">
        <f t="shared" si="0"/>
        <v>73.3</v>
      </c>
      <c r="I20">
        <f t="shared" si="1"/>
        <v>21.99</v>
      </c>
      <c r="J20">
        <f t="shared" si="2"/>
        <v>16.126000000000001</v>
      </c>
      <c r="K20">
        <f t="shared" si="3"/>
        <v>146.6</v>
      </c>
      <c r="L20" s="3" t="s">
        <v>13</v>
      </c>
      <c r="M20">
        <v>0.88024647610048012</v>
      </c>
      <c r="N20">
        <v>0.88081343247103805</v>
      </c>
      <c r="O20" s="1">
        <v>1679</v>
      </c>
      <c r="P20" s="1"/>
      <c r="Q20" s="3"/>
    </row>
    <row r="21" spans="1:17" x14ac:dyDescent="0.4">
      <c r="A21" s="1">
        <v>7.2000000000000005E-4</v>
      </c>
      <c r="B21" s="1">
        <v>8.9999999999999998E-4</v>
      </c>
      <c r="C21" s="1">
        <v>3.8000000000000002E-4</v>
      </c>
      <c r="D21" s="1">
        <v>2.4000000000000001E-4</v>
      </c>
      <c r="E21" s="1">
        <v>2E-3</v>
      </c>
      <c r="F21" s="1">
        <v>74550</v>
      </c>
      <c r="G21">
        <f t="shared" si="4"/>
        <v>53.676000000000002</v>
      </c>
      <c r="H21">
        <f t="shared" si="0"/>
        <v>67.094999999999999</v>
      </c>
      <c r="I21">
        <f t="shared" si="1"/>
        <v>28.329000000000001</v>
      </c>
      <c r="J21">
        <f t="shared" si="2"/>
        <v>17.891999999999999</v>
      </c>
      <c r="K21">
        <f t="shared" si="3"/>
        <v>149.1</v>
      </c>
      <c r="L21" s="3" t="s">
        <v>13</v>
      </c>
      <c r="M21">
        <v>0.88791932435624843</v>
      </c>
      <c r="N21">
        <v>0.95809691494078542</v>
      </c>
      <c r="O21" s="1">
        <v>1653</v>
      </c>
      <c r="P21" s="1"/>
      <c r="Q21" s="3"/>
    </row>
    <row r="22" spans="1:17" x14ac:dyDescent="0.4">
      <c r="A22" s="1">
        <v>6.6E-4</v>
      </c>
      <c r="B22" s="1">
        <v>6.9999999999999999E-4</v>
      </c>
      <c r="C22" s="1">
        <v>2.5999999999999998E-4</v>
      </c>
      <c r="D22" s="1">
        <v>2.2000000000000001E-4</v>
      </c>
      <c r="E22" s="1">
        <v>2E-3</v>
      </c>
      <c r="F22" s="1">
        <v>67050</v>
      </c>
      <c r="G22">
        <f t="shared" si="4"/>
        <v>44.253</v>
      </c>
      <c r="H22">
        <f t="shared" si="0"/>
        <v>46.935000000000002</v>
      </c>
      <c r="I22">
        <f t="shared" si="1"/>
        <v>17.433</v>
      </c>
      <c r="J22">
        <f t="shared" si="2"/>
        <v>14.751000000000001</v>
      </c>
      <c r="K22">
        <f t="shared" si="3"/>
        <v>134.1</v>
      </c>
      <c r="L22" s="3" t="s">
        <v>13</v>
      </c>
      <c r="M22">
        <v>0.91534844413625727</v>
      </c>
      <c r="N22">
        <v>0.91806571762583222</v>
      </c>
      <c r="O22" s="1">
        <v>1684</v>
      </c>
      <c r="P22" s="1"/>
      <c r="Q22" s="3"/>
    </row>
    <row r="23" spans="1:17" x14ac:dyDescent="0.4">
      <c r="A23" s="1">
        <v>9.3999999999999997E-4</v>
      </c>
      <c r="B23" s="1">
        <v>1.1000000000000001E-3</v>
      </c>
      <c r="C23" s="1">
        <v>2.4000000000000001E-4</v>
      </c>
      <c r="D23" s="1">
        <v>2.2000000000000001E-4</v>
      </c>
      <c r="E23" s="1">
        <v>2E-3</v>
      </c>
      <c r="F23" s="1">
        <v>70850</v>
      </c>
      <c r="G23">
        <f t="shared" si="4"/>
        <v>66.599000000000004</v>
      </c>
      <c r="H23">
        <f t="shared" si="0"/>
        <v>77.935000000000002</v>
      </c>
      <c r="I23">
        <f t="shared" si="1"/>
        <v>17.004000000000001</v>
      </c>
      <c r="J23">
        <f t="shared" si="2"/>
        <v>15.587</v>
      </c>
      <c r="K23">
        <f t="shared" si="3"/>
        <v>141.70000000000002</v>
      </c>
      <c r="L23" s="3" t="s">
        <v>13</v>
      </c>
      <c r="M23">
        <v>0.85786835047832521</v>
      </c>
      <c r="N23">
        <v>0.99008163056630138</v>
      </c>
      <c r="O23" s="1">
        <v>1682</v>
      </c>
      <c r="P23" s="1"/>
      <c r="Q23" s="3"/>
    </row>
    <row r="24" spans="1:17" x14ac:dyDescent="0.4">
      <c r="A24" s="1">
        <v>6.3000000000000003E-4</v>
      </c>
      <c r="B24" s="1">
        <v>1.2999999999999999E-3</v>
      </c>
      <c r="C24" s="1">
        <v>2.9E-4</v>
      </c>
      <c r="D24" s="1">
        <v>2.0000000000000001E-4</v>
      </c>
      <c r="E24" s="1">
        <v>2E-3</v>
      </c>
      <c r="F24" s="1">
        <v>71700</v>
      </c>
      <c r="G24">
        <f t="shared" si="4"/>
        <v>45.170999999999999</v>
      </c>
      <c r="H24">
        <f t="shared" si="0"/>
        <v>93.21</v>
      </c>
      <c r="I24">
        <f t="shared" si="1"/>
        <v>20.792999999999999</v>
      </c>
      <c r="J24">
        <f t="shared" si="2"/>
        <v>14.34</v>
      </c>
      <c r="K24">
        <f t="shared" si="3"/>
        <v>143.4</v>
      </c>
      <c r="L24" s="3" t="s">
        <v>13</v>
      </c>
      <c r="M24">
        <v>0.88619651017864554</v>
      </c>
      <c r="N24">
        <v>0.93208697814180019</v>
      </c>
      <c r="O24" s="1">
        <v>1691</v>
      </c>
      <c r="P24" s="1"/>
      <c r="Q24" s="3"/>
    </row>
    <row r="25" spans="1:17" x14ac:dyDescent="0.4">
      <c r="A25" s="1">
        <v>6.6E-4</v>
      </c>
      <c r="B25" s="1">
        <v>1.1999999999999999E-3</v>
      </c>
      <c r="C25" s="1">
        <v>3.5E-4</v>
      </c>
      <c r="D25" s="1">
        <v>3.3E-4</v>
      </c>
      <c r="E25" s="1">
        <v>2E-3</v>
      </c>
      <c r="F25" s="1">
        <v>75400</v>
      </c>
      <c r="G25">
        <f t="shared" si="4"/>
        <v>49.764000000000003</v>
      </c>
      <c r="H25">
        <f t="shared" si="0"/>
        <v>90.47999999999999</v>
      </c>
      <c r="I25">
        <f t="shared" si="1"/>
        <v>26.39</v>
      </c>
      <c r="J25">
        <f t="shared" si="2"/>
        <v>24.882000000000001</v>
      </c>
      <c r="K25">
        <f t="shared" si="3"/>
        <v>150.80000000000001</v>
      </c>
      <c r="L25" s="3" t="s">
        <v>13</v>
      </c>
      <c r="M25">
        <v>0.90662049395185529</v>
      </c>
      <c r="N25">
        <v>1.2648279492387493</v>
      </c>
      <c r="O25" s="1">
        <v>1692</v>
      </c>
      <c r="P25" s="1"/>
      <c r="Q25" s="3"/>
    </row>
    <row r="26" spans="1:17" x14ac:dyDescent="0.4">
      <c r="A26" s="1">
        <v>6.8999999999999997E-4</v>
      </c>
      <c r="B26" s="1">
        <v>1.2999999999999999E-3</v>
      </c>
      <c r="C26" s="1">
        <v>2.7E-4</v>
      </c>
      <c r="D26" s="1">
        <v>2.5999999999999998E-4</v>
      </c>
      <c r="E26" s="1">
        <v>2E-3</v>
      </c>
      <c r="F26" s="1">
        <v>72300</v>
      </c>
      <c r="G26">
        <f t="shared" si="4"/>
        <v>49.887</v>
      </c>
      <c r="H26">
        <f t="shared" si="0"/>
        <v>93.99</v>
      </c>
      <c r="I26">
        <f t="shared" si="1"/>
        <v>19.521000000000001</v>
      </c>
      <c r="J26">
        <f t="shared" si="2"/>
        <v>18.797999999999998</v>
      </c>
      <c r="K26">
        <f t="shared" si="3"/>
        <v>144.6</v>
      </c>
      <c r="L26" s="3" t="s">
        <v>13</v>
      </c>
      <c r="M26">
        <v>0.92913614967627911</v>
      </c>
      <c r="N26">
        <v>0.9516331444469911</v>
      </c>
      <c r="O26" s="1">
        <v>1666</v>
      </c>
      <c r="P26" s="1"/>
      <c r="Q26" s="3"/>
    </row>
    <row r="27" spans="1:17" x14ac:dyDescent="0.4">
      <c r="A27" s="1">
        <v>6.0999999999999997E-4</v>
      </c>
      <c r="B27" s="1">
        <v>8.9999999999999998E-4</v>
      </c>
      <c r="C27" s="1">
        <v>3.4000000000000002E-4</v>
      </c>
      <c r="D27" s="1">
        <v>2.5999999999999998E-4</v>
      </c>
      <c r="E27" s="1">
        <v>2E-3</v>
      </c>
      <c r="F27" s="1">
        <v>76300</v>
      </c>
      <c r="G27">
        <f t="shared" si="4"/>
        <v>46.542999999999999</v>
      </c>
      <c r="H27">
        <f t="shared" si="0"/>
        <v>68.67</v>
      </c>
      <c r="I27">
        <f t="shared" si="1"/>
        <v>25.942</v>
      </c>
      <c r="J27">
        <f t="shared" si="2"/>
        <v>19.837999999999997</v>
      </c>
      <c r="K27">
        <f t="shared" si="3"/>
        <v>152.6</v>
      </c>
      <c r="L27" s="3" t="s">
        <v>13</v>
      </c>
      <c r="M27">
        <v>0.93584618849228685</v>
      </c>
      <c r="N27">
        <v>0.97691678166221019</v>
      </c>
      <c r="O27" s="1">
        <v>1664</v>
      </c>
      <c r="P27" s="1"/>
      <c r="Q27" s="3"/>
    </row>
    <row r="28" spans="1:17" x14ac:dyDescent="0.4">
      <c r="A28" s="1">
        <v>8.4000000000000003E-4</v>
      </c>
      <c r="B28" s="1">
        <v>1.1000000000000001E-3</v>
      </c>
      <c r="C28" s="1">
        <v>3.4000000000000002E-4</v>
      </c>
      <c r="D28" s="1">
        <v>2.7999999999999998E-4</v>
      </c>
      <c r="E28" s="1">
        <v>2E-3</v>
      </c>
      <c r="F28" s="1">
        <v>78150</v>
      </c>
      <c r="G28">
        <f t="shared" si="4"/>
        <v>65.646000000000001</v>
      </c>
      <c r="H28">
        <f t="shared" si="0"/>
        <v>85.965000000000003</v>
      </c>
      <c r="I28">
        <f t="shared" si="1"/>
        <v>26.571000000000002</v>
      </c>
      <c r="J28">
        <f t="shared" si="2"/>
        <v>21.881999999999998</v>
      </c>
      <c r="K28">
        <f t="shared" si="3"/>
        <v>156.30000000000001</v>
      </c>
      <c r="L28" s="3" t="s">
        <v>13</v>
      </c>
      <c r="M28">
        <v>0.93858662498093637</v>
      </c>
      <c r="N28">
        <v>1.0474193521195621</v>
      </c>
      <c r="O28" s="1">
        <v>1672</v>
      </c>
      <c r="P28" s="1"/>
      <c r="Q28" s="3"/>
    </row>
    <row r="29" spans="1:17" x14ac:dyDescent="0.4">
      <c r="A29" s="1">
        <v>7.3999999999999999E-4</v>
      </c>
      <c r="B29" s="1">
        <v>1.1000000000000001E-3</v>
      </c>
      <c r="C29" s="1">
        <v>2.3000000000000001E-4</v>
      </c>
      <c r="D29" s="1">
        <v>2.2000000000000001E-4</v>
      </c>
      <c r="E29" s="1">
        <v>2E-3</v>
      </c>
      <c r="F29" s="1">
        <v>78600</v>
      </c>
      <c r="G29">
        <f t="shared" si="4"/>
        <v>58.164000000000001</v>
      </c>
      <c r="H29">
        <f t="shared" si="0"/>
        <v>86.460000000000008</v>
      </c>
      <c r="I29">
        <f t="shared" si="1"/>
        <v>18.077999999999999</v>
      </c>
      <c r="J29">
        <f t="shared" si="2"/>
        <v>17.292000000000002</v>
      </c>
      <c r="K29">
        <f t="shared" si="3"/>
        <v>157.20000000000002</v>
      </c>
      <c r="L29" s="3" t="s">
        <v>13</v>
      </c>
      <c r="M29">
        <v>0.94339406963718242</v>
      </c>
      <c r="N29">
        <v>1.1214306654939898</v>
      </c>
      <c r="O29" s="1">
        <v>1657</v>
      </c>
      <c r="P29" s="1"/>
      <c r="Q29" s="3"/>
    </row>
    <row r="30" spans="1:17" x14ac:dyDescent="0.4">
      <c r="A30" s="1">
        <v>7.7999999999999999E-4</v>
      </c>
      <c r="B30" s="1">
        <v>1.2999999999999999E-3</v>
      </c>
      <c r="C30" s="1">
        <v>2.9E-4</v>
      </c>
      <c r="D30" s="1">
        <v>2.2000000000000001E-4</v>
      </c>
      <c r="E30" s="1">
        <v>2E-3</v>
      </c>
      <c r="F30" s="1">
        <v>74600</v>
      </c>
      <c r="G30">
        <f t="shared" si="4"/>
        <v>58.188000000000002</v>
      </c>
      <c r="H30">
        <f t="shared" si="0"/>
        <v>96.97999999999999</v>
      </c>
      <c r="I30">
        <f t="shared" si="1"/>
        <v>21.634</v>
      </c>
      <c r="J30">
        <f t="shared" si="2"/>
        <v>16.411999999999999</v>
      </c>
      <c r="K30">
        <f t="shared" si="3"/>
        <v>149.20000000000002</v>
      </c>
      <c r="L30" s="3" t="s">
        <v>13</v>
      </c>
      <c r="M30">
        <v>0.85265167814113596</v>
      </c>
      <c r="N30">
        <v>0.98269044187124599</v>
      </c>
      <c r="O30" s="1">
        <v>1688</v>
      </c>
      <c r="P30" s="1"/>
      <c r="Q30" s="3"/>
    </row>
    <row r="31" spans="1:17" x14ac:dyDescent="0.4">
      <c r="A31" s="1">
        <v>7.9000000000000001E-4</v>
      </c>
      <c r="B31" s="1">
        <v>1.2999999999999999E-3</v>
      </c>
      <c r="C31" s="1">
        <v>2.7E-4</v>
      </c>
      <c r="D31" s="1">
        <v>2.7999999999999998E-4</v>
      </c>
      <c r="E31" s="1">
        <v>2E-3</v>
      </c>
      <c r="F31" s="1">
        <v>72700</v>
      </c>
      <c r="G31">
        <f t="shared" si="4"/>
        <v>57.433</v>
      </c>
      <c r="H31">
        <f t="shared" si="0"/>
        <v>94.509999999999991</v>
      </c>
      <c r="I31">
        <f t="shared" si="1"/>
        <v>19.629000000000001</v>
      </c>
      <c r="J31">
        <f t="shared" si="2"/>
        <v>20.355999999999998</v>
      </c>
      <c r="K31">
        <f t="shared" si="3"/>
        <v>145.4</v>
      </c>
      <c r="L31" s="3" t="s">
        <v>13</v>
      </c>
      <c r="M31">
        <v>0.90456007772000091</v>
      </c>
      <c r="N31">
        <v>0.94053241570198198</v>
      </c>
      <c r="O31" s="1">
        <v>1672</v>
      </c>
      <c r="P31" s="1"/>
      <c r="Q31" s="3"/>
    </row>
    <row r="32" spans="1:17" x14ac:dyDescent="0.4">
      <c r="A32" s="1">
        <v>6.8000000000000005E-4</v>
      </c>
      <c r="B32" s="1">
        <v>8.9999999999999998E-4</v>
      </c>
      <c r="C32" s="1">
        <v>3.1E-4</v>
      </c>
      <c r="D32" s="1">
        <v>2.5999999999999998E-4</v>
      </c>
      <c r="E32" s="1">
        <v>3.0000000000000001E-3</v>
      </c>
      <c r="F32" s="1">
        <v>76100</v>
      </c>
      <c r="G32">
        <f t="shared" si="4"/>
        <v>51.748000000000005</v>
      </c>
      <c r="H32">
        <f t="shared" si="0"/>
        <v>68.489999999999995</v>
      </c>
      <c r="I32">
        <f t="shared" si="1"/>
        <v>23.591000000000001</v>
      </c>
      <c r="J32">
        <f t="shared" si="2"/>
        <v>19.785999999999998</v>
      </c>
      <c r="K32">
        <f t="shared" si="3"/>
        <v>228.3</v>
      </c>
      <c r="L32" s="3" t="s">
        <v>13</v>
      </c>
      <c r="M32">
        <v>0.90728652418413347</v>
      </c>
      <c r="N32">
        <v>0.90463178962827839</v>
      </c>
      <c r="O32" s="1">
        <v>1693</v>
      </c>
      <c r="P32" s="1"/>
      <c r="Q32" s="3"/>
    </row>
    <row r="33" spans="1:17" x14ac:dyDescent="0.4">
      <c r="A33" s="1">
        <v>3.5E-4</v>
      </c>
      <c r="B33" s="1">
        <v>8.9999999999999998E-4</v>
      </c>
      <c r="C33" s="1">
        <v>4.0000000000000002E-4</v>
      </c>
      <c r="D33" s="1">
        <v>2.7E-4</v>
      </c>
      <c r="E33" s="1">
        <v>2E-3</v>
      </c>
      <c r="F33" s="1">
        <v>72200</v>
      </c>
      <c r="G33">
        <f t="shared" si="4"/>
        <v>25.27</v>
      </c>
      <c r="H33">
        <f t="shared" si="0"/>
        <v>64.98</v>
      </c>
      <c r="I33">
        <f t="shared" si="1"/>
        <v>28.880000000000003</v>
      </c>
      <c r="J33">
        <f t="shared" si="2"/>
        <v>19.494</v>
      </c>
      <c r="K33">
        <f t="shared" si="3"/>
        <v>144.4</v>
      </c>
      <c r="L33" s="3" t="s">
        <v>13</v>
      </c>
      <c r="M33">
        <v>0.91197046249514169</v>
      </c>
      <c r="N33">
        <v>0.87000957305085769</v>
      </c>
      <c r="O33" s="1">
        <v>1662</v>
      </c>
      <c r="P33" s="1"/>
      <c r="Q33" s="3"/>
    </row>
    <row r="34" spans="1:17" x14ac:dyDescent="0.4">
      <c r="A34" s="1">
        <v>6.3000000000000003E-4</v>
      </c>
      <c r="B34" s="1">
        <v>8.0000000000000004E-4</v>
      </c>
      <c r="C34" s="1">
        <v>3.2000000000000003E-4</v>
      </c>
      <c r="D34" s="1">
        <v>2.7E-4</v>
      </c>
      <c r="E34" s="1">
        <v>2E-3</v>
      </c>
      <c r="F34" s="1">
        <v>73450</v>
      </c>
      <c r="G34">
        <f t="shared" si="4"/>
        <v>46.273499999999999</v>
      </c>
      <c r="H34">
        <f t="shared" si="0"/>
        <v>58.760000000000005</v>
      </c>
      <c r="I34">
        <f t="shared" si="1"/>
        <v>23.504000000000001</v>
      </c>
      <c r="J34">
        <f t="shared" si="2"/>
        <v>19.831500000000002</v>
      </c>
      <c r="K34">
        <f t="shared" si="3"/>
        <v>146.9</v>
      </c>
      <c r="M34">
        <v>0.91472138554216853</v>
      </c>
      <c r="N34">
        <v>0.9179011216776396</v>
      </c>
      <c r="O34" s="1">
        <v>1696</v>
      </c>
      <c r="P34" s="1"/>
      <c r="Q34" s="3"/>
    </row>
    <row r="35" spans="1:17" x14ac:dyDescent="0.4">
      <c r="B35" s="1"/>
      <c r="C35" s="1"/>
      <c r="D35" s="1"/>
      <c r="E35" s="1"/>
      <c r="F35" s="1"/>
    </row>
    <row r="56" spans="1:12" x14ac:dyDescent="0.4">
      <c r="L56" s="3"/>
    </row>
    <row r="58" spans="1:12" x14ac:dyDescent="0.4">
      <c r="A58" s="1"/>
      <c r="B58" s="1"/>
      <c r="C58" s="1"/>
      <c r="D58" s="1"/>
      <c r="E58" s="1"/>
      <c r="F5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A2" sqref="A2:O19"/>
    </sheetView>
  </sheetViews>
  <sheetFormatPr defaultRowHeight="13.9" x14ac:dyDescent="0.4"/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18</v>
      </c>
      <c r="N1" s="2" t="s">
        <v>16</v>
      </c>
      <c r="O1" s="2" t="s">
        <v>17</v>
      </c>
    </row>
    <row r="2" spans="1:17" x14ac:dyDescent="0.4">
      <c r="A2" s="1">
        <v>6.8999999999999997E-4</v>
      </c>
      <c r="B2" s="1">
        <v>8.0000000000000004E-4</v>
      </c>
      <c r="C2" s="1">
        <v>2.4000000000000001E-4</v>
      </c>
      <c r="D2" s="1">
        <v>1.4999999999999999E-4</v>
      </c>
      <c r="E2" s="1">
        <v>2E-3</v>
      </c>
      <c r="F2" s="1">
        <v>73800</v>
      </c>
      <c r="G2">
        <f t="shared" ref="G2:G19" si="0">A2*F2</f>
        <v>50.921999999999997</v>
      </c>
      <c r="H2">
        <f t="shared" ref="H2:H19" si="1">B2*F2</f>
        <v>59.040000000000006</v>
      </c>
      <c r="I2">
        <f t="shared" ref="I2:I19" si="2">C2*F2</f>
        <v>17.712</v>
      </c>
      <c r="J2">
        <f t="shared" ref="J2:J19" si="3">D2*F2</f>
        <v>11.069999999999999</v>
      </c>
      <c r="K2">
        <f t="shared" ref="K2:K19" si="4">E2*F2</f>
        <v>147.6</v>
      </c>
      <c r="L2" s="3" t="s">
        <v>15</v>
      </c>
      <c r="M2">
        <v>0.9214681305868635</v>
      </c>
      <c r="N2">
        <v>0.85119617446157136</v>
      </c>
      <c r="O2" s="1">
        <v>1656</v>
      </c>
      <c r="P2" s="1"/>
      <c r="Q2" s="3"/>
    </row>
    <row r="3" spans="1:17" x14ac:dyDescent="0.4">
      <c r="A3" s="1">
        <v>1.0399999999999999E-3</v>
      </c>
      <c r="B3" s="1">
        <v>8.9999999999999998E-4</v>
      </c>
      <c r="C3" s="1">
        <v>3.6000000000000002E-4</v>
      </c>
      <c r="D3" s="1">
        <v>1.3999999999999999E-4</v>
      </c>
      <c r="E3" s="1">
        <v>2E-3</v>
      </c>
      <c r="F3" s="1">
        <v>69400</v>
      </c>
      <c r="G3">
        <f t="shared" si="0"/>
        <v>72.175999999999988</v>
      </c>
      <c r="H3">
        <f t="shared" si="1"/>
        <v>62.46</v>
      </c>
      <c r="I3">
        <f t="shared" si="2"/>
        <v>24.984000000000002</v>
      </c>
      <c r="J3">
        <f t="shared" si="3"/>
        <v>9.7159999999999993</v>
      </c>
      <c r="K3">
        <f t="shared" si="4"/>
        <v>138.80000000000001</v>
      </c>
      <c r="L3" s="3" t="s">
        <v>15</v>
      </c>
      <c r="M3">
        <v>0.96556852409638538</v>
      </c>
      <c r="N3">
        <v>0.88880913071567003</v>
      </c>
      <c r="O3" s="1">
        <v>1692</v>
      </c>
      <c r="P3" s="1"/>
      <c r="Q3" s="3"/>
    </row>
    <row r="4" spans="1:17" x14ac:dyDescent="0.4">
      <c r="A4" s="1">
        <v>7.7999999999999999E-4</v>
      </c>
      <c r="B4" s="1">
        <v>8.0000000000000004E-4</v>
      </c>
      <c r="C4" s="1">
        <v>3.1E-4</v>
      </c>
      <c r="D4" s="1">
        <v>1.1E-4</v>
      </c>
      <c r="E4" s="1">
        <v>2E-3</v>
      </c>
      <c r="F4" s="1">
        <v>68200</v>
      </c>
      <c r="G4">
        <f t="shared" si="0"/>
        <v>53.195999999999998</v>
      </c>
      <c r="H4">
        <f t="shared" si="1"/>
        <v>54.56</v>
      </c>
      <c r="I4">
        <f t="shared" si="2"/>
        <v>21.141999999999999</v>
      </c>
      <c r="J4">
        <f t="shared" si="3"/>
        <v>7.5020000000000007</v>
      </c>
      <c r="K4">
        <f t="shared" si="4"/>
        <v>136.4</v>
      </c>
      <c r="L4" s="3" t="s">
        <v>15</v>
      </c>
      <c r="M4">
        <v>0.9189917564996829</v>
      </c>
      <c r="N4">
        <v>0.90600337356557914</v>
      </c>
      <c r="O4" s="1">
        <v>1650</v>
      </c>
      <c r="P4" s="1"/>
      <c r="Q4" s="3"/>
    </row>
    <row r="5" spans="1:17" x14ac:dyDescent="0.4">
      <c r="A5" s="1">
        <v>1.2099999999999999E-3</v>
      </c>
      <c r="B5" s="1">
        <v>1.1000000000000001E-3</v>
      </c>
      <c r="C5" s="1">
        <v>3.1E-4</v>
      </c>
      <c r="D5" s="1">
        <v>2.1000000000000001E-4</v>
      </c>
      <c r="E5" s="1">
        <v>2E-3</v>
      </c>
      <c r="F5" s="1">
        <v>243250</v>
      </c>
      <c r="G5">
        <f t="shared" si="0"/>
        <v>294.33249999999998</v>
      </c>
      <c r="H5">
        <f t="shared" si="1"/>
        <v>267.57499999999999</v>
      </c>
      <c r="I5">
        <f t="shared" si="2"/>
        <v>75.407499999999999</v>
      </c>
      <c r="J5">
        <f t="shared" si="3"/>
        <v>51.082500000000003</v>
      </c>
      <c r="K5">
        <f t="shared" si="4"/>
        <v>486.5</v>
      </c>
      <c r="L5" s="3" t="s">
        <v>15</v>
      </c>
      <c r="M5">
        <v>3.2084711394598</v>
      </c>
      <c r="N5">
        <v>2.9445731718500681</v>
      </c>
      <c r="O5" s="1">
        <v>1659</v>
      </c>
      <c r="P5" s="1"/>
      <c r="Q5" s="3"/>
    </row>
    <row r="6" spans="1:17" x14ac:dyDescent="0.4">
      <c r="A6" s="1">
        <v>1.24E-3</v>
      </c>
      <c r="B6" s="1">
        <v>1.1000000000000001E-3</v>
      </c>
      <c r="C6" s="1">
        <v>3.5E-4</v>
      </c>
      <c r="D6" s="1">
        <v>2.2000000000000001E-4</v>
      </c>
      <c r="E6" s="1">
        <v>2E-3</v>
      </c>
      <c r="F6" s="1">
        <v>68800</v>
      </c>
      <c r="G6">
        <f t="shared" si="0"/>
        <v>85.311999999999998</v>
      </c>
      <c r="H6">
        <f t="shared" si="1"/>
        <v>75.680000000000007</v>
      </c>
      <c r="I6">
        <f t="shared" si="2"/>
        <v>24.08</v>
      </c>
      <c r="J6">
        <f t="shared" si="3"/>
        <v>15.136000000000001</v>
      </c>
      <c r="K6">
        <f t="shared" si="4"/>
        <v>137.6</v>
      </c>
      <c r="L6" s="3" t="s">
        <v>15</v>
      </c>
      <c r="M6">
        <v>0.92635442431979564</v>
      </c>
      <c r="N6">
        <v>0.81025081119541698</v>
      </c>
      <c r="O6" s="1">
        <v>1678</v>
      </c>
      <c r="P6" s="1"/>
      <c r="Q6" s="3"/>
    </row>
    <row r="7" spans="1:17" x14ac:dyDescent="0.4">
      <c r="A7" s="1">
        <v>8.8999999999999995E-4</v>
      </c>
      <c r="B7" s="1">
        <v>1.1000000000000001E-3</v>
      </c>
      <c r="C7" s="1">
        <v>3.6999999999999999E-4</v>
      </c>
      <c r="D7" s="1">
        <v>2.0000000000000001E-4</v>
      </c>
      <c r="E7" s="1">
        <v>2E-3</v>
      </c>
      <c r="F7" s="1">
        <v>72750</v>
      </c>
      <c r="G7">
        <f t="shared" si="0"/>
        <v>64.747500000000002</v>
      </c>
      <c r="H7">
        <f t="shared" si="1"/>
        <v>80.025000000000006</v>
      </c>
      <c r="I7">
        <f t="shared" si="2"/>
        <v>26.9175</v>
      </c>
      <c r="J7">
        <f t="shared" si="3"/>
        <v>14.55</v>
      </c>
      <c r="K7">
        <f t="shared" si="4"/>
        <v>145.5</v>
      </c>
      <c r="L7" s="3" t="s">
        <v>15</v>
      </c>
      <c r="M7">
        <v>0.91634720700985739</v>
      </c>
      <c r="N7">
        <v>0.8677945575319953</v>
      </c>
      <c r="O7" s="1">
        <v>1800</v>
      </c>
      <c r="P7" s="1"/>
      <c r="Q7" s="3"/>
    </row>
    <row r="8" spans="1:17" x14ac:dyDescent="0.4">
      <c r="A8" s="1">
        <v>6.6E-4</v>
      </c>
      <c r="B8" s="1">
        <v>8.0000000000000004E-4</v>
      </c>
      <c r="C8" s="1">
        <v>3.1E-4</v>
      </c>
      <c r="D8" s="1">
        <v>1.1E-4</v>
      </c>
      <c r="E8" s="1">
        <v>2E-3</v>
      </c>
      <c r="F8" s="1">
        <v>72900</v>
      </c>
      <c r="G8">
        <f t="shared" si="0"/>
        <v>48.113999999999997</v>
      </c>
      <c r="H8">
        <f t="shared" si="1"/>
        <v>58.32</v>
      </c>
      <c r="I8">
        <f t="shared" si="2"/>
        <v>22.599</v>
      </c>
      <c r="J8">
        <f t="shared" si="3"/>
        <v>8.0190000000000001</v>
      </c>
      <c r="K8">
        <f t="shared" si="4"/>
        <v>145.80000000000001</v>
      </c>
      <c r="L8" s="3" t="s">
        <v>15</v>
      </c>
      <c r="M8">
        <v>0.92144470740103257</v>
      </c>
      <c r="N8">
        <v>0.97856123432979736</v>
      </c>
      <c r="O8" s="1">
        <v>1655</v>
      </c>
      <c r="P8" s="1"/>
      <c r="Q8" s="3"/>
    </row>
    <row r="9" spans="1:17" x14ac:dyDescent="0.4">
      <c r="A9" s="1">
        <v>1.2700000000000001E-3</v>
      </c>
      <c r="B9" s="1">
        <v>1.2999999999999999E-3</v>
      </c>
      <c r="C9" s="1">
        <v>3.1E-4</v>
      </c>
      <c r="D9" s="1">
        <v>3.1E-4</v>
      </c>
      <c r="E9" s="1">
        <v>2E-3</v>
      </c>
      <c r="F9" s="1">
        <v>69400</v>
      </c>
      <c r="G9">
        <f t="shared" si="0"/>
        <v>88.138000000000005</v>
      </c>
      <c r="H9">
        <f t="shared" si="1"/>
        <v>90.22</v>
      </c>
      <c r="I9">
        <f t="shared" si="2"/>
        <v>21.513999999999999</v>
      </c>
      <c r="J9">
        <f t="shared" si="3"/>
        <v>21.513999999999999</v>
      </c>
      <c r="K9">
        <f t="shared" si="4"/>
        <v>138.80000000000001</v>
      </c>
      <c r="L9" s="3" t="s">
        <v>15</v>
      </c>
      <c r="M9">
        <v>0.88334628837932372</v>
      </c>
      <c r="N9">
        <v>0.71744667600809575</v>
      </c>
      <c r="O9" s="1">
        <v>1671</v>
      </c>
      <c r="P9" s="1"/>
      <c r="Q9" s="3"/>
    </row>
    <row r="10" spans="1:17" x14ac:dyDescent="0.4">
      <c r="A10" s="1">
        <v>6.4999999999999997E-4</v>
      </c>
      <c r="B10" s="1">
        <v>1E-3</v>
      </c>
      <c r="C10" s="1">
        <v>3.6999999999999999E-4</v>
      </c>
      <c r="D10" s="1">
        <v>2.3000000000000001E-4</v>
      </c>
      <c r="E10" s="1">
        <v>2E-3</v>
      </c>
      <c r="F10" s="1">
        <v>70500</v>
      </c>
      <c r="G10">
        <f t="shared" si="0"/>
        <v>45.824999999999996</v>
      </c>
      <c r="H10">
        <f t="shared" si="1"/>
        <v>70.5</v>
      </c>
      <c r="I10">
        <f t="shared" si="2"/>
        <v>26.085000000000001</v>
      </c>
      <c r="J10">
        <f t="shared" si="3"/>
        <v>16.215</v>
      </c>
      <c r="K10">
        <f t="shared" si="4"/>
        <v>141</v>
      </c>
      <c r="L10" s="3" t="s">
        <v>15</v>
      </c>
      <c r="M10">
        <v>0.89584902108433739</v>
      </c>
      <c r="N10">
        <v>0.87143233091700756</v>
      </c>
      <c r="O10" s="1">
        <v>1662</v>
      </c>
      <c r="P10" s="1"/>
      <c r="Q10" s="3"/>
    </row>
    <row r="11" spans="1:17" x14ac:dyDescent="0.4">
      <c r="A11" s="1">
        <v>3.1E-4</v>
      </c>
      <c r="B11" s="1">
        <v>5.9999999999999995E-4</v>
      </c>
      <c r="C11" s="1">
        <v>4.2000000000000002E-4</v>
      </c>
      <c r="D11" s="1">
        <v>1.7000000000000001E-4</v>
      </c>
      <c r="E11" s="1">
        <v>3.0000000000000001E-3</v>
      </c>
      <c r="F11" s="1">
        <v>69100</v>
      </c>
      <c r="G11">
        <f t="shared" si="0"/>
        <v>21.420999999999999</v>
      </c>
      <c r="H11">
        <f t="shared" si="1"/>
        <v>41.459999999999994</v>
      </c>
      <c r="I11">
        <f t="shared" si="2"/>
        <v>29.022000000000002</v>
      </c>
      <c r="J11">
        <f t="shared" si="3"/>
        <v>11.747000000000002</v>
      </c>
      <c r="K11">
        <f t="shared" si="4"/>
        <v>207.3</v>
      </c>
      <c r="L11" s="3" t="s">
        <v>15</v>
      </c>
      <c r="M11">
        <v>0.92358810240963851</v>
      </c>
      <c r="N11">
        <v>1.0407082607846809</v>
      </c>
      <c r="O11" s="1">
        <v>1632</v>
      </c>
      <c r="P11" s="1"/>
      <c r="Q11" s="3"/>
    </row>
    <row r="12" spans="1:17" x14ac:dyDescent="0.4">
      <c r="A12" s="1">
        <v>6.9999999999999999E-4</v>
      </c>
      <c r="B12" s="1">
        <v>8.0000000000000004E-4</v>
      </c>
      <c r="C12" s="1">
        <v>3.3E-4</v>
      </c>
      <c r="D12" s="1">
        <v>1.4999999999999999E-4</v>
      </c>
      <c r="E12" s="1">
        <v>2E-3</v>
      </c>
      <c r="F12" s="1">
        <v>72350</v>
      </c>
      <c r="G12">
        <f t="shared" si="0"/>
        <v>50.644999999999996</v>
      </c>
      <c r="H12">
        <f t="shared" si="1"/>
        <v>57.88</v>
      </c>
      <c r="I12">
        <f t="shared" si="2"/>
        <v>23.875499999999999</v>
      </c>
      <c r="J12">
        <f t="shared" si="3"/>
        <v>10.852499999999999</v>
      </c>
      <c r="K12">
        <f t="shared" si="4"/>
        <v>144.70000000000002</v>
      </c>
      <c r="L12" s="3" t="s">
        <v>15</v>
      </c>
      <c r="M12">
        <v>0.92616716867469862</v>
      </c>
      <c r="N12">
        <v>0.99493935476773299</v>
      </c>
      <c r="O12" s="1">
        <v>1660</v>
      </c>
      <c r="P12" s="1"/>
      <c r="Q12" s="3"/>
    </row>
    <row r="13" spans="1:17" x14ac:dyDescent="0.4">
      <c r="A13" s="1">
        <v>6.9999999999999999E-4</v>
      </c>
      <c r="B13" s="1">
        <v>6.9999999999999999E-4</v>
      </c>
      <c r="C13" s="1">
        <v>3.8000000000000002E-4</v>
      </c>
      <c r="D13" s="1">
        <v>1.6000000000000001E-4</v>
      </c>
      <c r="E13" s="1">
        <v>2E-3</v>
      </c>
      <c r="F13" s="1">
        <v>73050</v>
      </c>
      <c r="G13">
        <f t="shared" si="0"/>
        <v>51.134999999999998</v>
      </c>
      <c r="H13">
        <f t="shared" si="1"/>
        <v>51.134999999999998</v>
      </c>
      <c r="I13">
        <f t="shared" si="2"/>
        <v>27.759</v>
      </c>
      <c r="J13">
        <f t="shared" si="3"/>
        <v>11.688000000000001</v>
      </c>
      <c r="K13">
        <f t="shared" si="4"/>
        <v>146.1</v>
      </c>
      <c r="L13" s="3" t="s">
        <v>15</v>
      </c>
      <c r="M13">
        <v>0.94200395331325304</v>
      </c>
      <c r="N13">
        <v>1.0715366209191672</v>
      </c>
      <c r="O13" s="1">
        <v>1632</v>
      </c>
      <c r="P13" s="1"/>
      <c r="Q13" s="3"/>
    </row>
    <row r="14" spans="1:17" x14ac:dyDescent="0.4">
      <c r="A14" s="1">
        <v>8.0000000000000004E-4</v>
      </c>
      <c r="B14" s="1">
        <v>8.9999999999999998E-4</v>
      </c>
      <c r="C14" s="1">
        <v>4.0999999999999999E-4</v>
      </c>
      <c r="D14" s="1">
        <v>1.8000000000000001E-4</v>
      </c>
      <c r="E14" s="1">
        <v>2E-3</v>
      </c>
      <c r="F14" s="1">
        <v>74000</v>
      </c>
      <c r="G14">
        <f>A14*F14</f>
        <v>59.2</v>
      </c>
      <c r="H14">
        <f t="shared" si="1"/>
        <v>66.599999999999994</v>
      </c>
      <c r="I14">
        <f t="shared" si="2"/>
        <v>30.34</v>
      </c>
      <c r="J14">
        <f t="shared" si="3"/>
        <v>13.32</v>
      </c>
      <c r="K14">
        <f t="shared" si="4"/>
        <v>148</v>
      </c>
      <c r="L14" s="3" t="s">
        <v>15</v>
      </c>
      <c r="M14">
        <v>0.90549698795180711</v>
      </c>
      <c r="N14">
        <v>0.95060261415718905</v>
      </c>
      <c r="O14" s="1">
        <v>1663</v>
      </c>
      <c r="P14" s="1"/>
      <c r="Q14" s="3"/>
    </row>
    <row r="15" spans="1:17" x14ac:dyDescent="0.4">
      <c r="A15" s="1">
        <v>7.3999999999999999E-4</v>
      </c>
      <c r="B15" s="1">
        <v>8.0000000000000004E-4</v>
      </c>
      <c r="C15" s="1">
        <v>3.8999999999999999E-4</v>
      </c>
      <c r="D15" s="1">
        <v>1.3999999999999999E-4</v>
      </c>
      <c r="E15" s="1">
        <v>2E-3</v>
      </c>
      <c r="F15" s="1">
        <v>72800</v>
      </c>
      <c r="G15">
        <f t="shared" si="0"/>
        <v>53.872</v>
      </c>
      <c r="H15">
        <f t="shared" si="1"/>
        <v>58.24</v>
      </c>
      <c r="I15">
        <f t="shared" si="2"/>
        <v>28.391999999999999</v>
      </c>
      <c r="J15">
        <f t="shared" si="3"/>
        <v>10.191999999999998</v>
      </c>
      <c r="K15">
        <f t="shared" si="4"/>
        <v>145.6</v>
      </c>
      <c r="L15" s="3" t="s">
        <v>15</v>
      </c>
      <c r="M15">
        <v>0.95248493975903603</v>
      </c>
      <c r="N15">
        <v>0.97443090660725917</v>
      </c>
      <c r="O15" s="1">
        <v>1639</v>
      </c>
      <c r="P15" s="1"/>
      <c r="Q15" s="3"/>
    </row>
    <row r="16" spans="1:17" x14ac:dyDescent="0.4">
      <c r="A16" s="1">
        <v>7.9000000000000001E-4</v>
      </c>
      <c r="B16" s="1">
        <v>6.9999999999999999E-4</v>
      </c>
      <c r="C16" s="1">
        <v>3.8000000000000002E-4</v>
      </c>
      <c r="D16" s="1">
        <v>1.3999999999999999E-4</v>
      </c>
      <c r="E16" s="1">
        <v>2E-3</v>
      </c>
      <c r="F16" s="1">
        <v>72050</v>
      </c>
      <c r="G16">
        <f t="shared" si="0"/>
        <v>56.919499999999999</v>
      </c>
      <c r="H16">
        <f t="shared" si="1"/>
        <v>50.435000000000002</v>
      </c>
      <c r="I16">
        <f t="shared" si="2"/>
        <v>27.379000000000001</v>
      </c>
      <c r="J16">
        <f t="shared" si="3"/>
        <v>10.087</v>
      </c>
      <c r="K16">
        <f t="shared" si="4"/>
        <v>144.1</v>
      </c>
      <c r="L16" s="3" t="s">
        <v>15</v>
      </c>
      <c r="M16">
        <v>0.92510909020698173</v>
      </c>
      <c r="N16">
        <v>0.87073904259342971</v>
      </c>
      <c r="O16" s="1">
        <v>1655</v>
      </c>
      <c r="P16" s="1"/>
      <c r="Q16" s="3"/>
    </row>
    <row r="17" spans="1:17" x14ac:dyDescent="0.4">
      <c r="A17" s="1">
        <v>7.1000000000000002E-4</v>
      </c>
      <c r="B17" s="1">
        <v>8.9999999999999998E-4</v>
      </c>
      <c r="C17" s="1">
        <v>2.7E-4</v>
      </c>
      <c r="D17" s="1">
        <v>1.6000000000000001E-4</v>
      </c>
      <c r="E17" s="1">
        <v>2E-3</v>
      </c>
      <c r="F17" s="1">
        <v>74000</v>
      </c>
      <c r="G17">
        <f t="shared" si="0"/>
        <v>52.54</v>
      </c>
      <c r="H17">
        <f t="shared" si="1"/>
        <v>66.599999999999994</v>
      </c>
      <c r="I17">
        <f t="shared" si="2"/>
        <v>19.98</v>
      </c>
      <c r="J17">
        <f t="shared" si="3"/>
        <v>11.840000000000002</v>
      </c>
      <c r="K17">
        <f t="shared" si="4"/>
        <v>148</v>
      </c>
      <c r="L17" s="3" t="s">
        <v>15</v>
      </c>
      <c r="M17">
        <v>0.93335843373493965</v>
      </c>
      <c r="N17">
        <v>1.0107899489379648</v>
      </c>
      <c r="O17" s="1">
        <v>1672</v>
      </c>
      <c r="P17" s="1"/>
      <c r="Q17" s="3"/>
    </row>
    <row r="18" spans="1:17" x14ac:dyDescent="0.4">
      <c r="A18" s="1">
        <v>5.4000000000000001E-4</v>
      </c>
      <c r="B18" s="1">
        <v>8.0000000000000004E-4</v>
      </c>
      <c r="C18" s="1">
        <v>3.8000000000000002E-4</v>
      </c>
      <c r="D18" s="1">
        <v>1.4999999999999999E-4</v>
      </c>
      <c r="E18" s="1">
        <v>2E-3</v>
      </c>
      <c r="F18" s="1">
        <v>72950</v>
      </c>
      <c r="G18">
        <f t="shared" si="0"/>
        <v>39.393000000000001</v>
      </c>
      <c r="H18">
        <f t="shared" si="1"/>
        <v>58.36</v>
      </c>
      <c r="I18">
        <f t="shared" si="2"/>
        <v>27.721</v>
      </c>
      <c r="J18">
        <f t="shared" si="3"/>
        <v>10.942499999999999</v>
      </c>
      <c r="K18">
        <f t="shared" si="4"/>
        <v>145.9</v>
      </c>
      <c r="L18" s="3" t="s">
        <v>15</v>
      </c>
      <c r="M18">
        <v>0.92257974204510318</v>
      </c>
      <c r="N18">
        <v>0.91243796252495502</v>
      </c>
      <c r="O18" s="1">
        <v>1645</v>
      </c>
      <c r="P18" s="1"/>
      <c r="Q18" s="3"/>
    </row>
    <row r="19" spans="1:17" x14ac:dyDescent="0.4">
      <c r="A19" s="1">
        <v>6.4999999999999997E-4</v>
      </c>
      <c r="B19" s="1">
        <v>1.1999999999999999E-3</v>
      </c>
      <c r="C19" s="1">
        <v>3.2000000000000003E-4</v>
      </c>
      <c r="D19" s="1">
        <v>2.7999999999999998E-4</v>
      </c>
      <c r="E19" s="1">
        <v>2E-3</v>
      </c>
      <c r="F19" s="1">
        <v>74850</v>
      </c>
      <c r="G19">
        <f t="shared" si="0"/>
        <v>48.652499999999996</v>
      </c>
      <c r="H19">
        <f t="shared" si="1"/>
        <v>89.82</v>
      </c>
      <c r="I19">
        <f t="shared" si="2"/>
        <v>23.952000000000002</v>
      </c>
      <c r="J19">
        <f t="shared" si="3"/>
        <v>20.957999999999998</v>
      </c>
      <c r="K19">
        <f t="shared" si="4"/>
        <v>149.70000000000002</v>
      </c>
      <c r="L19" s="3"/>
      <c r="M19">
        <v>0.94634091923248542</v>
      </c>
      <c r="N19">
        <v>0.92256769114548132</v>
      </c>
      <c r="O19" s="1">
        <v>1672</v>
      </c>
      <c r="P19" s="1"/>
      <c r="Q19" s="3"/>
    </row>
    <row r="20" spans="1:17" x14ac:dyDescent="0.4">
      <c r="A20" s="1"/>
      <c r="B20" s="1"/>
      <c r="C20" s="1"/>
      <c r="D20" s="1"/>
      <c r="E20" s="1"/>
      <c r="F2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A2" sqref="A2:O7"/>
    </sheetView>
  </sheetViews>
  <sheetFormatPr defaultRowHeight="13.9" x14ac:dyDescent="0.4"/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18</v>
      </c>
      <c r="N1" s="2" t="s">
        <v>16</v>
      </c>
      <c r="O1" s="2" t="s">
        <v>17</v>
      </c>
    </row>
    <row r="2" spans="1:17" x14ac:dyDescent="0.4">
      <c r="A2" s="1">
        <v>6.9999999999999999E-4</v>
      </c>
      <c r="B2" s="1">
        <v>1.2999999999999999E-3</v>
      </c>
      <c r="C2" s="1">
        <v>3.4000000000000002E-4</v>
      </c>
      <c r="D2" s="1">
        <v>2.5999999999999998E-4</v>
      </c>
      <c r="E2" s="1">
        <v>2E-3</v>
      </c>
      <c r="F2" s="1">
        <v>75400</v>
      </c>
      <c r="G2">
        <f t="shared" ref="G2:G7" si="0">A2*F2</f>
        <v>52.78</v>
      </c>
      <c r="H2">
        <f t="shared" ref="H2:H6" si="1">B2*F2</f>
        <v>98.02</v>
      </c>
      <c r="I2">
        <f t="shared" ref="I2:I7" si="2">C2*F2</f>
        <v>25.636000000000003</v>
      </c>
      <c r="J2">
        <f t="shared" ref="J2:J7" si="3">D2*F2</f>
        <v>19.603999999999999</v>
      </c>
      <c r="K2">
        <f t="shared" ref="K2:K7" si="4">E2*F2</f>
        <v>150.80000000000001</v>
      </c>
      <c r="L2" s="3" t="s">
        <v>14</v>
      </c>
      <c r="M2">
        <v>0.91288684148358112</v>
      </c>
      <c r="N2">
        <v>0.823409285741587</v>
      </c>
      <c r="O2" s="1">
        <v>1677</v>
      </c>
      <c r="P2" s="1"/>
      <c r="Q2" s="3"/>
    </row>
    <row r="3" spans="1:17" x14ac:dyDescent="0.4">
      <c r="A3" s="1">
        <v>7.6999999999999996E-4</v>
      </c>
      <c r="B3" s="1">
        <v>1.1999999999999999E-3</v>
      </c>
      <c r="C3" s="1">
        <v>2.9E-4</v>
      </c>
      <c r="D3" s="1">
        <v>3.2000000000000003E-4</v>
      </c>
      <c r="E3" s="1">
        <v>3.0000000000000001E-3</v>
      </c>
      <c r="F3" s="1">
        <v>76250</v>
      </c>
      <c r="G3">
        <f t="shared" si="0"/>
        <v>58.712499999999999</v>
      </c>
      <c r="H3">
        <f t="shared" si="1"/>
        <v>91.499999999999986</v>
      </c>
      <c r="I3">
        <f t="shared" si="2"/>
        <v>22.112500000000001</v>
      </c>
      <c r="J3">
        <f t="shared" si="3"/>
        <v>24.400000000000002</v>
      </c>
      <c r="K3">
        <f t="shared" si="4"/>
        <v>228.75</v>
      </c>
      <c r="L3" s="3" t="s">
        <v>14</v>
      </c>
      <c r="M3">
        <v>1.0295492314083923</v>
      </c>
      <c r="N3">
        <v>0.87060264603344395</v>
      </c>
      <c r="O3" s="1">
        <v>1710</v>
      </c>
      <c r="P3" s="1"/>
      <c r="Q3" s="3"/>
    </row>
    <row r="4" spans="1:17" x14ac:dyDescent="0.4">
      <c r="A4" s="1">
        <v>6.4999999999999997E-4</v>
      </c>
      <c r="B4" s="1">
        <v>1.1000000000000001E-3</v>
      </c>
      <c r="C4" s="1">
        <v>3.2000000000000003E-4</v>
      </c>
      <c r="D4" s="1">
        <v>3.1E-4</v>
      </c>
      <c r="E4" s="1">
        <v>2E-3</v>
      </c>
      <c r="F4" s="1">
        <v>72200</v>
      </c>
      <c r="G4">
        <f t="shared" si="0"/>
        <v>46.93</v>
      </c>
      <c r="H4">
        <f t="shared" si="1"/>
        <v>79.42</v>
      </c>
      <c r="I4">
        <f t="shared" si="2"/>
        <v>23.104000000000003</v>
      </c>
      <c r="J4">
        <f t="shared" si="3"/>
        <v>22.382000000000001</v>
      </c>
      <c r="K4">
        <f t="shared" si="4"/>
        <v>144.4</v>
      </c>
      <c r="L4" s="3" t="s">
        <v>14</v>
      </c>
      <c r="M4">
        <v>0.95236809306190262</v>
      </c>
      <c r="N4">
        <v>0.92944157621583545</v>
      </c>
      <c r="O4" s="1">
        <v>1680</v>
      </c>
      <c r="P4" s="1"/>
      <c r="Q4" s="3"/>
    </row>
    <row r="5" spans="1:17" x14ac:dyDescent="0.4">
      <c r="A5" s="1">
        <v>6.9999999999999999E-4</v>
      </c>
      <c r="B5" s="1">
        <v>1.1999999999999999E-3</v>
      </c>
      <c r="C5" s="1">
        <v>2.7999999999999998E-4</v>
      </c>
      <c r="D5" s="1">
        <v>1.7000000000000001E-4</v>
      </c>
      <c r="E5" s="1">
        <v>2E-3</v>
      </c>
      <c r="F5" s="1">
        <v>72200</v>
      </c>
      <c r="G5">
        <f t="shared" si="0"/>
        <v>50.54</v>
      </c>
      <c r="H5">
        <f t="shared" si="1"/>
        <v>86.639999999999986</v>
      </c>
      <c r="I5">
        <f t="shared" si="2"/>
        <v>20.215999999999998</v>
      </c>
      <c r="J5">
        <f t="shared" si="3"/>
        <v>12.274000000000001</v>
      </c>
      <c r="K5">
        <f t="shared" si="4"/>
        <v>144.4</v>
      </c>
      <c r="L5" s="3" t="s">
        <v>14</v>
      </c>
      <c r="M5">
        <v>0.92987120897382625</v>
      </c>
      <c r="N5">
        <v>0.88052359852026518</v>
      </c>
      <c r="O5" s="1">
        <v>1680</v>
      </c>
      <c r="P5" s="1"/>
      <c r="Q5" s="3"/>
    </row>
    <row r="6" spans="1:17" x14ac:dyDescent="0.4">
      <c r="A6" s="1">
        <v>7.1000000000000002E-4</v>
      </c>
      <c r="B6" s="1">
        <v>1.1000000000000001E-3</v>
      </c>
      <c r="C6" s="1">
        <v>3.3E-4</v>
      </c>
      <c r="D6" s="1">
        <v>1.9000000000000001E-4</v>
      </c>
      <c r="E6" s="1">
        <v>2E-3</v>
      </c>
      <c r="F6" s="1">
        <v>72100</v>
      </c>
      <c r="G6">
        <f t="shared" si="0"/>
        <v>51.191000000000003</v>
      </c>
      <c r="H6">
        <f t="shared" si="1"/>
        <v>79.31</v>
      </c>
      <c r="I6">
        <f t="shared" si="2"/>
        <v>23.792999999999999</v>
      </c>
      <c r="J6">
        <f t="shared" si="3"/>
        <v>13.699000000000002</v>
      </c>
      <c r="K6">
        <f t="shared" si="4"/>
        <v>144.20000000000002</v>
      </c>
      <c r="L6" s="3" t="s">
        <v>14</v>
      </c>
      <c r="M6">
        <v>0.83744783053783756</v>
      </c>
      <c r="N6">
        <v>0.66044273785015384</v>
      </c>
      <c r="O6" s="1">
        <v>1656</v>
      </c>
      <c r="P6" s="1"/>
      <c r="Q6" s="3"/>
    </row>
    <row r="7" spans="1:17" x14ac:dyDescent="0.4">
      <c r="A7" s="1">
        <v>6.6E-4</v>
      </c>
      <c r="B7" s="1">
        <v>8.9999999999999998E-4</v>
      </c>
      <c r="C7" s="1">
        <v>2.7E-4</v>
      </c>
      <c r="D7" s="1">
        <v>2.1000000000000001E-4</v>
      </c>
      <c r="E7" s="1">
        <v>2E-3</v>
      </c>
      <c r="F7" s="1">
        <v>71600</v>
      </c>
      <c r="G7">
        <f t="shared" si="0"/>
        <v>47.256</v>
      </c>
      <c r="H7">
        <f>B7*F7</f>
        <v>64.44</v>
      </c>
      <c r="I7">
        <f t="shared" si="2"/>
        <v>19.332000000000001</v>
      </c>
      <c r="J7">
        <f t="shared" si="3"/>
        <v>15.036000000000001</v>
      </c>
      <c r="K7">
        <f t="shared" si="4"/>
        <v>143.20000000000002</v>
      </c>
      <c r="L7" s="3" t="s">
        <v>14</v>
      </c>
      <c r="M7">
        <v>0.90805326569435629</v>
      </c>
      <c r="N7">
        <v>0.75642564233255327</v>
      </c>
      <c r="O7" s="1">
        <v>1802</v>
      </c>
      <c r="P7" s="1"/>
      <c r="Q7" s="3"/>
    </row>
    <row r="8" spans="1:17" x14ac:dyDescent="0.4">
      <c r="A8" s="1"/>
      <c r="B8" s="1"/>
      <c r="C8" s="1"/>
      <c r="D8" s="1"/>
      <c r="E8" s="1"/>
      <c r="F8" s="1"/>
      <c r="L8" s="3"/>
      <c r="O8" s="1"/>
      <c r="P8" s="1"/>
      <c r="Q8" s="3"/>
    </row>
    <row r="9" spans="1:17" x14ac:dyDescent="0.4">
      <c r="A9" s="1"/>
      <c r="B9" s="1"/>
      <c r="C9" s="1"/>
      <c r="D9" s="1"/>
      <c r="E9" s="1"/>
      <c r="F9" s="1"/>
      <c r="L9" s="3"/>
    </row>
    <row r="10" spans="1:17" x14ac:dyDescent="0.4">
      <c r="A10" s="1"/>
      <c r="B10" s="1"/>
      <c r="C10" s="1"/>
      <c r="D10" s="1"/>
      <c r="E10" s="1"/>
      <c r="F10" s="1"/>
      <c r="L10" s="3"/>
    </row>
    <row r="11" spans="1:17" x14ac:dyDescent="0.4">
      <c r="A11" s="1"/>
      <c r="B11" s="1"/>
      <c r="C11" s="1"/>
      <c r="D11" s="1"/>
      <c r="E11" s="1"/>
      <c r="F11" s="1"/>
      <c r="L11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"/>
  <sheetViews>
    <sheetView tabSelected="1" topLeftCell="A199" workbookViewId="0">
      <selection activeCell="I207" sqref="I207"/>
    </sheetView>
  </sheetViews>
  <sheetFormatPr defaultRowHeight="13.9" x14ac:dyDescent="0.4"/>
  <sheetData>
    <row r="1" spans="1: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18</v>
      </c>
      <c r="N1" s="2" t="s">
        <v>16</v>
      </c>
      <c r="O1" s="2" t="s">
        <v>17</v>
      </c>
    </row>
    <row r="2" spans="1:15" x14ac:dyDescent="0.4">
      <c r="A2" s="1">
        <v>6.4999999999999997E-4</v>
      </c>
      <c r="B2" s="1">
        <v>1.1000000000000001E-3</v>
      </c>
      <c r="C2" s="1">
        <v>2.9999999999999997E-4</v>
      </c>
      <c r="D2" s="1">
        <v>1.3999999999999999E-4</v>
      </c>
      <c r="E2" s="1">
        <v>4.0000000000000001E-3</v>
      </c>
      <c r="F2" s="1">
        <v>74400</v>
      </c>
      <c r="G2">
        <f>A2*F2</f>
        <v>48.36</v>
      </c>
      <c r="H2">
        <f>B2*F2</f>
        <v>81.84</v>
      </c>
      <c r="I2">
        <f>C2*F2</f>
        <v>22.319999999999997</v>
      </c>
      <c r="J2">
        <f>D2*F2</f>
        <v>10.415999999999999</v>
      </c>
      <c r="K2">
        <f>E2*F2</f>
        <v>297.60000000000002</v>
      </c>
      <c r="L2" s="3" t="s">
        <v>12</v>
      </c>
      <c r="M2">
        <v>0.88363797789736831</v>
      </c>
      <c r="N2">
        <v>0.91340509024674443</v>
      </c>
      <c r="O2" s="1">
        <v>1644</v>
      </c>
    </row>
    <row r="3" spans="1:15" x14ac:dyDescent="0.4">
      <c r="A3" s="1">
        <v>7.6999999999999996E-4</v>
      </c>
      <c r="B3" s="1">
        <v>1.1000000000000001E-3</v>
      </c>
      <c r="C3" s="1">
        <v>3.8999999999999999E-4</v>
      </c>
      <c r="D3" s="1">
        <v>2.1000000000000001E-4</v>
      </c>
      <c r="E3" s="1">
        <v>4.0000000000000001E-3</v>
      </c>
      <c r="F3" s="1">
        <v>74200</v>
      </c>
      <c r="G3">
        <f t="shared" ref="G3:G66" si="0">A3*F3</f>
        <v>57.134</v>
      </c>
      <c r="H3">
        <f t="shared" ref="H3:H66" si="1">B3*F3</f>
        <v>81.62</v>
      </c>
      <c r="I3">
        <f t="shared" ref="I3:I66" si="2">C3*F3</f>
        <v>28.937999999999999</v>
      </c>
      <c r="J3">
        <f t="shared" ref="J3:J66" si="3">D3*F3</f>
        <v>15.582000000000001</v>
      </c>
      <c r="K3">
        <f t="shared" ref="K3:K66" si="4">E3*F3</f>
        <v>296.8</v>
      </c>
      <c r="L3" s="3" t="s">
        <v>12</v>
      </c>
      <c r="M3">
        <v>0.92026931254429467</v>
      </c>
      <c r="N3">
        <v>0.86651808203703418</v>
      </c>
      <c r="O3" s="1">
        <v>1543</v>
      </c>
    </row>
    <row r="4" spans="1:15" x14ac:dyDescent="0.4">
      <c r="A4" s="1">
        <v>3.5E-4</v>
      </c>
      <c r="B4" s="1">
        <v>1.1000000000000001E-3</v>
      </c>
      <c r="C4" s="1">
        <v>2.4000000000000001E-4</v>
      </c>
      <c r="D4" s="1">
        <v>2.0000000000000001E-4</v>
      </c>
      <c r="E4" s="1">
        <v>4.0000000000000001E-3</v>
      </c>
      <c r="F4" s="1">
        <v>78250</v>
      </c>
      <c r="G4">
        <f t="shared" si="0"/>
        <v>27.387499999999999</v>
      </c>
      <c r="H4">
        <f t="shared" si="1"/>
        <v>86.075000000000003</v>
      </c>
      <c r="I4">
        <f t="shared" si="2"/>
        <v>18.78</v>
      </c>
      <c r="J4">
        <f t="shared" si="3"/>
        <v>15.65</v>
      </c>
      <c r="K4">
        <f t="shared" si="4"/>
        <v>313</v>
      </c>
      <c r="L4" s="3" t="s">
        <v>12</v>
      </c>
      <c r="M4">
        <v>0.96715309513917724</v>
      </c>
      <c r="N4">
        <v>1.0120279358510089</v>
      </c>
      <c r="O4" s="1">
        <v>1684</v>
      </c>
    </row>
    <row r="5" spans="1:15" x14ac:dyDescent="0.4">
      <c r="A5" s="1">
        <v>4.8000000000000001E-4</v>
      </c>
      <c r="B5" s="1">
        <v>1.1999999999999999E-3</v>
      </c>
      <c r="C5" s="1">
        <v>3.6000000000000002E-4</v>
      </c>
      <c r="D5" s="1">
        <v>2.9999999999999997E-4</v>
      </c>
      <c r="E5" s="1">
        <v>4.0000000000000001E-3</v>
      </c>
      <c r="F5" s="1">
        <v>73600</v>
      </c>
      <c r="G5">
        <f t="shared" si="0"/>
        <v>35.328000000000003</v>
      </c>
      <c r="H5">
        <f t="shared" si="1"/>
        <v>88.32</v>
      </c>
      <c r="I5">
        <f t="shared" si="2"/>
        <v>26.496000000000002</v>
      </c>
      <c r="J5">
        <f t="shared" si="3"/>
        <v>22.08</v>
      </c>
      <c r="K5">
        <f t="shared" si="4"/>
        <v>294.40000000000003</v>
      </c>
      <c r="L5" s="3" t="s">
        <v>12</v>
      </c>
      <c r="M5">
        <v>0.90968009970918151</v>
      </c>
      <c r="N5">
        <v>0.86722293011084184</v>
      </c>
      <c r="O5" s="1">
        <v>1674</v>
      </c>
    </row>
    <row r="6" spans="1:15" x14ac:dyDescent="0.4">
      <c r="A6" s="1">
        <v>3.6000000000000002E-4</v>
      </c>
      <c r="B6" s="1">
        <v>8.9999999999999998E-4</v>
      </c>
      <c r="C6" s="1">
        <v>2.7999999999999998E-4</v>
      </c>
      <c r="D6" s="1">
        <v>2.5000000000000001E-4</v>
      </c>
      <c r="E6" s="1">
        <v>4.0000000000000001E-3</v>
      </c>
      <c r="F6" s="1">
        <v>72400</v>
      </c>
      <c r="G6">
        <f t="shared" si="0"/>
        <v>26.064</v>
      </c>
      <c r="H6">
        <f t="shared" si="1"/>
        <v>65.16</v>
      </c>
      <c r="I6">
        <f t="shared" si="2"/>
        <v>20.271999999999998</v>
      </c>
      <c r="J6">
        <f t="shared" si="3"/>
        <v>18.100000000000001</v>
      </c>
      <c r="K6">
        <f t="shared" si="4"/>
        <v>289.60000000000002</v>
      </c>
      <c r="L6" s="3" t="s">
        <v>12</v>
      </c>
      <c r="M6">
        <v>0.93244702949729952</v>
      </c>
      <c r="N6">
        <v>0.97958533964741912</v>
      </c>
      <c r="O6" s="1">
        <v>1800</v>
      </c>
    </row>
    <row r="7" spans="1:15" x14ac:dyDescent="0.4">
      <c r="A7" s="1">
        <v>2.2000000000000001E-4</v>
      </c>
      <c r="B7" s="1">
        <v>6.9999999999999999E-4</v>
      </c>
      <c r="C7" s="1">
        <v>3.8000000000000002E-4</v>
      </c>
      <c r="D7" s="1">
        <v>1.3999999999999999E-4</v>
      </c>
      <c r="E7" s="1">
        <v>4.0000000000000001E-3</v>
      </c>
      <c r="F7" s="1">
        <v>70350</v>
      </c>
      <c r="G7">
        <f t="shared" si="0"/>
        <v>15.477</v>
      </c>
      <c r="H7">
        <f t="shared" si="1"/>
        <v>49.244999999999997</v>
      </c>
      <c r="I7">
        <f t="shared" si="2"/>
        <v>26.733000000000001</v>
      </c>
      <c r="J7">
        <f t="shared" si="3"/>
        <v>9.8489999999999984</v>
      </c>
      <c r="K7">
        <f t="shared" si="4"/>
        <v>281.40000000000003</v>
      </c>
      <c r="L7" s="3" t="s">
        <v>12</v>
      </c>
      <c r="M7">
        <v>0.91335168259243871</v>
      </c>
      <c r="N7">
        <v>0.97051215726849438</v>
      </c>
      <c r="O7" s="1">
        <v>1660</v>
      </c>
    </row>
    <row r="8" spans="1:15" x14ac:dyDescent="0.4">
      <c r="A8" s="1">
        <v>6.9999999999999999E-4</v>
      </c>
      <c r="B8" s="1">
        <v>1.1999999999999999E-3</v>
      </c>
      <c r="C8" s="1">
        <v>2.0000000000000001E-4</v>
      </c>
      <c r="D8" s="1">
        <v>1.2999999999999999E-4</v>
      </c>
      <c r="E8" s="1">
        <v>4.0000000000000001E-3</v>
      </c>
      <c r="F8" s="1">
        <v>77800</v>
      </c>
      <c r="G8">
        <f t="shared" si="0"/>
        <v>54.46</v>
      </c>
      <c r="H8">
        <f t="shared" si="1"/>
        <v>93.359999999999985</v>
      </c>
      <c r="I8">
        <f t="shared" si="2"/>
        <v>15.56</v>
      </c>
      <c r="J8">
        <f t="shared" si="3"/>
        <v>10.113999999999999</v>
      </c>
      <c r="K8">
        <f t="shared" si="4"/>
        <v>311.2</v>
      </c>
      <c r="L8" s="3" t="s">
        <v>12</v>
      </c>
      <c r="M8">
        <v>0.90610441767068273</v>
      </c>
      <c r="N8">
        <v>1.029550787340032</v>
      </c>
      <c r="O8" s="1">
        <v>1654</v>
      </c>
    </row>
    <row r="9" spans="1:15" x14ac:dyDescent="0.4">
      <c r="A9" s="1">
        <v>6.3000000000000003E-4</v>
      </c>
      <c r="B9" s="1">
        <v>1.4E-3</v>
      </c>
      <c r="C9" s="1">
        <v>2.5000000000000001E-4</v>
      </c>
      <c r="D9" s="1">
        <v>3.1E-4</v>
      </c>
      <c r="E9" s="1">
        <v>4.0000000000000001E-3</v>
      </c>
      <c r="F9" s="1">
        <v>73050</v>
      </c>
      <c r="G9">
        <f t="shared" si="0"/>
        <v>46.021500000000003</v>
      </c>
      <c r="H9">
        <f t="shared" si="1"/>
        <v>102.27</v>
      </c>
      <c r="I9">
        <f t="shared" si="2"/>
        <v>18.262499999999999</v>
      </c>
      <c r="J9">
        <f t="shared" si="3"/>
        <v>22.645499999999998</v>
      </c>
      <c r="K9">
        <f t="shared" si="4"/>
        <v>292.2</v>
      </c>
      <c r="L9" s="3" t="s">
        <v>12</v>
      </c>
      <c r="M9">
        <v>0.9104694640631491</v>
      </c>
      <c r="N9">
        <v>0.91588040290705075</v>
      </c>
      <c r="O9" s="1">
        <v>1666</v>
      </c>
    </row>
    <row r="10" spans="1:15" x14ac:dyDescent="0.4">
      <c r="A10" s="1">
        <v>1.06E-3</v>
      </c>
      <c r="B10" s="1">
        <v>8.9999999999999998E-4</v>
      </c>
      <c r="C10" s="1">
        <v>2.2000000000000001E-4</v>
      </c>
      <c r="D10" s="1">
        <v>1.2E-4</v>
      </c>
      <c r="E10" s="1">
        <v>4.0000000000000001E-3</v>
      </c>
      <c r="F10" s="1">
        <v>74300</v>
      </c>
      <c r="G10">
        <f t="shared" si="0"/>
        <v>78.757999999999996</v>
      </c>
      <c r="H10">
        <f t="shared" si="1"/>
        <v>66.87</v>
      </c>
      <c r="I10">
        <f t="shared" si="2"/>
        <v>16.346</v>
      </c>
      <c r="J10">
        <f t="shared" si="3"/>
        <v>8.9160000000000004</v>
      </c>
      <c r="K10">
        <f t="shared" si="4"/>
        <v>297.2</v>
      </c>
      <c r="L10" s="3" t="s">
        <v>12</v>
      </c>
      <c r="M10">
        <v>0.89234787250266878</v>
      </c>
      <c r="N10">
        <v>0.69277955898710986</v>
      </c>
      <c r="O10" s="1">
        <v>1666</v>
      </c>
    </row>
    <row r="11" spans="1:15" x14ac:dyDescent="0.4">
      <c r="A11" s="1">
        <v>4.2999999999999999E-4</v>
      </c>
      <c r="B11" s="1">
        <v>1.1000000000000001E-3</v>
      </c>
      <c r="C11" s="1">
        <v>2.7999999999999998E-4</v>
      </c>
      <c r="D11" s="1">
        <v>2.1000000000000001E-4</v>
      </c>
      <c r="E11" s="1">
        <v>4.0000000000000001E-3</v>
      </c>
      <c r="F11" s="1">
        <v>74850</v>
      </c>
      <c r="G11">
        <f t="shared" si="0"/>
        <v>32.185499999999998</v>
      </c>
      <c r="H11">
        <f t="shared" si="1"/>
        <v>82.335000000000008</v>
      </c>
      <c r="I11">
        <f t="shared" si="2"/>
        <v>20.957999999999998</v>
      </c>
      <c r="J11">
        <f t="shared" si="3"/>
        <v>15.718500000000001</v>
      </c>
      <c r="K11">
        <f t="shared" si="4"/>
        <v>299.40000000000003</v>
      </c>
      <c r="L11" s="3" t="s">
        <v>12</v>
      </c>
      <c r="M11">
        <v>0.87998931208705777</v>
      </c>
      <c r="N11">
        <v>0.99849265729080539</v>
      </c>
      <c r="O11" s="1">
        <v>1658</v>
      </c>
    </row>
    <row r="12" spans="1:15" x14ac:dyDescent="0.4">
      <c r="A12" s="1">
        <v>5.0000000000000001E-4</v>
      </c>
      <c r="B12" s="1">
        <v>1.6000000000000001E-3</v>
      </c>
      <c r="C12" s="1">
        <v>2.3000000000000001E-4</v>
      </c>
      <c r="D12" s="1">
        <v>2.9999999999999997E-4</v>
      </c>
      <c r="E12" s="1">
        <v>4.0000000000000001E-3</v>
      </c>
      <c r="F12" s="1">
        <v>81350</v>
      </c>
      <c r="G12">
        <f t="shared" si="0"/>
        <v>40.675000000000004</v>
      </c>
      <c r="H12">
        <f t="shared" si="1"/>
        <v>130.16</v>
      </c>
      <c r="I12">
        <f t="shared" si="2"/>
        <v>18.7105</v>
      </c>
      <c r="J12">
        <f t="shared" si="3"/>
        <v>24.404999999999998</v>
      </c>
      <c r="K12">
        <f t="shared" si="4"/>
        <v>325.40000000000003</v>
      </c>
      <c r="L12" s="3" t="s">
        <v>12</v>
      </c>
      <c r="M12">
        <v>0.85975480870851817</v>
      </c>
      <c r="N12">
        <v>0.97360242872017477</v>
      </c>
      <c r="O12" s="1">
        <v>1662</v>
      </c>
    </row>
    <row r="13" spans="1:15" x14ac:dyDescent="0.4">
      <c r="A13" s="1">
        <v>4.2000000000000002E-4</v>
      </c>
      <c r="B13" s="1">
        <v>1.2999999999999999E-3</v>
      </c>
      <c r="C13" s="1">
        <v>2.4000000000000001E-4</v>
      </c>
      <c r="D13" s="1">
        <v>2.7E-4</v>
      </c>
      <c r="E13" s="1">
        <v>4.0000000000000001E-3</v>
      </c>
      <c r="F13" s="1">
        <v>73850</v>
      </c>
      <c r="G13">
        <f t="shared" si="0"/>
        <v>31.017000000000003</v>
      </c>
      <c r="H13">
        <f t="shared" si="1"/>
        <v>96.004999999999995</v>
      </c>
      <c r="I13">
        <f t="shared" si="2"/>
        <v>17.724</v>
      </c>
      <c r="J13">
        <f t="shared" si="3"/>
        <v>19.939499999999999</v>
      </c>
      <c r="K13">
        <f t="shared" si="4"/>
        <v>295.40000000000003</v>
      </c>
      <c r="L13" s="3" t="s">
        <v>12</v>
      </c>
      <c r="M13">
        <v>0.75803493302820213</v>
      </c>
      <c r="N13">
        <v>0.91488856965878995</v>
      </c>
      <c r="O13" s="1">
        <v>1660</v>
      </c>
    </row>
    <row r="14" spans="1:15" x14ac:dyDescent="0.4">
      <c r="A14" s="1">
        <v>7.2000000000000005E-4</v>
      </c>
      <c r="B14" s="1">
        <v>1.5E-3</v>
      </c>
      <c r="C14" s="1">
        <v>2.7E-4</v>
      </c>
      <c r="D14" s="1">
        <v>3.3E-4</v>
      </c>
      <c r="E14" s="1">
        <v>4.0000000000000001E-3</v>
      </c>
      <c r="F14" s="1">
        <v>74200</v>
      </c>
      <c r="G14">
        <f t="shared" si="0"/>
        <v>53.424000000000007</v>
      </c>
      <c r="H14">
        <f t="shared" si="1"/>
        <v>111.3</v>
      </c>
      <c r="I14">
        <f t="shared" si="2"/>
        <v>20.033999999999999</v>
      </c>
      <c r="J14">
        <f t="shared" si="3"/>
        <v>24.486000000000001</v>
      </c>
      <c r="K14">
        <f t="shared" si="4"/>
        <v>296.8</v>
      </c>
      <c r="L14" s="3" t="s">
        <v>12</v>
      </c>
      <c r="M14">
        <v>0.8764469643278997</v>
      </c>
      <c r="N14">
        <v>1.2824731441573498</v>
      </c>
      <c r="O14" s="1">
        <v>1670</v>
      </c>
    </row>
    <row r="15" spans="1:15" x14ac:dyDescent="0.4">
      <c r="A15" s="1">
        <v>4.6000000000000001E-4</v>
      </c>
      <c r="B15" s="1">
        <v>1E-3</v>
      </c>
      <c r="C15" s="1">
        <v>3.2000000000000003E-4</v>
      </c>
      <c r="D15" s="1">
        <v>4.0999999999999999E-4</v>
      </c>
      <c r="E15" s="1">
        <v>3.0000000000000001E-3</v>
      </c>
      <c r="F15" s="1">
        <v>70000</v>
      </c>
      <c r="G15">
        <f t="shared" si="0"/>
        <v>32.200000000000003</v>
      </c>
      <c r="H15">
        <f t="shared" si="1"/>
        <v>70</v>
      </c>
      <c r="I15">
        <f t="shared" si="2"/>
        <v>22.400000000000002</v>
      </c>
      <c r="J15">
        <f t="shared" si="3"/>
        <v>28.7</v>
      </c>
      <c r="K15">
        <f t="shared" si="4"/>
        <v>210</v>
      </c>
      <c r="L15" s="3" t="s">
        <v>12</v>
      </c>
      <c r="M15">
        <v>0.83921211160431186</v>
      </c>
      <c r="N15">
        <v>0.82766550082256918</v>
      </c>
      <c r="O15" s="1">
        <v>1655</v>
      </c>
    </row>
    <row r="16" spans="1:15" x14ac:dyDescent="0.4">
      <c r="A16" s="1">
        <v>4.0999999999999999E-4</v>
      </c>
      <c r="B16" s="1">
        <v>1.1000000000000001E-3</v>
      </c>
      <c r="C16" s="1">
        <v>3.6999999999999999E-4</v>
      </c>
      <c r="D16" s="1">
        <v>2.7999999999999998E-4</v>
      </c>
      <c r="E16" s="1">
        <v>3.0000000000000001E-3</v>
      </c>
      <c r="F16" s="1">
        <v>70000</v>
      </c>
      <c r="G16">
        <f t="shared" si="0"/>
        <v>28.7</v>
      </c>
      <c r="H16">
        <f t="shared" si="1"/>
        <v>77</v>
      </c>
      <c r="I16">
        <f t="shared" si="2"/>
        <v>25.9</v>
      </c>
      <c r="J16">
        <f t="shared" si="3"/>
        <v>19.599999999999998</v>
      </c>
      <c r="K16">
        <f t="shared" si="4"/>
        <v>210</v>
      </c>
      <c r="L16" s="3" t="s">
        <v>12</v>
      </c>
      <c r="M16">
        <v>0.79066265060240959</v>
      </c>
      <c r="N16">
        <v>0.84696934777598532</v>
      </c>
      <c r="O16" s="1">
        <v>1651</v>
      </c>
    </row>
    <row r="17" spans="1:15" x14ac:dyDescent="0.4">
      <c r="A17" s="1">
        <v>4.0000000000000002E-4</v>
      </c>
      <c r="B17" s="1">
        <v>1.2999999999999999E-3</v>
      </c>
      <c r="C17" s="1">
        <v>2.1000000000000001E-4</v>
      </c>
      <c r="D17" s="1">
        <v>2.5999999999999998E-4</v>
      </c>
      <c r="E17" s="1">
        <v>3.0000000000000001E-3</v>
      </c>
      <c r="F17" s="1">
        <v>70100</v>
      </c>
      <c r="G17">
        <f t="shared" si="0"/>
        <v>28.040000000000003</v>
      </c>
      <c r="H17">
        <f t="shared" si="1"/>
        <v>91.13</v>
      </c>
      <c r="I17">
        <f t="shared" si="2"/>
        <v>14.721</v>
      </c>
      <c r="J17">
        <f t="shared" si="3"/>
        <v>18.225999999999999</v>
      </c>
      <c r="K17">
        <f t="shared" si="4"/>
        <v>210.3</v>
      </c>
      <c r="L17" s="3" t="s">
        <v>12</v>
      </c>
      <c r="M17">
        <v>0.86569277108433729</v>
      </c>
      <c r="N17">
        <v>0.92469353862145454</v>
      </c>
      <c r="O17" s="1">
        <v>1679</v>
      </c>
    </row>
    <row r="18" spans="1:15" x14ac:dyDescent="0.4">
      <c r="A18" s="1">
        <v>5.4000000000000001E-4</v>
      </c>
      <c r="B18" s="1">
        <v>1.1999999999999999E-3</v>
      </c>
      <c r="C18" s="1">
        <v>2.5999999999999998E-4</v>
      </c>
      <c r="D18" s="1">
        <v>3.3E-4</v>
      </c>
      <c r="E18" s="1">
        <v>3.0000000000000001E-3</v>
      </c>
      <c r="F18" s="1">
        <v>67400</v>
      </c>
      <c r="G18">
        <f t="shared" si="0"/>
        <v>36.396000000000001</v>
      </c>
      <c r="H18">
        <f t="shared" si="1"/>
        <v>80.88</v>
      </c>
      <c r="I18">
        <f t="shared" si="2"/>
        <v>17.523999999999997</v>
      </c>
      <c r="J18">
        <f t="shared" si="3"/>
        <v>22.242000000000001</v>
      </c>
      <c r="K18">
        <f t="shared" si="4"/>
        <v>202.20000000000002</v>
      </c>
      <c r="L18" s="3" t="s">
        <v>12</v>
      </c>
      <c r="M18">
        <v>0.73207374954362903</v>
      </c>
      <c r="N18">
        <v>0.71586854822746737</v>
      </c>
      <c r="O18" s="1">
        <v>1618</v>
      </c>
    </row>
    <row r="19" spans="1:15" x14ac:dyDescent="0.4">
      <c r="A19" s="1">
        <v>6.7000000000000002E-4</v>
      </c>
      <c r="B19" s="1">
        <v>1.1000000000000001E-3</v>
      </c>
      <c r="C19" s="1">
        <v>3.1E-4</v>
      </c>
      <c r="D19" s="1">
        <v>1.9000000000000001E-4</v>
      </c>
      <c r="E19" s="1">
        <v>4.0000000000000001E-3</v>
      </c>
      <c r="F19" s="1">
        <v>64700</v>
      </c>
      <c r="G19">
        <f t="shared" si="0"/>
        <v>43.349000000000004</v>
      </c>
      <c r="H19">
        <f t="shared" si="1"/>
        <v>71.17</v>
      </c>
      <c r="I19">
        <f t="shared" si="2"/>
        <v>20.056999999999999</v>
      </c>
      <c r="J19">
        <f t="shared" si="3"/>
        <v>12.293000000000001</v>
      </c>
      <c r="K19">
        <f t="shared" si="4"/>
        <v>258.8</v>
      </c>
      <c r="L19" s="3" t="s">
        <v>12</v>
      </c>
      <c r="M19">
        <v>0.78216949430374549</v>
      </c>
      <c r="N19">
        <v>0.81872375908831563</v>
      </c>
      <c r="O19" s="1">
        <v>1643</v>
      </c>
    </row>
    <row r="20" spans="1:15" x14ac:dyDescent="0.4">
      <c r="A20" s="1">
        <v>6.7000000000000002E-4</v>
      </c>
      <c r="B20" s="1">
        <v>1.1999999999999999E-3</v>
      </c>
      <c r="C20" s="1">
        <v>3.8000000000000002E-4</v>
      </c>
      <c r="D20" s="1">
        <v>2.1000000000000001E-4</v>
      </c>
      <c r="E20" s="1">
        <v>4.0000000000000001E-3</v>
      </c>
      <c r="F20" s="1">
        <v>69800</v>
      </c>
      <c r="G20">
        <f t="shared" si="0"/>
        <v>46.765999999999998</v>
      </c>
      <c r="H20">
        <f t="shared" si="1"/>
        <v>83.759999999999991</v>
      </c>
      <c r="I20">
        <f t="shared" si="2"/>
        <v>26.524000000000001</v>
      </c>
      <c r="J20">
        <f t="shared" si="3"/>
        <v>14.658000000000001</v>
      </c>
      <c r="K20">
        <f t="shared" si="4"/>
        <v>279.2</v>
      </c>
      <c r="L20" s="3" t="s">
        <v>12</v>
      </c>
      <c r="M20">
        <v>0.76744400916549627</v>
      </c>
      <c r="N20">
        <v>0.8158977212749845</v>
      </c>
      <c r="O20" s="1">
        <v>1662</v>
      </c>
    </row>
    <row r="21" spans="1:15" x14ac:dyDescent="0.4">
      <c r="A21" s="1">
        <v>6.7000000000000002E-4</v>
      </c>
      <c r="B21" s="1">
        <v>1.4E-3</v>
      </c>
      <c r="C21" s="1">
        <v>3.5E-4</v>
      </c>
      <c r="D21" s="1">
        <v>3.5E-4</v>
      </c>
      <c r="E21" s="1">
        <v>3.0000000000000001E-3</v>
      </c>
      <c r="F21" s="1">
        <v>63300</v>
      </c>
      <c r="G21">
        <f t="shared" si="0"/>
        <v>42.411000000000001</v>
      </c>
      <c r="H21">
        <f t="shared" si="1"/>
        <v>88.62</v>
      </c>
      <c r="I21">
        <f t="shared" si="2"/>
        <v>22.155000000000001</v>
      </c>
      <c r="J21">
        <f t="shared" si="3"/>
        <v>22.155000000000001</v>
      </c>
      <c r="K21">
        <f t="shared" si="4"/>
        <v>189.9</v>
      </c>
      <c r="L21" s="3" t="s">
        <v>12</v>
      </c>
      <c r="M21">
        <v>0.74719146857701069</v>
      </c>
      <c r="N21">
        <v>0.75376961514859286</v>
      </c>
      <c r="O21" s="1">
        <v>1661</v>
      </c>
    </row>
    <row r="22" spans="1:15" x14ac:dyDescent="0.4">
      <c r="A22" s="1">
        <v>6.7000000000000002E-4</v>
      </c>
      <c r="B22" s="1">
        <v>1.1000000000000001E-3</v>
      </c>
      <c r="C22" s="1">
        <v>3.5E-4</v>
      </c>
      <c r="D22" s="1">
        <v>2.7999999999999998E-4</v>
      </c>
      <c r="E22" s="1">
        <v>4.0000000000000001E-3</v>
      </c>
      <c r="F22" s="1">
        <v>70100</v>
      </c>
      <c r="G22">
        <f t="shared" si="0"/>
        <v>46.966999999999999</v>
      </c>
      <c r="H22">
        <f t="shared" si="1"/>
        <v>77.11</v>
      </c>
      <c r="I22">
        <f t="shared" si="2"/>
        <v>24.535</v>
      </c>
      <c r="J22">
        <f t="shared" si="3"/>
        <v>19.627999999999997</v>
      </c>
      <c r="K22">
        <f t="shared" si="4"/>
        <v>280.40000000000003</v>
      </c>
      <c r="L22" s="3" t="s">
        <v>12</v>
      </c>
      <c r="M22">
        <v>0.80893052730402126</v>
      </c>
      <c r="N22">
        <v>0.80578344752975117</v>
      </c>
      <c r="O22" s="1">
        <v>1646</v>
      </c>
    </row>
    <row r="23" spans="1:15" x14ac:dyDescent="0.4">
      <c r="A23" s="1">
        <v>6.8000000000000005E-4</v>
      </c>
      <c r="B23" s="1">
        <v>1.4E-3</v>
      </c>
      <c r="C23" s="1">
        <v>2.5999999999999998E-4</v>
      </c>
      <c r="D23" s="1">
        <v>3.2000000000000003E-4</v>
      </c>
      <c r="E23" s="1">
        <v>3.0000000000000001E-3</v>
      </c>
      <c r="F23" s="1">
        <v>67500</v>
      </c>
      <c r="G23">
        <f t="shared" si="0"/>
        <v>45.900000000000006</v>
      </c>
      <c r="H23">
        <f t="shared" si="1"/>
        <v>94.5</v>
      </c>
      <c r="I23">
        <f t="shared" si="2"/>
        <v>17.549999999999997</v>
      </c>
      <c r="J23">
        <f t="shared" si="3"/>
        <v>21.6</v>
      </c>
      <c r="K23">
        <f t="shared" si="4"/>
        <v>202.5</v>
      </c>
      <c r="L23" s="3" t="s">
        <v>12</v>
      </c>
      <c r="M23">
        <v>0.7773742026931254</v>
      </c>
      <c r="N23">
        <v>0.7831224143984612</v>
      </c>
      <c r="O23" s="1">
        <v>1645</v>
      </c>
    </row>
    <row r="24" spans="1:15" x14ac:dyDescent="0.4">
      <c r="A24" s="1">
        <v>3.4000000000000002E-4</v>
      </c>
      <c r="B24" s="1">
        <v>1E-3</v>
      </c>
      <c r="C24" s="1">
        <v>3.4000000000000002E-4</v>
      </c>
      <c r="D24" s="1">
        <v>2.2000000000000001E-4</v>
      </c>
      <c r="E24" s="1">
        <v>3.0000000000000001E-3</v>
      </c>
      <c r="F24" s="1">
        <v>70000</v>
      </c>
      <c r="G24">
        <f t="shared" si="0"/>
        <v>23.8</v>
      </c>
      <c r="H24">
        <f t="shared" si="1"/>
        <v>70</v>
      </c>
      <c r="I24">
        <f t="shared" si="2"/>
        <v>23.8</v>
      </c>
      <c r="J24">
        <f t="shared" si="3"/>
        <v>15.4</v>
      </c>
      <c r="K24">
        <f t="shared" si="4"/>
        <v>210</v>
      </c>
      <c r="L24" s="3" t="s">
        <v>12</v>
      </c>
      <c r="M24">
        <v>0.84337349397590367</v>
      </c>
      <c r="N24">
        <v>0.9333091699891265</v>
      </c>
      <c r="O24" s="1">
        <v>1642</v>
      </c>
    </row>
    <row r="25" spans="1:15" x14ac:dyDescent="0.4">
      <c r="A25" s="1">
        <v>9.7000000000000005E-4</v>
      </c>
      <c r="B25" s="1">
        <v>1.5E-3</v>
      </c>
      <c r="C25" s="1">
        <v>1.8000000000000001E-4</v>
      </c>
      <c r="D25" s="1">
        <v>2.9E-4</v>
      </c>
      <c r="E25" s="1">
        <v>3.0000000000000001E-3</v>
      </c>
      <c r="F25" s="1">
        <v>68400</v>
      </c>
      <c r="G25">
        <f t="shared" si="0"/>
        <v>66.347999999999999</v>
      </c>
      <c r="H25">
        <f t="shared" si="1"/>
        <v>102.60000000000001</v>
      </c>
      <c r="I25">
        <f t="shared" si="2"/>
        <v>12.312000000000001</v>
      </c>
      <c r="J25">
        <f t="shared" si="3"/>
        <v>19.835999999999999</v>
      </c>
      <c r="K25">
        <f t="shared" si="4"/>
        <v>205.20000000000002</v>
      </c>
      <c r="L25" s="3" t="s">
        <v>12</v>
      </c>
      <c r="M25">
        <v>0.85002948858370542</v>
      </c>
      <c r="N25">
        <v>0.86568638383967111</v>
      </c>
      <c r="O25" s="1">
        <v>1648</v>
      </c>
    </row>
    <row r="26" spans="1:15" x14ac:dyDescent="0.4">
      <c r="A26" s="1">
        <v>6.7000000000000002E-4</v>
      </c>
      <c r="B26" s="1">
        <v>1.1000000000000001E-3</v>
      </c>
      <c r="C26" s="1">
        <v>4.0999999999999999E-4</v>
      </c>
      <c r="D26" s="1">
        <v>2.7E-4</v>
      </c>
      <c r="E26" s="1">
        <v>2E-3</v>
      </c>
      <c r="F26" s="1">
        <v>62900</v>
      </c>
      <c r="G26">
        <f t="shared" si="0"/>
        <v>42.143000000000001</v>
      </c>
      <c r="H26">
        <f t="shared" si="1"/>
        <v>69.19</v>
      </c>
      <c r="I26">
        <f t="shared" si="2"/>
        <v>25.788999999999998</v>
      </c>
      <c r="J26">
        <f t="shared" si="3"/>
        <v>16.983000000000001</v>
      </c>
      <c r="K26">
        <f t="shared" si="4"/>
        <v>125.8</v>
      </c>
      <c r="L26" s="3" t="s">
        <v>12</v>
      </c>
      <c r="M26">
        <v>0.74653913667916694</v>
      </c>
      <c r="N26">
        <v>0.78460137441266053</v>
      </c>
      <c r="O26" s="1">
        <v>1662</v>
      </c>
    </row>
    <row r="27" spans="1:15" x14ac:dyDescent="0.4">
      <c r="A27" s="1">
        <v>1.3799999999999999E-3</v>
      </c>
      <c r="B27" s="1">
        <v>1.1000000000000001E-3</v>
      </c>
      <c r="C27" s="1">
        <v>1.6000000000000001E-4</v>
      </c>
      <c r="D27" s="1">
        <v>2.1000000000000001E-4</v>
      </c>
      <c r="E27" s="1">
        <v>2E-3</v>
      </c>
      <c r="F27" s="1">
        <v>63500</v>
      </c>
      <c r="G27">
        <f t="shared" si="0"/>
        <v>87.63</v>
      </c>
      <c r="H27">
        <f t="shared" si="1"/>
        <v>69.850000000000009</v>
      </c>
      <c r="I27">
        <f t="shared" si="2"/>
        <v>10.16</v>
      </c>
      <c r="J27">
        <f t="shared" si="3"/>
        <v>13.335000000000001</v>
      </c>
      <c r="K27">
        <f t="shared" si="4"/>
        <v>127</v>
      </c>
      <c r="L27" s="3" t="s">
        <v>12</v>
      </c>
      <c r="M27">
        <v>0.7778112449799196</v>
      </c>
      <c r="N27">
        <v>0.63265640399168943</v>
      </c>
      <c r="O27" s="1">
        <v>1689</v>
      </c>
    </row>
    <row r="28" spans="1:15" x14ac:dyDescent="0.4">
      <c r="A28" s="1">
        <v>6.4999999999999997E-4</v>
      </c>
      <c r="B28" s="1">
        <v>8.0000000000000004E-4</v>
      </c>
      <c r="C28" s="1">
        <v>2.9E-4</v>
      </c>
      <c r="D28" s="1">
        <v>1.4999999999999999E-4</v>
      </c>
      <c r="E28" s="1">
        <v>2E-3</v>
      </c>
      <c r="F28" s="1">
        <v>66400</v>
      </c>
      <c r="G28">
        <f t="shared" si="0"/>
        <v>43.16</v>
      </c>
      <c r="H28">
        <f t="shared" si="1"/>
        <v>53.120000000000005</v>
      </c>
      <c r="I28">
        <f t="shared" si="2"/>
        <v>19.256</v>
      </c>
      <c r="J28">
        <f t="shared" si="3"/>
        <v>9.9599999999999991</v>
      </c>
      <c r="K28">
        <f t="shared" si="4"/>
        <v>132.80000000000001</v>
      </c>
      <c r="L28" s="3" t="s">
        <v>12</v>
      </c>
      <c r="M28">
        <v>0.8413793103448276</v>
      </c>
      <c r="N28">
        <v>0.85210731565662856</v>
      </c>
      <c r="O28" s="1">
        <v>1660</v>
      </c>
    </row>
    <row r="29" spans="1:15" x14ac:dyDescent="0.4">
      <c r="A29" s="1">
        <v>7.1000000000000002E-4</v>
      </c>
      <c r="B29" s="1">
        <v>8.9999999999999998E-4</v>
      </c>
      <c r="C29" s="1">
        <v>2.9999999999999997E-4</v>
      </c>
      <c r="D29" s="1">
        <v>2.4000000000000001E-4</v>
      </c>
      <c r="E29" s="1">
        <v>3.0000000000000001E-3</v>
      </c>
      <c r="F29" s="1">
        <v>71500</v>
      </c>
      <c r="G29">
        <f t="shared" si="0"/>
        <v>50.765000000000001</v>
      </c>
      <c r="H29">
        <f t="shared" si="1"/>
        <v>64.349999999999994</v>
      </c>
      <c r="I29">
        <f t="shared" si="2"/>
        <v>21.45</v>
      </c>
      <c r="J29">
        <f t="shared" si="3"/>
        <v>17.16</v>
      </c>
      <c r="K29">
        <f t="shared" si="4"/>
        <v>214.5</v>
      </c>
      <c r="L29" s="3" t="s">
        <v>12</v>
      </c>
      <c r="M29">
        <v>0.8683929265448892</v>
      </c>
      <c r="N29">
        <v>0.92009240899967382</v>
      </c>
      <c r="O29" s="1">
        <v>1652</v>
      </c>
    </row>
    <row r="30" spans="1:15" x14ac:dyDescent="0.4">
      <c r="A30" s="1">
        <v>8.4999999999999995E-4</v>
      </c>
      <c r="B30" s="1">
        <v>1.2999999999999999E-3</v>
      </c>
      <c r="C30" s="1">
        <v>2.7999999999999998E-4</v>
      </c>
      <c r="D30" s="1">
        <v>2.2000000000000001E-4</v>
      </c>
      <c r="E30" s="1">
        <v>3.0000000000000001E-3</v>
      </c>
      <c r="F30" s="1">
        <v>72800</v>
      </c>
      <c r="G30">
        <f t="shared" si="0"/>
        <v>61.879999999999995</v>
      </c>
      <c r="H30">
        <f t="shared" si="1"/>
        <v>94.64</v>
      </c>
      <c r="I30">
        <f t="shared" si="2"/>
        <v>20.383999999999997</v>
      </c>
      <c r="J30">
        <f t="shared" si="3"/>
        <v>16.016000000000002</v>
      </c>
      <c r="K30">
        <f t="shared" si="4"/>
        <v>218.4</v>
      </c>
      <c r="L30" s="3" t="s">
        <v>12</v>
      </c>
      <c r="M30">
        <v>0.86129450189683388</v>
      </c>
      <c r="N30">
        <v>0.88277738171435882</v>
      </c>
      <c r="O30" s="1">
        <v>1707</v>
      </c>
    </row>
    <row r="31" spans="1:15" x14ac:dyDescent="0.4">
      <c r="A31" s="1">
        <v>6.6E-4</v>
      </c>
      <c r="B31" s="1">
        <v>8.9999999999999998E-4</v>
      </c>
      <c r="C31" s="1">
        <v>3.6000000000000002E-4</v>
      </c>
      <c r="D31" s="1">
        <v>2.4000000000000001E-4</v>
      </c>
      <c r="E31" s="1">
        <v>2E-3</v>
      </c>
      <c r="F31" s="1">
        <v>70000</v>
      </c>
      <c r="G31">
        <f t="shared" si="0"/>
        <v>46.2</v>
      </c>
      <c r="H31">
        <f t="shared" si="1"/>
        <v>63</v>
      </c>
      <c r="I31">
        <f t="shared" si="2"/>
        <v>25.200000000000003</v>
      </c>
      <c r="J31">
        <f t="shared" si="3"/>
        <v>16.8</v>
      </c>
      <c r="K31">
        <f t="shared" si="4"/>
        <v>140</v>
      </c>
      <c r="L31" s="3" t="s">
        <v>12</v>
      </c>
      <c r="M31">
        <v>0.83927944788864184</v>
      </c>
      <c r="N31">
        <v>0.87470532031129755</v>
      </c>
      <c r="O31" s="1">
        <v>1668</v>
      </c>
    </row>
    <row r="32" spans="1:15" x14ac:dyDescent="0.4">
      <c r="A32" s="1">
        <v>3.4000000000000002E-4</v>
      </c>
      <c r="B32" s="1">
        <v>6.9999999999999999E-4</v>
      </c>
      <c r="C32" s="1">
        <v>4.2999999999999999E-4</v>
      </c>
      <c r="D32" s="1">
        <v>2.7999999999999998E-4</v>
      </c>
      <c r="E32" s="1">
        <v>2E-3</v>
      </c>
      <c r="F32" s="1">
        <v>70600</v>
      </c>
      <c r="G32">
        <f t="shared" si="0"/>
        <v>24.004000000000001</v>
      </c>
      <c r="H32">
        <f t="shared" si="1"/>
        <v>49.42</v>
      </c>
      <c r="I32">
        <f t="shared" si="2"/>
        <v>30.358000000000001</v>
      </c>
      <c r="J32">
        <f t="shared" si="3"/>
        <v>19.767999999999997</v>
      </c>
      <c r="K32">
        <f t="shared" si="4"/>
        <v>141.20000000000002</v>
      </c>
      <c r="L32" s="3" t="s">
        <v>12</v>
      </c>
      <c r="M32">
        <v>0.90249592534594614</v>
      </c>
      <c r="N32">
        <v>0.98979686283477342</v>
      </c>
      <c r="O32" s="1">
        <v>1677</v>
      </c>
    </row>
    <row r="33" spans="1:15" x14ac:dyDescent="0.4">
      <c r="A33" s="1">
        <v>6.9999999999999999E-4</v>
      </c>
      <c r="B33" s="1">
        <v>1.1000000000000001E-3</v>
      </c>
      <c r="C33" s="1">
        <v>3.8999999999999999E-4</v>
      </c>
      <c r="D33" s="1">
        <v>3.2000000000000003E-4</v>
      </c>
      <c r="E33" s="1">
        <v>2E-3</v>
      </c>
      <c r="F33" s="1">
        <v>74400</v>
      </c>
      <c r="G33">
        <f t="shared" si="0"/>
        <v>52.08</v>
      </c>
      <c r="H33">
        <f t="shared" si="1"/>
        <v>81.84</v>
      </c>
      <c r="I33">
        <f t="shared" si="2"/>
        <v>29.015999999999998</v>
      </c>
      <c r="J33">
        <f t="shared" si="3"/>
        <v>23.808000000000003</v>
      </c>
      <c r="K33">
        <f t="shared" si="4"/>
        <v>148.80000000000001</v>
      </c>
      <c r="L33" s="3" t="s">
        <v>12</v>
      </c>
      <c r="M33">
        <v>0.89129244249726158</v>
      </c>
      <c r="N33">
        <v>0.91280503515035505</v>
      </c>
      <c r="O33" s="1">
        <v>1689</v>
      </c>
    </row>
    <row r="34" spans="1:15" x14ac:dyDescent="0.4">
      <c r="A34" s="1">
        <v>7.2000000000000005E-4</v>
      </c>
      <c r="B34" s="1">
        <v>1.1000000000000001E-3</v>
      </c>
      <c r="C34" s="1">
        <v>2.7E-4</v>
      </c>
      <c r="D34" s="1">
        <v>1.7000000000000001E-4</v>
      </c>
      <c r="E34" s="1">
        <v>0</v>
      </c>
      <c r="F34" s="1">
        <v>70000</v>
      </c>
      <c r="G34">
        <f t="shared" si="0"/>
        <v>50.400000000000006</v>
      </c>
      <c r="H34">
        <f t="shared" si="1"/>
        <v>77</v>
      </c>
      <c r="I34">
        <f t="shared" si="2"/>
        <v>18.899999999999999</v>
      </c>
      <c r="J34">
        <f t="shared" si="3"/>
        <v>11.9</v>
      </c>
      <c r="K34">
        <f t="shared" si="4"/>
        <v>0</v>
      </c>
      <c r="L34" s="3" t="s">
        <v>12</v>
      </c>
      <c r="M34" t="e">
        <v>#DIV/0!</v>
      </c>
      <c r="N34">
        <v>1.1204535168996972</v>
      </c>
      <c r="O34" s="1">
        <v>1667</v>
      </c>
    </row>
    <row r="35" spans="1:15" x14ac:dyDescent="0.4">
      <c r="A35" s="1">
        <v>2.9999999999999997E-4</v>
      </c>
      <c r="B35" s="1">
        <v>5.0000000000000001E-4</v>
      </c>
      <c r="C35" s="1">
        <v>4.2999999999999999E-4</v>
      </c>
      <c r="D35" s="1">
        <v>1.6000000000000001E-4</v>
      </c>
      <c r="E35" s="1">
        <v>3.0000000000000001E-3</v>
      </c>
      <c r="F35" s="1">
        <v>71750</v>
      </c>
      <c r="G35">
        <f t="shared" si="0"/>
        <v>21.524999999999999</v>
      </c>
      <c r="H35">
        <f t="shared" si="1"/>
        <v>35.875</v>
      </c>
      <c r="I35">
        <f t="shared" si="2"/>
        <v>30.852499999999999</v>
      </c>
      <c r="J35">
        <f t="shared" si="3"/>
        <v>11.48</v>
      </c>
      <c r="K35">
        <f t="shared" si="4"/>
        <v>215.25</v>
      </c>
      <c r="L35" s="3" t="s">
        <v>12</v>
      </c>
      <c r="M35">
        <v>0.96878894889904443</v>
      </c>
      <c r="N35">
        <v>0.98305177634373253</v>
      </c>
      <c r="O35" s="1">
        <v>1651</v>
      </c>
    </row>
    <row r="36" spans="1:15" x14ac:dyDescent="0.4">
      <c r="A36" s="1">
        <v>6.6E-4</v>
      </c>
      <c r="B36" s="1">
        <v>1.1000000000000001E-3</v>
      </c>
      <c r="C36" s="1">
        <v>2.9E-4</v>
      </c>
      <c r="D36" s="1">
        <v>2.1000000000000001E-4</v>
      </c>
      <c r="E36" s="1">
        <v>4.0000000000000001E-3</v>
      </c>
      <c r="F36" s="1">
        <v>74750</v>
      </c>
      <c r="G36">
        <f t="shared" si="0"/>
        <v>49.335000000000001</v>
      </c>
      <c r="H36">
        <f t="shared" si="1"/>
        <v>82.225000000000009</v>
      </c>
      <c r="I36">
        <f t="shared" si="2"/>
        <v>21.677499999999998</v>
      </c>
      <c r="J36">
        <f t="shared" si="3"/>
        <v>15.6975</v>
      </c>
      <c r="K36">
        <f t="shared" si="4"/>
        <v>299</v>
      </c>
      <c r="L36" s="3" t="s">
        <v>12</v>
      </c>
      <c r="M36">
        <v>0.90836622351474861</v>
      </c>
      <c r="N36">
        <v>1.0031699754731824</v>
      </c>
      <c r="O36" s="1">
        <v>1648</v>
      </c>
    </row>
    <row r="37" spans="1:15" x14ac:dyDescent="0.4">
      <c r="A37" s="1">
        <v>7.2999999999999996E-4</v>
      </c>
      <c r="B37" s="1">
        <v>1.2999999999999999E-3</v>
      </c>
      <c r="C37" s="1">
        <v>2.7999999999999998E-4</v>
      </c>
      <c r="D37" s="1">
        <v>3.2000000000000003E-4</v>
      </c>
      <c r="E37" s="1">
        <v>3.0000000000000001E-3</v>
      </c>
      <c r="F37" s="1">
        <v>71700</v>
      </c>
      <c r="G37">
        <f t="shared" si="0"/>
        <v>52.340999999999994</v>
      </c>
      <c r="H37">
        <f t="shared" si="1"/>
        <v>93.21</v>
      </c>
      <c r="I37">
        <f t="shared" si="2"/>
        <v>20.075999999999997</v>
      </c>
      <c r="J37">
        <f t="shared" si="3"/>
        <v>22.944000000000003</v>
      </c>
      <c r="K37">
        <f t="shared" si="4"/>
        <v>215.1</v>
      </c>
      <c r="L37" s="3" t="s">
        <v>12</v>
      </c>
      <c r="M37">
        <v>0.89012129599478984</v>
      </c>
      <c r="N37">
        <v>0.91990873052456901</v>
      </c>
      <c r="O37" s="1">
        <v>1677</v>
      </c>
    </row>
    <row r="38" spans="1:15" x14ac:dyDescent="0.4">
      <c r="A38" s="1">
        <v>5.4000000000000001E-4</v>
      </c>
      <c r="B38" s="1">
        <v>1.4E-3</v>
      </c>
      <c r="C38" s="1">
        <v>3.6000000000000002E-4</v>
      </c>
      <c r="D38" s="1">
        <v>3.3E-4</v>
      </c>
      <c r="E38" s="1">
        <v>2E-3</v>
      </c>
      <c r="F38" s="1">
        <v>76100</v>
      </c>
      <c r="G38">
        <f t="shared" si="0"/>
        <v>41.094000000000001</v>
      </c>
      <c r="H38">
        <f t="shared" si="1"/>
        <v>106.53999999999999</v>
      </c>
      <c r="I38">
        <f t="shared" si="2"/>
        <v>27.396000000000001</v>
      </c>
      <c r="J38">
        <f t="shared" si="3"/>
        <v>25.113</v>
      </c>
      <c r="K38">
        <f t="shared" si="4"/>
        <v>152.20000000000002</v>
      </c>
      <c r="L38" s="3" t="s">
        <v>12</v>
      </c>
      <c r="M38">
        <v>0.89888967635246864</v>
      </c>
      <c r="N38">
        <v>0.94049575170282973</v>
      </c>
      <c r="O38" s="1">
        <v>1656</v>
      </c>
    </row>
    <row r="39" spans="1:15" x14ac:dyDescent="0.4">
      <c r="A39" s="1">
        <v>4.8999999999999998E-4</v>
      </c>
      <c r="B39" s="1">
        <v>1.4E-3</v>
      </c>
      <c r="C39" s="1">
        <v>3.6999999999999999E-4</v>
      </c>
      <c r="D39" s="1">
        <v>2.7E-4</v>
      </c>
      <c r="E39" s="1">
        <v>3.0000000000000001E-3</v>
      </c>
      <c r="F39" s="1">
        <v>72250</v>
      </c>
      <c r="G39">
        <f t="shared" si="0"/>
        <v>35.402499999999996</v>
      </c>
      <c r="H39">
        <f t="shared" si="1"/>
        <v>101.15</v>
      </c>
      <c r="I39">
        <f t="shared" si="2"/>
        <v>26.732499999999998</v>
      </c>
      <c r="J39">
        <f t="shared" si="3"/>
        <v>19.5075</v>
      </c>
      <c r="K39">
        <f t="shared" si="4"/>
        <v>216.75</v>
      </c>
      <c r="L39" s="3" t="s">
        <v>12</v>
      </c>
      <c r="M39">
        <v>0.8054784071350336</v>
      </c>
      <c r="N39">
        <v>0.88731510381327194</v>
      </c>
      <c r="O39" s="1">
        <v>1672</v>
      </c>
    </row>
    <row r="40" spans="1:15" x14ac:dyDescent="0.4">
      <c r="A40" s="1">
        <v>3.3E-4</v>
      </c>
      <c r="B40" s="1">
        <v>8.9999999999999998E-4</v>
      </c>
      <c r="C40" s="1">
        <v>2.5999999999999998E-4</v>
      </c>
      <c r="D40" s="1">
        <v>1.6000000000000001E-4</v>
      </c>
      <c r="E40" s="1">
        <v>3.0000000000000001E-3</v>
      </c>
      <c r="F40" s="1">
        <v>72600</v>
      </c>
      <c r="G40">
        <f t="shared" si="0"/>
        <v>23.957999999999998</v>
      </c>
      <c r="H40">
        <f t="shared" si="1"/>
        <v>65.34</v>
      </c>
      <c r="I40">
        <f t="shared" si="2"/>
        <v>18.875999999999998</v>
      </c>
      <c r="J40">
        <f t="shared" si="3"/>
        <v>11.616000000000001</v>
      </c>
      <c r="K40">
        <f t="shared" si="4"/>
        <v>217.8</v>
      </c>
      <c r="L40" s="3" t="s">
        <v>12</v>
      </c>
      <c r="M40">
        <v>0.92112972437695984</v>
      </c>
      <c r="N40">
        <v>0.92899988914572407</v>
      </c>
      <c r="O40" s="1">
        <v>1678</v>
      </c>
    </row>
    <row r="41" spans="1:15" x14ac:dyDescent="0.4">
      <c r="A41" s="1">
        <v>1.01E-3</v>
      </c>
      <c r="B41" s="1">
        <v>1E-3</v>
      </c>
      <c r="C41" s="1">
        <v>3.5E-4</v>
      </c>
      <c r="D41" s="1">
        <v>1.2E-4</v>
      </c>
      <c r="E41" s="1">
        <v>2E-3</v>
      </c>
      <c r="F41" s="1">
        <v>70500</v>
      </c>
      <c r="G41">
        <f t="shared" si="0"/>
        <v>71.204999999999998</v>
      </c>
      <c r="H41">
        <f t="shared" si="1"/>
        <v>70.5</v>
      </c>
      <c r="I41">
        <f t="shared" si="2"/>
        <v>24.675000000000001</v>
      </c>
      <c r="J41">
        <f t="shared" si="3"/>
        <v>8.4600000000000009</v>
      </c>
      <c r="K41">
        <f t="shared" si="4"/>
        <v>141</v>
      </c>
      <c r="L41" s="3" t="s">
        <v>12</v>
      </c>
      <c r="M41">
        <v>0.90797673452430405</v>
      </c>
      <c r="N41">
        <v>0.77175602143675959</v>
      </c>
      <c r="O41" s="1">
        <v>1640</v>
      </c>
    </row>
    <row r="42" spans="1:15" x14ac:dyDescent="0.4">
      <c r="A42" s="1">
        <v>7.2000000000000005E-4</v>
      </c>
      <c r="B42" s="1">
        <v>5.9999999999999995E-4</v>
      </c>
      <c r="C42" s="1">
        <v>3.6000000000000002E-4</v>
      </c>
      <c r="D42" s="1">
        <v>1E-4</v>
      </c>
      <c r="E42" s="1">
        <v>2E-3</v>
      </c>
      <c r="F42" s="1">
        <v>70450</v>
      </c>
      <c r="G42">
        <f t="shared" si="0"/>
        <v>50.724000000000004</v>
      </c>
      <c r="H42">
        <f t="shared" si="1"/>
        <v>42.269999999999996</v>
      </c>
      <c r="I42">
        <f t="shared" si="2"/>
        <v>25.362000000000002</v>
      </c>
      <c r="J42">
        <f t="shared" si="3"/>
        <v>7.0449999999999999</v>
      </c>
      <c r="K42">
        <f t="shared" si="4"/>
        <v>140.9</v>
      </c>
      <c r="L42" s="3" t="s">
        <v>12</v>
      </c>
      <c r="M42">
        <v>0.90626568775100391</v>
      </c>
      <c r="N42">
        <v>0.91410264925724705</v>
      </c>
      <c r="O42" s="1">
        <v>1651</v>
      </c>
    </row>
    <row r="43" spans="1:15" x14ac:dyDescent="0.4">
      <c r="A43" s="1">
        <v>7.6000000000000004E-4</v>
      </c>
      <c r="B43" s="1">
        <v>6.9999999999999999E-4</v>
      </c>
      <c r="C43" s="1">
        <v>4.4000000000000002E-4</v>
      </c>
      <c r="D43" s="1">
        <v>1.2E-4</v>
      </c>
      <c r="E43" s="1">
        <v>2E-3</v>
      </c>
      <c r="F43" s="1">
        <v>71150</v>
      </c>
      <c r="G43">
        <f t="shared" si="0"/>
        <v>54.074000000000005</v>
      </c>
      <c r="H43">
        <f t="shared" si="1"/>
        <v>49.805</v>
      </c>
      <c r="I43">
        <f t="shared" si="2"/>
        <v>31.306000000000001</v>
      </c>
      <c r="J43">
        <f t="shared" si="3"/>
        <v>8.5380000000000003</v>
      </c>
      <c r="K43">
        <f t="shared" si="4"/>
        <v>142.30000000000001</v>
      </c>
      <c r="L43" s="3" t="s">
        <v>12</v>
      </c>
      <c r="M43">
        <v>0.88071463937943562</v>
      </c>
      <c r="N43">
        <v>0.84423839712513138</v>
      </c>
      <c r="O43" s="1">
        <v>1656</v>
      </c>
    </row>
    <row r="44" spans="1:15" x14ac:dyDescent="0.4">
      <c r="A44" s="1">
        <v>6.8999999999999997E-4</v>
      </c>
      <c r="B44" s="1">
        <v>6.9999999999999999E-4</v>
      </c>
      <c r="C44" s="1">
        <v>3.3E-4</v>
      </c>
      <c r="D44" s="1">
        <v>1.6000000000000001E-4</v>
      </c>
      <c r="E44" s="1">
        <v>2E-3</v>
      </c>
      <c r="F44" s="1">
        <v>69950</v>
      </c>
      <c r="G44">
        <f t="shared" si="0"/>
        <v>48.265499999999996</v>
      </c>
      <c r="H44">
        <f t="shared" si="1"/>
        <v>48.964999999999996</v>
      </c>
      <c r="I44">
        <f t="shared" si="2"/>
        <v>23.083500000000001</v>
      </c>
      <c r="J44">
        <f t="shared" si="3"/>
        <v>11.192</v>
      </c>
      <c r="K44">
        <f t="shared" si="4"/>
        <v>139.9</v>
      </c>
      <c r="L44" s="3" t="s">
        <v>12</v>
      </c>
      <c r="M44">
        <v>0.88490963855421689</v>
      </c>
      <c r="N44">
        <v>0.86316325983153586</v>
      </c>
      <c r="O44" s="1">
        <v>1661</v>
      </c>
    </row>
    <row r="45" spans="1:15" x14ac:dyDescent="0.4">
      <c r="A45" s="1">
        <v>7.2999999999999996E-4</v>
      </c>
      <c r="B45" s="1">
        <v>1E-3</v>
      </c>
      <c r="C45" s="1">
        <v>2.5000000000000001E-4</v>
      </c>
      <c r="D45" s="1">
        <v>1.9000000000000001E-4</v>
      </c>
      <c r="E45" s="1">
        <v>3.0000000000000001E-3</v>
      </c>
      <c r="F45" s="1">
        <v>70300</v>
      </c>
      <c r="G45">
        <f t="shared" si="0"/>
        <v>51.318999999999996</v>
      </c>
      <c r="H45">
        <f t="shared" si="1"/>
        <v>70.3</v>
      </c>
      <c r="I45">
        <f t="shared" si="2"/>
        <v>17.574999999999999</v>
      </c>
      <c r="J45">
        <f t="shared" si="3"/>
        <v>13.357000000000001</v>
      </c>
      <c r="K45">
        <f t="shared" si="4"/>
        <v>210.9</v>
      </c>
      <c r="L45" s="3" t="s">
        <v>12</v>
      </c>
      <c r="M45">
        <v>0.93017426850258167</v>
      </c>
      <c r="N45">
        <v>0.98148559842778749</v>
      </c>
      <c r="O45" s="1">
        <v>1667</v>
      </c>
    </row>
    <row r="46" spans="1:15" x14ac:dyDescent="0.4">
      <c r="A46" s="1">
        <v>7.2000000000000005E-4</v>
      </c>
      <c r="B46" s="1">
        <v>1E-3</v>
      </c>
      <c r="C46" s="1">
        <v>2.5999999999999998E-4</v>
      </c>
      <c r="D46" s="1">
        <v>2.0000000000000001E-4</v>
      </c>
      <c r="E46" s="1">
        <v>3.0000000000000001E-3</v>
      </c>
      <c r="F46" s="1">
        <v>69250</v>
      </c>
      <c r="G46">
        <f t="shared" si="0"/>
        <v>49.860000000000007</v>
      </c>
      <c r="H46">
        <f t="shared" si="1"/>
        <v>69.25</v>
      </c>
      <c r="I46">
        <f t="shared" si="2"/>
        <v>18.004999999999999</v>
      </c>
      <c r="J46">
        <f t="shared" si="3"/>
        <v>13.850000000000001</v>
      </c>
      <c r="K46">
        <f t="shared" si="4"/>
        <v>207.75</v>
      </c>
      <c r="L46" s="3" t="s">
        <v>12</v>
      </c>
      <c r="M46">
        <v>0.91806486509417951</v>
      </c>
      <c r="N46">
        <v>0.9017206634630287</v>
      </c>
      <c r="O46" s="1">
        <v>1693</v>
      </c>
    </row>
    <row r="47" spans="1:15" x14ac:dyDescent="0.4">
      <c r="A47" s="1">
        <v>1.08E-3</v>
      </c>
      <c r="B47" s="1">
        <v>1.2999999999999999E-3</v>
      </c>
      <c r="C47" s="1">
        <v>2.3000000000000001E-4</v>
      </c>
      <c r="D47" s="1">
        <v>3.3E-4</v>
      </c>
      <c r="E47" s="1">
        <v>3.0000000000000001E-3</v>
      </c>
      <c r="F47" s="1">
        <v>75200</v>
      </c>
      <c r="G47">
        <f t="shared" si="0"/>
        <v>81.215999999999994</v>
      </c>
      <c r="H47">
        <f t="shared" si="1"/>
        <v>97.759999999999991</v>
      </c>
      <c r="I47">
        <f t="shared" si="2"/>
        <v>17.295999999999999</v>
      </c>
      <c r="J47">
        <f t="shared" si="3"/>
        <v>24.815999999999999</v>
      </c>
      <c r="K47">
        <f t="shared" si="4"/>
        <v>225.6</v>
      </c>
      <c r="L47" s="3" t="s">
        <v>12</v>
      </c>
      <c r="M47">
        <v>0.95037492627854059</v>
      </c>
      <c r="N47">
        <v>0.8449665039935218</v>
      </c>
      <c r="O47" s="1">
        <v>1656</v>
      </c>
    </row>
    <row r="48" spans="1:15" x14ac:dyDescent="0.4">
      <c r="A48" s="1">
        <v>7.6999999999999996E-4</v>
      </c>
      <c r="B48" s="1">
        <v>6.9999999999999999E-4</v>
      </c>
      <c r="C48" s="1">
        <v>2.4000000000000001E-4</v>
      </c>
      <c r="D48" s="1">
        <v>1.6000000000000001E-4</v>
      </c>
      <c r="E48" s="1">
        <v>3.0000000000000001E-3</v>
      </c>
      <c r="F48" s="1">
        <v>72300</v>
      </c>
      <c r="G48">
        <f t="shared" si="0"/>
        <v>55.670999999999999</v>
      </c>
      <c r="H48">
        <f t="shared" si="1"/>
        <v>50.61</v>
      </c>
      <c r="I48">
        <f t="shared" si="2"/>
        <v>17.352</v>
      </c>
      <c r="J48">
        <f t="shared" si="3"/>
        <v>11.568000000000001</v>
      </c>
      <c r="K48">
        <f t="shared" si="4"/>
        <v>216.9</v>
      </c>
      <c r="L48" s="3" t="s">
        <v>12</v>
      </c>
      <c r="M48">
        <v>0.94715505859052651</v>
      </c>
      <c r="N48">
        <v>1.0385642399513539</v>
      </c>
      <c r="O48" s="1">
        <v>1672</v>
      </c>
    </row>
    <row r="49" spans="1:15" x14ac:dyDescent="0.4">
      <c r="A49" s="1">
        <v>8.0000000000000004E-4</v>
      </c>
      <c r="B49" s="1">
        <v>5.9999999999999995E-4</v>
      </c>
      <c r="C49" s="1">
        <v>3.2000000000000003E-4</v>
      </c>
      <c r="D49" s="1">
        <v>1.2999999999999999E-4</v>
      </c>
      <c r="E49" s="1">
        <v>3.0000000000000001E-3</v>
      </c>
      <c r="F49" s="1">
        <v>70400</v>
      </c>
      <c r="G49">
        <f t="shared" si="0"/>
        <v>56.32</v>
      </c>
      <c r="H49">
        <f t="shared" si="1"/>
        <v>42.239999999999995</v>
      </c>
      <c r="I49">
        <f t="shared" si="2"/>
        <v>22.528000000000002</v>
      </c>
      <c r="J49">
        <f t="shared" si="3"/>
        <v>9.1519999999999992</v>
      </c>
      <c r="K49">
        <f t="shared" si="4"/>
        <v>211.20000000000002</v>
      </c>
      <c r="L49" s="3" t="s">
        <v>12</v>
      </c>
      <c r="M49">
        <v>0.9222644000660174</v>
      </c>
      <c r="N49">
        <v>0.93061785623011639</v>
      </c>
      <c r="O49" s="1">
        <v>1647</v>
      </c>
    </row>
    <row r="50" spans="1:15" x14ac:dyDescent="0.4">
      <c r="A50" s="1">
        <v>7.6999999999999996E-4</v>
      </c>
      <c r="B50" s="1">
        <v>8.0000000000000004E-4</v>
      </c>
      <c r="C50" s="1">
        <v>2.5000000000000001E-4</v>
      </c>
      <c r="D50" s="1">
        <v>2.3000000000000001E-4</v>
      </c>
      <c r="E50" s="1">
        <v>3.0000000000000001E-3</v>
      </c>
      <c r="F50" s="1">
        <v>70450</v>
      </c>
      <c r="G50">
        <f t="shared" si="0"/>
        <v>54.246499999999997</v>
      </c>
      <c r="H50">
        <f t="shared" si="1"/>
        <v>56.36</v>
      </c>
      <c r="I50">
        <f t="shared" si="2"/>
        <v>17.612500000000001</v>
      </c>
      <c r="J50">
        <f t="shared" si="3"/>
        <v>16.203500000000002</v>
      </c>
      <c r="K50">
        <f t="shared" si="4"/>
        <v>211.35</v>
      </c>
      <c r="L50" s="3" t="s">
        <v>12</v>
      </c>
      <c r="M50">
        <v>0.89385108928866142</v>
      </c>
      <c r="N50">
        <v>0.92639209990288174</v>
      </c>
      <c r="O50" s="1">
        <v>1677</v>
      </c>
    </row>
    <row r="51" spans="1:15" x14ac:dyDescent="0.4">
      <c r="A51" s="1">
        <v>8.5999999999999998E-4</v>
      </c>
      <c r="B51" s="1">
        <v>8.9999999999999998E-4</v>
      </c>
      <c r="C51" s="1">
        <v>2.3000000000000001E-4</v>
      </c>
      <c r="D51" s="1">
        <v>2.1000000000000001E-4</v>
      </c>
      <c r="E51" s="1">
        <v>3.0000000000000001E-3</v>
      </c>
      <c r="F51" s="1">
        <v>75200</v>
      </c>
      <c r="G51">
        <f t="shared" si="0"/>
        <v>64.671999999999997</v>
      </c>
      <c r="H51">
        <f t="shared" si="1"/>
        <v>67.679999999999993</v>
      </c>
      <c r="I51">
        <f t="shared" si="2"/>
        <v>17.295999999999999</v>
      </c>
      <c r="J51">
        <f t="shared" si="3"/>
        <v>15.792</v>
      </c>
      <c r="K51">
        <f t="shared" si="4"/>
        <v>225.6</v>
      </c>
      <c r="L51" s="3" t="s">
        <v>12</v>
      </c>
      <c r="M51">
        <v>0.92112449799196794</v>
      </c>
      <c r="N51">
        <v>1.0144980859022539</v>
      </c>
      <c r="O51" s="1">
        <v>1683</v>
      </c>
    </row>
    <row r="52" spans="1:15" x14ac:dyDescent="0.4">
      <c r="A52" s="1">
        <v>9.3000000000000005E-4</v>
      </c>
      <c r="B52" s="1">
        <v>5.9999999999999995E-4</v>
      </c>
      <c r="C52" s="1">
        <v>3.6999999999999999E-4</v>
      </c>
      <c r="D52" s="1">
        <v>1.6000000000000001E-4</v>
      </c>
      <c r="E52" s="1">
        <v>3.0000000000000001E-3</v>
      </c>
      <c r="F52" s="1">
        <v>71700</v>
      </c>
      <c r="G52">
        <f t="shared" si="0"/>
        <v>66.680999999999997</v>
      </c>
      <c r="H52">
        <f t="shared" si="1"/>
        <v>43.019999999999996</v>
      </c>
      <c r="I52">
        <f t="shared" si="2"/>
        <v>26.529</v>
      </c>
      <c r="J52">
        <f t="shared" si="3"/>
        <v>11.472000000000001</v>
      </c>
      <c r="K52">
        <f t="shared" si="4"/>
        <v>215.1</v>
      </c>
      <c r="L52" s="3" t="s">
        <v>12</v>
      </c>
      <c r="M52">
        <v>0.89741737219146855</v>
      </c>
      <c r="N52">
        <v>0.8099329147871791</v>
      </c>
      <c r="O52" s="1">
        <v>1618</v>
      </c>
    </row>
    <row r="53" spans="1:15" x14ac:dyDescent="0.4">
      <c r="A53" s="1">
        <v>7.6999999999999996E-4</v>
      </c>
      <c r="B53" s="1">
        <v>1.1000000000000001E-3</v>
      </c>
      <c r="C53" s="1">
        <v>2.7E-4</v>
      </c>
      <c r="D53" s="1">
        <v>2.7E-4</v>
      </c>
      <c r="E53" s="1">
        <v>3.0000000000000001E-3</v>
      </c>
      <c r="F53" s="1">
        <v>74050</v>
      </c>
      <c r="G53">
        <f t="shared" si="0"/>
        <v>57.018499999999996</v>
      </c>
      <c r="H53">
        <f t="shared" si="1"/>
        <v>81.454999999999998</v>
      </c>
      <c r="I53">
        <f t="shared" si="2"/>
        <v>19.993500000000001</v>
      </c>
      <c r="J53">
        <f t="shared" si="3"/>
        <v>19.993500000000001</v>
      </c>
      <c r="K53">
        <f t="shared" si="4"/>
        <v>222.15</v>
      </c>
      <c r="L53" s="3" t="s">
        <v>12</v>
      </c>
      <c r="M53">
        <v>0.90422500814067075</v>
      </c>
      <c r="N53">
        <v>0.99546185409399623</v>
      </c>
      <c r="O53" s="1">
        <v>1805</v>
      </c>
    </row>
    <row r="54" spans="1:15" x14ac:dyDescent="0.4">
      <c r="A54" s="1">
        <v>7.6000000000000004E-4</v>
      </c>
      <c r="B54" s="1">
        <v>8.0000000000000004E-4</v>
      </c>
      <c r="C54" s="1">
        <v>2.9E-4</v>
      </c>
      <c r="D54" s="1">
        <v>1.8000000000000001E-4</v>
      </c>
      <c r="E54" s="1">
        <v>3.0000000000000001E-3</v>
      </c>
      <c r="F54" s="1">
        <v>72000</v>
      </c>
      <c r="G54">
        <f t="shared" si="0"/>
        <v>54.720000000000006</v>
      </c>
      <c r="H54">
        <f t="shared" si="1"/>
        <v>57.6</v>
      </c>
      <c r="I54">
        <f t="shared" si="2"/>
        <v>20.88</v>
      </c>
      <c r="J54">
        <f t="shared" si="3"/>
        <v>12.96</v>
      </c>
      <c r="K54">
        <f t="shared" si="4"/>
        <v>216</v>
      </c>
      <c r="L54" s="3" t="s">
        <v>12</v>
      </c>
      <c r="M54">
        <v>0.90730268010818771</v>
      </c>
      <c r="N54">
        <v>1.0133891292388679</v>
      </c>
      <c r="O54" s="1">
        <v>1672</v>
      </c>
    </row>
    <row r="55" spans="1:15" x14ac:dyDescent="0.4">
      <c r="A55" s="1">
        <v>4.2000000000000002E-4</v>
      </c>
      <c r="B55" s="1">
        <v>8.9999999999999998E-4</v>
      </c>
      <c r="C55" s="1">
        <v>2.5000000000000001E-4</v>
      </c>
      <c r="D55" s="1">
        <v>1.9000000000000001E-4</v>
      </c>
      <c r="E55" s="1">
        <v>3.0000000000000001E-3</v>
      </c>
      <c r="F55" s="1">
        <v>72900</v>
      </c>
      <c r="G55">
        <f t="shared" si="0"/>
        <v>30.618000000000002</v>
      </c>
      <c r="H55">
        <f t="shared" si="1"/>
        <v>65.61</v>
      </c>
      <c r="I55">
        <f t="shared" si="2"/>
        <v>18.225000000000001</v>
      </c>
      <c r="J55">
        <f t="shared" si="3"/>
        <v>13.851000000000001</v>
      </c>
      <c r="K55">
        <f t="shared" si="4"/>
        <v>218.70000000000002</v>
      </c>
      <c r="L55" s="3" t="s">
        <v>12</v>
      </c>
      <c r="M55">
        <v>0.88979447200566963</v>
      </c>
      <c r="N55">
        <v>0.95371704139788305</v>
      </c>
      <c r="O55" s="1">
        <v>1647</v>
      </c>
    </row>
    <row r="56" spans="1:15" x14ac:dyDescent="0.4">
      <c r="A56" s="1">
        <v>8.0000000000000004E-4</v>
      </c>
      <c r="B56" s="1">
        <v>1.1999999999999999E-3</v>
      </c>
      <c r="C56" s="1">
        <v>2.4000000000000001E-4</v>
      </c>
      <c r="D56" s="1">
        <v>2.5999999999999998E-4</v>
      </c>
      <c r="E56" s="1">
        <v>3.0000000000000001E-3</v>
      </c>
      <c r="F56" s="1">
        <v>73150</v>
      </c>
      <c r="G56">
        <f t="shared" si="0"/>
        <v>58.52</v>
      </c>
      <c r="H56">
        <f t="shared" si="1"/>
        <v>87.779999999999987</v>
      </c>
      <c r="I56">
        <f t="shared" si="2"/>
        <v>17.556000000000001</v>
      </c>
      <c r="J56">
        <f t="shared" si="3"/>
        <v>19.018999999999998</v>
      </c>
      <c r="K56">
        <f t="shared" si="4"/>
        <v>219.45000000000002</v>
      </c>
      <c r="L56" s="3" t="s">
        <v>12</v>
      </c>
      <c r="M56">
        <v>0.90335843373493974</v>
      </c>
      <c r="N56">
        <v>0.94387705727133719</v>
      </c>
      <c r="O56" s="1">
        <v>1659</v>
      </c>
    </row>
    <row r="57" spans="1:15" x14ac:dyDescent="0.4">
      <c r="A57" s="1">
        <v>5.9000000000000003E-4</v>
      </c>
      <c r="B57" s="1">
        <v>1.1000000000000001E-3</v>
      </c>
      <c r="C57" s="1">
        <v>2.5000000000000001E-4</v>
      </c>
      <c r="D57" s="1">
        <v>2.5000000000000001E-4</v>
      </c>
      <c r="E57" s="1">
        <v>3.0000000000000001E-3</v>
      </c>
      <c r="F57" s="1">
        <v>74000</v>
      </c>
      <c r="G57">
        <f t="shared" si="0"/>
        <v>43.660000000000004</v>
      </c>
      <c r="H57">
        <f t="shared" si="1"/>
        <v>81.400000000000006</v>
      </c>
      <c r="I57">
        <f t="shared" si="2"/>
        <v>18.5</v>
      </c>
      <c r="J57">
        <f t="shared" si="3"/>
        <v>18.5</v>
      </c>
      <c r="K57">
        <f t="shared" si="4"/>
        <v>222</v>
      </c>
      <c r="L57" s="3" t="s">
        <v>12</v>
      </c>
      <c r="M57">
        <v>0.9015041055943519</v>
      </c>
      <c r="N57">
        <v>0.90651712310121402</v>
      </c>
      <c r="O57" s="1">
        <v>1672</v>
      </c>
    </row>
    <row r="58" spans="1:15" x14ac:dyDescent="0.4">
      <c r="A58" s="1">
        <v>5.1999999999999995E-4</v>
      </c>
      <c r="B58" s="1">
        <v>8.9999999999999998E-4</v>
      </c>
      <c r="C58" s="1">
        <v>2.3000000000000001E-4</v>
      </c>
      <c r="D58" s="1">
        <v>1.8000000000000001E-4</v>
      </c>
      <c r="E58" s="1">
        <v>3.0000000000000001E-3</v>
      </c>
      <c r="F58" s="1">
        <v>75650</v>
      </c>
      <c r="G58">
        <f t="shared" si="0"/>
        <v>39.337999999999994</v>
      </c>
      <c r="H58">
        <f t="shared" si="1"/>
        <v>68.084999999999994</v>
      </c>
      <c r="I58">
        <f t="shared" si="2"/>
        <v>17.3995</v>
      </c>
      <c r="J58">
        <f t="shared" si="3"/>
        <v>13.617000000000001</v>
      </c>
      <c r="K58">
        <f t="shared" si="4"/>
        <v>226.95000000000002</v>
      </c>
      <c r="L58" s="3" t="s">
        <v>12</v>
      </c>
      <c r="M58">
        <v>0.92476236113284316</v>
      </c>
      <c r="N58">
        <v>1.0018293589213474</v>
      </c>
      <c r="O58" s="1">
        <v>1657</v>
      </c>
    </row>
    <row r="59" spans="1:15" x14ac:dyDescent="0.4">
      <c r="A59" s="1">
        <v>1.1900000000000001E-3</v>
      </c>
      <c r="B59" s="1">
        <v>1.4E-3</v>
      </c>
      <c r="C59" s="1">
        <v>2.5999999999999998E-4</v>
      </c>
      <c r="D59" s="1">
        <v>2.1000000000000001E-4</v>
      </c>
      <c r="E59" s="1">
        <v>3.0000000000000001E-3</v>
      </c>
      <c r="F59" s="1">
        <v>68300</v>
      </c>
      <c r="G59">
        <f t="shared" si="0"/>
        <v>81.277000000000001</v>
      </c>
      <c r="H59">
        <f t="shared" si="1"/>
        <v>95.62</v>
      </c>
      <c r="I59">
        <f t="shared" si="2"/>
        <v>17.757999999999999</v>
      </c>
      <c r="J59">
        <f t="shared" si="3"/>
        <v>14.343</v>
      </c>
      <c r="K59">
        <f t="shared" si="4"/>
        <v>204.9</v>
      </c>
      <c r="L59" s="3" t="s">
        <v>12</v>
      </c>
      <c r="M59">
        <v>0.80917670682730913</v>
      </c>
      <c r="N59">
        <v>0.79881487023801856</v>
      </c>
      <c r="O59" s="1">
        <v>1687</v>
      </c>
    </row>
    <row r="60" spans="1:15" x14ac:dyDescent="0.4">
      <c r="A60" s="1">
        <v>1.0399999999999999E-3</v>
      </c>
      <c r="B60" s="1">
        <v>1.4E-3</v>
      </c>
      <c r="C60" s="1">
        <v>2.2000000000000001E-4</v>
      </c>
      <c r="D60" s="1">
        <v>2.1000000000000001E-4</v>
      </c>
      <c r="E60" s="1">
        <v>3.0000000000000001E-3</v>
      </c>
      <c r="F60" s="1">
        <v>72800</v>
      </c>
      <c r="G60">
        <f t="shared" si="0"/>
        <v>75.711999999999989</v>
      </c>
      <c r="H60">
        <f t="shared" si="1"/>
        <v>101.92</v>
      </c>
      <c r="I60">
        <f t="shared" si="2"/>
        <v>16.016000000000002</v>
      </c>
      <c r="J60">
        <f t="shared" si="3"/>
        <v>15.288</v>
      </c>
      <c r="K60">
        <f t="shared" si="4"/>
        <v>218.4</v>
      </c>
      <c r="L60" s="3" t="s">
        <v>12</v>
      </c>
      <c r="M60">
        <v>0.88009179575444618</v>
      </c>
      <c r="N60">
        <v>0.80459734728751697</v>
      </c>
      <c r="O60" s="1">
        <v>1664</v>
      </c>
    </row>
    <row r="61" spans="1:15" x14ac:dyDescent="0.4">
      <c r="A61" s="1">
        <v>6.8999999999999997E-4</v>
      </c>
      <c r="B61" s="1">
        <v>1.4E-3</v>
      </c>
      <c r="C61" s="1">
        <v>2.4000000000000001E-4</v>
      </c>
      <c r="D61" s="1">
        <v>2.5999999999999998E-4</v>
      </c>
      <c r="E61" s="1">
        <v>3.0000000000000001E-3</v>
      </c>
      <c r="F61" s="1">
        <v>72000</v>
      </c>
      <c r="G61">
        <f t="shared" si="0"/>
        <v>49.68</v>
      </c>
      <c r="H61">
        <f t="shared" si="1"/>
        <v>100.8</v>
      </c>
      <c r="I61">
        <f t="shared" si="2"/>
        <v>17.28</v>
      </c>
      <c r="J61">
        <f t="shared" si="3"/>
        <v>18.72</v>
      </c>
      <c r="K61">
        <f t="shared" si="4"/>
        <v>216</v>
      </c>
      <c r="L61" s="3" t="s">
        <v>12</v>
      </c>
      <c r="M61">
        <v>0.89123617758706053</v>
      </c>
      <c r="N61">
        <v>0.90480431421187502</v>
      </c>
      <c r="O61" s="1">
        <v>1669</v>
      </c>
    </row>
    <row r="62" spans="1:15" x14ac:dyDescent="0.4">
      <c r="A62" s="1">
        <v>7.1000000000000002E-4</v>
      </c>
      <c r="B62" s="1">
        <v>1.2999999999999999E-3</v>
      </c>
      <c r="C62" s="1">
        <v>3.3E-4</v>
      </c>
      <c r="D62" s="1">
        <v>2.7E-4</v>
      </c>
      <c r="E62" s="1">
        <v>3.0000000000000001E-3</v>
      </c>
      <c r="F62" s="1">
        <v>72150</v>
      </c>
      <c r="G62">
        <f t="shared" si="0"/>
        <v>51.226500000000001</v>
      </c>
      <c r="H62">
        <f t="shared" si="1"/>
        <v>93.795000000000002</v>
      </c>
      <c r="I62">
        <f t="shared" si="2"/>
        <v>23.8095</v>
      </c>
      <c r="J62">
        <f t="shared" si="3"/>
        <v>19.480499999999999</v>
      </c>
      <c r="K62">
        <f t="shared" si="4"/>
        <v>216.45000000000002</v>
      </c>
      <c r="L62" s="3" t="s">
        <v>12</v>
      </c>
      <c r="M62">
        <v>0.86927710843373496</v>
      </c>
      <c r="N62">
        <v>0.83469986722880896</v>
      </c>
      <c r="O62" s="1">
        <v>1669</v>
      </c>
    </row>
    <row r="63" spans="1:15" x14ac:dyDescent="0.4">
      <c r="A63" s="1">
        <v>5.9999999999999995E-4</v>
      </c>
      <c r="B63" s="1">
        <v>1.1000000000000001E-3</v>
      </c>
      <c r="C63" s="1">
        <v>2.7E-4</v>
      </c>
      <c r="D63" s="1">
        <v>2.1000000000000001E-4</v>
      </c>
      <c r="E63" s="1">
        <v>3.0000000000000001E-3</v>
      </c>
      <c r="F63" s="1">
        <v>71050</v>
      </c>
      <c r="G63">
        <f t="shared" si="0"/>
        <v>42.629999999999995</v>
      </c>
      <c r="H63">
        <f t="shared" si="1"/>
        <v>78.155000000000001</v>
      </c>
      <c r="I63">
        <f t="shared" si="2"/>
        <v>19.183499999999999</v>
      </c>
      <c r="J63">
        <f t="shared" si="3"/>
        <v>14.920500000000001</v>
      </c>
      <c r="K63">
        <f t="shared" si="4"/>
        <v>213.15</v>
      </c>
      <c r="L63" s="3" t="s">
        <v>12</v>
      </c>
      <c r="M63">
        <v>0.88455823293172686</v>
      </c>
      <c r="N63">
        <v>0.90410573362545765</v>
      </c>
      <c r="O63" s="1">
        <v>1675</v>
      </c>
    </row>
    <row r="64" spans="1:15" x14ac:dyDescent="0.4">
      <c r="A64" s="1">
        <v>1E-3</v>
      </c>
      <c r="B64" s="1">
        <v>1.6000000000000001E-3</v>
      </c>
      <c r="C64" s="1">
        <v>2.7999999999999998E-4</v>
      </c>
      <c r="D64" s="1">
        <v>2.0000000000000001E-4</v>
      </c>
      <c r="E64" s="1">
        <v>4.0000000000000001E-3</v>
      </c>
      <c r="F64" s="1">
        <v>71500</v>
      </c>
      <c r="G64">
        <f t="shared" si="0"/>
        <v>71.5</v>
      </c>
      <c r="H64">
        <f t="shared" si="1"/>
        <v>114.4</v>
      </c>
      <c r="I64">
        <f t="shared" si="2"/>
        <v>20.02</v>
      </c>
      <c r="J64">
        <f t="shared" si="3"/>
        <v>14.3</v>
      </c>
      <c r="K64">
        <f t="shared" si="4"/>
        <v>286</v>
      </c>
      <c r="L64" s="3" t="s">
        <v>12</v>
      </c>
      <c r="M64">
        <v>0.83990963855421685</v>
      </c>
      <c r="N64">
        <v>0.81350188488614295</v>
      </c>
      <c r="O64" s="1">
        <v>1663</v>
      </c>
    </row>
    <row r="65" spans="1:15" x14ac:dyDescent="0.4">
      <c r="A65" s="1">
        <v>6.8999999999999997E-4</v>
      </c>
      <c r="B65" s="1">
        <v>8.0000000000000004E-4</v>
      </c>
      <c r="C65" s="1">
        <v>3.2000000000000003E-4</v>
      </c>
      <c r="D65" s="1">
        <v>1.2E-4</v>
      </c>
      <c r="E65" s="1">
        <v>3.0000000000000001E-3</v>
      </c>
      <c r="F65" s="1">
        <v>77900</v>
      </c>
      <c r="G65">
        <f t="shared" si="0"/>
        <v>53.750999999999998</v>
      </c>
      <c r="H65">
        <f t="shared" si="1"/>
        <v>62.32</v>
      </c>
      <c r="I65">
        <f t="shared" si="2"/>
        <v>24.928000000000001</v>
      </c>
      <c r="J65">
        <f t="shared" si="3"/>
        <v>9.3480000000000008</v>
      </c>
      <c r="K65">
        <f t="shared" si="4"/>
        <v>233.70000000000002</v>
      </c>
      <c r="L65" s="3" t="s">
        <v>12</v>
      </c>
      <c r="M65">
        <v>0.96615875265768947</v>
      </c>
      <c r="N65">
        <v>0.94471791140313044</v>
      </c>
      <c r="O65" s="1">
        <v>1657</v>
      </c>
    </row>
    <row r="66" spans="1:15" x14ac:dyDescent="0.4">
      <c r="A66" s="1">
        <v>7.7999999999999999E-4</v>
      </c>
      <c r="B66" s="1">
        <v>1.4E-3</v>
      </c>
      <c r="C66" s="1">
        <v>3.6000000000000002E-4</v>
      </c>
      <c r="D66" s="1">
        <v>3.4000000000000002E-4</v>
      </c>
      <c r="E66" s="1">
        <v>3.0000000000000001E-3</v>
      </c>
      <c r="F66" s="1">
        <v>67050</v>
      </c>
      <c r="G66">
        <f t="shared" si="0"/>
        <v>52.298999999999999</v>
      </c>
      <c r="H66">
        <f t="shared" si="1"/>
        <v>93.87</v>
      </c>
      <c r="I66">
        <f t="shared" si="2"/>
        <v>24.138000000000002</v>
      </c>
      <c r="J66">
        <f t="shared" si="3"/>
        <v>22.797000000000001</v>
      </c>
      <c r="K66">
        <f t="shared" si="4"/>
        <v>201.15</v>
      </c>
      <c r="L66" s="3" t="s">
        <v>12</v>
      </c>
      <c r="M66">
        <v>0.83591817601531937</v>
      </c>
      <c r="N66">
        <v>0.9248827090588625</v>
      </c>
      <c r="O66" s="1">
        <v>1651</v>
      </c>
    </row>
    <row r="67" spans="1:15" x14ac:dyDescent="0.4">
      <c r="A67" s="1">
        <v>5.2999999999999998E-4</v>
      </c>
      <c r="B67" s="1">
        <v>8.9999999999999998E-4</v>
      </c>
      <c r="C67" s="1">
        <v>3.1E-4</v>
      </c>
      <c r="D67" s="1">
        <v>1.8000000000000001E-4</v>
      </c>
      <c r="E67" s="1">
        <v>3.0000000000000001E-3</v>
      </c>
      <c r="F67" s="1">
        <v>74050</v>
      </c>
      <c r="G67">
        <f t="shared" ref="G67:G130" si="5">A67*F67</f>
        <v>39.246499999999997</v>
      </c>
      <c r="H67">
        <f t="shared" ref="H67:H130" si="6">B67*F67</f>
        <v>66.644999999999996</v>
      </c>
      <c r="I67">
        <f t="shared" ref="I67:I130" si="7">C67*F67</f>
        <v>22.955500000000001</v>
      </c>
      <c r="J67">
        <f t="shared" ref="J67:J130" si="8">D67*F67</f>
        <v>13.329000000000001</v>
      </c>
      <c r="K67">
        <f t="shared" ref="K67:K130" si="9">E67*F67</f>
        <v>222.15</v>
      </c>
      <c r="L67" s="3" t="s">
        <v>12</v>
      </c>
      <c r="M67">
        <v>0.88776652663284716</v>
      </c>
      <c r="N67">
        <v>0.8722826955021723</v>
      </c>
      <c r="O67" s="1">
        <v>1624</v>
      </c>
    </row>
    <row r="68" spans="1:15" x14ac:dyDescent="0.4">
      <c r="A68" s="1">
        <v>1.4E-3</v>
      </c>
      <c r="B68" s="1">
        <v>1E-3</v>
      </c>
      <c r="C68" s="1">
        <v>2.3000000000000001E-4</v>
      </c>
      <c r="D68" s="1">
        <v>2.5999999999999998E-4</v>
      </c>
      <c r="E68" s="1">
        <v>3.0000000000000001E-3</v>
      </c>
      <c r="F68" s="1">
        <v>73100</v>
      </c>
      <c r="G68">
        <f t="shared" si="5"/>
        <v>102.34</v>
      </c>
      <c r="H68">
        <f t="shared" si="6"/>
        <v>73.100000000000009</v>
      </c>
      <c r="I68">
        <f t="shared" si="7"/>
        <v>16.812999999999999</v>
      </c>
      <c r="J68">
        <f t="shared" si="8"/>
        <v>19.005999999999997</v>
      </c>
      <c r="K68">
        <f t="shared" si="9"/>
        <v>219.3</v>
      </c>
      <c r="L68" s="3" t="s">
        <v>12</v>
      </c>
      <c r="M68">
        <v>0.8860250889489516</v>
      </c>
      <c r="N68">
        <v>0.72712968131493383</v>
      </c>
      <c r="O68" s="1">
        <v>1669</v>
      </c>
    </row>
    <row r="69" spans="1:15" x14ac:dyDescent="0.4">
      <c r="A69" s="1">
        <v>6.3000000000000003E-4</v>
      </c>
      <c r="B69" s="1">
        <v>1.1000000000000001E-3</v>
      </c>
      <c r="C69" s="1">
        <v>2.4000000000000001E-4</v>
      </c>
      <c r="D69" s="1">
        <v>2.5000000000000001E-4</v>
      </c>
      <c r="E69" s="1">
        <v>2E-3</v>
      </c>
      <c r="F69" s="1">
        <v>73850</v>
      </c>
      <c r="G69">
        <f t="shared" si="5"/>
        <v>46.525500000000001</v>
      </c>
      <c r="H69">
        <f t="shared" si="6"/>
        <v>81.234999999999999</v>
      </c>
      <c r="I69">
        <f t="shared" si="7"/>
        <v>17.724</v>
      </c>
      <c r="J69">
        <f t="shared" si="8"/>
        <v>18.462500000000002</v>
      </c>
      <c r="K69">
        <f t="shared" si="9"/>
        <v>147.70000000000002</v>
      </c>
      <c r="L69" s="3" t="s">
        <v>12</v>
      </c>
      <c r="M69">
        <v>0.88234437751004002</v>
      </c>
      <c r="N69">
        <v>0.92310910815158143</v>
      </c>
      <c r="O69" s="1">
        <v>1673</v>
      </c>
    </row>
    <row r="70" spans="1:15" x14ac:dyDescent="0.4">
      <c r="A70" s="1">
        <v>9.7000000000000005E-4</v>
      </c>
      <c r="B70" s="1">
        <v>6.9999999999999999E-4</v>
      </c>
      <c r="C70" s="1">
        <v>2.5999999999999998E-4</v>
      </c>
      <c r="D70" s="1">
        <v>1.7000000000000001E-4</v>
      </c>
      <c r="E70" s="1">
        <v>2E-3</v>
      </c>
      <c r="F70" s="1">
        <v>75150</v>
      </c>
      <c r="G70">
        <f t="shared" si="5"/>
        <v>72.895499999999998</v>
      </c>
      <c r="H70">
        <f t="shared" si="6"/>
        <v>52.604999999999997</v>
      </c>
      <c r="I70">
        <f t="shared" si="7"/>
        <v>19.538999999999998</v>
      </c>
      <c r="J70">
        <f t="shared" si="8"/>
        <v>12.775500000000001</v>
      </c>
      <c r="K70">
        <f t="shared" si="9"/>
        <v>150.30000000000001</v>
      </c>
      <c r="L70" s="3" t="s">
        <v>12</v>
      </c>
      <c r="M70">
        <v>0.89388765252091174</v>
      </c>
      <c r="N70">
        <v>0.93703113497768098</v>
      </c>
      <c r="O70" s="1">
        <v>1682</v>
      </c>
    </row>
    <row r="71" spans="1:15" x14ac:dyDescent="0.4">
      <c r="A71" s="1">
        <v>7.1000000000000002E-4</v>
      </c>
      <c r="B71" s="1">
        <v>1.1999999999999999E-3</v>
      </c>
      <c r="C71" s="1">
        <v>2.1000000000000001E-4</v>
      </c>
      <c r="D71" s="1">
        <v>1.8000000000000001E-4</v>
      </c>
      <c r="E71" s="1">
        <v>2E-3</v>
      </c>
      <c r="F71" s="1">
        <v>75900</v>
      </c>
      <c r="G71">
        <f t="shared" si="5"/>
        <v>53.889000000000003</v>
      </c>
      <c r="H71">
        <f t="shared" si="6"/>
        <v>91.08</v>
      </c>
      <c r="I71">
        <f t="shared" si="7"/>
        <v>15.939</v>
      </c>
      <c r="J71">
        <f t="shared" si="8"/>
        <v>13.662000000000001</v>
      </c>
      <c r="K71">
        <f t="shared" si="9"/>
        <v>151.80000000000001</v>
      </c>
      <c r="L71" s="3" t="s">
        <v>12</v>
      </c>
      <c r="M71">
        <v>0.85820569343620534</v>
      </c>
      <c r="N71">
        <v>0.8936202352805277</v>
      </c>
      <c r="O71" s="1">
        <v>1672</v>
      </c>
    </row>
    <row r="72" spans="1:15" x14ac:dyDescent="0.4">
      <c r="A72" s="1">
        <v>6.0999999999999997E-4</v>
      </c>
      <c r="B72" s="1">
        <v>1.1000000000000001E-3</v>
      </c>
      <c r="C72" s="1">
        <v>3.3E-4</v>
      </c>
      <c r="D72" s="1">
        <v>2.9E-4</v>
      </c>
      <c r="E72" s="1">
        <v>2E-3</v>
      </c>
      <c r="F72" s="1">
        <v>74000</v>
      </c>
      <c r="G72">
        <f t="shared" si="5"/>
        <v>45.14</v>
      </c>
      <c r="H72">
        <f t="shared" si="6"/>
        <v>81.400000000000006</v>
      </c>
      <c r="I72">
        <f t="shared" si="7"/>
        <v>24.419999999999998</v>
      </c>
      <c r="J72">
        <f t="shared" si="8"/>
        <v>21.46</v>
      </c>
      <c r="K72">
        <f t="shared" si="9"/>
        <v>148</v>
      </c>
      <c r="L72" s="3" t="s">
        <v>12</v>
      </c>
      <c r="M72">
        <v>0.8974511909022227</v>
      </c>
      <c r="N72">
        <v>0.98958418936424863</v>
      </c>
      <c r="O72" s="1">
        <v>1679</v>
      </c>
    </row>
    <row r="73" spans="1:15" x14ac:dyDescent="0.4">
      <c r="A73" s="1">
        <v>6.7000000000000002E-4</v>
      </c>
      <c r="B73" s="1">
        <v>1E-3</v>
      </c>
      <c r="C73" s="1">
        <v>3.8000000000000002E-4</v>
      </c>
      <c r="D73" s="1">
        <v>1.2999999999999999E-4</v>
      </c>
      <c r="E73" s="1">
        <v>2E-3</v>
      </c>
      <c r="F73" s="1">
        <v>70450</v>
      </c>
      <c r="G73">
        <f t="shared" si="5"/>
        <v>47.201500000000003</v>
      </c>
      <c r="H73">
        <f t="shared" si="6"/>
        <v>70.45</v>
      </c>
      <c r="I73">
        <f t="shared" si="7"/>
        <v>26.771000000000001</v>
      </c>
      <c r="J73">
        <f t="shared" si="8"/>
        <v>9.1585000000000001</v>
      </c>
      <c r="K73">
        <f t="shared" si="9"/>
        <v>140.9</v>
      </c>
      <c r="L73" s="3" t="s">
        <v>12</v>
      </c>
      <c r="M73">
        <v>0.8866452467172059</v>
      </c>
      <c r="N73">
        <v>1.1522410973199144</v>
      </c>
      <c r="O73" s="1">
        <v>1682</v>
      </c>
    </row>
    <row r="74" spans="1:15" x14ac:dyDescent="0.4">
      <c r="A74" s="1">
        <v>8.1999999999999998E-4</v>
      </c>
      <c r="B74" s="1">
        <v>5.9999999999999995E-4</v>
      </c>
      <c r="C74" s="1">
        <v>3.1E-4</v>
      </c>
      <c r="D74" s="1">
        <v>1.3999999999999999E-4</v>
      </c>
      <c r="E74" s="1">
        <v>2E-3</v>
      </c>
      <c r="F74" s="1">
        <v>75500</v>
      </c>
      <c r="G74">
        <f t="shared" si="5"/>
        <v>61.91</v>
      </c>
      <c r="H74">
        <f t="shared" si="6"/>
        <v>45.3</v>
      </c>
      <c r="I74">
        <f t="shared" si="7"/>
        <v>23.405000000000001</v>
      </c>
      <c r="J74">
        <f t="shared" si="8"/>
        <v>10.569999999999999</v>
      </c>
      <c r="K74">
        <f t="shared" si="9"/>
        <v>151</v>
      </c>
      <c r="L74" s="3" t="s">
        <v>12</v>
      </c>
      <c r="M74">
        <v>0.939398705197525</v>
      </c>
      <c r="N74">
        <v>0.91584273894537205</v>
      </c>
      <c r="O74" s="1">
        <v>1682</v>
      </c>
    </row>
    <row r="75" spans="1:15" x14ac:dyDescent="0.4">
      <c r="A75" s="1">
        <v>9.2000000000000003E-4</v>
      </c>
      <c r="B75" s="1">
        <v>1.1999999999999999E-3</v>
      </c>
      <c r="C75" s="1">
        <v>2.7999999999999998E-4</v>
      </c>
      <c r="D75" s="1">
        <v>2.7E-4</v>
      </c>
      <c r="E75" s="1">
        <v>2E-3</v>
      </c>
      <c r="F75" s="1">
        <v>75500</v>
      </c>
      <c r="G75">
        <f t="shared" si="5"/>
        <v>69.460000000000008</v>
      </c>
      <c r="H75">
        <f t="shared" si="6"/>
        <v>90.6</v>
      </c>
      <c r="I75">
        <f t="shared" si="7"/>
        <v>21.139999999999997</v>
      </c>
      <c r="J75">
        <f t="shared" si="8"/>
        <v>20.385000000000002</v>
      </c>
      <c r="K75">
        <f t="shared" si="9"/>
        <v>151</v>
      </c>
      <c r="L75" s="3" t="s">
        <v>12</v>
      </c>
      <c r="M75">
        <v>0.91263078630310712</v>
      </c>
      <c r="N75">
        <v>1.0560134506574721</v>
      </c>
      <c r="O75" s="1">
        <v>1689</v>
      </c>
    </row>
    <row r="76" spans="1:15" x14ac:dyDescent="0.4">
      <c r="A76" s="1">
        <v>6.8999999999999997E-4</v>
      </c>
      <c r="B76" s="1">
        <v>1E-3</v>
      </c>
      <c r="C76" s="1">
        <v>2.2000000000000001E-4</v>
      </c>
      <c r="D76" s="1">
        <v>1.6000000000000001E-4</v>
      </c>
      <c r="E76" s="1">
        <v>2E-3</v>
      </c>
      <c r="F76" s="1">
        <v>77700</v>
      </c>
      <c r="G76">
        <f t="shared" si="5"/>
        <v>53.613</v>
      </c>
      <c r="H76">
        <f t="shared" si="6"/>
        <v>77.7</v>
      </c>
      <c r="I76">
        <f t="shared" si="7"/>
        <v>17.094000000000001</v>
      </c>
      <c r="J76">
        <f t="shared" si="8"/>
        <v>12.432</v>
      </c>
      <c r="K76">
        <f t="shared" si="9"/>
        <v>155.4</v>
      </c>
      <c r="L76" s="3" t="s">
        <v>12</v>
      </c>
      <c r="M76">
        <v>0.9024923222300969</v>
      </c>
      <c r="N76">
        <v>1.0620413416510173</v>
      </c>
      <c r="O76" s="1">
        <v>1667</v>
      </c>
    </row>
    <row r="77" spans="1:15" x14ac:dyDescent="0.4">
      <c r="A77" s="1">
        <v>4.0000000000000002E-4</v>
      </c>
      <c r="B77" s="1">
        <v>8.0000000000000004E-4</v>
      </c>
      <c r="C77" s="1">
        <v>2.9E-4</v>
      </c>
      <c r="D77" s="1">
        <v>1.1E-4</v>
      </c>
      <c r="E77" s="1">
        <v>2E-3</v>
      </c>
      <c r="F77" s="1">
        <v>73600</v>
      </c>
      <c r="G77">
        <f t="shared" si="5"/>
        <v>29.44</v>
      </c>
      <c r="H77">
        <f t="shared" si="6"/>
        <v>58.88</v>
      </c>
      <c r="I77">
        <f t="shared" si="7"/>
        <v>21.344000000000001</v>
      </c>
      <c r="J77">
        <f t="shared" si="8"/>
        <v>8.0960000000000001</v>
      </c>
      <c r="K77">
        <f t="shared" si="9"/>
        <v>147.20000000000002</v>
      </c>
      <c r="L77" s="3" t="s">
        <v>12</v>
      </c>
      <c r="M77">
        <v>0.88616589556127512</v>
      </c>
      <c r="N77">
        <v>1.0981698164444957</v>
      </c>
      <c r="O77" s="1">
        <v>1656</v>
      </c>
    </row>
    <row r="78" spans="1:15" x14ac:dyDescent="0.4">
      <c r="A78" s="1">
        <v>4.2000000000000002E-4</v>
      </c>
      <c r="B78" s="1">
        <v>8.0000000000000004E-4</v>
      </c>
      <c r="C78" s="1">
        <v>2.9E-4</v>
      </c>
      <c r="D78" s="1">
        <v>1.6000000000000001E-4</v>
      </c>
      <c r="E78" s="1">
        <v>3.0000000000000001E-3</v>
      </c>
      <c r="F78" s="1">
        <v>74250</v>
      </c>
      <c r="G78">
        <f t="shared" si="5"/>
        <v>31.185000000000002</v>
      </c>
      <c r="H78">
        <f t="shared" si="6"/>
        <v>59.400000000000006</v>
      </c>
      <c r="I78">
        <f t="shared" si="7"/>
        <v>21.532499999999999</v>
      </c>
      <c r="J78">
        <f t="shared" si="8"/>
        <v>11.88</v>
      </c>
      <c r="K78">
        <f t="shared" si="9"/>
        <v>222.75</v>
      </c>
      <c r="L78" s="3" t="s">
        <v>12</v>
      </c>
      <c r="M78">
        <v>0.87181037293503905</v>
      </c>
      <c r="N78">
        <v>1.1813322591128201</v>
      </c>
      <c r="O78" s="1">
        <v>1647</v>
      </c>
    </row>
    <row r="79" spans="1:15" x14ac:dyDescent="0.4">
      <c r="A79" s="1">
        <v>3.5E-4</v>
      </c>
      <c r="B79" s="1">
        <v>8.9999999999999998E-4</v>
      </c>
      <c r="C79" s="1">
        <v>2.5000000000000001E-4</v>
      </c>
      <c r="D79" s="1">
        <v>2.5999999999999998E-4</v>
      </c>
      <c r="E79" s="1">
        <v>2E-3</v>
      </c>
      <c r="F79" s="1">
        <v>73200</v>
      </c>
      <c r="G79">
        <f t="shared" si="5"/>
        <v>25.62</v>
      </c>
      <c r="H79">
        <f t="shared" si="6"/>
        <v>65.88</v>
      </c>
      <c r="I79">
        <f t="shared" si="7"/>
        <v>18.3</v>
      </c>
      <c r="J79">
        <f t="shared" si="8"/>
        <v>19.032</v>
      </c>
      <c r="K79">
        <f t="shared" si="9"/>
        <v>146.4</v>
      </c>
      <c r="L79" s="3" t="s">
        <v>12</v>
      </c>
      <c r="M79">
        <v>0.88535489106685794</v>
      </c>
      <c r="N79">
        <v>0.99662610913341454</v>
      </c>
      <c r="O79" s="1">
        <v>1720</v>
      </c>
    </row>
    <row r="80" spans="1:15" x14ac:dyDescent="0.4">
      <c r="A80" s="1">
        <v>6.0999999999999997E-4</v>
      </c>
      <c r="B80" s="1">
        <v>8.9999999999999998E-4</v>
      </c>
      <c r="C80" s="1">
        <v>2.7999999999999998E-4</v>
      </c>
      <c r="D80" s="1">
        <v>1.6000000000000001E-4</v>
      </c>
      <c r="E80" s="1">
        <v>2E-3</v>
      </c>
      <c r="F80" s="1">
        <v>74700</v>
      </c>
      <c r="G80">
        <f t="shared" si="5"/>
        <v>45.567</v>
      </c>
      <c r="H80">
        <f t="shared" si="6"/>
        <v>67.23</v>
      </c>
      <c r="I80">
        <f t="shared" si="7"/>
        <v>20.915999999999997</v>
      </c>
      <c r="J80">
        <f t="shared" si="8"/>
        <v>11.952000000000002</v>
      </c>
      <c r="K80">
        <f t="shared" si="9"/>
        <v>149.4</v>
      </c>
      <c r="L80" s="3" t="s">
        <v>12</v>
      </c>
      <c r="M80">
        <v>0.96318493150684925</v>
      </c>
      <c r="N80">
        <v>1.0302265430515007</v>
      </c>
      <c r="O80" s="1">
        <v>1655</v>
      </c>
    </row>
    <row r="81" spans="1:15" x14ac:dyDescent="0.4">
      <c r="A81" s="1">
        <v>1.01E-3</v>
      </c>
      <c r="B81" s="1">
        <v>5.9999999999999995E-4</v>
      </c>
      <c r="C81" s="1">
        <v>4.4000000000000002E-4</v>
      </c>
      <c r="D81" s="1">
        <v>1.1E-4</v>
      </c>
      <c r="E81" s="1">
        <v>2E-3</v>
      </c>
      <c r="F81" s="1">
        <v>70800</v>
      </c>
      <c r="G81">
        <f t="shared" si="5"/>
        <v>71.50800000000001</v>
      </c>
      <c r="H81">
        <f t="shared" si="6"/>
        <v>42.48</v>
      </c>
      <c r="I81">
        <f t="shared" si="7"/>
        <v>31.152000000000001</v>
      </c>
      <c r="J81">
        <f t="shared" si="8"/>
        <v>7.7880000000000003</v>
      </c>
      <c r="K81">
        <f t="shared" si="9"/>
        <v>141.6</v>
      </c>
      <c r="L81" s="3" t="s">
        <v>12</v>
      </c>
      <c r="M81">
        <v>0.87686271401395055</v>
      </c>
      <c r="N81">
        <v>0.79775135648825879</v>
      </c>
      <c r="O81" s="1">
        <v>1638</v>
      </c>
    </row>
    <row r="82" spans="1:15" x14ac:dyDescent="0.4">
      <c r="A82" s="1">
        <v>7.6000000000000004E-4</v>
      </c>
      <c r="B82" s="1">
        <v>8.9999999999999998E-4</v>
      </c>
      <c r="C82" s="1">
        <v>2.7E-4</v>
      </c>
      <c r="D82" s="1">
        <v>1.4999999999999999E-4</v>
      </c>
      <c r="E82" s="1">
        <v>3.0000000000000001E-3</v>
      </c>
      <c r="F82" s="1">
        <v>68500</v>
      </c>
      <c r="G82">
        <f t="shared" si="5"/>
        <v>52.06</v>
      </c>
      <c r="H82">
        <f t="shared" si="6"/>
        <v>61.65</v>
      </c>
      <c r="I82">
        <f t="shared" si="7"/>
        <v>18.495000000000001</v>
      </c>
      <c r="J82">
        <f t="shared" si="8"/>
        <v>10.274999999999999</v>
      </c>
      <c r="K82">
        <f t="shared" si="9"/>
        <v>205.5</v>
      </c>
      <c r="L82" s="3" t="s">
        <v>12</v>
      </c>
      <c r="M82">
        <v>0.90635757314974175</v>
      </c>
      <c r="N82">
        <v>0.81923290786134295</v>
      </c>
      <c r="O82" s="1">
        <v>1678</v>
      </c>
    </row>
    <row r="83" spans="1:15" x14ac:dyDescent="0.4">
      <c r="A83" s="1">
        <v>7.5000000000000002E-4</v>
      </c>
      <c r="B83" s="1">
        <v>1.1000000000000001E-3</v>
      </c>
      <c r="C83" s="1">
        <v>2.9E-4</v>
      </c>
      <c r="D83" s="1">
        <v>2.2000000000000001E-4</v>
      </c>
      <c r="E83" s="1">
        <v>3.0000000000000001E-3</v>
      </c>
      <c r="F83" s="1">
        <v>72900</v>
      </c>
      <c r="G83">
        <f t="shared" si="5"/>
        <v>54.675000000000004</v>
      </c>
      <c r="H83">
        <f t="shared" si="6"/>
        <v>80.19</v>
      </c>
      <c r="I83">
        <f t="shared" si="7"/>
        <v>21.141000000000002</v>
      </c>
      <c r="J83">
        <f t="shared" si="8"/>
        <v>16.038</v>
      </c>
      <c r="K83">
        <f t="shared" si="9"/>
        <v>218.70000000000002</v>
      </c>
      <c r="L83" s="3" t="s">
        <v>12</v>
      </c>
      <c r="M83">
        <v>0.89157637260451184</v>
      </c>
      <c r="N83">
        <v>0.81107023981069282</v>
      </c>
      <c r="O83" s="1">
        <v>1664</v>
      </c>
    </row>
    <row r="84" spans="1:15" x14ac:dyDescent="0.4">
      <c r="A84" s="1">
        <v>7.7999999999999999E-4</v>
      </c>
      <c r="B84" s="1">
        <v>1.2999999999999999E-3</v>
      </c>
      <c r="C84" s="1">
        <v>2.5999999999999998E-4</v>
      </c>
      <c r="D84" s="1">
        <v>3.3E-4</v>
      </c>
      <c r="E84" s="1">
        <v>3.0000000000000001E-3</v>
      </c>
      <c r="F84" s="1">
        <v>74000</v>
      </c>
      <c r="G84">
        <f t="shared" si="5"/>
        <v>57.72</v>
      </c>
      <c r="H84">
        <f t="shared" si="6"/>
        <v>96.199999999999989</v>
      </c>
      <c r="I84">
        <f t="shared" si="7"/>
        <v>19.239999999999998</v>
      </c>
      <c r="J84">
        <f t="shared" si="8"/>
        <v>24.419999999999998</v>
      </c>
      <c r="K84">
        <f t="shared" si="9"/>
        <v>222</v>
      </c>
      <c r="L84" s="3" t="s">
        <v>12</v>
      </c>
      <c r="M84">
        <v>0.89754993126869886</v>
      </c>
      <c r="N84">
        <v>0.92169132287439992</v>
      </c>
      <c r="O84" s="1">
        <v>1687</v>
      </c>
    </row>
    <row r="85" spans="1:15" x14ac:dyDescent="0.4">
      <c r="A85" s="1">
        <v>9.3999999999999997E-4</v>
      </c>
      <c r="B85" s="1">
        <v>1.1999999999999999E-3</v>
      </c>
      <c r="C85" s="1">
        <v>2.3000000000000001E-4</v>
      </c>
      <c r="D85" s="1">
        <v>2.7999999999999998E-4</v>
      </c>
      <c r="E85" s="1">
        <v>3.0000000000000001E-3</v>
      </c>
      <c r="F85" s="1">
        <v>72500</v>
      </c>
      <c r="G85">
        <f t="shared" si="5"/>
        <v>68.149999999999991</v>
      </c>
      <c r="H85">
        <f t="shared" si="6"/>
        <v>86.999999999999986</v>
      </c>
      <c r="I85">
        <f t="shared" si="7"/>
        <v>16.675000000000001</v>
      </c>
      <c r="J85">
        <f t="shared" si="8"/>
        <v>20.299999999999997</v>
      </c>
      <c r="K85">
        <f t="shared" si="9"/>
        <v>217.5</v>
      </c>
      <c r="L85" s="3" t="s">
        <v>12</v>
      </c>
      <c r="M85">
        <v>0.89132038357511667</v>
      </c>
      <c r="N85">
        <v>0.89565514984192363</v>
      </c>
      <c r="O85" s="1">
        <v>1671</v>
      </c>
    </row>
    <row r="86" spans="1:15" x14ac:dyDescent="0.4">
      <c r="A86" s="1">
        <v>7.6999999999999996E-4</v>
      </c>
      <c r="B86" s="1">
        <v>1.1999999999999999E-3</v>
      </c>
      <c r="C86" s="1">
        <v>3.4000000000000002E-4</v>
      </c>
      <c r="D86" s="1">
        <v>3.2000000000000003E-4</v>
      </c>
      <c r="E86" s="1">
        <v>5.0000000000000001E-3</v>
      </c>
      <c r="F86" s="1">
        <v>72850</v>
      </c>
      <c r="G86">
        <f t="shared" si="5"/>
        <v>56.094499999999996</v>
      </c>
      <c r="H86">
        <f t="shared" si="6"/>
        <v>87.419999999999987</v>
      </c>
      <c r="I86">
        <f t="shared" si="7"/>
        <v>24.769000000000002</v>
      </c>
      <c r="J86">
        <f t="shared" si="8"/>
        <v>23.312000000000001</v>
      </c>
      <c r="K86">
        <f t="shared" si="9"/>
        <v>364.25</v>
      </c>
      <c r="L86" s="3" t="s">
        <v>12</v>
      </c>
      <c r="M86">
        <v>0.87623817417320282</v>
      </c>
      <c r="N86">
        <v>0.9111078032914679</v>
      </c>
      <c r="O86" s="1">
        <v>1667</v>
      </c>
    </row>
    <row r="87" spans="1:15" x14ac:dyDescent="0.4">
      <c r="A87" s="1">
        <v>8.0000000000000004E-4</v>
      </c>
      <c r="B87" s="1">
        <v>1.1000000000000001E-3</v>
      </c>
      <c r="C87" s="1">
        <v>2.3000000000000001E-4</v>
      </c>
      <c r="D87" s="1">
        <v>1.7000000000000001E-4</v>
      </c>
      <c r="E87" s="1">
        <v>3.0000000000000001E-3</v>
      </c>
      <c r="F87" s="1">
        <v>74200</v>
      </c>
      <c r="G87">
        <f t="shared" si="5"/>
        <v>59.36</v>
      </c>
      <c r="H87">
        <f t="shared" si="6"/>
        <v>81.62</v>
      </c>
      <c r="I87">
        <f t="shared" si="7"/>
        <v>17.065999999999999</v>
      </c>
      <c r="J87">
        <f t="shared" si="8"/>
        <v>12.614000000000001</v>
      </c>
      <c r="K87">
        <f t="shared" si="9"/>
        <v>222.6</v>
      </c>
      <c r="L87" s="3" t="s">
        <v>12</v>
      </c>
      <c r="M87">
        <v>0.91632530120481925</v>
      </c>
      <c r="N87">
        <v>1.039753584005731</v>
      </c>
      <c r="O87" s="1">
        <v>1670</v>
      </c>
    </row>
    <row r="88" spans="1:15" x14ac:dyDescent="0.4">
      <c r="A88" s="1">
        <v>7.6000000000000004E-4</v>
      </c>
      <c r="B88" s="1">
        <v>1.2999999999999999E-3</v>
      </c>
      <c r="C88" s="1">
        <v>2.4000000000000001E-4</v>
      </c>
      <c r="D88" s="1">
        <v>2.1000000000000001E-4</v>
      </c>
      <c r="E88" s="1">
        <v>3.0000000000000001E-3</v>
      </c>
      <c r="F88" s="1">
        <v>73800</v>
      </c>
      <c r="G88">
        <f t="shared" si="5"/>
        <v>56.088000000000001</v>
      </c>
      <c r="H88">
        <f t="shared" si="6"/>
        <v>95.94</v>
      </c>
      <c r="I88">
        <f t="shared" si="7"/>
        <v>17.712</v>
      </c>
      <c r="J88">
        <f t="shared" si="8"/>
        <v>15.498000000000001</v>
      </c>
      <c r="K88">
        <f t="shared" si="9"/>
        <v>221.4</v>
      </c>
      <c r="L88" s="3" t="s">
        <v>12</v>
      </c>
      <c r="M88">
        <v>0.89366248778899382</v>
      </c>
      <c r="N88">
        <v>0.81646638890788248</v>
      </c>
      <c r="O88" s="1">
        <v>1679</v>
      </c>
    </row>
    <row r="89" spans="1:15" x14ac:dyDescent="0.4">
      <c r="A89" s="1">
        <v>6.9999999999999999E-4</v>
      </c>
      <c r="B89" s="1">
        <v>6.9999999999999999E-4</v>
      </c>
      <c r="C89" s="1">
        <v>4.0000000000000002E-4</v>
      </c>
      <c r="D89" s="1">
        <v>1.2E-4</v>
      </c>
      <c r="E89" s="1">
        <v>3.0000000000000001E-3</v>
      </c>
      <c r="F89" s="1">
        <v>75400</v>
      </c>
      <c r="G89">
        <f t="shared" si="5"/>
        <v>52.78</v>
      </c>
      <c r="H89">
        <f t="shared" si="6"/>
        <v>52.78</v>
      </c>
      <c r="I89">
        <f t="shared" si="7"/>
        <v>30.16</v>
      </c>
      <c r="J89">
        <f t="shared" si="8"/>
        <v>9.048</v>
      </c>
      <c r="K89">
        <f t="shared" si="9"/>
        <v>226.20000000000002</v>
      </c>
      <c r="L89" s="3" t="s">
        <v>12</v>
      </c>
      <c r="M89">
        <v>0.90395133164235908</v>
      </c>
      <c r="N89">
        <v>0.92288861689106483</v>
      </c>
      <c r="O89" s="1">
        <v>1654</v>
      </c>
    </row>
    <row r="90" spans="1:15" x14ac:dyDescent="0.4">
      <c r="A90" s="1">
        <v>7.6000000000000004E-4</v>
      </c>
      <c r="B90" s="1">
        <v>1.1000000000000001E-3</v>
      </c>
      <c r="C90" s="1">
        <v>2.1000000000000001E-4</v>
      </c>
      <c r="D90" s="1">
        <v>2.1000000000000001E-4</v>
      </c>
      <c r="E90" s="1">
        <v>3.0000000000000001E-3</v>
      </c>
      <c r="F90" s="1">
        <v>70300</v>
      </c>
      <c r="G90">
        <f t="shared" si="5"/>
        <v>53.428000000000004</v>
      </c>
      <c r="H90">
        <f t="shared" si="6"/>
        <v>77.33</v>
      </c>
      <c r="I90">
        <f t="shared" si="7"/>
        <v>14.763</v>
      </c>
      <c r="J90">
        <f t="shared" si="8"/>
        <v>14.763</v>
      </c>
      <c r="K90">
        <f t="shared" si="9"/>
        <v>210.9</v>
      </c>
      <c r="L90" s="3" t="s">
        <v>12</v>
      </c>
      <c r="M90">
        <v>0.89853162650602414</v>
      </c>
      <c r="N90">
        <v>0.72063953488372079</v>
      </c>
      <c r="O90" s="1">
        <v>1687</v>
      </c>
    </row>
    <row r="91" spans="1:15" x14ac:dyDescent="0.4">
      <c r="A91" s="1">
        <v>7.6000000000000004E-4</v>
      </c>
      <c r="B91" s="1">
        <v>1.2999999999999999E-3</v>
      </c>
      <c r="C91" s="1">
        <v>1.7000000000000001E-4</v>
      </c>
      <c r="D91" s="1">
        <v>3.2000000000000003E-4</v>
      </c>
      <c r="E91" s="1">
        <v>3.0000000000000001E-3</v>
      </c>
      <c r="F91" s="1">
        <v>64200</v>
      </c>
      <c r="G91">
        <f t="shared" si="5"/>
        <v>48.792000000000002</v>
      </c>
      <c r="H91">
        <f t="shared" si="6"/>
        <v>83.46</v>
      </c>
      <c r="I91">
        <f t="shared" si="7"/>
        <v>10.914000000000001</v>
      </c>
      <c r="J91">
        <f t="shared" si="8"/>
        <v>20.544</v>
      </c>
      <c r="K91">
        <f t="shared" si="9"/>
        <v>192.6</v>
      </c>
      <c r="L91" s="3" t="s">
        <v>12</v>
      </c>
      <c r="M91">
        <v>0.76745105421686732</v>
      </c>
      <c r="N91">
        <v>0.69993943064809205</v>
      </c>
      <c r="O91" s="1">
        <v>1705</v>
      </c>
    </row>
    <row r="92" spans="1:15" x14ac:dyDescent="0.4">
      <c r="A92" s="1">
        <v>7.7999999999999999E-4</v>
      </c>
      <c r="B92" s="1">
        <v>1E-3</v>
      </c>
      <c r="C92" s="1">
        <v>2.0000000000000001E-4</v>
      </c>
      <c r="D92" s="1">
        <v>2.1000000000000001E-4</v>
      </c>
      <c r="E92" s="1">
        <v>3.0000000000000001E-3</v>
      </c>
      <c r="F92" s="1">
        <v>71750</v>
      </c>
      <c r="G92">
        <f t="shared" si="5"/>
        <v>55.964999999999996</v>
      </c>
      <c r="H92">
        <f t="shared" si="6"/>
        <v>71.75</v>
      </c>
      <c r="I92">
        <f t="shared" si="7"/>
        <v>14.350000000000001</v>
      </c>
      <c r="J92">
        <f t="shared" si="8"/>
        <v>15.067500000000001</v>
      </c>
      <c r="K92">
        <f t="shared" si="9"/>
        <v>215.25</v>
      </c>
      <c r="L92" s="3" t="s">
        <v>12</v>
      </c>
      <c r="M92">
        <v>0.89112130339539974</v>
      </c>
      <c r="N92">
        <v>0.83213795208301544</v>
      </c>
      <c r="O92" s="1">
        <v>1653</v>
      </c>
    </row>
    <row r="93" spans="1:15" x14ac:dyDescent="0.4">
      <c r="A93" s="1">
        <v>3.8000000000000002E-4</v>
      </c>
      <c r="B93" s="1">
        <v>1.1000000000000001E-3</v>
      </c>
      <c r="C93" s="1">
        <v>1.7000000000000001E-4</v>
      </c>
      <c r="D93" s="1">
        <v>2.3000000000000001E-4</v>
      </c>
      <c r="E93" s="1">
        <v>3.0000000000000001E-3</v>
      </c>
      <c r="F93" s="1">
        <v>71450</v>
      </c>
      <c r="G93">
        <f t="shared" si="5"/>
        <v>27.151</v>
      </c>
      <c r="H93">
        <f t="shared" si="6"/>
        <v>78.594999999999999</v>
      </c>
      <c r="I93">
        <f t="shared" si="7"/>
        <v>12.146500000000001</v>
      </c>
      <c r="J93">
        <f t="shared" si="8"/>
        <v>16.433500000000002</v>
      </c>
      <c r="K93">
        <f t="shared" si="9"/>
        <v>214.35</v>
      </c>
      <c r="L93" s="3" t="s">
        <v>12</v>
      </c>
      <c r="M93">
        <v>0.83693105756358765</v>
      </c>
      <c r="N93">
        <v>0.92057133079005904</v>
      </c>
      <c r="O93" s="1">
        <v>1694</v>
      </c>
    </row>
    <row r="94" spans="1:15" x14ac:dyDescent="0.4">
      <c r="A94" s="1">
        <v>6.3000000000000003E-4</v>
      </c>
      <c r="B94" s="1">
        <v>1E-3</v>
      </c>
      <c r="C94" s="1">
        <v>2.2000000000000001E-4</v>
      </c>
      <c r="D94" s="1">
        <v>1.8000000000000001E-4</v>
      </c>
      <c r="E94" s="1">
        <v>3.0000000000000001E-3</v>
      </c>
      <c r="F94" s="1">
        <v>72050</v>
      </c>
      <c r="G94">
        <f t="shared" si="5"/>
        <v>45.391500000000001</v>
      </c>
      <c r="H94">
        <f t="shared" si="6"/>
        <v>72.05</v>
      </c>
      <c r="I94">
        <f t="shared" si="7"/>
        <v>15.851000000000001</v>
      </c>
      <c r="J94">
        <f t="shared" si="8"/>
        <v>12.969000000000001</v>
      </c>
      <c r="K94">
        <f t="shared" si="9"/>
        <v>216.15</v>
      </c>
      <c r="L94" s="3" t="s">
        <v>12</v>
      </c>
      <c r="M94">
        <v>0.89185509159927379</v>
      </c>
      <c r="N94">
        <v>0.82845872555402822</v>
      </c>
      <c r="O94" s="1">
        <v>1639</v>
      </c>
    </row>
    <row r="95" spans="1:15" x14ac:dyDescent="0.4">
      <c r="A95" s="1">
        <v>6.3000000000000003E-4</v>
      </c>
      <c r="B95" s="1">
        <v>1.1000000000000001E-3</v>
      </c>
      <c r="C95" s="1">
        <v>2.4000000000000001E-4</v>
      </c>
      <c r="D95" s="1">
        <v>3.6000000000000002E-4</v>
      </c>
      <c r="E95" s="1">
        <v>3.0000000000000001E-3</v>
      </c>
      <c r="F95" s="1">
        <v>71500</v>
      </c>
      <c r="G95">
        <f t="shared" si="5"/>
        <v>45.045000000000002</v>
      </c>
      <c r="H95">
        <f t="shared" si="6"/>
        <v>78.650000000000006</v>
      </c>
      <c r="I95">
        <f t="shared" si="7"/>
        <v>17.16</v>
      </c>
      <c r="J95">
        <f t="shared" si="8"/>
        <v>25.740000000000002</v>
      </c>
      <c r="K95">
        <f t="shared" si="9"/>
        <v>214.5</v>
      </c>
      <c r="L95" s="3" t="s">
        <v>12</v>
      </c>
      <c r="M95">
        <v>0.90239479042932269</v>
      </c>
      <c r="N95">
        <v>0.87887685125006543</v>
      </c>
      <c r="O95" s="1">
        <v>1652</v>
      </c>
    </row>
    <row r="96" spans="1:15" x14ac:dyDescent="0.4">
      <c r="A96" s="1">
        <v>5.9999999999999995E-4</v>
      </c>
      <c r="B96" s="1">
        <v>8.0000000000000004E-4</v>
      </c>
      <c r="C96" s="1">
        <v>2.7E-4</v>
      </c>
      <c r="D96" s="1">
        <v>2.3000000000000001E-4</v>
      </c>
      <c r="E96" s="1">
        <v>3.0000000000000001E-3</v>
      </c>
      <c r="F96" s="1">
        <v>73400</v>
      </c>
      <c r="G96">
        <f t="shared" si="5"/>
        <v>44.04</v>
      </c>
      <c r="H96">
        <f t="shared" si="6"/>
        <v>58.720000000000006</v>
      </c>
      <c r="I96">
        <f t="shared" si="7"/>
        <v>19.818000000000001</v>
      </c>
      <c r="J96">
        <f t="shared" si="8"/>
        <v>16.882000000000001</v>
      </c>
      <c r="K96">
        <f t="shared" si="9"/>
        <v>220.20000000000002</v>
      </c>
      <c r="L96" s="3" t="s">
        <v>12</v>
      </c>
      <c r="M96">
        <v>0.92479722812819887</v>
      </c>
      <c r="N96">
        <v>0.9059491483584301</v>
      </c>
      <c r="O96" s="1">
        <v>1645</v>
      </c>
    </row>
    <row r="97" spans="1:15" x14ac:dyDescent="0.4">
      <c r="A97" s="1">
        <v>5.1000000000000004E-4</v>
      </c>
      <c r="B97" s="1">
        <v>6.9999999999999999E-4</v>
      </c>
      <c r="C97" s="1">
        <v>2.5000000000000001E-4</v>
      </c>
      <c r="D97" s="1">
        <v>1.3999999999999999E-4</v>
      </c>
      <c r="E97" s="1">
        <v>3.0000000000000001E-3</v>
      </c>
      <c r="F97" s="1">
        <v>68100</v>
      </c>
      <c r="G97">
        <f t="shared" si="5"/>
        <v>34.731000000000002</v>
      </c>
      <c r="H97">
        <f t="shared" si="6"/>
        <v>47.67</v>
      </c>
      <c r="I97">
        <f t="shared" si="7"/>
        <v>17.024999999999999</v>
      </c>
      <c r="J97">
        <f t="shared" si="8"/>
        <v>9.5339999999999989</v>
      </c>
      <c r="K97">
        <f t="shared" si="9"/>
        <v>204.3</v>
      </c>
      <c r="L97" s="3" t="s">
        <v>12</v>
      </c>
      <c r="M97">
        <v>0.81109733049846444</v>
      </c>
      <c r="N97">
        <v>0.87356816443380503</v>
      </c>
      <c r="O97" s="1">
        <v>1641</v>
      </c>
    </row>
    <row r="98" spans="1:15" x14ac:dyDescent="0.4">
      <c r="A98" s="1">
        <v>6.4999999999999997E-4</v>
      </c>
      <c r="B98" s="1">
        <v>1.1000000000000001E-3</v>
      </c>
      <c r="C98" s="1">
        <v>2.2000000000000001E-4</v>
      </c>
      <c r="D98" s="1">
        <v>2.9999999999999997E-4</v>
      </c>
      <c r="E98" s="1">
        <v>3.0000000000000001E-3</v>
      </c>
      <c r="F98" s="1">
        <v>74850</v>
      </c>
      <c r="G98">
        <f t="shared" si="5"/>
        <v>48.652499999999996</v>
      </c>
      <c r="H98">
        <f t="shared" si="6"/>
        <v>82.335000000000008</v>
      </c>
      <c r="I98">
        <f t="shared" si="7"/>
        <v>16.467000000000002</v>
      </c>
      <c r="J98">
        <f t="shared" si="8"/>
        <v>22.454999999999998</v>
      </c>
      <c r="K98">
        <f t="shared" si="9"/>
        <v>224.55</v>
      </c>
      <c r="L98" s="3" t="s">
        <v>12</v>
      </c>
      <c r="M98">
        <v>0.88836970398148873</v>
      </c>
      <c r="N98">
        <v>0.84441460325778428</v>
      </c>
      <c r="O98" s="1">
        <v>1682</v>
      </c>
    </row>
    <row r="99" spans="1:15" x14ac:dyDescent="0.4">
      <c r="A99" s="1">
        <v>6.9999999999999999E-4</v>
      </c>
      <c r="B99" s="1">
        <v>1E-3</v>
      </c>
      <c r="C99" s="1">
        <v>2.5000000000000001E-4</v>
      </c>
      <c r="D99" s="1">
        <v>3.5E-4</v>
      </c>
      <c r="E99" s="1">
        <v>3.0000000000000001E-3</v>
      </c>
      <c r="F99" s="1">
        <v>74550</v>
      </c>
      <c r="G99">
        <f t="shared" si="5"/>
        <v>52.185000000000002</v>
      </c>
      <c r="H99">
        <f t="shared" si="6"/>
        <v>74.55</v>
      </c>
      <c r="I99">
        <f t="shared" si="7"/>
        <v>18.637499999999999</v>
      </c>
      <c r="J99">
        <f t="shared" si="8"/>
        <v>26.092500000000001</v>
      </c>
      <c r="K99">
        <f t="shared" si="9"/>
        <v>223.65</v>
      </c>
      <c r="L99" s="3" t="s">
        <v>12</v>
      </c>
      <c r="M99">
        <v>0.9040251916757942</v>
      </c>
      <c r="N99">
        <v>0.90923574040435362</v>
      </c>
      <c r="O99" s="1">
        <v>1658</v>
      </c>
    </row>
    <row r="100" spans="1:15" x14ac:dyDescent="0.4">
      <c r="A100" s="1">
        <v>7.5000000000000002E-4</v>
      </c>
      <c r="B100" s="1">
        <v>1.1999999999999999E-3</v>
      </c>
      <c r="C100" s="1">
        <v>2.4000000000000001E-4</v>
      </c>
      <c r="D100" s="1">
        <v>3.5E-4</v>
      </c>
      <c r="E100" s="1">
        <v>0</v>
      </c>
      <c r="F100" s="1">
        <v>63500</v>
      </c>
      <c r="G100">
        <f t="shared" si="5"/>
        <v>47.625</v>
      </c>
      <c r="H100">
        <f t="shared" si="6"/>
        <v>76.199999999999989</v>
      </c>
      <c r="I100">
        <f t="shared" si="7"/>
        <v>15.24</v>
      </c>
      <c r="J100">
        <f t="shared" si="8"/>
        <v>22.225000000000001</v>
      </c>
      <c r="K100">
        <f t="shared" si="9"/>
        <v>0</v>
      </c>
      <c r="L100" s="3" t="s">
        <v>12</v>
      </c>
      <c r="M100">
        <v>0.77143574297188755</v>
      </c>
      <c r="N100">
        <v>0.70553392999448294</v>
      </c>
      <c r="O100" s="1">
        <v>1688</v>
      </c>
    </row>
    <row r="101" spans="1:15" x14ac:dyDescent="0.4">
      <c r="A101" s="1">
        <v>5.9999999999999995E-4</v>
      </c>
      <c r="B101" s="1">
        <v>8.9999999999999998E-4</v>
      </c>
      <c r="C101" s="1">
        <v>2.5999999999999998E-4</v>
      </c>
      <c r="D101" s="1">
        <v>1.8000000000000001E-4</v>
      </c>
      <c r="E101" s="1">
        <v>3.0000000000000001E-3</v>
      </c>
      <c r="F101" s="1">
        <v>73350</v>
      </c>
      <c r="G101">
        <f t="shared" si="5"/>
        <v>44.01</v>
      </c>
      <c r="H101">
        <f t="shared" si="6"/>
        <v>66.015000000000001</v>
      </c>
      <c r="I101">
        <f t="shared" si="7"/>
        <v>19.070999999999998</v>
      </c>
      <c r="J101">
        <f t="shared" si="8"/>
        <v>13.203000000000001</v>
      </c>
      <c r="K101">
        <f t="shared" si="9"/>
        <v>220.05</v>
      </c>
      <c r="L101" s="3" t="s">
        <v>12</v>
      </c>
      <c r="M101">
        <v>0.88373493975903616</v>
      </c>
      <c r="N101">
        <v>0.79716028230961999</v>
      </c>
      <c r="O101" s="1">
        <v>1666</v>
      </c>
    </row>
    <row r="102" spans="1:15" x14ac:dyDescent="0.4">
      <c r="A102" s="1">
        <v>5.2999999999999998E-4</v>
      </c>
      <c r="B102" s="1">
        <v>8.9999999999999998E-4</v>
      </c>
      <c r="C102" s="1">
        <v>2.3000000000000001E-4</v>
      </c>
      <c r="D102" s="1">
        <v>1.2999999999999999E-4</v>
      </c>
      <c r="E102" s="1">
        <v>3.0000000000000001E-3</v>
      </c>
      <c r="F102" s="1">
        <v>75800</v>
      </c>
      <c r="G102">
        <f t="shared" si="5"/>
        <v>40.173999999999999</v>
      </c>
      <c r="H102">
        <f t="shared" si="6"/>
        <v>68.22</v>
      </c>
      <c r="I102">
        <f t="shared" si="7"/>
        <v>17.434000000000001</v>
      </c>
      <c r="J102">
        <f t="shared" si="8"/>
        <v>9.8539999999999992</v>
      </c>
      <c r="K102">
        <f t="shared" si="9"/>
        <v>227.4</v>
      </c>
      <c r="L102" s="3" t="s">
        <v>12</v>
      </c>
      <c r="M102">
        <v>0.9284738955823294</v>
      </c>
      <c r="N102">
        <v>0.94467132315664959</v>
      </c>
      <c r="O102" s="1">
        <v>1648</v>
      </c>
    </row>
    <row r="103" spans="1:15" x14ac:dyDescent="0.4">
      <c r="A103" s="1">
        <v>4.0000000000000002E-4</v>
      </c>
      <c r="B103" s="1">
        <v>8.0000000000000004E-4</v>
      </c>
      <c r="C103" s="1">
        <v>2.5000000000000001E-4</v>
      </c>
      <c r="D103" s="1">
        <v>1.6000000000000001E-4</v>
      </c>
      <c r="E103" s="1">
        <v>3.0000000000000001E-3</v>
      </c>
      <c r="F103" s="1">
        <v>77200</v>
      </c>
      <c r="G103">
        <f t="shared" si="5"/>
        <v>30.880000000000003</v>
      </c>
      <c r="H103">
        <f t="shared" si="6"/>
        <v>61.760000000000005</v>
      </c>
      <c r="I103">
        <f t="shared" si="7"/>
        <v>19.3</v>
      </c>
      <c r="J103">
        <f t="shared" si="8"/>
        <v>12.352</v>
      </c>
      <c r="K103">
        <f t="shared" si="9"/>
        <v>231.6</v>
      </c>
      <c r="L103" s="3" t="s">
        <v>12</v>
      </c>
      <c r="M103">
        <v>0.93787148594377512</v>
      </c>
      <c r="N103">
        <v>0.96737324660301505</v>
      </c>
      <c r="O103" s="1">
        <v>1803</v>
      </c>
    </row>
    <row r="104" spans="1:15" x14ac:dyDescent="0.4">
      <c r="A104" s="1">
        <v>3.4000000000000002E-4</v>
      </c>
      <c r="B104" s="1">
        <v>8.0000000000000004E-4</v>
      </c>
      <c r="C104" s="1">
        <v>2.7E-4</v>
      </c>
      <c r="D104" s="1">
        <v>2.2000000000000001E-4</v>
      </c>
      <c r="E104" s="1">
        <v>3.0000000000000001E-3</v>
      </c>
      <c r="F104" s="1">
        <v>71900</v>
      </c>
      <c r="G104">
        <f t="shared" si="5"/>
        <v>24.446000000000002</v>
      </c>
      <c r="H104">
        <f t="shared" si="6"/>
        <v>57.52</v>
      </c>
      <c r="I104">
        <f t="shared" si="7"/>
        <v>19.413</v>
      </c>
      <c r="J104">
        <f t="shared" si="8"/>
        <v>15.818000000000001</v>
      </c>
      <c r="K104">
        <f t="shared" si="9"/>
        <v>215.70000000000002</v>
      </c>
      <c r="L104" s="3" t="s">
        <v>12</v>
      </c>
      <c r="M104">
        <v>0.8734839357429719</v>
      </c>
      <c r="N104">
        <v>0.91782710665366696</v>
      </c>
      <c r="O104" s="1">
        <v>1802</v>
      </c>
    </row>
    <row r="105" spans="1:15" x14ac:dyDescent="0.4">
      <c r="A105" s="1">
        <v>4.0000000000000002E-4</v>
      </c>
      <c r="B105" s="1">
        <v>1.1000000000000001E-3</v>
      </c>
      <c r="C105" s="1">
        <v>3.3E-4</v>
      </c>
      <c r="D105" s="1">
        <v>3.6999999999999999E-4</v>
      </c>
      <c r="E105" s="1">
        <v>3.0000000000000001E-3</v>
      </c>
      <c r="F105" s="1">
        <v>72200</v>
      </c>
      <c r="G105">
        <f t="shared" si="5"/>
        <v>28.880000000000003</v>
      </c>
      <c r="H105">
        <f t="shared" si="6"/>
        <v>79.42</v>
      </c>
      <c r="I105">
        <f t="shared" si="7"/>
        <v>23.826000000000001</v>
      </c>
      <c r="J105">
        <f t="shared" si="8"/>
        <v>26.713999999999999</v>
      </c>
      <c r="K105">
        <f t="shared" si="9"/>
        <v>216.6</v>
      </c>
      <c r="L105" s="3" t="s">
        <v>12</v>
      </c>
      <c r="M105">
        <v>0.86263052208835334</v>
      </c>
      <c r="N105">
        <v>0.88789126794730644</v>
      </c>
      <c r="O105" s="1">
        <v>1645</v>
      </c>
    </row>
    <row r="106" spans="1:15" x14ac:dyDescent="0.4">
      <c r="A106" s="1">
        <v>7.6999999999999996E-4</v>
      </c>
      <c r="B106" s="1">
        <v>1.1000000000000001E-3</v>
      </c>
      <c r="C106" s="1">
        <v>2.9E-4</v>
      </c>
      <c r="D106" s="1">
        <v>1.4999999999999999E-4</v>
      </c>
      <c r="E106" s="1">
        <v>3.0000000000000001E-3</v>
      </c>
      <c r="F106" s="1">
        <v>72050</v>
      </c>
      <c r="G106">
        <f t="shared" si="5"/>
        <v>55.478499999999997</v>
      </c>
      <c r="H106">
        <f t="shared" si="6"/>
        <v>79.25500000000001</v>
      </c>
      <c r="I106">
        <f t="shared" si="7"/>
        <v>20.894500000000001</v>
      </c>
      <c r="J106">
        <f t="shared" si="8"/>
        <v>10.807499999999999</v>
      </c>
      <c r="K106">
        <f t="shared" si="9"/>
        <v>216.15</v>
      </c>
      <c r="L106" s="3" t="s">
        <v>12</v>
      </c>
      <c r="M106">
        <v>0.87699084007261918</v>
      </c>
      <c r="N106">
        <v>1.0070364745941764</v>
      </c>
      <c r="O106" s="1">
        <v>1665</v>
      </c>
    </row>
    <row r="107" spans="1:15" x14ac:dyDescent="0.4">
      <c r="A107" s="1">
        <v>7.2999999999999996E-4</v>
      </c>
      <c r="B107" s="1">
        <v>1.1999999999999999E-3</v>
      </c>
      <c r="C107" s="1">
        <v>2.7E-4</v>
      </c>
      <c r="D107" s="1">
        <v>2.4000000000000001E-4</v>
      </c>
      <c r="E107" s="1">
        <v>3.0000000000000001E-3</v>
      </c>
      <c r="F107" s="1">
        <v>75100</v>
      </c>
      <c r="G107">
        <f t="shared" si="5"/>
        <v>54.823</v>
      </c>
      <c r="H107">
        <f t="shared" si="6"/>
        <v>90.11999999999999</v>
      </c>
      <c r="I107">
        <f t="shared" si="7"/>
        <v>20.277000000000001</v>
      </c>
      <c r="J107">
        <f t="shared" si="8"/>
        <v>18.024000000000001</v>
      </c>
      <c r="K107">
        <f t="shared" si="9"/>
        <v>225.3</v>
      </c>
      <c r="L107" s="3" t="s">
        <v>12</v>
      </c>
      <c r="M107">
        <v>0.88796302976376551</v>
      </c>
      <c r="N107">
        <v>1.0047036768778492</v>
      </c>
      <c r="O107" s="1">
        <v>1655</v>
      </c>
    </row>
    <row r="108" spans="1:15" x14ac:dyDescent="0.4">
      <c r="A108" s="1">
        <v>6.3000000000000003E-4</v>
      </c>
      <c r="B108" s="1">
        <v>1.2999999999999999E-3</v>
      </c>
      <c r="C108" s="1">
        <v>2.5999999999999998E-4</v>
      </c>
      <c r="D108" s="1">
        <v>2.5000000000000001E-4</v>
      </c>
      <c r="E108" s="1">
        <v>3.0000000000000001E-3</v>
      </c>
      <c r="F108" s="1">
        <v>74350</v>
      </c>
      <c r="G108">
        <f t="shared" si="5"/>
        <v>46.840499999999999</v>
      </c>
      <c r="H108">
        <f t="shared" si="6"/>
        <v>96.655000000000001</v>
      </c>
      <c r="I108">
        <f t="shared" si="7"/>
        <v>19.331</v>
      </c>
      <c r="J108">
        <f t="shared" si="8"/>
        <v>18.587500000000002</v>
      </c>
      <c r="K108">
        <f t="shared" si="9"/>
        <v>223.05</v>
      </c>
      <c r="L108" s="3" t="s">
        <v>12</v>
      </c>
      <c r="M108">
        <v>0.88399651236525045</v>
      </c>
      <c r="N108">
        <v>0.99546516993320655</v>
      </c>
      <c r="O108" s="1">
        <v>1651</v>
      </c>
    </row>
    <row r="109" spans="1:15" x14ac:dyDescent="0.4">
      <c r="A109" s="1">
        <v>1E-3</v>
      </c>
      <c r="B109" s="1">
        <v>1.4E-3</v>
      </c>
      <c r="C109" s="1">
        <v>2.5000000000000001E-4</v>
      </c>
      <c r="D109" s="1">
        <v>2.0000000000000001E-4</v>
      </c>
      <c r="E109" s="1">
        <v>3.0000000000000001E-3</v>
      </c>
      <c r="F109" s="1">
        <v>74250</v>
      </c>
      <c r="G109">
        <f t="shared" si="5"/>
        <v>74.25</v>
      </c>
      <c r="H109">
        <f t="shared" si="6"/>
        <v>103.95</v>
      </c>
      <c r="I109">
        <f t="shared" si="7"/>
        <v>18.5625</v>
      </c>
      <c r="J109">
        <f t="shared" si="8"/>
        <v>14.850000000000001</v>
      </c>
      <c r="K109">
        <f t="shared" si="9"/>
        <v>222.75</v>
      </c>
      <c r="L109" s="3" t="s">
        <v>12</v>
      </c>
      <c r="M109">
        <v>0.87475063225522687</v>
      </c>
      <c r="N109">
        <v>1.0562789917844966</v>
      </c>
      <c r="O109" s="1">
        <v>1672</v>
      </c>
    </row>
    <row r="110" spans="1:15" x14ac:dyDescent="0.4">
      <c r="A110" s="1">
        <v>8.5999999999999998E-4</v>
      </c>
      <c r="B110" s="1">
        <v>1.6000000000000001E-3</v>
      </c>
      <c r="C110" s="1">
        <v>2.7E-4</v>
      </c>
      <c r="D110" s="1">
        <v>2.9E-4</v>
      </c>
      <c r="E110" s="1">
        <v>3.0000000000000001E-3</v>
      </c>
      <c r="F110" s="1">
        <v>75800</v>
      </c>
      <c r="G110">
        <f t="shared" si="5"/>
        <v>65.188000000000002</v>
      </c>
      <c r="H110">
        <f t="shared" si="6"/>
        <v>121.28</v>
      </c>
      <c r="I110">
        <f t="shared" si="7"/>
        <v>20.466000000000001</v>
      </c>
      <c r="J110">
        <f t="shared" si="8"/>
        <v>21.981999999999999</v>
      </c>
      <c r="K110">
        <f t="shared" si="9"/>
        <v>227.4</v>
      </c>
      <c r="L110" s="3" t="s">
        <v>12</v>
      </c>
      <c r="M110">
        <v>0.83130963385401158</v>
      </c>
      <c r="N110">
        <v>0.89129978701952595</v>
      </c>
      <c r="O110" s="1">
        <v>1678</v>
      </c>
    </row>
    <row r="111" spans="1:15" x14ac:dyDescent="0.4">
      <c r="A111" s="1">
        <v>9.1E-4</v>
      </c>
      <c r="B111" s="1">
        <v>1.1999999999999999E-3</v>
      </c>
      <c r="C111" s="1">
        <v>2.1000000000000001E-4</v>
      </c>
      <c r="D111" s="1">
        <v>2.9999999999999997E-4</v>
      </c>
      <c r="E111" s="1">
        <v>3.0000000000000001E-3</v>
      </c>
      <c r="F111" s="1">
        <v>78800</v>
      </c>
      <c r="G111">
        <f t="shared" si="5"/>
        <v>71.707999999999998</v>
      </c>
      <c r="H111">
        <f t="shared" si="6"/>
        <v>94.559999999999988</v>
      </c>
      <c r="I111">
        <f t="shared" si="7"/>
        <v>16.548000000000002</v>
      </c>
      <c r="J111">
        <f t="shared" si="8"/>
        <v>23.639999999999997</v>
      </c>
      <c r="K111">
        <f t="shared" si="9"/>
        <v>236.4</v>
      </c>
      <c r="L111" s="3" t="s">
        <v>12</v>
      </c>
      <c r="M111">
        <v>0.88986845896838807</v>
      </c>
      <c r="N111">
        <v>0.98250215180958334</v>
      </c>
      <c r="O111" s="1">
        <v>1679</v>
      </c>
    </row>
    <row r="112" spans="1:15" x14ac:dyDescent="0.4">
      <c r="A112" s="1">
        <v>8.3000000000000001E-4</v>
      </c>
      <c r="B112" s="1">
        <v>1.1999999999999999E-3</v>
      </c>
      <c r="C112" s="1">
        <v>2.9999999999999997E-4</v>
      </c>
      <c r="D112" s="1">
        <v>2.5999999999999998E-4</v>
      </c>
      <c r="E112" s="1">
        <v>3.0000000000000001E-3</v>
      </c>
      <c r="F112" s="1">
        <v>68150</v>
      </c>
      <c r="G112">
        <f t="shared" si="5"/>
        <v>56.564500000000002</v>
      </c>
      <c r="H112">
        <f t="shared" si="6"/>
        <v>81.779999999999987</v>
      </c>
      <c r="I112">
        <f t="shared" si="7"/>
        <v>20.444999999999997</v>
      </c>
      <c r="J112">
        <f t="shared" si="8"/>
        <v>17.718999999999998</v>
      </c>
      <c r="K112">
        <f t="shared" si="9"/>
        <v>204.45000000000002</v>
      </c>
      <c r="L112" s="3" t="s">
        <v>12</v>
      </c>
      <c r="M112">
        <v>0.89082777698330418</v>
      </c>
      <c r="N112">
        <v>0.92156905481219353</v>
      </c>
      <c r="O112" s="1">
        <v>1673</v>
      </c>
    </row>
    <row r="113" spans="1:15" x14ac:dyDescent="0.4">
      <c r="A113" s="1">
        <v>6.4999999999999997E-4</v>
      </c>
      <c r="B113" s="1">
        <v>8.9999999999999998E-4</v>
      </c>
      <c r="C113" s="1">
        <v>2.4000000000000001E-4</v>
      </c>
      <c r="D113" s="1">
        <v>1.7000000000000001E-4</v>
      </c>
      <c r="E113" s="1">
        <v>3.0000000000000001E-3</v>
      </c>
      <c r="F113" s="1">
        <v>75300</v>
      </c>
      <c r="G113">
        <f t="shared" si="5"/>
        <v>48.945</v>
      </c>
      <c r="H113">
        <f t="shared" si="6"/>
        <v>67.77</v>
      </c>
      <c r="I113">
        <f t="shared" si="7"/>
        <v>18.071999999999999</v>
      </c>
      <c r="J113">
        <f t="shared" si="8"/>
        <v>12.801</v>
      </c>
      <c r="K113">
        <f t="shared" si="9"/>
        <v>225.9</v>
      </c>
      <c r="L113" s="3" t="s">
        <v>12</v>
      </c>
      <c r="M113">
        <v>0.94318795650438003</v>
      </c>
      <c r="N113">
        <v>0.84205354117248399</v>
      </c>
      <c r="O113" s="1">
        <v>1675</v>
      </c>
    </row>
    <row r="114" spans="1:15" x14ac:dyDescent="0.4">
      <c r="A114" s="1">
        <v>7.3999999999999999E-4</v>
      </c>
      <c r="B114" s="1">
        <v>1.1999999999999999E-3</v>
      </c>
      <c r="C114" s="1">
        <v>2.4000000000000001E-4</v>
      </c>
      <c r="D114" s="1">
        <v>2.4000000000000001E-4</v>
      </c>
      <c r="E114" s="1">
        <v>3.0000000000000001E-3</v>
      </c>
      <c r="F114" s="1">
        <v>74300</v>
      </c>
      <c r="G114">
        <f t="shared" si="5"/>
        <v>54.981999999999999</v>
      </c>
      <c r="H114">
        <f t="shared" si="6"/>
        <v>89.16</v>
      </c>
      <c r="I114">
        <f t="shared" si="7"/>
        <v>17.832000000000001</v>
      </c>
      <c r="J114">
        <f t="shared" si="8"/>
        <v>17.832000000000001</v>
      </c>
      <c r="K114">
        <f t="shared" si="9"/>
        <v>222.9</v>
      </c>
      <c r="L114" s="3" t="s">
        <v>12</v>
      </c>
      <c r="M114">
        <v>0.94389804114416842</v>
      </c>
      <c r="N114">
        <v>0.92978486328962029</v>
      </c>
      <c r="O114" s="1">
        <v>1691</v>
      </c>
    </row>
    <row r="115" spans="1:15" x14ac:dyDescent="0.4">
      <c r="A115" s="1">
        <v>9.8999999999999999E-4</v>
      </c>
      <c r="B115" s="1">
        <v>1.1000000000000001E-3</v>
      </c>
      <c r="C115" s="1">
        <v>2.9999999999999997E-4</v>
      </c>
      <c r="D115" s="1">
        <v>2.0000000000000001E-4</v>
      </c>
      <c r="E115" s="1">
        <v>2E-3</v>
      </c>
      <c r="F115" s="1">
        <v>76150</v>
      </c>
      <c r="G115">
        <f t="shared" si="5"/>
        <v>75.388499999999993</v>
      </c>
      <c r="H115">
        <f t="shared" si="6"/>
        <v>83.765000000000001</v>
      </c>
      <c r="I115">
        <f t="shared" si="7"/>
        <v>22.844999999999999</v>
      </c>
      <c r="J115">
        <f t="shared" si="8"/>
        <v>15.23</v>
      </c>
      <c r="K115">
        <f t="shared" si="9"/>
        <v>152.30000000000001</v>
      </c>
      <c r="L115" s="3" t="s">
        <v>12</v>
      </c>
      <c r="M115">
        <v>0.89140198940766324</v>
      </c>
      <c r="N115">
        <v>1.0126716954223796</v>
      </c>
      <c r="O115" s="1">
        <v>1661</v>
      </c>
    </row>
    <row r="116" spans="1:15" x14ac:dyDescent="0.4">
      <c r="A116" s="1">
        <v>3.3E-4</v>
      </c>
      <c r="B116" s="1">
        <v>8.0000000000000004E-4</v>
      </c>
      <c r="C116" s="1">
        <v>2.9E-4</v>
      </c>
      <c r="D116" s="1">
        <v>1.7000000000000001E-4</v>
      </c>
      <c r="E116" s="1">
        <v>2E-3</v>
      </c>
      <c r="F116" s="1">
        <v>73500</v>
      </c>
      <c r="G116">
        <f t="shared" si="5"/>
        <v>24.254999999999999</v>
      </c>
      <c r="H116">
        <f t="shared" si="6"/>
        <v>58.800000000000004</v>
      </c>
      <c r="I116">
        <f t="shared" si="7"/>
        <v>21.315000000000001</v>
      </c>
      <c r="J116">
        <f t="shared" si="8"/>
        <v>12.495000000000001</v>
      </c>
      <c r="K116">
        <f t="shared" si="9"/>
        <v>147</v>
      </c>
      <c r="L116" s="3" t="s">
        <v>12</v>
      </c>
      <c r="M116">
        <v>0.90600023857807466</v>
      </c>
      <c r="N116">
        <v>1.2942012096053894</v>
      </c>
      <c r="O116" s="1">
        <v>1678</v>
      </c>
    </row>
    <row r="117" spans="1:15" x14ac:dyDescent="0.4">
      <c r="A117" s="1">
        <v>3.8999999999999999E-4</v>
      </c>
      <c r="B117" s="1">
        <v>8.9999999999999998E-4</v>
      </c>
      <c r="C117" s="1">
        <v>2.5999999999999998E-4</v>
      </c>
      <c r="D117" s="1">
        <v>2.5000000000000001E-4</v>
      </c>
      <c r="E117" s="1">
        <v>2E-3</v>
      </c>
      <c r="F117" s="1">
        <v>75200</v>
      </c>
      <c r="G117">
        <f t="shared" si="5"/>
        <v>29.327999999999999</v>
      </c>
      <c r="H117">
        <f t="shared" si="6"/>
        <v>67.679999999999993</v>
      </c>
      <c r="I117">
        <f t="shared" si="7"/>
        <v>19.552</v>
      </c>
      <c r="J117">
        <f t="shared" si="8"/>
        <v>18.8</v>
      </c>
      <c r="K117">
        <f t="shared" si="9"/>
        <v>150.4</v>
      </c>
      <c r="L117" s="3" t="s">
        <v>12</v>
      </c>
      <c r="M117">
        <v>0.89186746987951793</v>
      </c>
      <c r="N117">
        <v>1.0613933965889275</v>
      </c>
      <c r="O117" s="1">
        <v>1676</v>
      </c>
    </row>
    <row r="118" spans="1:15" x14ac:dyDescent="0.4">
      <c r="A118" s="1">
        <v>3.3E-4</v>
      </c>
      <c r="B118" s="1">
        <v>8.9999999999999998E-4</v>
      </c>
      <c r="C118" s="1">
        <v>2.4000000000000001E-4</v>
      </c>
      <c r="D118" s="1">
        <v>2.9999999999999997E-4</v>
      </c>
      <c r="E118" s="1">
        <v>2E-3</v>
      </c>
      <c r="F118" s="1">
        <v>75950</v>
      </c>
      <c r="G118">
        <f t="shared" si="5"/>
        <v>25.063500000000001</v>
      </c>
      <c r="H118">
        <f t="shared" si="6"/>
        <v>68.355000000000004</v>
      </c>
      <c r="I118">
        <f t="shared" si="7"/>
        <v>18.228000000000002</v>
      </c>
      <c r="J118">
        <f t="shared" si="8"/>
        <v>22.784999999999997</v>
      </c>
      <c r="K118">
        <f t="shared" si="9"/>
        <v>151.9</v>
      </c>
      <c r="L118" s="3" t="s">
        <v>12</v>
      </c>
      <c r="M118">
        <v>0.92903289571541525</v>
      </c>
      <c r="N118">
        <v>0.94300780624938174</v>
      </c>
      <c r="O118" s="1">
        <v>1672</v>
      </c>
    </row>
    <row r="119" spans="1:15" x14ac:dyDescent="0.4">
      <c r="A119" s="1">
        <v>2.2000000000000001E-4</v>
      </c>
      <c r="B119" s="1">
        <v>6.9999999999999999E-4</v>
      </c>
      <c r="C119" s="1">
        <v>2.5999999999999998E-4</v>
      </c>
      <c r="D119" s="1">
        <v>2.9999999999999997E-4</v>
      </c>
      <c r="E119" s="1">
        <v>3.0000000000000001E-3</v>
      </c>
      <c r="F119" s="1">
        <v>70050</v>
      </c>
      <c r="G119">
        <f t="shared" si="5"/>
        <v>15.411000000000001</v>
      </c>
      <c r="H119">
        <f t="shared" si="6"/>
        <v>49.034999999999997</v>
      </c>
      <c r="I119">
        <f t="shared" si="7"/>
        <v>18.212999999999997</v>
      </c>
      <c r="J119">
        <f t="shared" si="8"/>
        <v>21.014999999999997</v>
      </c>
      <c r="K119">
        <f t="shared" si="9"/>
        <v>210.15</v>
      </c>
      <c r="L119" s="3" t="s">
        <v>12</v>
      </c>
      <c r="M119">
        <v>0.89317366621238592</v>
      </c>
      <c r="N119">
        <v>0.93201045579470088</v>
      </c>
      <c r="O119" s="1">
        <v>1715</v>
      </c>
    </row>
    <row r="120" spans="1:15" x14ac:dyDescent="0.4">
      <c r="A120" s="1">
        <v>5.1000000000000004E-4</v>
      </c>
      <c r="B120" s="1">
        <v>1E-3</v>
      </c>
      <c r="C120" s="1">
        <v>2.7999999999999998E-4</v>
      </c>
      <c r="D120" s="1">
        <v>3.3E-4</v>
      </c>
      <c r="E120" s="1">
        <v>3.0000000000000001E-3</v>
      </c>
      <c r="F120" s="1">
        <v>75600</v>
      </c>
      <c r="G120">
        <f t="shared" si="5"/>
        <v>38.556000000000004</v>
      </c>
      <c r="H120">
        <f t="shared" si="6"/>
        <v>75.600000000000009</v>
      </c>
      <c r="I120">
        <f t="shared" si="7"/>
        <v>21.167999999999999</v>
      </c>
      <c r="J120">
        <f t="shared" si="8"/>
        <v>24.948</v>
      </c>
      <c r="K120">
        <f t="shared" si="9"/>
        <v>226.8</v>
      </c>
      <c r="L120" s="3" t="s">
        <v>12</v>
      </c>
      <c r="M120">
        <v>0.44735463593504443</v>
      </c>
      <c r="N120">
        <v>0.71062705785358316</v>
      </c>
      <c r="O120" s="1">
        <v>1629</v>
      </c>
    </row>
    <row r="121" spans="1:15" x14ac:dyDescent="0.4">
      <c r="A121" s="1">
        <v>4.6999999999999999E-4</v>
      </c>
      <c r="B121" s="1">
        <v>1E-3</v>
      </c>
      <c r="C121" s="1">
        <v>2.1000000000000001E-4</v>
      </c>
      <c r="D121" s="1">
        <v>2.2000000000000001E-4</v>
      </c>
      <c r="E121" s="1">
        <v>2E-3</v>
      </c>
      <c r="F121" s="1">
        <v>73900</v>
      </c>
      <c r="G121">
        <f t="shared" si="5"/>
        <v>34.732999999999997</v>
      </c>
      <c r="H121">
        <f t="shared" si="6"/>
        <v>73.900000000000006</v>
      </c>
      <c r="I121">
        <f t="shared" si="7"/>
        <v>15.519</v>
      </c>
      <c r="J121">
        <f t="shared" si="8"/>
        <v>16.257999999999999</v>
      </c>
      <c r="K121">
        <f t="shared" si="9"/>
        <v>147.80000000000001</v>
      </c>
      <c r="L121" s="3" t="s">
        <v>12</v>
      </c>
      <c r="M121">
        <v>0.92106356460324057</v>
      </c>
      <c r="N121">
        <v>0.95794551404649575</v>
      </c>
      <c r="O121" s="1">
        <v>1645</v>
      </c>
    </row>
    <row r="122" spans="1:15" x14ac:dyDescent="0.4">
      <c r="A122" s="1">
        <v>4.0000000000000002E-4</v>
      </c>
      <c r="B122" s="1">
        <v>1.1999999999999999E-3</v>
      </c>
      <c r="C122" s="1">
        <v>2.1000000000000001E-4</v>
      </c>
      <c r="D122" s="1">
        <v>2.9E-4</v>
      </c>
      <c r="E122" s="1">
        <v>2E-3</v>
      </c>
      <c r="F122" s="1">
        <v>73800</v>
      </c>
      <c r="G122">
        <f t="shared" si="5"/>
        <v>29.520000000000003</v>
      </c>
      <c r="H122">
        <f t="shared" si="6"/>
        <v>88.559999999999988</v>
      </c>
      <c r="I122">
        <f t="shared" si="7"/>
        <v>15.498000000000001</v>
      </c>
      <c r="J122">
        <f t="shared" si="8"/>
        <v>21.402000000000001</v>
      </c>
      <c r="K122">
        <f t="shared" si="9"/>
        <v>147.6</v>
      </c>
      <c r="L122" s="3" t="s">
        <v>12</v>
      </c>
      <c r="M122">
        <v>0.85951807228915666</v>
      </c>
      <c r="N122">
        <v>1.0588715036549265</v>
      </c>
      <c r="O122" s="1">
        <v>1703</v>
      </c>
    </row>
    <row r="123" spans="1:15" x14ac:dyDescent="0.4">
      <c r="A123" s="1">
        <v>5.5999999999999995E-4</v>
      </c>
      <c r="B123" s="1">
        <v>1.1999999999999999E-3</v>
      </c>
      <c r="C123" s="1">
        <v>2.1000000000000001E-4</v>
      </c>
      <c r="D123" s="1">
        <v>2.3000000000000001E-4</v>
      </c>
      <c r="E123" s="1">
        <v>3.0000000000000001E-3</v>
      </c>
      <c r="F123" s="1">
        <v>66300</v>
      </c>
      <c r="G123">
        <f t="shared" si="5"/>
        <v>37.128</v>
      </c>
      <c r="H123">
        <f t="shared" si="6"/>
        <v>79.559999999999988</v>
      </c>
      <c r="I123">
        <f t="shared" si="7"/>
        <v>13.923</v>
      </c>
      <c r="J123">
        <f t="shared" si="8"/>
        <v>15.249000000000001</v>
      </c>
      <c r="K123">
        <f t="shared" si="9"/>
        <v>198.9</v>
      </c>
      <c r="L123" s="3" t="s">
        <v>12</v>
      </c>
      <c r="M123">
        <v>0.9158599916909016</v>
      </c>
      <c r="N123">
        <v>0.96091758708581132</v>
      </c>
      <c r="O123" s="1">
        <v>1674</v>
      </c>
    </row>
    <row r="124" spans="1:15" x14ac:dyDescent="0.4">
      <c r="A124" s="1">
        <v>4.0999999999999999E-4</v>
      </c>
      <c r="B124" s="1">
        <v>1E-3</v>
      </c>
      <c r="C124" s="1">
        <v>2.5999999999999998E-4</v>
      </c>
      <c r="D124" s="1">
        <v>2.9999999999999997E-4</v>
      </c>
      <c r="E124" s="1">
        <v>3.0000000000000001E-3</v>
      </c>
      <c r="F124" s="1">
        <v>72800</v>
      </c>
      <c r="G124">
        <f t="shared" si="5"/>
        <v>29.847999999999999</v>
      </c>
      <c r="H124">
        <f t="shared" si="6"/>
        <v>72.8</v>
      </c>
      <c r="I124">
        <f t="shared" si="7"/>
        <v>18.927999999999997</v>
      </c>
      <c r="J124">
        <f t="shared" si="8"/>
        <v>21.84</v>
      </c>
      <c r="K124">
        <f t="shared" si="9"/>
        <v>218.4</v>
      </c>
      <c r="L124" s="3" t="s">
        <v>12</v>
      </c>
      <c r="M124">
        <v>0.89979227253842953</v>
      </c>
      <c r="N124">
        <v>0.98806497479426081</v>
      </c>
      <c r="O124" s="1">
        <v>1684</v>
      </c>
    </row>
    <row r="125" spans="1:15" x14ac:dyDescent="0.4">
      <c r="A125" s="1">
        <v>1E-3</v>
      </c>
      <c r="B125" s="1">
        <v>1.1999999999999999E-3</v>
      </c>
      <c r="C125" s="1">
        <v>3.2000000000000003E-4</v>
      </c>
      <c r="D125" s="1">
        <v>1.3999999999999999E-4</v>
      </c>
      <c r="E125" s="1">
        <v>2E-3</v>
      </c>
      <c r="F125" s="1">
        <v>70000</v>
      </c>
      <c r="G125">
        <f t="shared" si="5"/>
        <v>70</v>
      </c>
      <c r="H125">
        <f t="shared" si="6"/>
        <v>83.999999999999986</v>
      </c>
      <c r="I125">
        <f t="shared" si="7"/>
        <v>22.400000000000002</v>
      </c>
      <c r="J125">
        <f t="shared" si="8"/>
        <v>9.7999999999999989</v>
      </c>
      <c r="K125">
        <f t="shared" si="9"/>
        <v>140</v>
      </c>
      <c r="L125" s="3" t="s">
        <v>12</v>
      </c>
      <c r="M125">
        <v>0.85791441628583298</v>
      </c>
      <c r="N125">
        <v>0.84818554251047518</v>
      </c>
      <c r="O125" s="1">
        <v>1686</v>
      </c>
    </row>
    <row r="126" spans="1:15" x14ac:dyDescent="0.4">
      <c r="A126" s="1">
        <v>4.4999999999999999E-4</v>
      </c>
      <c r="B126" s="1">
        <v>1E-3</v>
      </c>
      <c r="C126" s="1">
        <v>3.4000000000000002E-4</v>
      </c>
      <c r="D126" s="1">
        <v>2.7999999999999998E-4</v>
      </c>
      <c r="E126" s="1">
        <v>2E-3</v>
      </c>
      <c r="F126" s="1">
        <v>71200</v>
      </c>
      <c r="G126">
        <f t="shared" si="5"/>
        <v>32.04</v>
      </c>
      <c r="H126">
        <f t="shared" si="6"/>
        <v>71.2</v>
      </c>
      <c r="I126">
        <f t="shared" si="7"/>
        <v>24.208000000000002</v>
      </c>
      <c r="J126">
        <f t="shared" si="8"/>
        <v>19.936</v>
      </c>
      <c r="K126">
        <f t="shared" si="9"/>
        <v>142.4</v>
      </c>
      <c r="L126" s="3" t="s">
        <v>12</v>
      </c>
      <c r="M126">
        <v>0.86942364050797782</v>
      </c>
      <c r="N126">
        <v>0.94244583726853848</v>
      </c>
      <c r="O126" s="1">
        <v>1667</v>
      </c>
    </row>
    <row r="127" spans="1:15" x14ac:dyDescent="0.4">
      <c r="A127" s="1">
        <v>5.0000000000000001E-4</v>
      </c>
      <c r="B127" s="1">
        <v>1E-3</v>
      </c>
      <c r="C127" s="1">
        <v>2.9E-4</v>
      </c>
      <c r="D127" s="1">
        <v>3.3E-4</v>
      </c>
      <c r="E127" s="1">
        <v>2E-3</v>
      </c>
      <c r="F127" s="1">
        <v>66600</v>
      </c>
      <c r="G127">
        <f t="shared" si="5"/>
        <v>33.299999999999997</v>
      </c>
      <c r="H127">
        <f t="shared" si="6"/>
        <v>66.599999999999994</v>
      </c>
      <c r="I127">
        <f t="shared" si="7"/>
        <v>19.314</v>
      </c>
      <c r="J127">
        <f t="shared" si="8"/>
        <v>21.978000000000002</v>
      </c>
      <c r="K127">
        <f t="shared" si="9"/>
        <v>133.19999999999999</v>
      </c>
      <c r="L127" s="3" t="s">
        <v>12</v>
      </c>
      <c r="M127">
        <v>0.81624428749480682</v>
      </c>
      <c r="N127">
        <v>0.90869921151277522</v>
      </c>
      <c r="O127" s="1">
        <v>1651</v>
      </c>
    </row>
    <row r="128" spans="1:15" x14ac:dyDescent="0.4">
      <c r="A128" s="1">
        <v>8.4999999999999995E-4</v>
      </c>
      <c r="B128" s="1">
        <v>1.1000000000000001E-3</v>
      </c>
      <c r="C128" s="1">
        <v>2.4000000000000001E-4</v>
      </c>
      <c r="D128" s="1">
        <v>2.3000000000000001E-4</v>
      </c>
      <c r="E128" s="1">
        <v>2E-3</v>
      </c>
      <c r="F128" s="1">
        <v>74200</v>
      </c>
      <c r="G128">
        <f t="shared" si="5"/>
        <v>63.069999999999993</v>
      </c>
      <c r="H128">
        <f t="shared" si="6"/>
        <v>81.62</v>
      </c>
      <c r="I128">
        <f t="shared" si="7"/>
        <v>17.808</v>
      </c>
      <c r="J128">
        <f t="shared" si="8"/>
        <v>17.065999999999999</v>
      </c>
      <c r="K128">
        <f t="shared" si="9"/>
        <v>148.4</v>
      </c>
      <c r="L128" s="3" t="s">
        <v>12</v>
      </c>
      <c r="M128">
        <v>0.87547003299823489</v>
      </c>
      <c r="N128">
        <v>0.93253245965295473</v>
      </c>
      <c r="O128" s="1">
        <v>1666</v>
      </c>
    </row>
    <row r="129" spans="1:15" x14ac:dyDescent="0.4">
      <c r="A129" s="1">
        <v>6.2E-4</v>
      </c>
      <c r="B129" s="1">
        <v>8.9999999999999998E-4</v>
      </c>
      <c r="C129" s="1">
        <v>2.9E-4</v>
      </c>
      <c r="D129" s="1">
        <v>2.2000000000000001E-4</v>
      </c>
      <c r="E129" s="1">
        <v>3.0000000000000001E-3</v>
      </c>
      <c r="F129" s="1">
        <v>73100</v>
      </c>
      <c r="G129">
        <f t="shared" si="5"/>
        <v>45.322000000000003</v>
      </c>
      <c r="H129">
        <f t="shared" si="6"/>
        <v>65.789999999999992</v>
      </c>
      <c r="I129">
        <f t="shared" si="7"/>
        <v>21.199000000000002</v>
      </c>
      <c r="J129">
        <f t="shared" si="8"/>
        <v>16.082000000000001</v>
      </c>
      <c r="K129">
        <f t="shared" si="9"/>
        <v>219.3</v>
      </c>
      <c r="L129" s="3" t="s">
        <v>12</v>
      </c>
      <c r="M129">
        <v>0.85703256062223565</v>
      </c>
      <c r="N129">
        <v>0.77942287966312163</v>
      </c>
      <c r="O129" s="1">
        <v>1609</v>
      </c>
    </row>
    <row r="130" spans="1:15" x14ac:dyDescent="0.4">
      <c r="A130" s="1">
        <v>7.1000000000000002E-4</v>
      </c>
      <c r="B130" s="1">
        <v>1.1000000000000001E-3</v>
      </c>
      <c r="C130" s="1">
        <v>1.7000000000000001E-4</v>
      </c>
      <c r="D130" s="1">
        <v>1.6000000000000001E-4</v>
      </c>
      <c r="E130" s="1">
        <v>3.0000000000000001E-3</v>
      </c>
      <c r="F130" s="1">
        <v>73900</v>
      </c>
      <c r="G130">
        <f t="shared" si="5"/>
        <v>52.469000000000001</v>
      </c>
      <c r="H130">
        <f t="shared" si="6"/>
        <v>81.290000000000006</v>
      </c>
      <c r="I130">
        <f t="shared" si="7"/>
        <v>12.563000000000001</v>
      </c>
      <c r="J130">
        <f t="shared" si="8"/>
        <v>11.824000000000002</v>
      </c>
      <c r="K130">
        <f t="shared" si="9"/>
        <v>221.70000000000002</v>
      </c>
      <c r="L130" s="3" t="s">
        <v>12</v>
      </c>
      <c r="M130">
        <v>0.87345584871130078</v>
      </c>
      <c r="N130">
        <v>0.94711975975247209</v>
      </c>
      <c r="O130" s="1">
        <v>1656</v>
      </c>
    </row>
    <row r="131" spans="1:15" x14ac:dyDescent="0.4">
      <c r="A131" s="1">
        <v>6.4999999999999997E-4</v>
      </c>
      <c r="B131" s="1">
        <v>1.1000000000000001E-3</v>
      </c>
      <c r="C131" s="1">
        <v>2.7999999999999998E-4</v>
      </c>
      <c r="D131" s="1">
        <v>2.9E-4</v>
      </c>
      <c r="E131" s="1">
        <v>2E-3</v>
      </c>
      <c r="F131" s="1">
        <v>72650</v>
      </c>
      <c r="G131">
        <f t="shared" ref="G131:G147" si="10">A131*F131</f>
        <v>47.222499999999997</v>
      </c>
      <c r="H131">
        <f t="shared" ref="H131:H194" si="11">B131*F131</f>
        <v>79.915000000000006</v>
      </c>
      <c r="I131">
        <f t="shared" ref="I131:I194" si="12">C131*F131</f>
        <v>20.341999999999999</v>
      </c>
      <c r="J131">
        <f t="shared" ref="J131:J194" si="13">D131*F131</f>
        <v>21.0685</v>
      </c>
      <c r="K131">
        <f t="shared" ref="K131:K194" si="14">E131*F131</f>
        <v>145.30000000000001</v>
      </c>
      <c r="L131" s="3" t="s">
        <v>12</v>
      </c>
      <c r="M131">
        <v>0.85967082616178991</v>
      </c>
      <c r="N131">
        <v>0.91377378338821813</v>
      </c>
      <c r="O131" s="1">
        <v>1655</v>
      </c>
    </row>
    <row r="132" spans="1:15" x14ac:dyDescent="0.4">
      <c r="A132" s="1">
        <v>7.7999999999999999E-4</v>
      </c>
      <c r="B132" s="1">
        <v>1.1000000000000001E-3</v>
      </c>
      <c r="C132" s="1">
        <v>2.9999999999999997E-4</v>
      </c>
      <c r="D132" s="1">
        <v>3.1E-4</v>
      </c>
      <c r="E132" s="1">
        <v>2E-3</v>
      </c>
      <c r="F132" s="1">
        <v>64700</v>
      </c>
      <c r="G132">
        <f t="shared" si="10"/>
        <v>50.466000000000001</v>
      </c>
      <c r="H132">
        <f t="shared" si="11"/>
        <v>71.17</v>
      </c>
      <c r="I132">
        <f t="shared" si="12"/>
        <v>19.409999999999997</v>
      </c>
      <c r="J132">
        <f t="shared" si="13"/>
        <v>20.056999999999999</v>
      </c>
      <c r="K132">
        <f t="shared" si="14"/>
        <v>129.4</v>
      </c>
      <c r="L132" s="3" t="s">
        <v>12</v>
      </c>
      <c r="M132">
        <v>0.79420077570556191</v>
      </c>
      <c r="N132">
        <v>0.80735457234409669</v>
      </c>
      <c r="O132" s="1">
        <v>1666</v>
      </c>
    </row>
    <row r="133" spans="1:15" x14ac:dyDescent="0.4">
      <c r="A133" s="1">
        <v>9.7000000000000005E-4</v>
      </c>
      <c r="B133" s="1">
        <v>1.6000000000000001E-3</v>
      </c>
      <c r="C133" s="1">
        <v>2.7E-4</v>
      </c>
      <c r="D133" s="1">
        <v>1.3999999999999999E-4</v>
      </c>
      <c r="E133" s="1">
        <v>3.0000000000000001E-3</v>
      </c>
      <c r="F133" s="1">
        <v>74600</v>
      </c>
      <c r="G133">
        <f t="shared" si="10"/>
        <v>72.362000000000009</v>
      </c>
      <c r="H133">
        <f t="shared" si="11"/>
        <v>119.36</v>
      </c>
      <c r="I133">
        <f t="shared" si="12"/>
        <v>20.141999999999999</v>
      </c>
      <c r="J133">
        <f t="shared" si="13"/>
        <v>10.443999999999999</v>
      </c>
      <c r="K133">
        <f t="shared" si="14"/>
        <v>223.8</v>
      </c>
      <c r="L133" s="3" t="s">
        <v>12</v>
      </c>
      <c r="M133">
        <v>0.80566344324667083</v>
      </c>
      <c r="N133">
        <v>0.93151555742226944</v>
      </c>
      <c r="O133" s="1">
        <v>1665</v>
      </c>
    </row>
    <row r="134" spans="1:15" x14ac:dyDescent="0.4">
      <c r="A134" s="1">
        <v>4.6999999999999999E-4</v>
      </c>
      <c r="B134" s="1">
        <v>1.1000000000000001E-3</v>
      </c>
      <c r="C134" s="1">
        <v>2.5000000000000001E-4</v>
      </c>
      <c r="D134" s="1">
        <v>2.5999999999999998E-4</v>
      </c>
      <c r="E134" s="1">
        <v>4.0000000000000001E-3</v>
      </c>
      <c r="F134" s="1">
        <v>79850</v>
      </c>
      <c r="G134">
        <f t="shared" si="10"/>
        <v>37.529499999999999</v>
      </c>
      <c r="H134">
        <f t="shared" si="11"/>
        <v>87.835000000000008</v>
      </c>
      <c r="I134">
        <f t="shared" si="12"/>
        <v>19.962500000000002</v>
      </c>
      <c r="J134">
        <f t="shared" si="13"/>
        <v>20.760999999999999</v>
      </c>
      <c r="K134">
        <f t="shared" si="14"/>
        <v>319.40000000000003</v>
      </c>
      <c r="L134" s="3" t="s">
        <v>12</v>
      </c>
      <c r="M134">
        <v>0.94147808338617611</v>
      </c>
      <c r="N134">
        <v>0.9423009899295004</v>
      </c>
      <c r="O134" s="1">
        <v>1725</v>
      </c>
    </row>
    <row r="135" spans="1:15" x14ac:dyDescent="0.4">
      <c r="A135" s="1">
        <v>5.1000000000000004E-4</v>
      </c>
      <c r="B135" s="1">
        <v>1.1000000000000001E-3</v>
      </c>
      <c r="C135" s="1">
        <v>2.7E-4</v>
      </c>
      <c r="D135" s="1">
        <v>3.3E-4</v>
      </c>
      <c r="E135" s="1">
        <v>2E-3</v>
      </c>
      <c r="F135" s="1">
        <v>70000</v>
      </c>
      <c r="G135">
        <f t="shared" si="10"/>
        <v>35.700000000000003</v>
      </c>
      <c r="H135">
        <f t="shared" si="11"/>
        <v>77</v>
      </c>
      <c r="I135">
        <f t="shared" si="12"/>
        <v>18.899999999999999</v>
      </c>
      <c r="J135">
        <f t="shared" si="13"/>
        <v>23.1</v>
      </c>
      <c r="K135">
        <f t="shared" si="14"/>
        <v>140</v>
      </c>
      <c r="L135" s="3" t="s">
        <v>12</v>
      </c>
      <c r="M135">
        <v>0.89426672206065638</v>
      </c>
      <c r="N135">
        <v>0.86746740581049187</v>
      </c>
      <c r="O135" s="1">
        <v>1672</v>
      </c>
    </row>
    <row r="136" spans="1:15" x14ac:dyDescent="0.4">
      <c r="A136" s="1">
        <v>6.4999999999999997E-4</v>
      </c>
      <c r="B136" s="1">
        <v>1.2999999999999999E-3</v>
      </c>
      <c r="C136" s="1">
        <v>2.7E-4</v>
      </c>
      <c r="D136" s="1">
        <v>3.4000000000000002E-4</v>
      </c>
      <c r="E136" s="1">
        <v>2E-3</v>
      </c>
      <c r="F136" s="1">
        <v>74600</v>
      </c>
      <c r="G136">
        <f t="shared" si="10"/>
        <v>48.489999999999995</v>
      </c>
      <c r="H136">
        <f t="shared" si="11"/>
        <v>96.97999999999999</v>
      </c>
      <c r="I136">
        <f t="shared" si="12"/>
        <v>20.141999999999999</v>
      </c>
      <c r="J136">
        <f t="shared" si="13"/>
        <v>25.364000000000001</v>
      </c>
      <c r="K136">
        <f t="shared" si="14"/>
        <v>149.20000000000002</v>
      </c>
      <c r="L136" s="3" t="s">
        <v>12</v>
      </c>
      <c r="M136">
        <v>0.9685292895720814</v>
      </c>
      <c r="N136">
        <v>0.94937294645749459</v>
      </c>
      <c r="O136" s="1">
        <v>1684</v>
      </c>
    </row>
    <row r="137" spans="1:15" x14ac:dyDescent="0.4">
      <c r="A137" s="1">
        <v>8.4000000000000003E-4</v>
      </c>
      <c r="B137" s="1">
        <v>1.4E-3</v>
      </c>
      <c r="C137" s="1">
        <v>2.0000000000000001E-4</v>
      </c>
      <c r="D137" s="1">
        <v>3.1E-4</v>
      </c>
      <c r="E137" s="1">
        <v>2E-3</v>
      </c>
      <c r="F137" s="1">
        <v>72600</v>
      </c>
      <c r="G137">
        <f t="shared" si="10"/>
        <v>60.984000000000002</v>
      </c>
      <c r="H137">
        <f t="shared" si="11"/>
        <v>101.64</v>
      </c>
      <c r="I137">
        <f t="shared" si="12"/>
        <v>14.520000000000001</v>
      </c>
      <c r="J137">
        <f t="shared" si="13"/>
        <v>22.506</v>
      </c>
      <c r="K137">
        <f t="shared" si="14"/>
        <v>145.20000000000002</v>
      </c>
      <c r="L137" s="3" t="s">
        <v>12</v>
      </c>
      <c r="M137">
        <v>0.92572289156626508</v>
      </c>
      <c r="N137">
        <v>0.86299094639484131</v>
      </c>
      <c r="O137" s="1">
        <v>1679</v>
      </c>
    </row>
    <row r="138" spans="1:15" x14ac:dyDescent="0.4">
      <c r="A138" s="1">
        <v>8.4999999999999995E-4</v>
      </c>
      <c r="B138" s="1">
        <v>1E-3</v>
      </c>
      <c r="C138" s="1">
        <v>2.5000000000000001E-4</v>
      </c>
      <c r="D138" s="1">
        <v>2.1000000000000001E-4</v>
      </c>
      <c r="E138" s="1">
        <v>2E-3</v>
      </c>
      <c r="F138" s="1">
        <v>72250</v>
      </c>
      <c r="G138">
        <f t="shared" si="10"/>
        <v>61.412499999999994</v>
      </c>
      <c r="H138">
        <f t="shared" si="11"/>
        <v>72.25</v>
      </c>
      <c r="I138">
        <f t="shared" si="12"/>
        <v>18.0625</v>
      </c>
      <c r="J138">
        <f t="shared" si="13"/>
        <v>15.172500000000001</v>
      </c>
      <c r="K138">
        <f t="shared" si="14"/>
        <v>144.5</v>
      </c>
      <c r="L138" s="3" t="s">
        <v>12</v>
      </c>
      <c r="M138">
        <v>0.88498995983935735</v>
      </c>
      <c r="N138">
        <v>0.86649325084364448</v>
      </c>
      <c r="O138" s="1">
        <v>1686</v>
      </c>
    </row>
    <row r="139" spans="1:15" x14ac:dyDescent="0.4">
      <c r="A139" s="1">
        <v>6.0999999999999997E-4</v>
      </c>
      <c r="B139" s="1">
        <v>1.1999999999999999E-3</v>
      </c>
      <c r="C139" s="1">
        <v>3.2000000000000003E-4</v>
      </c>
      <c r="D139" s="1">
        <v>2.7999999999999998E-4</v>
      </c>
      <c r="E139" s="1">
        <v>2E-3</v>
      </c>
      <c r="F139" s="1">
        <v>73050</v>
      </c>
      <c r="G139">
        <f t="shared" si="10"/>
        <v>44.560499999999998</v>
      </c>
      <c r="H139">
        <f t="shared" si="11"/>
        <v>87.66</v>
      </c>
      <c r="I139">
        <f t="shared" si="12"/>
        <v>23.376000000000001</v>
      </c>
      <c r="J139">
        <f t="shared" si="13"/>
        <v>20.453999999999997</v>
      </c>
      <c r="K139">
        <f t="shared" si="14"/>
        <v>146.1</v>
      </c>
      <c r="L139" s="3" t="s">
        <v>12</v>
      </c>
      <c r="M139">
        <v>0.92564395513086828</v>
      </c>
      <c r="N139">
        <v>0.8958420102734973</v>
      </c>
      <c r="O139" s="1">
        <v>1673</v>
      </c>
    </row>
    <row r="140" spans="1:15" x14ac:dyDescent="0.4">
      <c r="A140" s="1">
        <v>6.7000000000000002E-4</v>
      </c>
      <c r="B140" s="1">
        <v>1.1000000000000001E-3</v>
      </c>
      <c r="C140" s="1">
        <v>3.2000000000000003E-4</v>
      </c>
      <c r="D140" s="1">
        <v>2.7999999999999998E-4</v>
      </c>
      <c r="E140" s="1">
        <v>2E-3</v>
      </c>
      <c r="F140" s="1">
        <v>75850</v>
      </c>
      <c r="G140">
        <f t="shared" si="10"/>
        <v>50.819500000000005</v>
      </c>
      <c r="H140">
        <f t="shared" si="11"/>
        <v>83.435000000000002</v>
      </c>
      <c r="I140">
        <f t="shared" si="12"/>
        <v>24.272000000000002</v>
      </c>
      <c r="J140">
        <f t="shared" si="13"/>
        <v>21.238</v>
      </c>
      <c r="K140">
        <f t="shared" si="14"/>
        <v>151.70000000000002</v>
      </c>
      <c r="L140" s="3" t="s">
        <v>12</v>
      </c>
      <c r="M140">
        <v>0.89011891722735093</v>
      </c>
      <c r="N140">
        <v>1.0002782351506281</v>
      </c>
      <c r="O140" s="1">
        <v>1672</v>
      </c>
    </row>
    <row r="141" spans="1:15" x14ac:dyDescent="0.4">
      <c r="A141" s="1">
        <v>3.5E-4</v>
      </c>
      <c r="B141" s="1">
        <v>8.9999999999999998E-4</v>
      </c>
      <c r="C141" s="1">
        <v>3.2000000000000003E-4</v>
      </c>
      <c r="D141" s="1">
        <v>2.0000000000000001E-4</v>
      </c>
      <c r="E141" s="1">
        <v>3.0000000000000001E-3</v>
      </c>
      <c r="F141" s="1">
        <v>74300</v>
      </c>
      <c r="G141">
        <f t="shared" si="10"/>
        <v>26.004999999999999</v>
      </c>
      <c r="H141">
        <f t="shared" si="11"/>
        <v>66.87</v>
      </c>
      <c r="I141">
        <f t="shared" si="12"/>
        <v>23.776000000000003</v>
      </c>
      <c r="J141">
        <f t="shared" si="13"/>
        <v>14.860000000000001</v>
      </c>
      <c r="K141">
        <f t="shared" si="14"/>
        <v>222.9</v>
      </c>
      <c r="L141" s="3" t="s">
        <v>12</v>
      </c>
      <c r="M141">
        <v>0.89076371274571964</v>
      </c>
      <c r="N141">
        <v>1.03500176673643</v>
      </c>
      <c r="O141" s="1">
        <v>1666</v>
      </c>
    </row>
    <row r="142" spans="1:15" x14ac:dyDescent="0.4">
      <c r="A142" s="1">
        <v>3.6999999999999999E-4</v>
      </c>
      <c r="B142" s="1">
        <v>1E-3</v>
      </c>
      <c r="C142" s="1">
        <v>2.9E-4</v>
      </c>
      <c r="D142" s="1">
        <v>2.4000000000000001E-4</v>
      </c>
      <c r="E142" s="1">
        <v>2E-3</v>
      </c>
      <c r="F142" s="1">
        <v>71850</v>
      </c>
      <c r="G142">
        <f t="shared" si="10"/>
        <v>26.584499999999998</v>
      </c>
      <c r="H142">
        <f t="shared" si="11"/>
        <v>71.850000000000009</v>
      </c>
      <c r="I142">
        <f t="shared" si="12"/>
        <v>20.836500000000001</v>
      </c>
      <c r="J142">
        <f t="shared" si="13"/>
        <v>17.244</v>
      </c>
      <c r="K142">
        <f t="shared" si="14"/>
        <v>143.70000000000002</v>
      </c>
      <c r="L142" s="3" t="s">
        <v>12</v>
      </c>
      <c r="M142">
        <v>0.88467213448388149</v>
      </c>
      <c r="N142">
        <v>0.96564510737862452</v>
      </c>
      <c r="O142" s="1">
        <v>1639</v>
      </c>
    </row>
    <row r="143" spans="1:15" x14ac:dyDescent="0.4">
      <c r="A143" s="1">
        <v>9.6000000000000002E-4</v>
      </c>
      <c r="B143" s="1">
        <v>8.9999999999999998E-4</v>
      </c>
      <c r="C143" s="1">
        <v>2.3000000000000001E-4</v>
      </c>
      <c r="D143" s="1">
        <v>1.3999999999999999E-4</v>
      </c>
      <c r="E143" s="1">
        <v>2E-3</v>
      </c>
      <c r="F143" s="1">
        <v>73300</v>
      </c>
      <c r="G143">
        <f t="shared" si="10"/>
        <v>70.367999999999995</v>
      </c>
      <c r="H143">
        <f t="shared" si="11"/>
        <v>65.97</v>
      </c>
      <c r="I143">
        <f t="shared" si="12"/>
        <v>16.859000000000002</v>
      </c>
      <c r="J143">
        <f t="shared" si="13"/>
        <v>10.261999999999999</v>
      </c>
      <c r="K143">
        <f t="shared" si="14"/>
        <v>146.6</v>
      </c>
      <c r="L143" s="3" t="s">
        <v>12</v>
      </c>
      <c r="M143">
        <v>0.91123063683304639</v>
      </c>
      <c r="N143">
        <v>0.97247002666194593</v>
      </c>
      <c r="O143" s="1">
        <v>1672</v>
      </c>
    </row>
    <row r="144" spans="1:15" x14ac:dyDescent="0.4">
      <c r="A144" s="1">
        <v>9.2000000000000003E-4</v>
      </c>
      <c r="B144" s="1">
        <v>1.1000000000000001E-3</v>
      </c>
      <c r="C144" s="1">
        <v>2.4000000000000001E-4</v>
      </c>
      <c r="D144" s="1">
        <v>2.2000000000000001E-4</v>
      </c>
      <c r="E144" s="1">
        <v>2E-3</v>
      </c>
      <c r="F144" s="1">
        <v>71600</v>
      </c>
      <c r="G144">
        <f t="shared" si="10"/>
        <v>65.872</v>
      </c>
      <c r="H144">
        <f t="shared" si="11"/>
        <v>78.760000000000005</v>
      </c>
      <c r="I144">
        <f t="shared" si="12"/>
        <v>17.184000000000001</v>
      </c>
      <c r="J144">
        <f t="shared" si="13"/>
        <v>15.752000000000001</v>
      </c>
      <c r="K144">
        <f t="shared" si="14"/>
        <v>143.20000000000002</v>
      </c>
      <c r="L144" s="3" t="s">
        <v>12</v>
      </c>
      <c r="M144">
        <v>0.9340434655287817</v>
      </c>
      <c r="N144">
        <v>0.99113017824596061</v>
      </c>
      <c r="O144" s="1">
        <v>1645</v>
      </c>
    </row>
    <row r="145" spans="1:15" x14ac:dyDescent="0.4">
      <c r="A145" s="1">
        <v>4.0000000000000002E-4</v>
      </c>
      <c r="B145" s="1">
        <v>6.9999999999999999E-4</v>
      </c>
      <c r="C145" s="1">
        <v>3.8000000000000002E-4</v>
      </c>
      <c r="D145" s="1">
        <v>3.3E-4</v>
      </c>
      <c r="E145" s="1">
        <v>1E-3</v>
      </c>
      <c r="F145" s="1">
        <v>73500</v>
      </c>
      <c r="G145">
        <f t="shared" si="10"/>
        <v>29.400000000000002</v>
      </c>
      <c r="H145">
        <f t="shared" si="11"/>
        <v>51.45</v>
      </c>
      <c r="I145">
        <f t="shared" si="12"/>
        <v>27.930000000000003</v>
      </c>
      <c r="J145">
        <f t="shared" si="13"/>
        <v>24.254999999999999</v>
      </c>
      <c r="K145">
        <f t="shared" si="14"/>
        <v>73.5</v>
      </c>
      <c r="L145" s="3" t="s">
        <v>12</v>
      </c>
      <c r="M145">
        <v>0.94164156626506013</v>
      </c>
      <c r="N145">
        <v>0.90453495457631206</v>
      </c>
      <c r="O145" s="1">
        <v>1663</v>
      </c>
    </row>
    <row r="146" spans="1:15" x14ac:dyDescent="0.4">
      <c r="A146" s="1">
        <v>2.7999999999999998E-4</v>
      </c>
      <c r="B146" s="1">
        <v>6.9999999999999999E-4</v>
      </c>
      <c r="C146" s="1">
        <v>3.4000000000000002E-4</v>
      </c>
      <c r="D146" s="1">
        <v>1.6000000000000001E-4</v>
      </c>
      <c r="E146" s="1">
        <v>2E-3</v>
      </c>
      <c r="F146" s="1">
        <v>72500</v>
      </c>
      <c r="G146">
        <f t="shared" si="10"/>
        <v>20.299999999999997</v>
      </c>
      <c r="H146">
        <f t="shared" si="11"/>
        <v>50.75</v>
      </c>
      <c r="I146">
        <f t="shared" si="12"/>
        <v>24.650000000000002</v>
      </c>
      <c r="J146">
        <f t="shared" si="13"/>
        <v>11.600000000000001</v>
      </c>
      <c r="K146">
        <f t="shared" si="14"/>
        <v>145</v>
      </c>
      <c r="L146" s="3" t="s">
        <v>12</v>
      </c>
      <c r="M146">
        <v>0.94657797858099046</v>
      </c>
      <c r="N146">
        <v>0.89913006928877115</v>
      </c>
      <c r="O146" s="1">
        <v>1674</v>
      </c>
    </row>
    <row r="147" spans="1:15" x14ac:dyDescent="0.4">
      <c r="A147" s="1">
        <v>8.8999999999999995E-4</v>
      </c>
      <c r="B147" s="1">
        <v>8.9999999999999998E-4</v>
      </c>
      <c r="C147" s="1">
        <v>3.3E-4</v>
      </c>
      <c r="D147" s="1">
        <v>1.3999999999999999E-4</v>
      </c>
      <c r="E147" s="1">
        <v>2E-3</v>
      </c>
      <c r="F147" s="1">
        <v>70250</v>
      </c>
      <c r="G147">
        <f>A147*F147</f>
        <v>62.522499999999994</v>
      </c>
      <c r="H147">
        <f t="shared" si="11"/>
        <v>63.225000000000001</v>
      </c>
      <c r="I147">
        <f t="shared" si="12"/>
        <v>23.182500000000001</v>
      </c>
      <c r="J147">
        <f t="shared" si="13"/>
        <v>9.8349999999999991</v>
      </c>
      <c r="K147">
        <f t="shared" si="14"/>
        <v>140.5</v>
      </c>
      <c r="L147" s="3" t="s">
        <v>12</v>
      </c>
      <c r="M147">
        <v>0.89077967922645995</v>
      </c>
      <c r="N147">
        <v>0.91196835485834082</v>
      </c>
      <c r="O147" s="1">
        <v>1692</v>
      </c>
    </row>
    <row r="148" spans="1:15" x14ac:dyDescent="0.4">
      <c r="A148" s="1">
        <v>7.1000000000000002E-4</v>
      </c>
      <c r="B148" s="1">
        <v>1.1999999999999999E-3</v>
      </c>
      <c r="C148" s="1">
        <v>2.5000000000000001E-4</v>
      </c>
      <c r="D148" s="1">
        <v>2.7E-4</v>
      </c>
      <c r="E148" s="1">
        <v>3.0000000000000001E-3</v>
      </c>
      <c r="F148" s="1">
        <v>75150</v>
      </c>
      <c r="G148">
        <f>A148*F148</f>
        <v>53.356500000000004</v>
      </c>
      <c r="H148">
        <f t="shared" si="11"/>
        <v>90.179999999999993</v>
      </c>
      <c r="I148">
        <f t="shared" si="12"/>
        <v>18.787500000000001</v>
      </c>
      <c r="J148">
        <f t="shared" si="13"/>
        <v>20.290500000000002</v>
      </c>
      <c r="K148">
        <f t="shared" si="14"/>
        <v>225.45000000000002</v>
      </c>
      <c r="L148" s="3" t="s">
        <v>13</v>
      </c>
      <c r="M148">
        <v>0.8935082435003171</v>
      </c>
      <c r="N148">
        <v>0.94215406725631234</v>
      </c>
      <c r="O148" s="1">
        <v>1687</v>
      </c>
    </row>
    <row r="149" spans="1:15" x14ac:dyDescent="0.4">
      <c r="A149" s="1">
        <v>7.3999999999999999E-4</v>
      </c>
      <c r="B149" s="1">
        <v>8.0000000000000004E-4</v>
      </c>
      <c r="C149" s="1">
        <v>2.9999999999999997E-4</v>
      </c>
      <c r="D149" s="1">
        <v>1.8000000000000001E-4</v>
      </c>
      <c r="E149" s="1">
        <v>2E-3</v>
      </c>
      <c r="F149" s="1">
        <v>76000</v>
      </c>
      <c r="G149">
        <f t="shared" ref="G149:G204" si="15">A149*F149</f>
        <v>56.24</v>
      </c>
      <c r="H149">
        <f t="shared" si="11"/>
        <v>60.800000000000004</v>
      </c>
      <c r="I149">
        <f t="shared" si="12"/>
        <v>22.799999999999997</v>
      </c>
      <c r="J149">
        <f t="shared" si="13"/>
        <v>13.680000000000001</v>
      </c>
      <c r="K149">
        <f t="shared" si="14"/>
        <v>152</v>
      </c>
      <c r="L149" s="3" t="s">
        <v>13</v>
      </c>
      <c r="M149">
        <v>0.93449748360530716</v>
      </c>
      <c r="N149">
        <v>0.97426289320579806</v>
      </c>
      <c r="O149" s="1">
        <v>1665</v>
      </c>
    </row>
    <row r="150" spans="1:15" x14ac:dyDescent="0.4">
      <c r="A150" s="1">
        <v>6.6E-4</v>
      </c>
      <c r="B150" s="1">
        <v>1.1000000000000001E-3</v>
      </c>
      <c r="C150" s="1">
        <v>2.3000000000000001E-4</v>
      </c>
      <c r="D150" s="1">
        <v>2.0000000000000001E-4</v>
      </c>
      <c r="E150" s="1">
        <v>2E-3</v>
      </c>
      <c r="F150" s="1">
        <v>73750</v>
      </c>
      <c r="G150">
        <f t="shared" si="15"/>
        <v>48.674999999999997</v>
      </c>
      <c r="H150">
        <f t="shared" si="11"/>
        <v>81.125</v>
      </c>
      <c r="I150">
        <f t="shared" si="12"/>
        <v>16.962500000000002</v>
      </c>
      <c r="J150">
        <f t="shared" si="13"/>
        <v>14.75</v>
      </c>
      <c r="K150">
        <f t="shared" si="14"/>
        <v>147.5</v>
      </c>
      <c r="L150" s="3" t="s">
        <v>13</v>
      </c>
      <c r="M150">
        <v>0.91424370953200551</v>
      </c>
      <c r="N150">
        <v>0.88529419006931542</v>
      </c>
      <c r="O150" s="1">
        <v>1639</v>
      </c>
    </row>
    <row r="151" spans="1:15" x14ac:dyDescent="0.4">
      <c r="A151" s="1">
        <v>7.6999999999999996E-4</v>
      </c>
      <c r="B151" s="1">
        <v>8.9999999999999998E-4</v>
      </c>
      <c r="C151" s="1">
        <v>2.9E-4</v>
      </c>
      <c r="D151" s="1">
        <v>1.4999999999999999E-4</v>
      </c>
      <c r="E151" s="1">
        <v>2E-3</v>
      </c>
      <c r="F151" s="1">
        <v>74500</v>
      </c>
      <c r="G151">
        <f t="shared" si="15"/>
        <v>57.364999999999995</v>
      </c>
      <c r="H151">
        <f t="shared" si="11"/>
        <v>67.05</v>
      </c>
      <c r="I151">
        <f t="shared" si="12"/>
        <v>21.605</v>
      </c>
      <c r="J151">
        <f t="shared" si="13"/>
        <v>11.174999999999999</v>
      </c>
      <c r="K151">
        <f t="shared" si="14"/>
        <v>149</v>
      </c>
      <c r="L151" s="3" t="s">
        <v>13</v>
      </c>
      <c r="M151">
        <v>0.91421240517626057</v>
      </c>
      <c r="N151">
        <v>0.92136915849087897</v>
      </c>
      <c r="O151" s="1">
        <v>1668</v>
      </c>
    </row>
    <row r="152" spans="1:15" x14ac:dyDescent="0.4">
      <c r="A152" s="1">
        <v>6.7000000000000002E-4</v>
      </c>
      <c r="B152" s="1">
        <v>8.0000000000000004E-4</v>
      </c>
      <c r="C152" s="1">
        <v>2.7999999999999998E-4</v>
      </c>
      <c r="D152" s="1">
        <v>1.3999999999999999E-4</v>
      </c>
      <c r="E152" s="1">
        <v>2E-3</v>
      </c>
      <c r="F152" s="1">
        <v>69350</v>
      </c>
      <c r="G152">
        <f t="shared" si="15"/>
        <v>46.464500000000001</v>
      </c>
      <c r="H152">
        <f t="shared" si="11"/>
        <v>55.480000000000004</v>
      </c>
      <c r="I152">
        <f t="shared" si="12"/>
        <v>19.417999999999999</v>
      </c>
      <c r="J152">
        <f t="shared" si="13"/>
        <v>9.7089999999999996</v>
      </c>
      <c r="K152">
        <f t="shared" si="14"/>
        <v>138.70000000000002</v>
      </c>
      <c r="L152" s="3" t="s">
        <v>13</v>
      </c>
      <c r="M152">
        <v>0.94823042168674698</v>
      </c>
      <c r="N152">
        <v>0.98978661617724095</v>
      </c>
      <c r="O152" s="1">
        <v>1664</v>
      </c>
    </row>
    <row r="153" spans="1:15" x14ac:dyDescent="0.4">
      <c r="A153" s="1">
        <v>8.8000000000000003E-4</v>
      </c>
      <c r="B153" s="1">
        <v>8.0000000000000004E-4</v>
      </c>
      <c r="C153" s="1">
        <v>2.5000000000000001E-4</v>
      </c>
      <c r="D153" s="1">
        <v>1.6000000000000001E-4</v>
      </c>
      <c r="E153" s="1">
        <v>2E-3</v>
      </c>
      <c r="F153" s="1">
        <v>73800</v>
      </c>
      <c r="G153">
        <f t="shared" si="15"/>
        <v>64.944000000000003</v>
      </c>
      <c r="H153">
        <f t="shared" si="11"/>
        <v>59.040000000000006</v>
      </c>
      <c r="I153">
        <f t="shared" si="12"/>
        <v>18.45</v>
      </c>
      <c r="J153">
        <f t="shared" si="13"/>
        <v>11.808000000000002</v>
      </c>
      <c r="K153">
        <f t="shared" si="14"/>
        <v>147.6</v>
      </c>
      <c r="L153" s="3" t="s">
        <v>13</v>
      </c>
      <c r="M153">
        <v>0.93872110061869085</v>
      </c>
      <c r="N153">
        <v>0.87066284779050718</v>
      </c>
      <c r="O153" s="1">
        <v>1664</v>
      </c>
    </row>
    <row r="154" spans="1:15" x14ac:dyDescent="0.4">
      <c r="A154" s="1">
        <v>6.7000000000000002E-4</v>
      </c>
      <c r="B154" s="1">
        <v>8.9999999999999998E-4</v>
      </c>
      <c r="C154" s="1">
        <v>2.7999999999999998E-4</v>
      </c>
      <c r="D154" s="1">
        <v>1.3999999999999999E-4</v>
      </c>
      <c r="E154" s="1">
        <v>2E-3</v>
      </c>
      <c r="F154" s="1">
        <v>72550</v>
      </c>
      <c r="G154">
        <f t="shared" si="15"/>
        <v>48.608499999999999</v>
      </c>
      <c r="H154">
        <f t="shared" si="11"/>
        <v>65.295000000000002</v>
      </c>
      <c r="I154">
        <f t="shared" si="12"/>
        <v>20.313999999999997</v>
      </c>
      <c r="J154">
        <f t="shared" si="13"/>
        <v>10.156999999999998</v>
      </c>
      <c r="K154">
        <f t="shared" si="14"/>
        <v>145.1</v>
      </c>
      <c r="L154" s="3" t="s">
        <v>13</v>
      </c>
      <c r="M154">
        <v>0.90323293172690766</v>
      </c>
      <c r="N154">
        <v>0.94226414771901923</v>
      </c>
      <c r="O154" s="1">
        <v>1658</v>
      </c>
    </row>
    <row r="155" spans="1:15" x14ac:dyDescent="0.4">
      <c r="A155" s="1">
        <v>6.7000000000000002E-4</v>
      </c>
      <c r="B155" s="1">
        <v>1.1999999999999999E-3</v>
      </c>
      <c r="C155" s="1">
        <v>2.9E-4</v>
      </c>
      <c r="D155" s="1">
        <v>2.7E-4</v>
      </c>
      <c r="E155" s="1">
        <v>3.0000000000000001E-3</v>
      </c>
      <c r="F155" s="1">
        <v>75250</v>
      </c>
      <c r="G155">
        <f t="shared" si="15"/>
        <v>50.417500000000004</v>
      </c>
      <c r="H155">
        <f t="shared" si="11"/>
        <v>90.3</v>
      </c>
      <c r="I155">
        <f t="shared" si="12"/>
        <v>21.822500000000002</v>
      </c>
      <c r="J155">
        <f t="shared" si="13"/>
        <v>20.317499999999999</v>
      </c>
      <c r="K155">
        <f t="shared" si="14"/>
        <v>225.75</v>
      </c>
      <c r="L155" s="3" t="s">
        <v>13</v>
      </c>
      <c r="M155">
        <v>0.88724139980976546</v>
      </c>
      <c r="N155">
        <v>0.995180142646373</v>
      </c>
      <c r="O155" s="1">
        <v>1799</v>
      </c>
    </row>
    <row r="156" spans="1:15" x14ac:dyDescent="0.4">
      <c r="A156" s="1">
        <v>5.0000000000000001E-4</v>
      </c>
      <c r="B156" s="1">
        <v>1E-3</v>
      </c>
      <c r="C156" s="1">
        <v>2.3000000000000001E-4</v>
      </c>
      <c r="D156" s="1">
        <v>2.3000000000000001E-4</v>
      </c>
      <c r="E156" s="1">
        <v>3.0000000000000001E-3</v>
      </c>
      <c r="F156" s="1">
        <v>77600</v>
      </c>
      <c r="G156">
        <f t="shared" si="15"/>
        <v>38.800000000000004</v>
      </c>
      <c r="H156">
        <f t="shared" si="11"/>
        <v>77.600000000000009</v>
      </c>
      <c r="I156">
        <f t="shared" si="12"/>
        <v>17.847999999999999</v>
      </c>
      <c r="J156">
        <f t="shared" si="13"/>
        <v>17.847999999999999</v>
      </c>
      <c r="K156">
        <f t="shared" si="14"/>
        <v>232.8</v>
      </c>
      <c r="L156" s="3" t="s">
        <v>13</v>
      </c>
      <c r="M156">
        <v>0.92033132530120476</v>
      </c>
      <c r="N156">
        <v>1.0156514792039897</v>
      </c>
      <c r="O156" s="1">
        <v>1654</v>
      </c>
    </row>
    <row r="157" spans="1:15" x14ac:dyDescent="0.4">
      <c r="A157" s="1">
        <v>6.8999999999999997E-4</v>
      </c>
      <c r="B157" s="1">
        <v>1.4E-3</v>
      </c>
      <c r="C157" s="1">
        <v>2.9E-4</v>
      </c>
      <c r="D157" s="1">
        <v>3.6000000000000002E-4</v>
      </c>
      <c r="E157" s="1">
        <v>2E-3</v>
      </c>
      <c r="F157" s="1">
        <v>69050</v>
      </c>
      <c r="G157">
        <f t="shared" si="15"/>
        <v>47.644500000000001</v>
      </c>
      <c r="H157">
        <f t="shared" si="11"/>
        <v>96.67</v>
      </c>
      <c r="I157">
        <f t="shared" si="12"/>
        <v>20.0245</v>
      </c>
      <c r="J157">
        <f t="shared" si="13"/>
        <v>24.858000000000001</v>
      </c>
      <c r="K157">
        <f t="shared" si="14"/>
        <v>138.1</v>
      </c>
      <c r="L157" s="3" t="s">
        <v>13</v>
      </c>
      <c r="M157">
        <v>0.87462598739328157</v>
      </c>
      <c r="N157">
        <v>0.96333065470211365</v>
      </c>
      <c r="O157" s="1">
        <v>1660</v>
      </c>
    </row>
    <row r="158" spans="1:15" x14ac:dyDescent="0.4">
      <c r="A158" s="1">
        <v>5.0000000000000001E-4</v>
      </c>
      <c r="B158" s="1">
        <v>1.2999999999999999E-3</v>
      </c>
      <c r="C158" s="1">
        <v>2.7E-4</v>
      </c>
      <c r="D158" s="1">
        <v>2.7999999999999998E-4</v>
      </c>
      <c r="E158" s="1">
        <v>2E-3</v>
      </c>
      <c r="F158" s="1">
        <v>73450</v>
      </c>
      <c r="G158">
        <f t="shared" si="15"/>
        <v>36.725000000000001</v>
      </c>
      <c r="H158">
        <f t="shared" si="11"/>
        <v>95.484999999999999</v>
      </c>
      <c r="I158">
        <f t="shared" si="12"/>
        <v>19.831500000000002</v>
      </c>
      <c r="J158">
        <f t="shared" si="13"/>
        <v>20.565999999999999</v>
      </c>
      <c r="K158">
        <f t="shared" si="14"/>
        <v>146.9</v>
      </c>
      <c r="L158" s="3" t="s">
        <v>13</v>
      </c>
      <c r="M158">
        <v>0.897869073697387</v>
      </c>
      <c r="N158">
        <v>0.95767896124968432</v>
      </c>
      <c r="O158" s="1">
        <v>1641</v>
      </c>
    </row>
    <row r="159" spans="1:15" x14ac:dyDescent="0.4">
      <c r="A159" s="1">
        <v>7.1000000000000002E-4</v>
      </c>
      <c r="B159" s="1">
        <v>1.1000000000000001E-3</v>
      </c>
      <c r="C159" s="1">
        <v>2.7E-4</v>
      </c>
      <c r="D159" s="1">
        <v>2.7E-4</v>
      </c>
      <c r="E159" s="1">
        <v>2E-3</v>
      </c>
      <c r="F159" s="1">
        <v>74050</v>
      </c>
      <c r="G159">
        <f t="shared" si="15"/>
        <v>52.575499999999998</v>
      </c>
      <c r="H159">
        <f t="shared" si="11"/>
        <v>81.454999999999998</v>
      </c>
      <c r="I159">
        <f t="shared" si="12"/>
        <v>19.993500000000001</v>
      </c>
      <c r="J159">
        <f t="shared" si="13"/>
        <v>19.993500000000001</v>
      </c>
      <c r="K159">
        <f t="shared" si="14"/>
        <v>148.1</v>
      </c>
      <c r="L159" s="3" t="s">
        <v>13</v>
      </c>
      <c r="M159">
        <v>0.8936963607856081</v>
      </c>
      <c r="N159">
        <v>0.91227786797055299</v>
      </c>
      <c r="O159" s="1">
        <v>1686</v>
      </c>
    </row>
    <row r="160" spans="1:15" x14ac:dyDescent="0.4">
      <c r="A160" s="1">
        <v>5.9999999999999995E-4</v>
      </c>
      <c r="B160" s="1">
        <v>1.1000000000000001E-3</v>
      </c>
      <c r="C160" s="1">
        <v>3.8000000000000002E-4</v>
      </c>
      <c r="D160" s="1">
        <v>2.0000000000000001E-4</v>
      </c>
      <c r="E160" s="1">
        <v>2E-3</v>
      </c>
      <c r="F160" s="1">
        <v>69200</v>
      </c>
      <c r="G160">
        <f t="shared" si="15"/>
        <v>41.519999999999996</v>
      </c>
      <c r="H160">
        <f t="shared" si="11"/>
        <v>76.12</v>
      </c>
      <c r="I160">
        <f t="shared" si="12"/>
        <v>26.296000000000003</v>
      </c>
      <c r="J160">
        <f t="shared" si="13"/>
        <v>13.84</v>
      </c>
      <c r="K160">
        <f t="shared" si="14"/>
        <v>138.4</v>
      </c>
      <c r="L160" s="3" t="s">
        <v>13</v>
      </c>
      <c r="M160">
        <v>0.87542168674698795</v>
      </c>
      <c r="N160">
        <v>0.80903295235895178</v>
      </c>
      <c r="O160" s="1">
        <v>1640</v>
      </c>
    </row>
    <row r="161" spans="1:15" x14ac:dyDescent="0.4">
      <c r="A161" s="1">
        <v>6.8999999999999997E-4</v>
      </c>
      <c r="B161" s="1">
        <v>1.1000000000000001E-3</v>
      </c>
      <c r="C161" s="1">
        <v>3.2000000000000003E-4</v>
      </c>
      <c r="D161" s="1">
        <v>1.7000000000000001E-4</v>
      </c>
      <c r="E161" s="1">
        <v>2E-3</v>
      </c>
      <c r="F161" s="1">
        <v>69950</v>
      </c>
      <c r="G161">
        <f t="shared" si="15"/>
        <v>48.265499999999996</v>
      </c>
      <c r="H161">
        <f t="shared" si="11"/>
        <v>76.945000000000007</v>
      </c>
      <c r="I161">
        <f t="shared" si="12"/>
        <v>22.384</v>
      </c>
      <c r="J161">
        <f t="shared" si="13"/>
        <v>11.891500000000001</v>
      </c>
      <c r="K161">
        <f t="shared" si="14"/>
        <v>139.9</v>
      </c>
      <c r="L161" s="3" t="s">
        <v>13</v>
      </c>
      <c r="M161">
        <v>0.86127788179746012</v>
      </c>
      <c r="N161">
        <v>0.88890112589906711</v>
      </c>
      <c r="O161" s="1">
        <v>1651</v>
      </c>
    </row>
    <row r="162" spans="1:15" x14ac:dyDescent="0.4">
      <c r="A162" s="1">
        <v>5.5999999999999995E-4</v>
      </c>
      <c r="B162" s="1">
        <v>1.6000000000000001E-3</v>
      </c>
      <c r="C162" s="1">
        <v>3.3E-4</v>
      </c>
      <c r="D162" s="1">
        <v>2.9999999999999997E-4</v>
      </c>
      <c r="E162" s="1">
        <v>2E-3</v>
      </c>
      <c r="F162" s="1">
        <v>73200</v>
      </c>
      <c r="G162">
        <f t="shared" si="15"/>
        <v>40.991999999999997</v>
      </c>
      <c r="H162">
        <f t="shared" si="11"/>
        <v>117.12</v>
      </c>
      <c r="I162">
        <f t="shared" si="12"/>
        <v>24.155999999999999</v>
      </c>
      <c r="J162">
        <f t="shared" si="13"/>
        <v>21.959999999999997</v>
      </c>
      <c r="K162">
        <f t="shared" si="14"/>
        <v>146.4</v>
      </c>
      <c r="L162" s="3" t="s">
        <v>13</v>
      </c>
      <c r="M162">
        <v>0.88482878883956884</v>
      </c>
      <c r="N162">
        <v>0.87946894049469237</v>
      </c>
      <c r="O162" s="1">
        <v>1641</v>
      </c>
    </row>
    <row r="163" spans="1:15" x14ac:dyDescent="0.4">
      <c r="A163" s="1">
        <v>4.4999999999999999E-4</v>
      </c>
      <c r="B163" s="1">
        <v>1.1999999999999999E-3</v>
      </c>
      <c r="C163" s="1">
        <v>2.5999999999999998E-4</v>
      </c>
      <c r="D163" s="1">
        <v>1.3999999999999999E-4</v>
      </c>
      <c r="E163" s="1">
        <v>3.0000000000000001E-3</v>
      </c>
      <c r="F163" s="1">
        <v>71550</v>
      </c>
      <c r="G163">
        <f t="shared" si="15"/>
        <v>32.197499999999998</v>
      </c>
      <c r="H163">
        <f t="shared" si="11"/>
        <v>85.86</v>
      </c>
      <c r="I163">
        <f t="shared" si="12"/>
        <v>18.602999999999998</v>
      </c>
      <c r="J163">
        <f t="shared" si="13"/>
        <v>10.016999999999999</v>
      </c>
      <c r="K163">
        <f t="shared" si="14"/>
        <v>214.65</v>
      </c>
      <c r="L163" s="3" t="s">
        <v>13</v>
      </c>
      <c r="M163">
        <v>0.89202006702305903</v>
      </c>
      <c r="N163">
        <v>0.79521937086092709</v>
      </c>
      <c r="O163" s="1">
        <v>1656</v>
      </c>
    </row>
    <row r="164" spans="1:15" x14ac:dyDescent="0.4">
      <c r="A164" s="1">
        <v>7.2000000000000005E-4</v>
      </c>
      <c r="B164" s="1">
        <v>1.2999999999999999E-3</v>
      </c>
      <c r="C164" s="1">
        <v>3.8000000000000002E-4</v>
      </c>
      <c r="D164" s="1">
        <v>4.8000000000000001E-4</v>
      </c>
      <c r="E164" s="1">
        <v>3.0000000000000001E-3</v>
      </c>
      <c r="F164" s="1">
        <v>70800</v>
      </c>
      <c r="G164">
        <f t="shared" si="15"/>
        <v>50.976000000000006</v>
      </c>
      <c r="H164">
        <f t="shared" si="11"/>
        <v>92.039999999999992</v>
      </c>
      <c r="I164">
        <f t="shared" si="12"/>
        <v>26.904</v>
      </c>
      <c r="J164">
        <f t="shared" si="13"/>
        <v>33.984000000000002</v>
      </c>
      <c r="K164">
        <f t="shared" si="14"/>
        <v>212.4</v>
      </c>
      <c r="L164" s="3" t="s">
        <v>13</v>
      </c>
      <c r="M164">
        <v>0.89566265060240968</v>
      </c>
      <c r="N164">
        <v>0.83753871810152791</v>
      </c>
      <c r="O164" s="1">
        <v>1638</v>
      </c>
    </row>
    <row r="165" spans="1:15" x14ac:dyDescent="0.4">
      <c r="A165" s="1">
        <v>5.2999999999999998E-4</v>
      </c>
      <c r="B165" s="1">
        <v>1.1000000000000001E-3</v>
      </c>
      <c r="C165" s="1">
        <v>3.2000000000000003E-4</v>
      </c>
      <c r="D165" s="1">
        <v>2.7999999999999998E-4</v>
      </c>
      <c r="E165" s="1">
        <v>3.0000000000000001E-3</v>
      </c>
      <c r="F165" s="1">
        <v>70900</v>
      </c>
      <c r="G165">
        <f t="shared" si="15"/>
        <v>37.576999999999998</v>
      </c>
      <c r="H165">
        <f t="shared" si="11"/>
        <v>77.990000000000009</v>
      </c>
      <c r="I165">
        <f t="shared" si="12"/>
        <v>22.688000000000002</v>
      </c>
      <c r="J165">
        <f t="shared" si="13"/>
        <v>19.851999999999997</v>
      </c>
      <c r="K165">
        <f t="shared" si="14"/>
        <v>212.70000000000002</v>
      </c>
      <c r="L165" s="3" t="s">
        <v>13</v>
      </c>
      <c r="M165">
        <v>0.90620045973367158</v>
      </c>
      <c r="N165">
        <v>0.83689087367944748</v>
      </c>
      <c r="O165" s="1">
        <v>1693</v>
      </c>
    </row>
    <row r="166" spans="1:15" x14ac:dyDescent="0.4">
      <c r="A166" s="1">
        <v>6.9999999999999999E-4</v>
      </c>
      <c r="B166" s="1">
        <v>1E-3</v>
      </c>
      <c r="C166" s="1">
        <v>2.9999999999999997E-4</v>
      </c>
      <c r="D166" s="1">
        <v>2.2000000000000001E-4</v>
      </c>
      <c r="E166" s="1">
        <v>2E-3</v>
      </c>
      <c r="F166" s="1">
        <v>73300</v>
      </c>
      <c r="G166">
        <f t="shared" si="15"/>
        <v>51.31</v>
      </c>
      <c r="H166">
        <f t="shared" si="11"/>
        <v>73.3</v>
      </c>
      <c r="I166">
        <f t="shared" si="12"/>
        <v>21.99</v>
      </c>
      <c r="J166">
        <f t="shared" si="13"/>
        <v>16.126000000000001</v>
      </c>
      <c r="K166">
        <f t="shared" si="14"/>
        <v>146.6</v>
      </c>
      <c r="L166" s="3" t="s">
        <v>13</v>
      </c>
      <c r="M166">
        <v>0.88024647610048012</v>
      </c>
      <c r="N166">
        <v>0.88081343247103805</v>
      </c>
      <c r="O166" s="1">
        <v>1679</v>
      </c>
    </row>
    <row r="167" spans="1:15" x14ac:dyDescent="0.4">
      <c r="A167" s="1">
        <v>7.2000000000000005E-4</v>
      </c>
      <c r="B167" s="1">
        <v>8.9999999999999998E-4</v>
      </c>
      <c r="C167" s="1">
        <v>3.8000000000000002E-4</v>
      </c>
      <c r="D167" s="1">
        <v>2.4000000000000001E-4</v>
      </c>
      <c r="E167" s="1">
        <v>2E-3</v>
      </c>
      <c r="F167" s="1">
        <v>74550</v>
      </c>
      <c r="G167">
        <f t="shared" si="15"/>
        <v>53.676000000000002</v>
      </c>
      <c r="H167">
        <f t="shared" si="11"/>
        <v>67.094999999999999</v>
      </c>
      <c r="I167">
        <f t="shared" si="12"/>
        <v>28.329000000000001</v>
      </c>
      <c r="J167">
        <f t="shared" si="13"/>
        <v>17.891999999999999</v>
      </c>
      <c r="K167">
        <f t="shared" si="14"/>
        <v>149.1</v>
      </c>
      <c r="L167" s="3" t="s">
        <v>13</v>
      </c>
      <c r="M167">
        <v>0.88791932435624843</v>
      </c>
      <c r="N167">
        <v>0.95809691494078542</v>
      </c>
      <c r="O167" s="1">
        <v>1653</v>
      </c>
    </row>
    <row r="168" spans="1:15" x14ac:dyDescent="0.4">
      <c r="A168" s="1">
        <v>6.6E-4</v>
      </c>
      <c r="B168" s="1">
        <v>6.9999999999999999E-4</v>
      </c>
      <c r="C168" s="1">
        <v>2.5999999999999998E-4</v>
      </c>
      <c r="D168" s="1">
        <v>2.2000000000000001E-4</v>
      </c>
      <c r="E168" s="1">
        <v>2E-3</v>
      </c>
      <c r="F168" s="1">
        <v>67050</v>
      </c>
      <c r="G168">
        <f t="shared" si="15"/>
        <v>44.253</v>
      </c>
      <c r="H168">
        <f t="shared" si="11"/>
        <v>46.935000000000002</v>
      </c>
      <c r="I168">
        <f t="shared" si="12"/>
        <v>17.433</v>
      </c>
      <c r="J168">
        <f t="shared" si="13"/>
        <v>14.751000000000001</v>
      </c>
      <c r="K168">
        <f t="shared" si="14"/>
        <v>134.1</v>
      </c>
      <c r="L168" s="3" t="s">
        <v>13</v>
      </c>
      <c r="M168">
        <v>0.91534844413625727</v>
      </c>
      <c r="N168">
        <v>0.91806571762583222</v>
      </c>
      <c r="O168" s="1">
        <v>1684</v>
      </c>
    </row>
    <row r="169" spans="1:15" x14ac:dyDescent="0.4">
      <c r="A169" s="1">
        <v>9.3999999999999997E-4</v>
      </c>
      <c r="B169" s="1">
        <v>1.1000000000000001E-3</v>
      </c>
      <c r="C169" s="1">
        <v>2.4000000000000001E-4</v>
      </c>
      <c r="D169" s="1">
        <v>2.2000000000000001E-4</v>
      </c>
      <c r="E169" s="1">
        <v>2E-3</v>
      </c>
      <c r="F169" s="1">
        <v>70850</v>
      </c>
      <c r="G169">
        <f t="shared" si="15"/>
        <v>66.599000000000004</v>
      </c>
      <c r="H169">
        <f t="shared" si="11"/>
        <v>77.935000000000002</v>
      </c>
      <c r="I169">
        <f t="shared" si="12"/>
        <v>17.004000000000001</v>
      </c>
      <c r="J169">
        <f t="shared" si="13"/>
        <v>15.587</v>
      </c>
      <c r="K169">
        <f t="shared" si="14"/>
        <v>141.70000000000002</v>
      </c>
      <c r="L169" s="3" t="s">
        <v>13</v>
      </c>
      <c r="M169">
        <v>0.85786835047832521</v>
      </c>
      <c r="N169">
        <v>0.99008163056630138</v>
      </c>
      <c r="O169" s="1">
        <v>1682</v>
      </c>
    </row>
    <row r="170" spans="1:15" x14ac:dyDescent="0.4">
      <c r="A170" s="1">
        <v>6.3000000000000003E-4</v>
      </c>
      <c r="B170" s="1">
        <v>1.2999999999999999E-3</v>
      </c>
      <c r="C170" s="1">
        <v>2.9E-4</v>
      </c>
      <c r="D170" s="1">
        <v>2.0000000000000001E-4</v>
      </c>
      <c r="E170" s="1">
        <v>2E-3</v>
      </c>
      <c r="F170" s="1">
        <v>71700</v>
      </c>
      <c r="G170">
        <f t="shared" si="15"/>
        <v>45.170999999999999</v>
      </c>
      <c r="H170">
        <f t="shared" si="11"/>
        <v>93.21</v>
      </c>
      <c r="I170">
        <f t="shared" si="12"/>
        <v>20.792999999999999</v>
      </c>
      <c r="J170">
        <f t="shared" si="13"/>
        <v>14.34</v>
      </c>
      <c r="K170">
        <f t="shared" si="14"/>
        <v>143.4</v>
      </c>
      <c r="L170" s="3" t="s">
        <v>13</v>
      </c>
      <c r="M170">
        <v>0.88619651017864554</v>
      </c>
      <c r="N170">
        <v>0.93208697814180019</v>
      </c>
      <c r="O170" s="1">
        <v>1691</v>
      </c>
    </row>
    <row r="171" spans="1:15" x14ac:dyDescent="0.4">
      <c r="A171" s="1">
        <v>6.6E-4</v>
      </c>
      <c r="B171" s="1">
        <v>1.1999999999999999E-3</v>
      </c>
      <c r="C171" s="1">
        <v>3.5E-4</v>
      </c>
      <c r="D171" s="1">
        <v>3.3E-4</v>
      </c>
      <c r="E171" s="1">
        <v>2E-3</v>
      </c>
      <c r="F171" s="1">
        <v>75400</v>
      </c>
      <c r="G171">
        <f t="shared" si="15"/>
        <v>49.764000000000003</v>
      </c>
      <c r="H171">
        <f t="shared" si="11"/>
        <v>90.47999999999999</v>
      </c>
      <c r="I171">
        <f t="shared" si="12"/>
        <v>26.39</v>
      </c>
      <c r="J171">
        <f t="shared" si="13"/>
        <v>24.882000000000001</v>
      </c>
      <c r="K171">
        <f t="shared" si="14"/>
        <v>150.80000000000001</v>
      </c>
      <c r="L171" s="3" t="s">
        <v>13</v>
      </c>
      <c r="M171">
        <v>0.90662049395185529</v>
      </c>
      <c r="N171">
        <v>1.2648279492387493</v>
      </c>
      <c r="O171" s="1">
        <v>1692</v>
      </c>
    </row>
    <row r="172" spans="1:15" x14ac:dyDescent="0.4">
      <c r="A172" s="1">
        <v>6.8999999999999997E-4</v>
      </c>
      <c r="B172" s="1">
        <v>1.2999999999999999E-3</v>
      </c>
      <c r="C172" s="1">
        <v>2.7E-4</v>
      </c>
      <c r="D172" s="1">
        <v>2.5999999999999998E-4</v>
      </c>
      <c r="E172" s="1">
        <v>2E-3</v>
      </c>
      <c r="F172" s="1">
        <v>72300</v>
      </c>
      <c r="G172">
        <f t="shared" si="15"/>
        <v>49.887</v>
      </c>
      <c r="H172">
        <f t="shared" si="11"/>
        <v>93.99</v>
      </c>
      <c r="I172">
        <f t="shared" si="12"/>
        <v>19.521000000000001</v>
      </c>
      <c r="J172">
        <f t="shared" si="13"/>
        <v>18.797999999999998</v>
      </c>
      <c r="K172">
        <f t="shared" si="14"/>
        <v>144.6</v>
      </c>
      <c r="L172" s="3" t="s">
        <v>13</v>
      </c>
      <c r="M172">
        <v>0.92913614967627911</v>
      </c>
      <c r="N172">
        <v>0.9516331444469911</v>
      </c>
      <c r="O172" s="1">
        <v>1666</v>
      </c>
    </row>
    <row r="173" spans="1:15" x14ac:dyDescent="0.4">
      <c r="A173" s="1">
        <v>6.0999999999999997E-4</v>
      </c>
      <c r="B173" s="1">
        <v>8.9999999999999998E-4</v>
      </c>
      <c r="C173" s="1">
        <v>3.4000000000000002E-4</v>
      </c>
      <c r="D173" s="1">
        <v>2.5999999999999998E-4</v>
      </c>
      <c r="E173" s="1">
        <v>2E-3</v>
      </c>
      <c r="F173" s="1">
        <v>76300</v>
      </c>
      <c r="G173">
        <f t="shared" si="15"/>
        <v>46.542999999999999</v>
      </c>
      <c r="H173">
        <f t="shared" si="11"/>
        <v>68.67</v>
      </c>
      <c r="I173">
        <f t="shared" si="12"/>
        <v>25.942</v>
      </c>
      <c r="J173">
        <f t="shared" si="13"/>
        <v>19.837999999999997</v>
      </c>
      <c r="K173">
        <f t="shared" si="14"/>
        <v>152.6</v>
      </c>
      <c r="L173" s="3" t="s">
        <v>13</v>
      </c>
      <c r="M173">
        <v>0.93584618849228685</v>
      </c>
      <c r="N173">
        <v>0.97691678166221019</v>
      </c>
      <c r="O173" s="1">
        <v>1664</v>
      </c>
    </row>
    <row r="174" spans="1:15" x14ac:dyDescent="0.4">
      <c r="A174" s="1">
        <v>8.4000000000000003E-4</v>
      </c>
      <c r="B174" s="1">
        <v>1.1000000000000001E-3</v>
      </c>
      <c r="C174" s="1">
        <v>3.4000000000000002E-4</v>
      </c>
      <c r="D174" s="1">
        <v>2.7999999999999998E-4</v>
      </c>
      <c r="E174" s="1">
        <v>2E-3</v>
      </c>
      <c r="F174" s="1">
        <v>78150</v>
      </c>
      <c r="G174">
        <f t="shared" si="15"/>
        <v>65.646000000000001</v>
      </c>
      <c r="H174">
        <f t="shared" si="11"/>
        <v>85.965000000000003</v>
      </c>
      <c r="I174">
        <f t="shared" si="12"/>
        <v>26.571000000000002</v>
      </c>
      <c r="J174">
        <f t="shared" si="13"/>
        <v>21.881999999999998</v>
      </c>
      <c r="K174">
        <f t="shared" si="14"/>
        <v>156.30000000000001</v>
      </c>
      <c r="L174" s="3" t="s">
        <v>13</v>
      </c>
      <c r="M174">
        <v>0.93858662498093637</v>
      </c>
      <c r="N174">
        <v>1.0474193521195621</v>
      </c>
      <c r="O174" s="1">
        <v>1672</v>
      </c>
    </row>
    <row r="175" spans="1:15" x14ac:dyDescent="0.4">
      <c r="A175" s="1">
        <v>7.3999999999999999E-4</v>
      </c>
      <c r="B175" s="1">
        <v>1.1000000000000001E-3</v>
      </c>
      <c r="C175" s="1">
        <v>2.3000000000000001E-4</v>
      </c>
      <c r="D175" s="1">
        <v>2.2000000000000001E-4</v>
      </c>
      <c r="E175" s="1">
        <v>2E-3</v>
      </c>
      <c r="F175" s="1">
        <v>78600</v>
      </c>
      <c r="G175">
        <f t="shared" si="15"/>
        <v>58.164000000000001</v>
      </c>
      <c r="H175">
        <f t="shared" si="11"/>
        <v>86.460000000000008</v>
      </c>
      <c r="I175">
        <f t="shared" si="12"/>
        <v>18.077999999999999</v>
      </c>
      <c r="J175">
        <f t="shared" si="13"/>
        <v>17.292000000000002</v>
      </c>
      <c r="K175">
        <f t="shared" si="14"/>
        <v>157.20000000000002</v>
      </c>
      <c r="L175" s="3" t="s">
        <v>13</v>
      </c>
      <c r="M175">
        <v>0.94339406963718242</v>
      </c>
      <c r="N175">
        <v>1.1214306654939898</v>
      </c>
      <c r="O175" s="1">
        <v>1657</v>
      </c>
    </row>
    <row r="176" spans="1:15" x14ac:dyDescent="0.4">
      <c r="A176" s="1">
        <v>7.7999999999999999E-4</v>
      </c>
      <c r="B176" s="1">
        <v>1.2999999999999999E-3</v>
      </c>
      <c r="C176" s="1">
        <v>2.9E-4</v>
      </c>
      <c r="D176" s="1">
        <v>2.2000000000000001E-4</v>
      </c>
      <c r="E176" s="1">
        <v>2E-3</v>
      </c>
      <c r="F176" s="1">
        <v>74600</v>
      </c>
      <c r="G176">
        <f t="shared" si="15"/>
        <v>58.188000000000002</v>
      </c>
      <c r="H176">
        <f t="shared" si="11"/>
        <v>96.97999999999999</v>
      </c>
      <c r="I176">
        <f t="shared" si="12"/>
        <v>21.634</v>
      </c>
      <c r="J176">
        <f t="shared" si="13"/>
        <v>16.411999999999999</v>
      </c>
      <c r="K176">
        <f t="shared" si="14"/>
        <v>149.20000000000002</v>
      </c>
      <c r="L176" s="3" t="s">
        <v>13</v>
      </c>
      <c r="M176">
        <v>0.85265167814113596</v>
      </c>
      <c r="N176">
        <v>0.98269044187124599</v>
      </c>
      <c r="O176" s="1">
        <v>1688</v>
      </c>
    </row>
    <row r="177" spans="1:15" x14ac:dyDescent="0.4">
      <c r="A177" s="1">
        <v>7.9000000000000001E-4</v>
      </c>
      <c r="B177" s="1">
        <v>1.2999999999999999E-3</v>
      </c>
      <c r="C177" s="1">
        <v>2.7E-4</v>
      </c>
      <c r="D177" s="1">
        <v>2.7999999999999998E-4</v>
      </c>
      <c r="E177" s="1">
        <v>2E-3</v>
      </c>
      <c r="F177" s="1">
        <v>72700</v>
      </c>
      <c r="G177">
        <f t="shared" si="15"/>
        <v>57.433</v>
      </c>
      <c r="H177">
        <f t="shared" si="11"/>
        <v>94.509999999999991</v>
      </c>
      <c r="I177">
        <f t="shared" si="12"/>
        <v>19.629000000000001</v>
      </c>
      <c r="J177">
        <f t="shared" si="13"/>
        <v>20.355999999999998</v>
      </c>
      <c r="K177">
        <f t="shared" si="14"/>
        <v>145.4</v>
      </c>
      <c r="L177" s="3" t="s">
        <v>13</v>
      </c>
      <c r="M177">
        <v>0.90456007772000091</v>
      </c>
      <c r="N177">
        <v>0.94053241570198198</v>
      </c>
      <c r="O177" s="1">
        <v>1672</v>
      </c>
    </row>
    <row r="178" spans="1:15" x14ac:dyDescent="0.4">
      <c r="A178" s="1">
        <v>6.8000000000000005E-4</v>
      </c>
      <c r="B178" s="1">
        <v>8.9999999999999998E-4</v>
      </c>
      <c r="C178" s="1">
        <v>3.1E-4</v>
      </c>
      <c r="D178" s="1">
        <v>2.5999999999999998E-4</v>
      </c>
      <c r="E178" s="1">
        <v>3.0000000000000001E-3</v>
      </c>
      <c r="F178" s="1">
        <v>76100</v>
      </c>
      <c r="G178">
        <f t="shared" si="15"/>
        <v>51.748000000000005</v>
      </c>
      <c r="H178">
        <f t="shared" si="11"/>
        <v>68.489999999999995</v>
      </c>
      <c r="I178">
        <f t="shared" si="12"/>
        <v>23.591000000000001</v>
      </c>
      <c r="J178">
        <f t="shared" si="13"/>
        <v>19.785999999999998</v>
      </c>
      <c r="K178">
        <f t="shared" si="14"/>
        <v>228.3</v>
      </c>
      <c r="L178" s="3" t="s">
        <v>13</v>
      </c>
      <c r="M178">
        <v>0.90728652418413347</v>
      </c>
      <c r="N178">
        <v>0.90463178962827839</v>
      </c>
      <c r="O178" s="1">
        <v>1693</v>
      </c>
    </row>
    <row r="179" spans="1:15" x14ac:dyDescent="0.4">
      <c r="A179" s="1">
        <v>3.5E-4</v>
      </c>
      <c r="B179" s="1">
        <v>8.9999999999999998E-4</v>
      </c>
      <c r="C179" s="1">
        <v>4.0000000000000002E-4</v>
      </c>
      <c r="D179" s="1">
        <v>2.7E-4</v>
      </c>
      <c r="E179" s="1">
        <v>2E-3</v>
      </c>
      <c r="F179" s="1">
        <v>72200</v>
      </c>
      <c r="G179">
        <f t="shared" si="15"/>
        <v>25.27</v>
      </c>
      <c r="H179">
        <f t="shared" si="11"/>
        <v>64.98</v>
      </c>
      <c r="I179">
        <f t="shared" si="12"/>
        <v>28.880000000000003</v>
      </c>
      <c r="J179">
        <f t="shared" si="13"/>
        <v>19.494</v>
      </c>
      <c r="K179">
        <f t="shared" si="14"/>
        <v>144.4</v>
      </c>
      <c r="L179" s="3" t="s">
        <v>13</v>
      </c>
      <c r="M179">
        <v>0.91197046249514169</v>
      </c>
      <c r="N179">
        <v>0.87000957305085769</v>
      </c>
      <c r="O179" s="1">
        <v>1662</v>
      </c>
    </row>
    <row r="180" spans="1:15" x14ac:dyDescent="0.4">
      <c r="A180" s="1">
        <v>6.3000000000000003E-4</v>
      </c>
      <c r="B180" s="1">
        <v>8.0000000000000004E-4</v>
      </c>
      <c r="C180" s="1">
        <v>3.2000000000000003E-4</v>
      </c>
      <c r="D180" s="1">
        <v>2.7E-4</v>
      </c>
      <c r="E180" s="1">
        <v>2E-3</v>
      </c>
      <c r="F180" s="1">
        <v>73450</v>
      </c>
      <c r="G180">
        <f t="shared" si="15"/>
        <v>46.273499999999999</v>
      </c>
      <c r="H180">
        <f t="shared" si="11"/>
        <v>58.760000000000005</v>
      </c>
      <c r="I180">
        <f t="shared" si="12"/>
        <v>23.504000000000001</v>
      </c>
      <c r="J180">
        <f t="shared" si="13"/>
        <v>19.831500000000002</v>
      </c>
      <c r="K180">
        <f t="shared" si="14"/>
        <v>146.9</v>
      </c>
      <c r="M180">
        <v>0.91472138554216853</v>
      </c>
      <c r="N180">
        <v>0.9179011216776396</v>
      </c>
      <c r="O180" s="1">
        <v>1696</v>
      </c>
    </row>
    <row r="181" spans="1:15" x14ac:dyDescent="0.4">
      <c r="A181" s="1">
        <v>6.8999999999999997E-4</v>
      </c>
      <c r="B181" s="1">
        <v>8.0000000000000004E-4</v>
      </c>
      <c r="C181" s="1">
        <v>2.4000000000000001E-4</v>
      </c>
      <c r="D181" s="1">
        <v>1.4999999999999999E-4</v>
      </c>
      <c r="E181" s="1">
        <v>2E-3</v>
      </c>
      <c r="F181" s="1">
        <v>73800</v>
      </c>
      <c r="G181">
        <f t="shared" si="15"/>
        <v>50.921999999999997</v>
      </c>
      <c r="H181">
        <f t="shared" si="11"/>
        <v>59.040000000000006</v>
      </c>
      <c r="I181">
        <f t="shared" si="12"/>
        <v>17.712</v>
      </c>
      <c r="J181">
        <f t="shared" si="13"/>
        <v>11.069999999999999</v>
      </c>
      <c r="K181">
        <f t="shared" si="14"/>
        <v>147.6</v>
      </c>
      <c r="L181" s="3" t="s">
        <v>15</v>
      </c>
      <c r="M181">
        <v>0.9214681305868635</v>
      </c>
      <c r="N181">
        <v>0.85119617446157136</v>
      </c>
      <c r="O181" s="1">
        <v>1656</v>
      </c>
    </row>
    <row r="182" spans="1:15" x14ac:dyDescent="0.4">
      <c r="A182" s="1">
        <v>1.0399999999999999E-3</v>
      </c>
      <c r="B182" s="1">
        <v>8.9999999999999998E-4</v>
      </c>
      <c r="C182" s="1">
        <v>3.6000000000000002E-4</v>
      </c>
      <c r="D182" s="1">
        <v>1.3999999999999999E-4</v>
      </c>
      <c r="E182" s="1">
        <v>2E-3</v>
      </c>
      <c r="F182" s="1">
        <v>69400</v>
      </c>
      <c r="G182">
        <f t="shared" si="15"/>
        <v>72.175999999999988</v>
      </c>
      <c r="H182">
        <f t="shared" si="11"/>
        <v>62.46</v>
      </c>
      <c r="I182">
        <f t="shared" si="12"/>
        <v>24.984000000000002</v>
      </c>
      <c r="J182">
        <f t="shared" si="13"/>
        <v>9.7159999999999993</v>
      </c>
      <c r="K182">
        <f t="shared" si="14"/>
        <v>138.80000000000001</v>
      </c>
      <c r="L182" s="3" t="s">
        <v>15</v>
      </c>
      <c r="M182">
        <v>0.96556852409638538</v>
      </c>
      <c r="N182">
        <v>0.88880913071567003</v>
      </c>
      <c r="O182" s="1">
        <v>1692</v>
      </c>
    </row>
    <row r="183" spans="1:15" x14ac:dyDescent="0.4">
      <c r="A183" s="1">
        <v>7.7999999999999999E-4</v>
      </c>
      <c r="B183" s="1">
        <v>8.0000000000000004E-4</v>
      </c>
      <c r="C183" s="1">
        <v>3.1E-4</v>
      </c>
      <c r="D183" s="1">
        <v>1.1E-4</v>
      </c>
      <c r="E183" s="1">
        <v>2E-3</v>
      </c>
      <c r="F183" s="1">
        <v>68200</v>
      </c>
      <c r="G183">
        <f t="shared" si="15"/>
        <v>53.195999999999998</v>
      </c>
      <c r="H183">
        <f t="shared" si="11"/>
        <v>54.56</v>
      </c>
      <c r="I183">
        <f t="shared" si="12"/>
        <v>21.141999999999999</v>
      </c>
      <c r="J183">
        <f t="shared" si="13"/>
        <v>7.5020000000000007</v>
      </c>
      <c r="K183">
        <f t="shared" si="14"/>
        <v>136.4</v>
      </c>
      <c r="L183" s="3" t="s">
        <v>15</v>
      </c>
      <c r="M183">
        <v>0.9189917564996829</v>
      </c>
      <c r="N183">
        <v>0.90600337356557914</v>
      </c>
      <c r="O183" s="1">
        <v>1650</v>
      </c>
    </row>
    <row r="184" spans="1:15" x14ac:dyDescent="0.4">
      <c r="A184" s="1">
        <v>1.2099999999999999E-3</v>
      </c>
      <c r="B184" s="1">
        <v>1.1000000000000001E-3</v>
      </c>
      <c r="C184" s="1">
        <v>3.1E-4</v>
      </c>
      <c r="D184" s="1">
        <v>2.1000000000000001E-4</v>
      </c>
      <c r="E184" s="1">
        <v>2E-3</v>
      </c>
      <c r="F184" s="1">
        <v>243250</v>
      </c>
      <c r="G184">
        <f t="shared" si="15"/>
        <v>294.33249999999998</v>
      </c>
      <c r="H184">
        <f t="shared" si="11"/>
        <v>267.57499999999999</v>
      </c>
      <c r="I184">
        <f t="shared" si="12"/>
        <v>75.407499999999999</v>
      </c>
      <c r="J184">
        <f t="shared" si="13"/>
        <v>51.082500000000003</v>
      </c>
      <c r="K184">
        <f t="shared" si="14"/>
        <v>486.5</v>
      </c>
      <c r="L184" s="3" t="s">
        <v>15</v>
      </c>
      <c r="M184">
        <v>3.2084711394598</v>
      </c>
      <c r="N184">
        <v>2.9445731718500681</v>
      </c>
      <c r="O184" s="1">
        <v>1659</v>
      </c>
    </row>
    <row r="185" spans="1:15" x14ac:dyDescent="0.4">
      <c r="A185" s="1">
        <v>1.24E-3</v>
      </c>
      <c r="B185" s="1">
        <v>1.1000000000000001E-3</v>
      </c>
      <c r="C185" s="1">
        <v>3.5E-4</v>
      </c>
      <c r="D185" s="1">
        <v>2.2000000000000001E-4</v>
      </c>
      <c r="E185" s="1">
        <v>2E-3</v>
      </c>
      <c r="F185" s="1">
        <v>68800</v>
      </c>
      <c r="G185">
        <f t="shared" si="15"/>
        <v>85.311999999999998</v>
      </c>
      <c r="H185">
        <f t="shared" si="11"/>
        <v>75.680000000000007</v>
      </c>
      <c r="I185">
        <f t="shared" si="12"/>
        <v>24.08</v>
      </c>
      <c r="J185">
        <f t="shared" si="13"/>
        <v>15.136000000000001</v>
      </c>
      <c r="K185">
        <f t="shared" si="14"/>
        <v>137.6</v>
      </c>
      <c r="L185" s="3" t="s">
        <v>15</v>
      </c>
      <c r="M185">
        <v>0.92635442431979564</v>
      </c>
      <c r="N185">
        <v>0.81025081119541698</v>
      </c>
      <c r="O185" s="1">
        <v>1678</v>
      </c>
    </row>
    <row r="186" spans="1:15" x14ac:dyDescent="0.4">
      <c r="A186" s="1">
        <v>8.8999999999999995E-4</v>
      </c>
      <c r="B186" s="1">
        <v>1.1000000000000001E-3</v>
      </c>
      <c r="C186" s="1">
        <v>3.6999999999999999E-4</v>
      </c>
      <c r="D186" s="1">
        <v>2.0000000000000001E-4</v>
      </c>
      <c r="E186" s="1">
        <v>2E-3</v>
      </c>
      <c r="F186" s="1">
        <v>72750</v>
      </c>
      <c r="G186">
        <f t="shared" si="15"/>
        <v>64.747500000000002</v>
      </c>
      <c r="H186">
        <f t="shared" si="11"/>
        <v>80.025000000000006</v>
      </c>
      <c r="I186">
        <f t="shared" si="12"/>
        <v>26.9175</v>
      </c>
      <c r="J186">
        <f t="shared" si="13"/>
        <v>14.55</v>
      </c>
      <c r="K186">
        <f t="shared" si="14"/>
        <v>145.5</v>
      </c>
      <c r="L186" s="3" t="s">
        <v>15</v>
      </c>
      <c r="M186">
        <v>0.91634720700985739</v>
      </c>
      <c r="N186">
        <v>0.8677945575319953</v>
      </c>
      <c r="O186" s="1">
        <v>1800</v>
      </c>
    </row>
    <row r="187" spans="1:15" x14ac:dyDescent="0.4">
      <c r="A187" s="1">
        <v>6.6E-4</v>
      </c>
      <c r="B187" s="1">
        <v>8.0000000000000004E-4</v>
      </c>
      <c r="C187" s="1">
        <v>3.1E-4</v>
      </c>
      <c r="D187" s="1">
        <v>1.1E-4</v>
      </c>
      <c r="E187" s="1">
        <v>2E-3</v>
      </c>
      <c r="F187" s="1">
        <v>72900</v>
      </c>
      <c r="G187">
        <f t="shared" si="15"/>
        <v>48.113999999999997</v>
      </c>
      <c r="H187">
        <f t="shared" si="11"/>
        <v>58.32</v>
      </c>
      <c r="I187">
        <f t="shared" si="12"/>
        <v>22.599</v>
      </c>
      <c r="J187">
        <f t="shared" si="13"/>
        <v>8.0190000000000001</v>
      </c>
      <c r="K187">
        <f t="shared" si="14"/>
        <v>145.80000000000001</v>
      </c>
      <c r="L187" s="3" t="s">
        <v>15</v>
      </c>
      <c r="M187">
        <v>0.92144470740103257</v>
      </c>
      <c r="N187">
        <v>0.97856123432979736</v>
      </c>
      <c r="O187" s="1">
        <v>1655</v>
      </c>
    </row>
    <row r="188" spans="1:15" x14ac:dyDescent="0.4">
      <c r="A188" s="1">
        <v>1.2700000000000001E-3</v>
      </c>
      <c r="B188" s="1">
        <v>1.2999999999999999E-3</v>
      </c>
      <c r="C188" s="1">
        <v>3.1E-4</v>
      </c>
      <c r="D188" s="1">
        <v>3.1E-4</v>
      </c>
      <c r="E188" s="1">
        <v>2E-3</v>
      </c>
      <c r="F188" s="1">
        <v>69400</v>
      </c>
      <c r="G188">
        <f t="shared" si="15"/>
        <v>88.138000000000005</v>
      </c>
      <c r="H188">
        <f t="shared" si="11"/>
        <v>90.22</v>
      </c>
      <c r="I188">
        <f t="shared" si="12"/>
        <v>21.513999999999999</v>
      </c>
      <c r="J188">
        <f t="shared" si="13"/>
        <v>21.513999999999999</v>
      </c>
      <c r="K188">
        <f t="shared" si="14"/>
        <v>138.80000000000001</v>
      </c>
      <c r="L188" s="3" t="s">
        <v>15</v>
      </c>
      <c r="M188">
        <v>0.88334628837932372</v>
      </c>
      <c r="N188">
        <v>0.71744667600809575</v>
      </c>
      <c r="O188" s="1">
        <v>1671</v>
      </c>
    </row>
    <row r="189" spans="1:15" x14ac:dyDescent="0.4">
      <c r="A189" s="1">
        <v>6.4999999999999997E-4</v>
      </c>
      <c r="B189" s="1">
        <v>1E-3</v>
      </c>
      <c r="C189" s="1">
        <v>3.6999999999999999E-4</v>
      </c>
      <c r="D189" s="1">
        <v>2.3000000000000001E-4</v>
      </c>
      <c r="E189" s="1">
        <v>2E-3</v>
      </c>
      <c r="F189" s="1">
        <v>70500</v>
      </c>
      <c r="G189">
        <f t="shared" si="15"/>
        <v>45.824999999999996</v>
      </c>
      <c r="H189">
        <f t="shared" si="11"/>
        <v>70.5</v>
      </c>
      <c r="I189">
        <f t="shared" si="12"/>
        <v>26.085000000000001</v>
      </c>
      <c r="J189">
        <f t="shared" si="13"/>
        <v>16.215</v>
      </c>
      <c r="K189">
        <f t="shared" si="14"/>
        <v>141</v>
      </c>
      <c r="L189" s="3" t="s">
        <v>15</v>
      </c>
      <c r="M189">
        <v>0.89584902108433739</v>
      </c>
      <c r="N189">
        <v>0.87143233091700756</v>
      </c>
      <c r="O189" s="1">
        <v>1662</v>
      </c>
    </row>
    <row r="190" spans="1:15" x14ac:dyDescent="0.4">
      <c r="A190" s="1">
        <v>3.1E-4</v>
      </c>
      <c r="B190" s="1">
        <v>5.9999999999999995E-4</v>
      </c>
      <c r="C190" s="1">
        <v>4.2000000000000002E-4</v>
      </c>
      <c r="D190" s="1">
        <v>1.7000000000000001E-4</v>
      </c>
      <c r="E190" s="1">
        <v>3.0000000000000001E-3</v>
      </c>
      <c r="F190" s="1">
        <v>69100</v>
      </c>
      <c r="G190">
        <f t="shared" si="15"/>
        <v>21.420999999999999</v>
      </c>
      <c r="H190">
        <f t="shared" si="11"/>
        <v>41.459999999999994</v>
      </c>
      <c r="I190">
        <f t="shared" si="12"/>
        <v>29.022000000000002</v>
      </c>
      <c r="J190">
        <f t="shared" si="13"/>
        <v>11.747000000000002</v>
      </c>
      <c r="K190">
        <f t="shared" si="14"/>
        <v>207.3</v>
      </c>
      <c r="L190" s="3" t="s">
        <v>15</v>
      </c>
      <c r="M190">
        <v>0.92358810240963851</v>
      </c>
      <c r="N190">
        <v>1.0407082607846809</v>
      </c>
      <c r="O190" s="1">
        <v>1632</v>
      </c>
    </row>
    <row r="191" spans="1:15" x14ac:dyDescent="0.4">
      <c r="A191" s="1">
        <v>6.9999999999999999E-4</v>
      </c>
      <c r="B191" s="1">
        <v>8.0000000000000004E-4</v>
      </c>
      <c r="C191" s="1">
        <v>3.3E-4</v>
      </c>
      <c r="D191" s="1">
        <v>1.4999999999999999E-4</v>
      </c>
      <c r="E191" s="1">
        <v>2E-3</v>
      </c>
      <c r="F191" s="1">
        <v>72350</v>
      </c>
      <c r="G191">
        <f t="shared" si="15"/>
        <v>50.644999999999996</v>
      </c>
      <c r="H191">
        <f t="shared" si="11"/>
        <v>57.88</v>
      </c>
      <c r="I191">
        <f t="shared" si="12"/>
        <v>23.875499999999999</v>
      </c>
      <c r="J191">
        <f t="shared" si="13"/>
        <v>10.852499999999999</v>
      </c>
      <c r="K191">
        <f t="shared" si="14"/>
        <v>144.70000000000002</v>
      </c>
      <c r="L191" s="3" t="s">
        <v>15</v>
      </c>
      <c r="M191">
        <v>0.92616716867469862</v>
      </c>
      <c r="N191">
        <v>0.99493935476773299</v>
      </c>
      <c r="O191" s="1">
        <v>1660</v>
      </c>
    </row>
    <row r="192" spans="1:15" x14ac:dyDescent="0.4">
      <c r="A192" s="1">
        <v>6.9999999999999999E-4</v>
      </c>
      <c r="B192" s="1">
        <v>6.9999999999999999E-4</v>
      </c>
      <c r="C192" s="1">
        <v>3.8000000000000002E-4</v>
      </c>
      <c r="D192" s="1">
        <v>1.6000000000000001E-4</v>
      </c>
      <c r="E192" s="1">
        <v>2E-3</v>
      </c>
      <c r="F192" s="1">
        <v>73050</v>
      </c>
      <c r="G192">
        <f t="shared" si="15"/>
        <v>51.134999999999998</v>
      </c>
      <c r="H192">
        <f t="shared" si="11"/>
        <v>51.134999999999998</v>
      </c>
      <c r="I192">
        <f t="shared" si="12"/>
        <v>27.759</v>
      </c>
      <c r="J192">
        <f t="shared" si="13"/>
        <v>11.688000000000001</v>
      </c>
      <c r="K192">
        <f t="shared" si="14"/>
        <v>146.1</v>
      </c>
      <c r="L192" s="3" t="s">
        <v>15</v>
      </c>
      <c r="M192">
        <v>0.94200395331325304</v>
      </c>
      <c r="N192">
        <v>1.0715366209191672</v>
      </c>
      <c r="O192" s="1">
        <v>1632</v>
      </c>
    </row>
    <row r="193" spans="1:15" x14ac:dyDescent="0.4">
      <c r="A193" s="1">
        <v>8.0000000000000004E-4</v>
      </c>
      <c r="B193" s="1">
        <v>8.9999999999999998E-4</v>
      </c>
      <c r="C193" s="1">
        <v>4.0999999999999999E-4</v>
      </c>
      <c r="D193" s="1">
        <v>1.8000000000000001E-4</v>
      </c>
      <c r="E193" s="1">
        <v>2E-3</v>
      </c>
      <c r="F193" s="1">
        <v>74000</v>
      </c>
      <c r="G193">
        <f>A193*F193</f>
        <v>59.2</v>
      </c>
      <c r="H193">
        <f t="shared" si="11"/>
        <v>66.599999999999994</v>
      </c>
      <c r="I193">
        <f t="shared" si="12"/>
        <v>30.34</v>
      </c>
      <c r="J193">
        <f t="shared" si="13"/>
        <v>13.32</v>
      </c>
      <c r="K193">
        <f t="shared" si="14"/>
        <v>148</v>
      </c>
      <c r="L193" s="3" t="s">
        <v>15</v>
      </c>
      <c r="M193">
        <v>0.90549698795180711</v>
      </c>
      <c r="N193">
        <v>0.95060261415718905</v>
      </c>
      <c r="O193" s="1">
        <v>1663</v>
      </c>
    </row>
    <row r="194" spans="1:15" x14ac:dyDescent="0.4">
      <c r="A194" s="1">
        <v>7.3999999999999999E-4</v>
      </c>
      <c r="B194" s="1">
        <v>8.0000000000000004E-4</v>
      </c>
      <c r="C194" s="1">
        <v>3.8999999999999999E-4</v>
      </c>
      <c r="D194" s="1">
        <v>1.3999999999999999E-4</v>
      </c>
      <c r="E194" s="1">
        <v>2E-3</v>
      </c>
      <c r="F194" s="1">
        <v>72800</v>
      </c>
      <c r="G194">
        <f t="shared" si="15"/>
        <v>53.872</v>
      </c>
      <c r="H194">
        <f t="shared" si="11"/>
        <v>58.24</v>
      </c>
      <c r="I194">
        <f t="shared" si="12"/>
        <v>28.391999999999999</v>
      </c>
      <c r="J194">
        <f t="shared" si="13"/>
        <v>10.191999999999998</v>
      </c>
      <c r="K194">
        <f t="shared" si="14"/>
        <v>145.6</v>
      </c>
      <c r="L194" s="3" t="s">
        <v>15</v>
      </c>
      <c r="M194">
        <v>0.95248493975903603</v>
      </c>
      <c r="N194">
        <v>0.97443090660725917</v>
      </c>
      <c r="O194" s="1">
        <v>1639</v>
      </c>
    </row>
    <row r="195" spans="1:15" x14ac:dyDescent="0.4">
      <c r="A195" s="1">
        <v>7.9000000000000001E-4</v>
      </c>
      <c r="B195" s="1">
        <v>6.9999999999999999E-4</v>
      </c>
      <c r="C195" s="1">
        <v>3.8000000000000002E-4</v>
      </c>
      <c r="D195" s="1">
        <v>1.3999999999999999E-4</v>
      </c>
      <c r="E195" s="1">
        <v>2E-3</v>
      </c>
      <c r="F195" s="1">
        <v>72050</v>
      </c>
      <c r="G195">
        <f t="shared" si="15"/>
        <v>56.919499999999999</v>
      </c>
      <c r="H195">
        <f t="shared" ref="H195:H203" si="16">B195*F195</f>
        <v>50.435000000000002</v>
      </c>
      <c r="I195">
        <f t="shared" ref="I195:I204" si="17">C195*F195</f>
        <v>27.379000000000001</v>
      </c>
      <c r="J195">
        <f t="shared" ref="J195:J204" si="18">D195*F195</f>
        <v>10.087</v>
      </c>
      <c r="K195">
        <f t="shared" ref="K195:K204" si="19">E195*F195</f>
        <v>144.1</v>
      </c>
      <c r="L195" s="3" t="s">
        <v>15</v>
      </c>
      <c r="M195">
        <v>0.92510909020698173</v>
      </c>
      <c r="N195">
        <v>0.87073904259342971</v>
      </c>
      <c r="O195" s="1">
        <v>1655</v>
      </c>
    </row>
    <row r="196" spans="1:15" x14ac:dyDescent="0.4">
      <c r="A196" s="1">
        <v>7.1000000000000002E-4</v>
      </c>
      <c r="B196" s="1">
        <v>8.9999999999999998E-4</v>
      </c>
      <c r="C196" s="1">
        <v>2.7E-4</v>
      </c>
      <c r="D196" s="1">
        <v>1.6000000000000001E-4</v>
      </c>
      <c r="E196" s="1">
        <v>2E-3</v>
      </c>
      <c r="F196" s="1">
        <v>74000</v>
      </c>
      <c r="G196">
        <f t="shared" si="15"/>
        <v>52.54</v>
      </c>
      <c r="H196">
        <f t="shared" si="16"/>
        <v>66.599999999999994</v>
      </c>
      <c r="I196">
        <f t="shared" si="17"/>
        <v>19.98</v>
      </c>
      <c r="J196">
        <f t="shared" si="18"/>
        <v>11.840000000000002</v>
      </c>
      <c r="K196">
        <f t="shared" si="19"/>
        <v>148</v>
      </c>
      <c r="L196" s="3" t="s">
        <v>15</v>
      </c>
      <c r="M196">
        <v>0.93335843373493965</v>
      </c>
      <c r="N196">
        <v>1.0107899489379648</v>
      </c>
      <c r="O196" s="1">
        <v>1672</v>
      </c>
    </row>
    <row r="197" spans="1:15" x14ac:dyDescent="0.4">
      <c r="A197" s="1">
        <v>5.4000000000000001E-4</v>
      </c>
      <c r="B197" s="1">
        <v>8.0000000000000004E-4</v>
      </c>
      <c r="C197" s="1">
        <v>3.8000000000000002E-4</v>
      </c>
      <c r="D197" s="1">
        <v>1.4999999999999999E-4</v>
      </c>
      <c r="E197" s="1">
        <v>2E-3</v>
      </c>
      <c r="F197" s="1">
        <v>72950</v>
      </c>
      <c r="G197">
        <f t="shared" si="15"/>
        <v>39.393000000000001</v>
      </c>
      <c r="H197">
        <f t="shared" si="16"/>
        <v>58.36</v>
      </c>
      <c r="I197">
        <f t="shared" si="17"/>
        <v>27.721</v>
      </c>
      <c r="J197">
        <f t="shared" si="18"/>
        <v>10.942499999999999</v>
      </c>
      <c r="K197">
        <f t="shared" si="19"/>
        <v>145.9</v>
      </c>
      <c r="L197" s="3" t="s">
        <v>15</v>
      </c>
      <c r="M197">
        <v>0.92257974204510318</v>
      </c>
      <c r="N197">
        <v>0.91243796252495502</v>
      </c>
      <c r="O197" s="1">
        <v>1645</v>
      </c>
    </row>
    <row r="198" spans="1:15" x14ac:dyDescent="0.4">
      <c r="A198" s="1">
        <v>6.4999999999999997E-4</v>
      </c>
      <c r="B198" s="1">
        <v>1.1999999999999999E-3</v>
      </c>
      <c r="C198" s="1">
        <v>3.2000000000000003E-4</v>
      </c>
      <c r="D198" s="1">
        <v>2.7999999999999998E-4</v>
      </c>
      <c r="E198" s="1">
        <v>2E-3</v>
      </c>
      <c r="F198" s="1">
        <v>74850</v>
      </c>
      <c r="G198">
        <f t="shared" si="15"/>
        <v>48.652499999999996</v>
      </c>
      <c r="H198">
        <f t="shared" si="16"/>
        <v>89.82</v>
      </c>
      <c r="I198">
        <f t="shared" si="17"/>
        <v>23.952000000000002</v>
      </c>
      <c r="J198">
        <f t="shared" si="18"/>
        <v>20.957999999999998</v>
      </c>
      <c r="K198">
        <f t="shared" si="19"/>
        <v>149.70000000000002</v>
      </c>
      <c r="L198" s="3"/>
      <c r="M198">
        <v>0.94634091923248542</v>
      </c>
      <c r="N198">
        <v>0.92256769114548132</v>
      </c>
      <c r="O198" s="1">
        <v>1672</v>
      </c>
    </row>
    <row r="199" spans="1:15" x14ac:dyDescent="0.4">
      <c r="A199" s="1">
        <v>6.9999999999999999E-4</v>
      </c>
      <c r="B199" s="1">
        <v>1.2999999999999999E-3</v>
      </c>
      <c r="C199" s="1">
        <v>3.4000000000000002E-4</v>
      </c>
      <c r="D199" s="1">
        <v>2.5999999999999998E-4</v>
      </c>
      <c r="E199" s="1">
        <v>2E-3</v>
      </c>
      <c r="F199" s="1">
        <v>75400</v>
      </c>
      <c r="G199">
        <f t="shared" si="15"/>
        <v>52.78</v>
      </c>
      <c r="H199">
        <f t="shared" si="16"/>
        <v>98.02</v>
      </c>
      <c r="I199">
        <f t="shared" si="17"/>
        <v>25.636000000000003</v>
      </c>
      <c r="J199">
        <f t="shared" si="18"/>
        <v>19.603999999999999</v>
      </c>
      <c r="K199">
        <f t="shared" si="19"/>
        <v>150.80000000000001</v>
      </c>
      <c r="L199" s="3" t="s">
        <v>14</v>
      </c>
      <c r="M199">
        <v>0.91288684148358112</v>
      </c>
      <c r="N199">
        <v>0.823409285741587</v>
      </c>
      <c r="O199" s="1">
        <v>1677</v>
      </c>
    </row>
    <row r="200" spans="1:15" x14ac:dyDescent="0.4">
      <c r="A200" s="1">
        <v>7.6999999999999996E-4</v>
      </c>
      <c r="B200" s="1">
        <v>1.1999999999999999E-3</v>
      </c>
      <c r="C200" s="1">
        <v>2.9E-4</v>
      </c>
      <c r="D200" s="1">
        <v>3.2000000000000003E-4</v>
      </c>
      <c r="E200" s="1">
        <v>3.0000000000000001E-3</v>
      </c>
      <c r="F200" s="1">
        <v>76250</v>
      </c>
      <c r="G200">
        <f t="shared" si="15"/>
        <v>58.712499999999999</v>
      </c>
      <c r="H200">
        <f t="shared" si="16"/>
        <v>91.499999999999986</v>
      </c>
      <c r="I200">
        <f t="shared" si="17"/>
        <v>22.112500000000001</v>
      </c>
      <c r="J200">
        <f t="shared" si="18"/>
        <v>24.400000000000002</v>
      </c>
      <c r="K200">
        <f t="shared" si="19"/>
        <v>228.75</v>
      </c>
      <c r="L200" s="3" t="s">
        <v>14</v>
      </c>
      <c r="M200">
        <v>1.0295492314083923</v>
      </c>
      <c r="N200">
        <v>0.87060264603344395</v>
      </c>
      <c r="O200" s="1">
        <v>1710</v>
      </c>
    </row>
    <row r="201" spans="1:15" x14ac:dyDescent="0.4">
      <c r="A201" s="1">
        <v>6.4999999999999997E-4</v>
      </c>
      <c r="B201" s="1">
        <v>1.1000000000000001E-3</v>
      </c>
      <c r="C201" s="1">
        <v>3.2000000000000003E-4</v>
      </c>
      <c r="D201" s="1">
        <v>3.1E-4</v>
      </c>
      <c r="E201" s="1">
        <v>2E-3</v>
      </c>
      <c r="F201" s="1">
        <v>72200</v>
      </c>
      <c r="G201">
        <f t="shared" si="15"/>
        <v>46.93</v>
      </c>
      <c r="H201">
        <f t="shared" si="16"/>
        <v>79.42</v>
      </c>
      <c r="I201">
        <f t="shared" si="17"/>
        <v>23.104000000000003</v>
      </c>
      <c r="J201">
        <f t="shared" si="18"/>
        <v>22.382000000000001</v>
      </c>
      <c r="K201">
        <f t="shared" si="19"/>
        <v>144.4</v>
      </c>
      <c r="L201" s="3" t="s">
        <v>14</v>
      </c>
      <c r="M201">
        <v>0.95236809306190262</v>
      </c>
      <c r="N201">
        <v>0.92944157621583545</v>
      </c>
      <c r="O201" s="1">
        <v>1680</v>
      </c>
    </row>
    <row r="202" spans="1:15" x14ac:dyDescent="0.4">
      <c r="A202" s="1">
        <v>6.9999999999999999E-4</v>
      </c>
      <c r="B202" s="1">
        <v>1.1999999999999999E-3</v>
      </c>
      <c r="C202" s="1">
        <v>2.7999999999999998E-4</v>
      </c>
      <c r="D202" s="1">
        <v>1.7000000000000001E-4</v>
      </c>
      <c r="E202" s="1">
        <v>2E-3</v>
      </c>
      <c r="F202" s="1">
        <v>72200</v>
      </c>
      <c r="G202">
        <f t="shared" si="15"/>
        <v>50.54</v>
      </c>
      <c r="H202">
        <f t="shared" si="16"/>
        <v>86.639999999999986</v>
      </c>
      <c r="I202">
        <f t="shared" si="17"/>
        <v>20.215999999999998</v>
      </c>
      <c r="J202">
        <f t="shared" si="18"/>
        <v>12.274000000000001</v>
      </c>
      <c r="K202">
        <f t="shared" si="19"/>
        <v>144.4</v>
      </c>
      <c r="L202" s="3" t="s">
        <v>14</v>
      </c>
      <c r="M202">
        <v>0.92987120897382625</v>
      </c>
      <c r="N202">
        <v>0.88052359852026518</v>
      </c>
      <c r="O202" s="1">
        <v>1680</v>
      </c>
    </row>
    <row r="203" spans="1:15" x14ac:dyDescent="0.4">
      <c r="A203" s="1">
        <v>7.1000000000000002E-4</v>
      </c>
      <c r="B203" s="1">
        <v>1.1000000000000001E-3</v>
      </c>
      <c r="C203" s="1">
        <v>3.3E-4</v>
      </c>
      <c r="D203" s="1">
        <v>1.9000000000000001E-4</v>
      </c>
      <c r="E203" s="1">
        <v>2E-3</v>
      </c>
      <c r="F203" s="1">
        <v>72100</v>
      </c>
      <c r="G203">
        <f t="shared" si="15"/>
        <v>51.191000000000003</v>
      </c>
      <c r="H203">
        <f t="shared" si="16"/>
        <v>79.31</v>
      </c>
      <c r="I203">
        <f t="shared" si="17"/>
        <v>23.792999999999999</v>
      </c>
      <c r="J203">
        <f t="shared" si="18"/>
        <v>13.699000000000002</v>
      </c>
      <c r="K203">
        <f t="shared" si="19"/>
        <v>144.20000000000002</v>
      </c>
      <c r="L203" s="3" t="s">
        <v>14</v>
      </c>
      <c r="M203">
        <v>0.83744783053783756</v>
      </c>
      <c r="N203">
        <v>0.66044273785015384</v>
      </c>
      <c r="O203" s="1">
        <v>1656</v>
      </c>
    </row>
    <row r="204" spans="1:15" x14ac:dyDescent="0.4">
      <c r="A204" s="1">
        <v>6.6E-4</v>
      </c>
      <c r="B204" s="1">
        <v>8.9999999999999998E-4</v>
      </c>
      <c r="C204" s="1">
        <v>2.7E-4</v>
      </c>
      <c r="D204" s="1">
        <v>2.1000000000000001E-4</v>
      </c>
      <c r="E204" s="1">
        <v>2E-3</v>
      </c>
      <c r="F204" s="1">
        <v>71600</v>
      </c>
      <c r="G204">
        <f t="shared" si="15"/>
        <v>47.256</v>
      </c>
      <c r="H204">
        <f>B204*F204</f>
        <v>64.44</v>
      </c>
      <c r="I204">
        <f t="shared" si="17"/>
        <v>19.332000000000001</v>
      </c>
      <c r="J204">
        <f t="shared" si="18"/>
        <v>15.036000000000001</v>
      </c>
      <c r="K204">
        <f t="shared" si="19"/>
        <v>143.20000000000002</v>
      </c>
      <c r="L204" s="3" t="s">
        <v>14</v>
      </c>
      <c r="M204">
        <v>0.90805326569435629</v>
      </c>
      <c r="N204">
        <v>0.75642564233255327</v>
      </c>
      <c r="O204" s="1">
        <v>1802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HRB400B</vt:lpstr>
      <vt:lpstr>HRB400D</vt:lpstr>
      <vt:lpstr>HRB500D</vt:lpstr>
      <vt:lpstr>Q345B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2019-04-12T14:14:39Z</dcterms:modified>
</cp:coreProperties>
</file>