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0" yWindow="90" windowWidth="15390" windowHeight="7290"/>
  </bookViews>
  <sheets>
    <sheet name="WK1723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'WK1723'!$A$10:$K$276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45621"/>
</workbook>
</file>

<file path=xl/calcChain.xml><?xml version="1.0" encoding="utf-8"?>
<calcChain xmlns="http://schemas.openxmlformats.org/spreadsheetml/2006/main">
  <c r="B14" i="8" l="1"/>
  <c r="B11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<sst xmlns="http://schemas.openxmlformats.org/spreadsheetml/2006/main" count="559" uniqueCount="320">
  <si>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</si>
  <si>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</si>
  <si>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</si>
  <si>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</si>
  <si>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</si>
  <si>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</si>
  <si>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</si>
  <si>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</si>
  <si>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</si>
  <si>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</si>
  <si>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</si>
  <si>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</si>
  <si>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</si>
  <si>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</si>
  <si>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</si>
  <si>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</si>
  <si>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</si>
  <si>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</si>
  <si>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</si>
  <si>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</si>
  <si>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</si>
  <si>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</si>
  <si>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</si>
  <si>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</si>
  <si>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</si>
  <si>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</si>
  <si>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</si>
  <si>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</si>
  <si>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</si>
  <si>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</si>
  <si>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</si>
  <si>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</si>
  <si>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</si>
  <si>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</si>
  <si>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</si>
  <si>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</si>
  <si>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</si>
  <si>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</si>
  <si>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</si>
  <si>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</si>
  <si>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</si>
  <si>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</si>
  <si>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</si>
  <si>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</si>
  <si>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</si>
  <si>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</si>
  <si>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</si>
  <si>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</si>
  <si>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</si>
  <si>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</si>
  <si>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</si>
  <si>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</si>
  <si>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</si>
  <si>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</si>
  <si>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</si>
  <si>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</si>
  <si>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</si>
  <si>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</si>
  <si>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</si>
  <si>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</si>
  <si>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</si>
  <si>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</si>
  <si>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</si>
  <si>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</si>
  <si>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</si>
  <si>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</si>
  <si>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</si>
  <si>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</si>
  <si>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</si>
  <si>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</si>
  <si>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</si>
  <si>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</si>
  <si>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</si>
  <si>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</si>
  <si>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</si>
  <si>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</si>
  <si>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</si>
  <si>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</si>
  <si>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</si>
  <si>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</si>
  <si>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</si>
  <si>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</si>
  <si>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</si>
  <si>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</si>
  <si>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</si>
  <si>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</si>
  <si>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</si>
  <si>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</si>
  <si>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</si>
  <si>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</si>
  <si>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</si>
  <si>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</si>
  <si>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</si>
  <si>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</si>
  <si>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</si>
  <si>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</si>
  <si>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</si>
  <si>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</si>
  <si>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</si>
  <si>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</si>
  <si>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</si>
  <si>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</si>
  <si>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</si>
  <si>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</si>
  <si>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</si>
  <si>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</si>
  <si>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</si>
  <si>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</si>
  <si>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</si>
  <si>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</si>
  <si>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</si>
  <si>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</si>
  <si>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</si>
  <si>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</si>
  <si>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</si>
  <si>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</si>
  <si>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</si>
  <si>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</si>
  <si>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</si>
  <si>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</si>
  <si>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</si>
  <si>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</si>
  <si>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</si>
  <si>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</si>
  <si>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</si>
  <si>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</si>
  <si>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</si>
  <si>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</si>
  <si>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</si>
  <si>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</si>
  <si>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</si>
  <si>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</si>
  <si>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</si>
  <si>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</si>
  <si>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</si>
  <si>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</si>
  <si>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</si>
  <si>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</si>
  <si>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</si>
  <si>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</si>
  <si>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</si>
  <si>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</si>
  <si>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</si>
  <si>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</si>
  <si>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</si>
  <si>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</si>
  <si>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</si>
  <si>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</si>
  <si>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</si>
  <si>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</si>
  <si>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</si>
  <si>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</si>
  <si>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</si>
  <si>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</si>
  <si>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</si>
  <si>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</si>
  <si>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</si>
  <si>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</si>
  <si>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</si>
  <si>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</si>
  <si>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</si>
  <si>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</si>
  <si>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</si>
  <si>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</si>
  <si>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</si>
  <si>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</si>
  <si>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</si>
  <si>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</si>
  <si>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</si>
  <si>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</si>
  <si>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</si>
  <si>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</si>
  <si>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</si>
  <si>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</si>
  <si>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</si>
  <si>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</si>
  <si>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</si>
  <si>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</si>
  <si>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</si>
  <si>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</si>
  <si>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</si>
  <si>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</si>
  <si>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</si>
  <si>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</si>
  <si>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</si>
  <si>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</si>
  <si>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</si>
  <si>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</si>
  <si>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</si>
  <si>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</si>
  <si>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</si>
  <si>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</si>
  <si>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</si>
  <si>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</si>
  <si>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</si>
  <si>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</si>
  <si>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</si>
  <si>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</si>
  <si>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</si>
  <si>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</si>
  <si>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</si>
  <si>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</si>
  <si>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</si>
  <si>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</si>
  <si>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</si>
  <si>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</si>
  <si>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</si>
  <si>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</si>
  <si>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</si>
  <si>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</si>
  <si>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</si>
  <si>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</si>
  <si>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</si>
  <si>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</si>
  <si>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</si>
  <si>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</si>
  <si>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</si>
  <si>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</si>
  <si>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</si>
  <si>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</si>
  <si>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</si>
  <si>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</si>
  <si>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</si>
  <si>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</si>
  <si>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</si>
  <si>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</si>
  <si>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</si>
  <si>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</si>
  <si>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</si>
  <si>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</si>
  <si>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</si>
  <si>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</si>
  <si>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</si>
  <si>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</si>
  <si>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</si>
  <si>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</si>
  <si>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</si>
  <si>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</si>
  <si>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</si>
  <si>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</si>
  <si>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</si>
  <si>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</si>
  <si>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</si>
  <si>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</si>
  <si>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</si>
  <si>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</si>
  <si>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</si>
  <si>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</si>
  <si>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</si>
  <si>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</si>
  <si>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</si>
  <si>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</si>
  <si>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</si>
  <si>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</si>
  <si>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</si>
  <si>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</si>
  <si>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</si>
  <si>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</si>
  <si>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</si>
  <si>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</si>
  <si>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</si>
  <si>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</si>
  <si>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</si>
  <si>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</si>
  <si>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</si>
  <si>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</si>
  <si>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</si>
  <si>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</si>
  <si>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</si>
  <si>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</si>
  <si>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</si>
  <si>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</si>
  <si>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</si>
  <si>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</si>
  <si>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</si>
  <si>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</si>
  <si>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</si>
  <si>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</si>
  <si>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</si>
  <si>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</si>
  <si>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</si>
  <si>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</si>
  <si>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</si>
  <si>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</si>
  <si>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</si>
  <si>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</si>
  <si>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</si>
  <si>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</si>
  <si>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</si>
  <si>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</si>
  <si>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</si>
  <si>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</si>
  <si>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</si>
  <si>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</si>
  <si>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</si>
  <si>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</si>
  <si>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</si>
  <si>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</si>
  <si>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</si>
  <si>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</si>
  <si>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</si>
  <si>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1、评估超级剪贴板功能
2、收集超级剪贴板竞品信息</t>
    <phoneticPr fontId="1" type="noConversion"/>
  </si>
  <si>
    <t>1、编写超级剪贴板技术架构文档</t>
    <phoneticPr fontId="1" type="noConversion"/>
  </si>
  <si>
    <t>1、长截图2.0开发</t>
    <phoneticPr fontId="15" type="noConversion"/>
  </si>
  <si>
    <t>1、Music的UX 3.0 bug
2、Recorder的3.0功能自测试
3、FileManager mk文件</t>
    <phoneticPr fontId="1" type="noConversion"/>
  </si>
  <si>
    <t>1、Music的UX 3.0 bug
2、Recorder的3.0功能自测试</t>
    <phoneticPr fontId="1" type="noConversion"/>
  </si>
  <si>
    <t>1.Video3.0开发,UI优化，功能修改，X828 GUI导入。
2.录屏项目Study，功能点评估，Demo编写。文档整理。</t>
    <phoneticPr fontId="17" type="noConversion"/>
  </si>
  <si>
    <t>1.Video 3.0开发、调试。
2.录屏功能APP开发。</t>
    <phoneticPr fontId="17" type="noConversion"/>
  </si>
  <si>
    <t>1. 修改Gallery GUI</t>
    <phoneticPr fontId="1" type="noConversion"/>
  </si>
  <si>
    <t>1. Gallery GUI</t>
    <phoneticPr fontId="1" type="noConversion"/>
  </si>
  <si>
    <t xml:space="preserve">1、防误触bug修复
2、防误触性能测试               </t>
    <phoneticPr fontId="1" type="noConversion"/>
  </si>
  <si>
    <t xml:space="preserve">1、图库3.0 widget BUG修复
2、防误触bug修复
3、防误触新功能开发         </t>
    <phoneticPr fontId="1" type="noConversion"/>
  </si>
  <si>
    <t xml:space="preserve">
1、熟悉儿童模式文档;
2、设计儿童模式架构文档
</t>
    <phoneticPr fontId="1" type="noConversion"/>
  </si>
  <si>
    <t>1、完善儿童模式架构文档</t>
    <phoneticPr fontId="1" type="noConversion"/>
  </si>
  <si>
    <t xml:space="preserve">
1、Camera 3.0 GUI 适配
2、Avc Style搭建</t>
    <phoneticPr fontId="1" type="noConversion"/>
  </si>
  <si>
    <t>自定义style有遇到系统隐藏的resId，需要验证获取的可行性和机型适配问题。</t>
    <phoneticPr fontId="1" type="noConversion"/>
  </si>
  <si>
    <t>1、Gallery3.0开发：新增面孔及面孔相册中添加移出照片 DP api与UX定义有异议，在UX定义完成后本周完成这部分功能</t>
    <phoneticPr fontId="16" type="noConversion"/>
  </si>
  <si>
    <t>1、Gallery 3.0开发:完成人脸相册大部分功能开发，交于QA进行识别率测试</t>
    <phoneticPr fontId="16" type="noConversion"/>
  </si>
  <si>
    <t>1 Gallery 3.0 开发：简单模式开发
2 Task 、CodeReview、AD、各APP问题跟踪协调</t>
    <phoneticPr fontId="1" type="noConversion"/>
  </si>
  <si>
    <t>1 Gallery 3.0 开发：Bug处理和性能优化
2 Gallery 3.0 开发：简单模式开发测试优化
3 Task 、CodeReview、AD、各APP问题跟踪协调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</si>
</sst>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H14" sqref="H14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  <col min="12" max="12" width="29.625" bestFit="1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81.75" thickBot="1">
      <c r="A11" s="55">
        <v>10021840</v>
      </c>
      <c r="B11" s="58" t="str">
        <f t="shared" ref="B11:B77" si="0">LOOKUP(A11,工号,Name)</f>
        <v>王挺</v>
      </c>
      <c r="C11" s="3" t="s">
        <v>288</v>
      </c>
      <c r="D11" s="3" t="s">
        <v>289</v>
      </c>
      <c r="E11" s="4" t="s">
        <v>318</v>
      </c>
      <c r="F11" s="4" t="s">
        <v>319</v>
      </c>
      <c r="G11" s="4"/>
      <c r="H11" s="6">
        <v>0.98750000000000004</v>
      </c>
      <c r="I11" s="44">
        <v>8</v>
      </c>
      <c r="J11" s="47">
        <v>1</v>
      </c>
      <c r="K11" s="48">
        <v>100</v>
      </c>
    </row>
    <row r="12" spans="1:11" ht="14.25" thickBot="1">
      <c r="A12" s="56"/>
      <c r="B12" s="59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7"/>
      <c r="B13" s="60"/>
      <c r="C13" s="3" t="s">
        <v>299</v>
      </c>
      <c r="D13" s="3"/>
      <c r="E13" s="4">
        <v>0.5</v>
      </c>
      <c r="F13" s="4"/>
      <c r="G13" s="4"/>
      <c r="H13" s="6">
        <v>1.2500000000000001E-2</v>
      </c>
      <c r="I13" s="22"/>
      <c r="J13" s="36"/>
      <c r="K13" s="9"/>
    </row>
    <row r="14" spans="1:11" ht="14.25" thickBot="1">
      <c r="A14" s="55">
        <v>10009253</v>
      </c>
      <c r="B14" s="58" t="str">
        <f t="shared" si="0"/>
        <v>吕昭宏</v>
      </c>
      <c r="C14" s="3" t="s">
        <v>288</v>
      </c>
      <c r="D14" s="3" t="s">
        <v>289</v>
      </c>
      <c r="E14" s="4" t="s">
        <v>308</v>
      </c>
      <c r="F14" s="4" t="s">
        <v>309</v>
      </c>
      <c r="G14" s="4"/>
      <c r="H14" s="6">
        <v>0.98750000000000004</v>
      </c>
      <c r="I14" s="44">
        <v>9</v>
      </c>
      <c r="J14" s="47">
        <v>1</v>
      </c>
      <c r="K14" s="48">
        <v>99</v>
      </c>
    </row>
    <row r="15" spans="1:11" ht="14.25" thickBot="1">
      <c r="A15" s="56"/>
      <c r="B15" s="59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7"/>
      <c r="B16" s="60"/>
      <c r="C16" s="3" t="s">
        <v>287</v>
      </c>
      <c r="D16" s="3"/>
      <c r="E16" s="4">
        <v>0</v>
      </c>
      <c r="F16" s="4"/>
      <c r="G16" s="4"/>
      <c r="H16" s="16">
        <v>1.2500000000000001E-2</v>
      </c>
      <c r="I16" s="22"/>
      <c r="J16" s="36"/>
      <c r="K16" s="9"/>
    </row>
    <row r="17" spans="1:11" ht="27.75" thickBot="1">
      <c r="A17" s="55">
        <v>10023102</v>
      </c>
      <c r="B17" s="58" t="s">
        <v>290</v>
      </c>
      <c r="C17" s="3" t="s">
        <v>286</v>
      </c>
      <c r="D17" s="3" t="s">
        <v>289</v>
      </c>
      <c r="E17" s="4" t="s">
        <v>301</v>
      </c>
      <c r="F17" s="4" t="s">
        <v>302</v>
      </c>
      <c r="G17" s="4"/>
      <c r="H17" s="6">
        <v>1</v>
      </c>
      <c r="I17" s="44">
        <v>0</v>
      </c>
      <c r="J17" s="47">
        <v>1</v>
      </c>
      <c r="K17" s="48">
        <v>100</v>
      </c>
    </row>
    <row r="18" spans="1:11" ht="14.25" thickBot="1">
      <c r="A18" s="56"/>
      <c r="B18" s="59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1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1" ht="41.25" thickBot="1">
      <c r="A20" s="55">
        <v>10023116</v>
      </c>
      <c r="B20" s="58" t="s">
        <v>291</v>
      </c>
      <c r="C20" s="3" t="s">
        <v>286</v>
      </c>
      <c r="D20" s="3"/>
      <c r="E20" s="4" t="s">
        <v>310</v>
      </c>
      <c r="F20" s="4" t="s">
        <v>311</v>
      </c>
      <c r="G20" s="4"/>
      <c r="H20" s="6">
        <v>0.98750000000000004</v>
      </c>
      <c r="I20" s="44">
        <v>14</v>
      </c>
      <c r="J20" s="47">
        <v>1</v>
      </c>
      <c r="K20" s="48">
        <v>98</v>
      </c>
    </row>
    <row r="21" spans="1:11" ht="14.25" thickBot="1">
      <c r="A21" s="56"/>
      <c r="B21" s="59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1" ht="14.25" customHeight="1" thickBot="1">
      <c r="A22" s="57"/>
      <c r="B22" s="60"/>
      <c r="C22" s="3" t="s">
        <v>287</v>
      </c>
      <c r="D22" s="3"/>
      <c r="E22" s="4">
        <v>0</v>
      </c>
      <c r="F22" s="4"/>
      <c r="G22" s="4"/>
      <c r="H22" s="6">
        <v>1.2500000000000001E-2</v>
      </c>
      <c r="I22" s="22"/>
      <c r="J22" s="36"/>
      <c r="K22" s="9"/>
    </row>
    <row r="23" spans="1:11" ht="54.75" thickBot="1">
      <c r="A23" s="55">
        <v>10023152</v>
      </c>
      <c r="B23" s="58" t="s">
        <v>292</v>
      </c>
      <c r="C23" s="3" t="s">
        <v>286</v>
      </c>
      <c r="D23" s="3" t="s">
        <v>289</v>
      </c>
      <c r="E23" s="4" t="s">
        <v>314</v>
      </c>
      <c r="F23" s="4" t="s">
        <v>314</v>
      </c>
      <c r="G23" s="4" t="s">
        <v>315</v>
      </c>
      <c r="H23" s="6">
        <v>0.98750000000000004</v>
      </c>
      <c r="I23" s="44">
        <v>2</v>
      </c>
      <c r="J23" s="47">
        <v>1</v>
      </c>
      <c r="K23" s="48">
        <v>100</v>
      </c>
    </row>
    <row r="24" spans="1:11" ht="14.25" thickBot="1">
      <c r="A24" s="56"/>
      <c r="B24" s="59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1" ht="14.25" customHeight="1" thickBot="1">
      <c r="A25" s="57"/>
      <c r="B25" s="60"/>
      <c r="C25" s="3" t="s">
        <v>287</v>
      </c>
      <c r="D25" s="3"/>
      <c r="E25" s="4">
        <v>0.5</v>
      </c>
      <c r="F25" s="4"/>
      <c r="G25" s="4"/>
      <c r="H25" s="6">
        <v>1.2500000000000001E-2</v>
      </c>
      <c r="I25" s="22"/>
      <c r="J25" s="36"/>
      <c r="K25" s="9"/>
    </row>
    <row r="26" spans="1:11" ht="41.25" thickBot="1">
      <c r="A26" s="55">
        <v>10023236</v>
      </c>
      <c r="B26" s="58" t="s">
        <v>293</v>
      </c>
      <c r="C26" s="3" t="s">
        <v>286</v>
      </c>
      <c r="D26" s="3" t="s">
        <v>289</v>
      </c>
      <c r="E26" s="45" t="s">
        <v>304</v>
      </c>
      <c r="F26" s="46" t="s">
        <v>305</v>
      </c>
      <c r="G26" s="4"/>
      <c r="H26" s="6">
        <v>0.98750000000000004</v>
      </c>
      <c r="I26" s="44">
        <v>9</v>
      </c>
      <c r="J26" s="47">
        <v>1</v>
      </c>
      <c r="K26" s="48">
        <v>100</v>
      </c>
    </row>
    <row r="27" spans="1:11" ht="14.25" thickBot="1">
      <c r="A27" s="56"/>
      <c r="B27" s="59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1" ht="14.25" customHeight="1" thickBot="1">
      <c r="A28" s="57"/>
      <c r="B28" s="60"/>
      <c r="C28" s="3" t="s">
        <v>287</v>
      </c>
      <c r="D28" s="3"/>
      <c r="E28" s="4">
        <v>0</v>
      </c>
      <c r="F28" s="4"/>
      <c r="G28" s="4"/>
      <c r="H28" s="16">
        <v>1.2500000000000001E-2</v>
      </c>
      <c r="I28" s="22"/>
      <c r="J28" s="36"/>
      <c r="K28" s="9"/>
    </row>
    <row r="29" spans="1:11" ht="14.25" thickBot="1">
      <c r="A29" s="55">
        <v>10023236</v>
      </c>
      <c r="B29" s="58" t="s">
        <v>294</v>
      </c>
      <c r="C29" s="3" t="s">
        <v>286</v>
      </c>
      <c r="D29" s="3" t="s">
        <v>289</v>
      </c>
      <c r="E29" s="49" t="s">
        <v>303</v>
      </c>
      <c r="F29" s="51" t="s">
        <v>303</v>
      </c>
      <c r="G29" s="50"/>
      <c r="H29" s="6">
        <v>0.88749999999999996</v>
      </c>
      <c r="I29" s="44">
        <v>5</v>
      </c>
      <c r="J29" s="47">
        <v>1</v>
      </c>
      <c r="K29" s="48">
        <v>99</v>
      </c>
    </row>
    <row r="30" spans="1:11" ht="14.25" thickBot="1">
      <c r="A30" s="56"/>
      <c r="B30" s="59"/>
      <c r="C30" s="3" t="s">
        <v>297</v>
      </c>
      <c r="D30" s="3"/>
      <c r="E30" s="3"/>
      <c r="G30" s="4"/>
      <c r="H30" s="6">
        <v>0</v>
      </c>
      <c r="I30" s="22"/>
      <c r="J30" s="36"/>
      <c r="K30" s="9"/>
    </row>
    <row r="31" spans="1:11" ht="14.25" customHeight="1" thickBot="1">
      <c r="A31" s="57"/>
      <c r="B31" s="60"/>
      <c r="C31" s="3" t="s">
        <v>287</v>
      </c>
      <c r="D31" s="3"/>
      <c r="E31" s="4">
        <v>4.5</v>
      </c>
      <c r="F31" s="4"/>
      <c r="G31" s="4"/>
      <c r="H31" s="6">
        <v>0.1125</v>
      </c>
      <c r="I31" s="22"/>
      <c r="J31" s="36"/>
      <c r="K31" s="9"/>
    </row>
    <row r="32" spans="1:11" ht="54.75" thickBot="1">
      <c r="A32" s="55">
        <v>10023403</v>
      </c>
      <c r="B32" s="58" t="s">
        <v>295</v>
      </c>
      <c r="C32" s="3" t="s">
        <v>286</v>
      </c>
      <c r="D32" s="3" t="s">
        <v>289</v>
      </c>
      <c r="E32" s="49" t="s">
        <v>317</v>
      </c>
      <c r="F32" s="51" t="s">
        <v>316</v>
      </c>
      <c r="G32" s="4"/>
      <c r="H32" s="6">
        <v>1</v>
      </c>
      <c r="I32" s="44">
        <v>7</v>
      </c>
      <c r="J32" s="47">
        <v>1</v>
      </c>
      <c r="K32" s="48">
        <v>100</v>
      </c>
    </row>
    <row r="33" spans="1:11" ht="14.25" thickBot="1">
      <c r="A33" s="56"/>
      <c r="B33" s="59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6"/>
      <c r="B34" s="59"/>
      <c r="C34" s="3" t="s">
        <v>287</v>
      </c>
      <c r="D34" s="3"/>
      <c r="E34" s="5">
        <v>0</v>
      </c>
      <c r="F34" s="4"/>
      <c r="G34" s="4"/>
      <c r="H34" s="6">
        <v>0</v>
      </c>
      <c r="I34" s="22"/>
      <c r="J34" s="36"/>
      <c r="K34" s="9"/>
    </row>
    <row r="35" spans="1:11" ht="54.75" thickBot="1">
      <c r="A35" s="55">
        <v>10023414</v>
      </c>
      <c r="B35" s="58" t="s">
        <v>296</v>
      </c>
      <c r="C35" s="3" t="s">
        <v>286</v>
      </c>
      <c r="D35" s="3" t="s">
        <v>289</v>
      </c>
      <c r="E35" s="4" t="s">
        <v>306</v>
      </c>
      <c r="F35" s="4" t="s">
        <v>307</v>
      </c>
      <c r="G35" s="4"/>
      <c r="H35" s="6">
        <v>0.98750000000000004</v>
      </c>
      <c r="I35" s="44">
        <v>3</v>
      </c>
      <c r="J35" s="47">
        <v>1</v>
      </c>
      <c r="K35" s="48">
        <v>100</v>
      </c>
    </row>
    <row r="36" spans="1:11" ht="14.25" thickBot="1">
      <c r="A36" s="56"/>
      <c r="B36" s="59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6"/>
      <c r="B37" s="59"/>
      <c r="C37" s="3" t="s">
        <v>287</v>
      </c>
      <c r="D37" s="3"/>
      <c r="E37" s="4">
        <v>0.5</v>
      </c>
      <c r="F37" s="4"/>
      <c r="G37" s="4"/>
      <c r="H37" s="6">
        <v>1.2500000000000001E-2</v>
      </c>
      <c r="I37" s="22"/>
      <c r="J37" s="36"/>
      <c r="K37" s="9"/>
    </row>
    <row r="38" spans="1:11" ht="54.75" thickBot="1">
      <c r="A38" s="55">
        <v>10023459</v>
      </c>
      <c r="B38" s="58" t="s">
        <v>298</v>
      </c>
      <c r="C38" s="3" t="s">
        <v>286</v>
      </c>
      <c r="D38" s="3" t="s">
        <v>289</v>
      </c>
      <c r="E38" s="4" t="s">
        <v>312</v>
      </c>
      <c r="F38" s="4" t="s">
        <v>313</v>
      </c>
      <c r="G38" s="4"/>
      <c r="H38" s="6">
        <v>0.92500000000000004</v>
      </c>
      <c r="I38" s="44">
        <v>6</v>
      </c>
      <c r="J38" s="47">
        <v>1</v>
      </c>
      <c r="K38" s="48">
        <v>100</v>
      </c>
    </row>
    <row r="39" spans="1:11" ht="14.25" thickBot="1">
      <c r="A39" s="56"/>
      <c r="B39" s="59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7"/>
      <c r="B40" s="60"/>
      <c r="C40" s="3" t="s">
        <v>287</v>
      </c>
      <c r="D40" s="3"/>
      <c r="E40" s="4">
        <v>3</v>
      </c>
      <c r="F40" s="4"/>
      <c r="G40" s="4"/>
      <c r="H40" s="16">
        <v>7.4999999999999997E-2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/>
  <mergeCells count="21"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WK1723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2017-06-23T03:30:43Z</dcterms:modified>
</cp:coreProperties>
</file>