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8595" windowHeight="67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2" i="1" l="1"/>
  <c r="J11" i="1"/>
  <c r="A5" i="1" l="1"/>
  <c r="A6" i="1"/>
  <c r="A4" i="1"/>
  <c r="B6" i="1"/>
  <c r="B4" i="1"/>
  <c r="B5" i="1"/>
</calcChain>
</file>

<file path=xl/sharedStrings.xml><?xml version="1.0" encoding="utf-8"?>
<sst xmlns="http://schemas.openxmlformats.org/spreadsheetml/2006/main" count="12" uniqueCount="10">
  <si>
    <t>Có thể mưa trong 36 giờ, Trời ấp dần lên</t>
  </si>
  <si>
    <t>Có thể mưa trong 24 giờ, Trời ấp dần lên</t>
  </si>
  <si>
    <t xml:space="preserve">Có thể mưa trong 18 giờ, Trời lạnh </t>
  </si>
  <si>
    <t>in.H20</t>
  </si>
  <si>
    <t>Pa</t>
  </si>
  <si>
    <t>mmHg</t>
  </si>
  <si>
    <t>lạnh</t>
  </si>
  <si>
    <t>Đi</t>
  </si>
  <si>
    <t>đi</t>
  </si>
  <si>
    <t>Lạnh và Trời tạnh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</si>
</sst>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#,##0.000"/>
    <numFmt numFmtId="169" formatCode="#,##0.00000"/>
  </numFmts>
  <fonts count="2" x14ac:knownFonts="1">
    <font>
      <sz val="11"/>
      <color theme="1"/>
      <name val="Calibri"/>
      <family val="2"/>
      <scheme val="minor"/>
    </font>
    <font>
      <sz val="12"/>
      <color rgb="FF33333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1" fillId="0" borderId="0" xfId="0" applyNumberFormat="1" applyFon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tabSelected="1" workbookViewId="0">
      <selection activeCell="J13" sqref="J13"/>
    </sheetView>
  </sheetViews>
  <sheetFormatPr defaultRowHeight="15" x14ac:dyDescent="0.25"/>
  <cols>
    <col min="4" max="4" width="9.5703125" bestFit="1" customWidth="1"/>
  </cols>
  <sheetData>
    <row r="3" spans="1:10" x14ac:dyDescent="0.25">
      <c r="A3" t="s">
        <v>5</v>
      </c>
      <c r="B3" t="s">
        <v>4</v>
      </c>
      <c r="C3" t="s">
        <v>3</v>
      </c>
      <c r="D3" t="s">
        <v>0</v>
      </c>
    </row>
    <row r="4" spans="1:10" x14ac:dyDescent="0.25">
      <c r="A4">
        <f>C4*$D$13</f>
        <v>56.423263999999996</v>
      </c>
      <c r="B4">
        <f>C4*D11</f>
        <v>7513.76</v>
      </c>
      <c r="C4">
        <v>30.2</v>
      </c>
    </row>
    <row r="5" spans="1:10" x14ac:dyDescent="0.25">
      <c r="A5">
        <f t="shared" ref="A5:A6" si="0">C5*$D$13</f>
        <v>56.049599999999998</v>
      </c>
      <c r="B5">
        <f>C5*D12</f>
        <v>7472.67</v>
      </c>
      <c r="C5">
        <v>30</v>
      </c>
      <c r="D5" t="s">
        <v>1</v>
      </c>
    </row>
    <row r="6" spans="1:10" x14ac:dyDescent="0.25">
      <c r="A6">
        <f t="shared" si="0"/>
        <v>55.675936</v>
      </c>
      <c r="B6">
        <f>C6*D12</f>
        <v>7422.8522000000003</v>
      </c>
      <c r="C6">
        <v>29.8</v>
      </c>
      <c r="D6" t="s">
        <v>2</v>
      </c>
    </row>
    <row r="7" spans="1:10" x14ac:dyDescent="0.25">
      <c r="D7" t="s">
        <v>9</v>
      </c>
    </row>
    <row r="11" spans="1:10" x14ac:dyDescent="0.25">
      <c r="B11">
        <v>1</v>
      </c>
      <c r="C11" t="s">
        <v>3</v>
      </c>
      <c r="D11">
        <v>248.8</v>
      </c>
      <c r="E11" t="s">
        <v>4</v>
      </c>
      <c r="J11">
        <f>1516000-30000</f>
        <v>1486000</v>
      </c>
    </row>
    <row r="12" spans="1:10" ht="15.75" x14ac:dyDescent="0.25">
      <c r="D12" s="1">
        <v>249.089</v>
      </c>
      <c r="J12">
        <f>(1516000-30000*6)/1000</f>
        <v>1336</v>
      </c>
    </row>
    <row r="13" spans="1:10" ht="15.75" x14ac:dyDescent="0.25">
      <c r="D13" s="2">
        <v>1.86832</v>
      </c>
    </row>
    <row r="14" spans="1:10" x14ac:dyDescent="0.25">
      <c r="F14" t="s">
        <v>6</v>
      </c>
    </row>
    <row r="16" spans="1:10" x14ac:dyDescent="0.25">
      <c r="E16" t="s">
        <v>7</v>
      </c>
    </row>
    <row r="18" spans="4:4" x14ac:dyDescent="0.25">
      <c r="D18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2022-03-30T16:41:23Z</dcterms:created>
  <dcterms:modified xsi:type="dcterms:W3CDTF">2022-04-01T00:20:44Z</dcterms:modified>
</cp:coreProperties>
</file>