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计量经济学\美国疫情数据\"/>
    </mc:Choice>
  </mc:AlternateContent>
  <xr:revisionPtr revIDLastSave="0" documentId="13_ncr:1_{6F7CDB71-F2ED-41A8-B46C-10FE36B54A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" i="1"/>
</calcChain>
</file>

<file path=xl/sharedStrings.xml><?xml version="1.0" encoding="utf-8"?>
<sst xmlns="http://schemas.openxmlformats.org/spreadsheetml/2006/main" count="60" uniqueCount="60">
  <si>
    <t>描述</t>
  </si>
  <si>
    <t>美国:阿拉巴马州:死亡病例:累计值</t>
  </si>
  <si>
    <t>美国:阿拉斯加州:死亡病例:累计值</t>
  </si>
  <si>
    <t>美国:亚利桑那州:死亡病例:累计值</t>
  </si>
  <si>
    <t>美国:阿肯色州:死亡病例:累计值</t>
  </si>
  <si>
    <t>美国:加利福尼亚州:死亡病例:累计值</t>
  </si>
  <si>
    <t>美国:科罗拉多州:死亡病例:累计值</t>
  </si>
  <si>
    <t>美国:康涅狄格州:死亡病例:累计值</t>
  </si>
  <si>
    <t>美国:特拉华州:死亡病例:累计值</t>
  </si>
  <si>
    <t>美国:佛罗里达州:死亡病例:累计值</t>
  </si>
  <si>
    <t>美国:佐治亚州:死亡病例:累计值</t>
  </si>
  <si>
    <t>美国:夏威夷州:死亡病例:累计值</t>
  </si>
  <si>
    <t>美国:爱达荷州:死亡病例:累计值</t>
  </si>
  <si>
    <t>美国:伊利诺伊州:死亡病例:累计值</t>
  </si>
  <si>
    <t>美国:印第安纳州:死亡病例:累计值</t>
  </si>
  <si>
    <t>美国:爱荷华州:死亡病例:累计值</t>
  </si>
  <si>
    <t>美国:堪萨斯州:死亡病例:累计值</t>
  </si>
  <si>
    <t>美国:肯塔基州:死亡病例:累计值</t>
  </si>
  <si>
    <t>美国:路易斯安那州:死亡病例:累计值</t>
  </si>
  <si>
    <t>美国:缅因州:死亡病例:累计值</t>
  </si>
  <si>
    <t>美国:马里兰州:死亡病例:累计值</t>
  </si>
  <si>
    <t>美国:马萨诸塞州:死亡病例:累计值</t>
  </si>
  <si>
    <t>美国:密歇根州:死亡病例:累计值</t>
  </si>
  <si>
    <t>美国:明尼苏达州:死亡病例:累计值</t>
  </si>
  <si>
    <t>美国:密西西比州:死亡病例:累计值</t>
  </si>
  <si>
    <t>美国:密苏里州:死亡病例:累计值</t>
  </si>
  <si>
    <t>美国:蒙大拿州:死亡病例:累计值</t>
  </si>
  <si>
    <t>美国:内布拉斯加州:死亡病例:累计值</t>
  </si>
  <si>
    <t>美国:内华达州:死亡病例:累计值</t>
  </si>
  <si>
    <t>美国:新罕布什尔州:死亡病例:累计值</t>
  </si>
  <si>
    <t>美国:新泽西州:死亡病例:累计值</t>
  </si>
  <si>
    <t>美国:新墨西哥州:死亡病例:累计值</t>
  </si>
  <si>
    <t>美国:纽约州:死亡病例:累计值</t>
  </si>
  <si>
    <t>美国:北卡罗来纳州:死亡病例:累计值</t>
  </si>
  <si>
    <t>美国:北达科他州:死亡病例:累计值</t>
  </si>
  <si>
    <t>美国:俄亥俄州:死亡病例:累计值</t>
  </si>
  <si>
    <t>美国:俄克拉何马州:死亡病例:累计值</t>
  </si>
  <si>
    <t>美国:俄勒冈州:死亡病例:累计值</t>
  </si>
  <si>
    <t>美国:宾夕法尼亚州:死亡病例:累计值</t>
  </si>
  <si>
    <t>美国:罗得岛州:死亡病例:累计值</t>
  </si>
  <si>
    <t>美国:南卡罗来纳州:死亡病例:累计值</t>
  </si>
  <si>
    <t>美国:南达科他州:死亡病例:累计值</t>
  </si>
  <si>
    <t>美国:田纳西州:死亡病例:累计值</t>
  </si>
  <si>
    <t>美国:德克萨斯州:死亡病例:累计值</t>
  </si>
  <si>
    <t>美国:犹他州:死亡病例:累计值</t>
  </si>
  <si>
    <t>美国:佛蒙特州:死亡病例:累计值</t>
  </si>
  <si>
    <t>美国:弗吉尼亚州:死亡病例:累计值</t>
  </si>
  <si>
    <t>美国:华盛顿州:死亡病例:累计值</t>
  </si>
  <si>
    <t>美国:西弗吉尼亚州:死亡病例:累计值</t>
  </si>
  <si>
    <t>美国:威斯康星州:死亡病例:累计值</t>
  </si>
  <si>
    <t>美国:怀俄明州:死亡病例:累计值</t>
  </si>
  <si>
    <t>美国:华盛顿哥伦比亚特区:死亡病例:累计值</t>
  </si>
  <si>
    <t>美国:美属萨摩亚:死亡病例:累计值</t>
  </si>
  <si>
    <t>美国:关岛:死亡病例:累计值</t>
  </si>
  <si>
    <t>美国:北马里亚纳群岛:死亡病例:累计值</t>
  </si>
  <si>
    <t>美国:波多黎各:死亡病例:累计值</t>
  </si>
  <si>
    <t>美国:美属维尔京群岛:死亡病例:累计值</t>
  </si>
  <si>
    <t>美国:未明确地区:死亡病例:累计值</t>
  </si>
  <si>
    <t>数据来源：Wind</t>
  </si>
  <si>
    <t>美国:死亡病例:新冠肺炎:累计值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</si>
</sst>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77"/>
  <sheetViews>
    <sheetView tabSelected="1" topLeftCell="BB1" workbookViewId="0">
      <selection activeCell="BH3" sqref="BH3"/>
    </sheetView>
  </sheetViews>
  <sheetFormatPr defaultRowHeight="14.4" x14ac:dyDescent="0.25"/>
  <cols>
    <col min="1" max="1" width="16.109375" bestFit="1" customWidth="1"/>
    <col min="2" max="4" width="34.77734375" bestFit="1" customWidth="1"/>
    <col min="5" max="5" width="32.5546875" bestFit="1" customWidth="1"/>
    <col min="6" max="6" width="36.88671875" bestFit="1" customWidth="1"/>
    <col min="7" max="8" width="34.77734375" bestFit="1" customWidth="1"/>
    <col min="9" max="9" width="32.5546875" bestFit="1" customWidth="1"/>
    <col min="10" max="10" width="34.77734375" bestFit="1" customWidth="1"/>
    <col min="11" max="13" width="32.5546875" bestFit="1" customWidth="1"/>
    <col min="14" max="15" width="34.77734375" bestFit="1" customWidth="1"/>
    <col min="16" max="18" width="32.5546875" bestFit="1" customWidth="1"/>
    <col min="19" max="19" width="36.88671875" bestFit="1" customWidth="1"/>
    <col min="20" max="20" width="30.33203125" bestFit="1" customWidth="1"/>
    <col min="21" max="21" width="32.5546875" bestFit="1" customWidth="1"/>
    <col min="22" max="22" width="34.77734375" bestFit="1" customWidth="1"/>
    <col min="23" max="23" width="32.5546875" bestFit="1" customWidth="1"/>
    <col min="24" max="25" width="34.77734375" bestFit="1" customWidth="1"/>
    <col min="26" max="27" width="32.5546875" bestFit="1" customWidth="1"/>
    <col min="28" max="28" width="36.88671875" bestFit="1" customWidth="1"/>
    <col min="29" max="29" width="32.5546875" bestFit="1" customWidth="1"/>
    <col min="30" max="30" width="36.88671875" bestFit="1" customWidth="1"/>
    <col min="31" max="31" width="32.5546875" bestFit="1" customWidth="1"/>
    <col min="32" max="32" width="34.77734375" bestFit="1" customWidth="1"/>
    <col min="33" max="33" width="30.33203125" bestFit="1" customWidth="1"/>
    <col min="34" max="34" width="36.88671875" bestFit="1" customWidth="1"/>
    <col min="35" max="35" width="34.77734375" bestFit="1" customWidth="1"/>
    <col min="36" max="36" width="32.5546875" bestFit="1" customWidth="1"/>
    <col min="37" max="37" width="36.88671875" bestFit="1" customWidth="1"/>
    <col min="38" max="38" width="32.5546875" bestFit="1" customWidth="1"/>
    <col min="39" max="39" width="36.88671875" bestFit="1" customWidth="1"/>
    <col min="40" max="40" width="32.5546875" bestFit="1" customWidth="1"/>
    <col min="41" max="41" width="36.88671875" bestFit="1" customWidth="1"/>
    <col min="42" max="42" width="34.77734375" bestFit="1" customWidth="1"/>
    <col min="43" max="43" width="32.5546875" bestFit="1" customWidth="1"/>
    <col min="44" max="44" width="34.77734375" bestFit="1" customWidth="1"/>
    <col min="45" max="45" width="30.33203125" bestFit="1" customWidth="1"/>
    <col min="46" max="46" width="32.5546875" bestFit="1" customWidth="1"/>
    <col min="47" max="47" width="34.77734375" bestFit="1" customWidth="1"/>
    <col min="48" max="48" width="32.5546875" bestFit="1" customWidth="1"/>
    <col min="49" max="49" width="36.88671875" bestFit="1" customWidth="1"/>
    <col min="50" max="50" width="34.77734375" bestFit="1" customWidth="1"/>
    <col min="51" max="51" width="32.5546875" bestFit="1" customWidth="1"/>
    <col min="52" max="52" width="43.5546875" bestFit="1" customWidth="1"/>
    <col min="53" max="53" width="34.77734375" bestFit="1" customWidth="1"/>
    <col min="54" max="54" width="28.109375" bestFit="1" customWidth="1"/>
    <col min="55" max="55" width="39.109375" bestFit="1" customWidth="1"/>
    <col min="56" max="56" width="32.5546875" bestFit="1" customWidth="1"/>
    <col min="57" max="57" width="39.109375" bestFit="1" customWidth="1"/>
    <col min="58" max="58" width="34.77734375" bestFit="1" customWidth="1"/>
    <col min="59" max="59" width="32.55468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</row>
    <row r="2" spans="1:59" x14ac:dyDescent="0.25">
      <c r="A2" s="1">
        <v>43851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f>SUM(B2:BF2)</f>
        <v>0</v>
      </c>
    </row>
    <row r="3" spans="1:59" x14ac:dyDescent="0.25">
      <c r="A3" s="1">
        <v>43852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 t="shared" ref="BG3:BG66" si="0">SUM(B3:BF3)</f>
        <v>0</v>
      </c>
    </row>
    <row r="4" spans="1:59" x14ac:dyDescent="0.25">
      <c r="A4" s="1">
        <v>43853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0"/>
        <v>0</v>
      </c>
    </row>
    <row r="5" spans="1:59" x14ac:dyDescent="0.25">
      <c r="A5" s="1">
        <v>43854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0"/>
        <v>0</v>
      </c>
    </row>
    <row r="6" spans="1:59" x14ac:dyDescent="0.25">
      <c r="A6" s="1">
        <v>43855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f t="shared" si="0"/>
        <v>0</v>
      </c>
    </row>
    <row r="7" spans="1:59" x14ac:dyDescent="0.25">
      <c r="A7" s="1">
        <v>43856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0"/>
        <v>0</v>
      </c>
    </row>
    <row r="8" spans="1:59" x14ac:dyDescent="0.25">
      <c r="A8" s="1">
        <v>43857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f t="shared" si="0"/>
        <v>0</v>
      </c>
    </row>
    <row r="9" spans="1:59" x14ac:dyDescent="0.25">
      <c r="A9" s="1">
        <v>43858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0"/>
        <v>0</v>
      </c>
    </row>
    <row r="10" spans="1:59" x14ac:dyDescent="0.25">
      <c r="A10" s="1">
        <v>43859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f t="shared" si="0"/>
        <v>0</v>
      </c>
    </row>
    <row r="11" spans="1:59" x14ac:dyDescent="0.25">
      <c r="A11" s="1">
        <v>43860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0"/>
        <v>0</v>
      </c>
    </row>
    <row r="12" spans="1:59" x14ac:dyDescent="0.25">
      <c r="A12" s="1">
        <v>43861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0"/>
        <v>0</v>
      </c>
    </row>
    <row r="13" spans="1:59" x14ac:dyDescent="0.25">
      <c r="A13" s="1">
        <v>43862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f t="shared" si="0"/>
        <v>0</v>
      </c>
    </row>
    <row r="14" spans="1:59" x14ac:dyDescent="0.25">
      <c r="A14" s="1">
        <v>43863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f t="shared" si="0"/>
        <v>0</v>
      </c>
    </row>
    <row r="15" spans="1:59" x14ac:dyDescent="0.25">
      <c r="A15" s="1">
        <v>43864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0"/>
        <v>0</v>
      </c>
    </row>
    <row r="16" spans="1:59" x14ac:dyDescent="0.25">
      <c r="A16" s="1">
        <v>43865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t="shared" si="0"/>
        <v>0</v>
      </c>
    </row>
    <row r="17" spans="1:59" x14ac:dyDescent="0.25">
      <c r="A17" s="1">
        <v>43866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f t="shared" si="0"/>
        <v>0</v>
      </c>
    </row>
    <row r="18" spans="1:59" x14ac:dyDescent="0.25">
      <c r="A18" s="1">
        <v>43867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f t="shared" si="0"/>
        <v>0</v>
      </c>
    </row>
    <row r="19" spans="1:59" x14ac:dyDescent="0.25">
      <c r="A19" s="1">
        <v>43868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0"/>
        <v>0</v>
      </c>
    </row>
    <row r="20" spans="1:59" x14ac:dyDescent="0.25">
      <c r="A20" s="1">
        <v>43869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f t="shared" si="0"/>
        <v>0</v>
      </c>
    </row>
    <row r="21" spans="1:59" x14ac:dyDescent="0.25">
      <c r="A21" s="1">
        <v>43870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0"/>
        <v>0</v>
      </c>
    </row>
    <row r="22" spans="1:59" x14ac:dyDescent="0.25">
      <c r="A22" s="1">
        <v>43871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f t="shared" si="0"/>
        <v>0</v>
      </c>
    </row>
    <row r="23" spans="1:59" x14ac:dyDescent="0.25">
      <c r="A23" s="1">
        <v>43872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f t="shared" si="0"/>
        <v>0</v>
      </c>
    </row>
    <row r="24" spans="1:59" x14ac:dyDescent="0.25">
      <c r="A24" s="1">
        <v>43873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0"/>
        <v>0</v>
      </c>
    </row>
    <row r="25" spans="1:59" x14ac:dyDescent="0.25">
      <c r="A25" s="1">
        <v>43874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f t="shared" si="0"/>
        <v>0</v>
      </c>
    </row>
    <row r="26" spans="1:59" x14ac:dyDescent="0.25">
      <c r="A26" s="1">
        <v>43875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f t="shared" si="0"/>
        <v>0</v>
      </c>
    </row>
    <row r="27" spans="1:59" x14ac:dyDescent="0.25">
      <c r="A27" s="1">
        <v>43876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f t="shared" si="0"/>
        <v>0</v>
      </c>
    </row>
    <row r="28" spans="1:59" x14ac:dyDescent="0.25">
      <c r="A28" s="1">
        <v>43877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f t="shared" si="0"/>
        <v>0</v>
      </c>
    </row>
    <row r="29" spans="1:59" x14ac:dyDescent="0.25">
      <c r="A29" s="1">
        <v>43878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f t="shared" si="0"/>
        <v>0</v>
      </c>
    </row>
    <row r="30" spans="1:59" x14ac:dyDescent="0.25">
      <c r="A30" s="1">
        <v>43879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f t="shared" si="0"/>
        <v>0</v>
      </c>
    </row>
    <row r="31" spans="1:59" x14ac:dyDescent="0.25">
      <c r="A31" s="1">
        <v>43880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f t="shared" si="0"/>
        <v>0</v>
      </c>
    </row>
    <row r="32" spans="1:59" x14ac:dyDescent="0.25">
      <c r="A32" s="1">
        <v>43881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f t="shared" si="0"/>
        <v>0</v>
      </c>
    </row>
    <row r="33" spans="1:59" x14ac:dyDescent="0.25">
      <c r="A33" s="1">
        <v>43882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f t="shared" si="0"/>
        <v>0</v>
      </c>
    </row>
    <row r="34" spans="1:59" x14ac:dyDescent="0.25">
      <c r="A34" s="1">
        <v>43883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f t="shared" si="0"/>
        <v>0</v>
      </c>
    </row>
    <row r="35" spans="1:59" x14ac:dyDescent="0.25">
      <c r="A35" s="1">
        <v>43884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f t="shared" si="0"/>
        <v>0</v>
      </c>
    </row>
    <row r="36" spans="1:59" x14ac:dyDescent="0.25">
      <c r="A36" s="1">
        <v>43885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f t="shared" si="0"/>
        <v>0</v>
      </c>
    </row>
    <row r="37" spans="1:59" x14ac:dyDescent="0.25">
      <c r="A37" s="1">
        <v>43886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f t="shared" si="0"/>
        <v>0</v>
      </c>
    </row>
    <row r="38" spans="1:59" x14ac:dyDescent="0.25">
      <c r="A38" s="1">
        <v>43887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f t="shared" si="0"/>
        <v>0</v>
      </c>
    </row>
    <row r="39" spans="1:59" x14ac:dyDescent="0.25">
      <c r="A39" s="1">
        <v>43888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f t="shared" si="0"/>
        <v>0</v>
      </c>
    </row>
    <row r="40" spans="1:59" x14ac:dyDescent="0.25">
      <c r="A40" s="1">
        <v>43889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f t="shared" si="0"/>
        <v>0</v>
      </c>
    </row>
    <row r="41" spans="1:59" x14ac:dyDescent="0.25">
      <c r="A41" s="1">
        <v>43890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f t="shared" si="0"/>
        <v>1</v>
      </c>
    </row>
    <row r="42" spans="1:59" x14ac:dyDescent="0.25">
      <c r="A42" s="1">
        <v>43891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f t="shared" si="0"/>
        <v>2</v>
      </c>
    </row>
    <row r="43" spans="1:59" x14ac:dyDescent="0.25">
      <c r="A43" s="1">
        <v>43892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f t="shared" si="0"/>
        <v>6</v>
      </c>
    </row>
    <row r="44" spans="1:59" x14ac:dyDescent="0.25">
      <c r="A44" s="1">
        <v>43893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9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f t="shared" si="0"/>
        <v>9</v>
      </c>
    </row>
    <row r="45" spans="1:59" x14ac:dyDescent="0.25">
      <c r="A45" s="1">
        <v>43894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f t="shared" si="0"/>
        <v>11</v>
      </c>
    </row>
    <row r="46" spans="1:59" x14ac:dyDescent="0.25">
      <c r="A46" s="1">
        <v>43895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f t="shared" si="0"/>
        <v>14</v>
      </c>
    </row>
    <row r="47" spans="1:59" x14ac:dyDescent="0.25">
      <c r="A47" s="1">
        <v>43896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f t="shared" si="0"/>
        <v>17</v>
      </c>
    </row>
    <row r="48" spans="1:59" x14ac:dyDescent="0.25">
      <c r="A48" s="1">
        <v>43897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f t="shared" si="0"/>
        <v>19</v>
      </c>
    </row>
    <row r="49" spans="1:59" x14ac:dyDescent="0.25">
      <c r="A49" s="1">
        <v>43898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f t="shared" si="0"/>
        <v>22</v>
      </c>
    </row>
    <row r="50" spans="1:59" x14ac:dyDescent="0.25">
      <c r="A50" s="1">
        <v>43899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10</v>
      </c>
      <c r="BG50">
        <f t="shared" si="0"/>
        <v>27</v>
      </c>
    </row>
    <row r="51" spans="1:59" x14ac:dyDescent="0.25">
      <c r="A51" s="1">
        <v>43900</v>
      </c>
      <c r="B51">
        <v>0</v>
      </c>
      <c r="C51">
        <v>0</v>
      </c>
      <c r="D51">
        <v>0</v>
      </c>
      <c r="E51">
        <v>0</v>
      </c>
      <c r="F51">
        <v>3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f t="shared" si="0"/>
        <v>31</v>
      </c>
    </row>
    <row r="52" spans="1:59" x14ac:dyDescent="0.25">
      <c r="A52" s="1">
        <v>43901</v>
      </c>
      <c r="B52">
        <v>0</v>
      </c>
      <c r="C52">
        <v>0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30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f t="shared" si="0"/>
        <v>38</v>
      </c>
    </row>
    <row r="53" spans="1:59" x14ac:dyDescent="0.25">
      <c r="A53" s="1">
        <v>43902</v>
      </c>
      <c r="B53">
        <v>0</v>
      </c>
      <c r="C53">
        <v>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f t="shared" si="0"/>
        <v>41</v>
      </c>
    </row>
    <row r="54" spans="1:59" x14ac:dyDescent="0.25">
      <c r="A54" s="1">
        <v>43903</v>
      </c>
      <c r="B54">
        <v>0</v>
      </c>
      <c r="C54">
        <v>0</v>
      </c>
      <c r="D54">
        <v>0</v>
      </c>
      <c r="E54">
        <v>0</v>
      </c>
      <c r="F54">
        <v>5</v>
      </c>
      <c r="G54">
        <v>1</v>
      </c>
      <c r="H54">
        <v>0</v>
      </c>
      <c r="I54">
        <v>0</v>
      </c>
      <c r="J54">
        <v>3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37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f t="shared" si="0"/>
        <v>50</v>
      </c>
    </row>
    <row r="55" spans="1:59" x14ac:dyDescent="0.25">
      <c r="A55" s="1">
        <v>43904</v>
      </c>
      <c r="B55">
        <v>0</v>
      </c>
      <c r="C55">
        <v>0</v>
      </c>
      <c r="D55">
        <v>0</v>
      </c>
      <c r="E55">
        <v>0</v>
      </c>
      <c r="F55">
        <v>5</v>
      </c>
      <c r="G55">
        <v>1</v>
      </c>
      <c r="H55">
        <v>0</v>
      </c>
      <c r="I55">
        <v>0</v>
      </c>
      <c r="J55">
        <v>4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40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f t="shared" si="0"/>
        <v>60</v>
      </c>
    </row>
    <row r="56" spans="1:59" x14ac:dyDescent="0.25">
      <c r="A56" s="1">
        <v>43905</v>
      </c>
      <c r="B56">
        <v>0</v>
      </c>
      <c r="C56">
        <v>0</v>
      </c>
      <c r="D56">
        <v>0</v>
      </c>
      <c r="E56">
        <v>0</v>
      </c>
      <c r="F56">
        <v>6</v>
      </c>
      <c r="G56">
        <v>1</v>
      </c>
      <c r="H56">
        <v>0</v>
      </c>
      <c r="I56">
        <v>0</v>
      </c>
      <c r="J56">
        <v>5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</v>
      </c>
      <c r="AF56">
        <v>0</v>
      </c>
      <c r="AG56">
        <v>6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42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f t="shared" si="0"/>
        <v>69</v>
      </c>
    </row>
    <row r="57" spans="1:59" x14ac:dyDescent="0.25">
      <c r="A57" s="1">
        <v>43906</v>
      </c>
      <c r="B57">
        <v>0</v>
      </c>
      <c r="C57">
        <v>0</v>
      </c>
      <c r="D57">
        <v>0</v>
      </c>
      <c r="E57">
        <v>0</v>
      </c>
      <c r="F57">
        <v>11</v>
      </c>
      <c r="G57">
        <v>1</v>
      </c>
      <c r="H57">
        <v>0</v>
      </c>
      <c r="I57">
        <v>0</v>
      </c>
      <c r="J57">
        <v>5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1</v>
      </c>
      <c r="S57">
        <v>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3</v>
      </c>
      <c r="AF57">
        <v>0</v>
      </c>
      <c r="AG57">
        <v>10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2</v>
      </c>
      <c r="AV57">
        <v>48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f t="shared" si="0"/>
        <v>92</v>
      </c>
    </row>
    <row r="58" spans="1:59" x14ac:dyDescent="0.25">
      <c r="A58" s="1">
        <v>43907</v>
      </c>
      <c r="B58">
        <v>0</v>
      </c>
      <c r="C58">
        <v>0</v>
      </c>
      <c r="D58">
        <v>0</v>
      </c>
      <c r="E58">
        <v>0</v>
      </c>
      <c r="F58">
        <v>13</v>
      </c>
      <c r="G58">
        <v>2</v>
      </c>
      <c r="H58">
        <v>0</v>
      </c>
      <c r="I58">
        <v>0</v>
      </c>
      <c r="J58">
        <v>7</v>
      </c>
      <c r="K58">
        <v>1</v>
      </c>
      <c r="L58">
        <v>0</v>
      </c>
      <c r="M58">
        <v>0</v>
      </c>
      <c r="N58">
        <v>1</v>
      </c>
      <c r="O58">
        <v>2</v>
      </c>
      <c r="P58">
        <v>0</v>
      </c>
      <c r="Q58">
        <v>1</v>
      </c>
      <c r="R58">
        <v>1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3</v>
      </c>
      <c r="AF58">
        <v>0</v>
      </c>
      <c r="AG58">
        <v>16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2</v>
      </c>
      <c r="AS58">
        <v>0</v>
      </c>
      <c r="AT58">
        <v>0</v>
      </c>
      <c r="AU58">
        <v>2</v>
      </c>
      <c r="AV58">
        <v>55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 t="shared" si="0"/>
        <v>115</v>
      </c>
    </row>
    <row r="59" spans="1:59" x14ac:dyDescent="0.25">
      <c r="A59" s="1">
        <v>43908</v>
      </c>
      <c r="B59">
        <v>0</v>
      </c>
      <c r="C59">
        <v>0</v>
      </c>
      <c r="D59">
        <v>0</v>
      </c>
      <c r="E59">
        <v>0</v>
      </c>
      <c r="F59">
        <v>16</v>
      </c>
      <c r="G59">
        <v>2</v>
      </c>
      <c r="H59">
        <v>1</v>
      </c>
      <c r="I59">
        <v>0</v>
      </c>
      <c r="J59">
        <v>8</v>
      </c>
      <c r="K59">
        <v>4</v>
      </c>
      <c r="L59">
        <v>0</v>
      </c>
      <c r="M59">
        <v>0</v>
      </c>
      <c r="N59">
        <v>1</v>
      </c>
      <c r="O59">
        <v>2</v>
      </c>
      <c r="P59">
        <v>0</v>
      </c>
      <c r="Q59">
        <v>1</v>
      </c>
      <c r="R59">
        <v>1</v>
      </c>
      <c r="S59">
        <v>8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5</v>
      </c>
      <c r="AF59">
        <v>0</v>
      </c>
      <c r="AG59">
        <v>20</v>
      </c>
      <c r="AH59">
        <v>0</v>
      </c>
      <c r="AI59">
        <v>0</v>
      </c>
      <c r="AJ59">
        <v>0</v>
      </c>
      <c r="AK59">
        <v>0</v>
      </c>
      <c r="AL59">
        <v>3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3</v>
      </c>
      <c r="AS59">
        <v>0</v>
      </c>
      <c r="AT59">
        <v>0</v>
      </c>
      <c r="AU59">
        <v>2</v>
      </c>
      <c r="AV59">
        <v>68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f t="shared" si="0"/>
        <v>152</v>
      </c>
    </row>
    <row r="60" spans="1:59" x14ac:dyDescent="0.25">
      <c r="A60" s="1">
        <v>43909</v>
      </c>
      <c r="B60">
        <v>0</v>
      </c>
      <c r="C60">
        <v>0</v>
      </c>
      <c r="D60">
        <v>0</v>
      </c>
      <c r="E60">
        <v>0</v>
      </c>
      <c r="F60">
        <v>19</v>
      </c>
      <c r="G60">
        <v>4</v>
      </c>
      <c r="H60">
        <v>3</v>
      </c>
      <c r="I60">
        <v>0</v>
      </c>
      <c r="J60">
        <v>9</v>
      </c>
      <c r="K60">
        <v>10</v>
      </c>
      <c r="L60">
        <v>0</v>
      </c>
      <c r="M60">
        <v>0</v>
      </c>
      <c r="N60">
        <v>4</v>
      </c>
      <c r="O60">
        <v>2</v>
      </c>
      <c r="P60">
        <v>0</v>
      </c>
      <c r="Q60">
        <v>1</v>
      </c>
      <c r="R60">
        <v>2</v>
      </c>
      <c r="S60">
        <v>10</v>
      </c>
      <c r="T60">
        <v>0</v>
      </c>
      <c r="U60">
        <v>1</v>
      </c>
      <c r="V60">
        <v>0</v>
      </c>
      <c r="W60">
        <v>3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9</v>
      </c>
      <c r="AF60">
        <v>0</v>
      </c>
      <c r="AG60">
        <v>38</v>
      </c>
      <c r="AH60">
        <v>0</v>
      </c>
      <c r="AI60">
        <v>0</v>
      </c>
      <c r="AJ60">
        <v>1</v>
      </c>
      <c r="AK60">
        <v>1</v>
      </c>
      <c r="AL60">
        <v>3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5</v>
      </c>
      <c r="AS60">
        <v>0</v>
      </c>
      <c r="AT60">
        <v>2</v>
      </c>
      <c r="AU60">
        <v>2</v>
      </c>
      <c r="AV60">
        <v>74</v>
      </c>
      <c r="AW60">
        <v>0</v>
      </c>
      <c r="AX60">
        <v>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f t="shared" si="0"/>
        <v>212</v>
      </c>
    </row>
    <row r="61" spans="1:59" x14ac:dyDescent="0.25">
      <c r="A61" s="1">
        <v>43910</v>
      </c>
      <c r="B61">
        <v>0</v>
      </c>
      <c r="C61">
        <v>0</v>
      </c>
      <c r="D61">
        <v>1</v>
      </c>
      <c r="E61">
        <v>0</v>
      </c>
      <c r="F61">
        <v>24</v>
      </c>
      <c r="G61">
        <v>4</v>
      </c>
      <c r="H61">
        <v>4</v>
      </c>
      <c r="I61">
        <v>0</v>
      </c>
      <c r="J61">
        <v>11</v>
      </c>
      <c r="K61">
        <v>14</v>
      </c>
      <c r="L61">
        <v>0</v>
      </c>
      <c r="M61">
        <v>0</v>
      </c>
      <c r="N61">
        <v>5</v>
      </c>
      <c r="O61">
        <v>3</v>
      </c>
      <c r="P61">
        <v>0</v>
      </c>
      <c r="Q61">
        <v>1</v>
      </c>
      <c r="R61">
        <v>2</v>
      </c>
      <c r="S61">
        <v>14</v>
      </c>
      <c r="T61">
        <v>0</v>
      </c>
      <c r="U61">
        <v>2</v>
      </c>
      <c r="V61">
        <v>1</v>
      </c>
      <c r="W61">
        <v>3</v>
      </c>
      <c r="X61">
        <v>0</v>
      </c>
      <c r="Y61">
        <v>1</v>
      </c>
      <c r="Z61">
        <v>3</v>
      </c>
      <c r="AA61">
        <v>0</v>
      </c>
      <c r="AB61">
        <v>0</v>
      </c>
      <c r="AC61">
        <v>2</v>
      </c>
      <c r="AD61">
        <v>0</v>
      </c>
      <c r="AE61">
        <v>11</v>
      </c>
      <c r="AF61">
        <v>0</v>
      </c>
      <c r="AG61">
        <v>56</v>
      </c>
      <c r="AH61">
        <v>0</v>
      </c>
      <c r="AI61">
        <v>0</v>
      </c>
      <c r="AJ61">
        <v>3</v>
      </c>
      <c r="AK61">
        <v>1</v>
      </c>
      <c r="AL61">
        <v>4</v>
      </c>
      <c r="AM61">
        <v>1</v>
      </c>
      <c r="AN61">
        <v>0</v>
      </c>
      <c r="AO61">
        <v>3</v>
      </c>
      <c r="AP61">
        <v>1</v>
      </c>
      <c r="AQ61">
        <v>1</v>
      </c>
      <c r="AR61">
        <v>5</v>
      </c>
      <c r="AS61">
        <v>0</v>
      </c>
      <c r="AT61">
        <v>2</v>
      </c>
      <c r="AU61">
        <v>2</v>
      </c>
      <c r="AV61">
        <v>83</v>
      </c>
      <c r="AW61">
        <v>0</v>
      </c>
      <c r="AX61">
        <v>3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f t="shared" si="0"/>
        <v>273</v>
      </c>
    </row>
    <row r="62" spans="1:59" x14ac:dyDescent="0.25">
      <c r="A62" s="1">
        <v>43911</v>
      </c>
      <c r="B62">
        <v>0</v>
      </c>
      <c r="C62">
        <v>0</v>
      </c>
      <c r="D62">
        <v>1</v>
      </c>
      <c r="E62">
        <v>0</v>
      </c>
      <c r="F62">
        <v>28</v>
      </c>
      <c r="G62">
        <v>6</v>
      </c>
      <c r="H62">
        <v>5</v>
      </c>
      <c r="I62">
        <v>0</v>
      </c>
      <c r="J62">
        <v>13</v>
      </c>
      <c r="K62">
        <v>20</v>
      </c>
      <c r="L62">
        <v>0</v>
      </c>
      <c r="M62">
        <v>0</v>
      </c>
      <c r="N62">
        <v>6</v>
      </c>
      <c r="O62">
        <v>4</v>
      </c>
      <c r="P62">
        <v>0</v>
      </c>
      <c r="Q62">
        <v>2</v>
      </c>
      <c r="R62">
        <v>3</v>
      </c>
      <c r="S62">
        <v>20</v>
      </c>
      <c r="T62">
        <v>0</v>
      </c>
      <c r="U62">
        <v>3</v>
      </c>
      <c r="V62">
        <v>2</v>
      </c>
      <c r="W62">
        <v>8</v>
      </c>
      <c r="X62">
        <v>1</v>
      </c>
      <c r="Y62">
        <v>1</v>
      </c>
      <c r="Z62">
        <v>3</v>
      </c>
      <c r="AA62">
        <v>0</v>
      </c>
      <c r="AB62">
        <v>0</v>
      </c>
      <c r="AC62">
        <v>2</v>
      </c>
      <c r="AD62">
        <v>0</v>
      </c>
      <c r="AE62">
        <v>16</v>
      </c>
      <c r="AF62">
        <v>0</v>
      </c>
      <c r="AG62">
        <v>76</v>
      </c>
      <c r="AH62">
        <v>0</v>
      </c>
      <c r="AI62">
        <v>0</v>
      </c>
      <c r="AJ62">
        <v>3</v>
      </c>
      <c r="AK62">
        <v>1</v>
      </c>
      <c r="AL62">
        <v>4</v>
      </c>
      <c r="AM62">
        <v>2</v>
      </c>
      <c r="AN62">
        <v>0</v>
      </c>
      <c r="AO62">
        <v>3</v>
      </c>
      <c r="AP62">
        <v>1</v>
      </c>
      <c r="AQ62">
        <v>1</v>
      </c>
      <c r="AR62">
        <v>5</v>
      </c>
      <c r="AS62">
        <v>0</v>
      </c>
      <c r="AT62">
        <v>2</v>
      </c>
      <c r="AU62">
        <v>3</v>
      </c>
      <c r="AV62">
        <v>94</v>
      </c>
      <c r="AW62">
        <v>0</v>
      </c>
      <c r="AX62">
        <v>4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1</v>
      </c>
      <c r="BG62">
        <f t="shared" si="0"/>
        <v>346</v>
      </c>
    </row>
    <row r="63" spans="1:59" x14ac:dyDescent="0.25">
      <c r="A63" s="1">
        <v>43912</v>
      </c>
      <c r="B63">
        <v>0</v>
      </c>
      <c r="C63">
        <v>0</v>
      </c>
      <c r="D63">
        <v>2</v>
      </c>
      <c r="E63">
        <v>0</v>
      </c>
      <c r="F63">
        <v>35</v>
      </c>
      <c r="G63">
        <v>7</v>
      </c>
      <c r="H63">
        <v>8</v>
      </c>
      <c r="I63">
        <v>0</v>
      </c>
      <c r="J63">
        <v>13</v>
      </c>
      <c r="K63">
        <v>25</v>
      </c>
      <c r="L63">
        <v>0</v>
      </c>
      <c r="M63">
        <v>0</v>
      </c>
      <c r="N63">
        <v>9</v>
      </c>
      <c r="O63">
        <v>7</v>
      </c>
      <c r="P63">
        <v>0</v>
      </c>
      <c r="Q63">
        <v>2</v>
      </c>
      <c r="R63">
        <v>3</v>
      </c>
      <c r="S63">
        <v>20</v>
      </c>
      <c r="T63">
        <v>0</v>
      </c>
      <c r="U63">
        <v>3</v>
      </c>
      <c r="V63">
        <v>5</v>
      </c>
      <c r="W63">
        <v>9</v>
      </c>
      <c r="X63">
        <v>1</v>
      </c>
      <c r="Y63">
        <v>1</v>
      </c>
      <c r="Z63">
        <v>3</v>
      </c>
      <c r="AA63">
        <v>0</v>
      </c>
      <c r="AB63">
        <v>0</v>
      </c>
      <c r="AC63">
        <v>2</v>
      </c>
      <c r="AD63">
        <v>0</v>
      </c>
      <c r="AE63">
        <v>21</v>
      </c>
      <c r="AF63">
        <v>0</v>
      </c>
      <c r="AG63">
        <v>153</v>
      </c>
      <c r="AH63">
        <v>0</v>
      </c>
      <c r="AI63">
        <v>0</v>
      </c>
      <c r="AJ63">
        <v>3</v>
      </c>
      <c r="AK63">
        <v>2</v>
      </c>
      <c r="AL63">
        <v>5</v>
      </c>
      <c r="AM63">
        <v>5</v>
      </c>
      <c r="AN63">
        <v>0</v>
      </c>
      <c r="AO63">
        <v>3</v>
      </c>
      <c r="AP63">
        <v>1</v>
      </c>
      <c r="AQ63">
        <v>2</v>
      </c>
      <c r="AR63">
        <v>8</v>
      </c>
      <c r="AS63">
        <v>1</v>
      </c>
      <c r="AT63">
        <v>2</v>
      </c>
      <c r="AU63">
        <v>6</v>
      </c>
      <c r="AV63">
        <v>95</v>
      </c>
      <c r="AW63">
        <v>0</v>
      </c>
      <c r="AX63">
        <v>4</v>
      </c>
      <c r="AY63">
        <v>0</v>
      </c>
      <c r="AZ63">
        <v>2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1</v>
      </c>
      <c r="BG63">
        <f t="shared" si="0"/>
        <v>471</v>
      </c>
    </row>
    <row r="64" spans="1:59" x14ac:dyDescent="0.25">
      <c r="A64" s="1">
        <v>43913</v>
      </c>
      <c r="B64">
        <v>0</v>
      </c>
      <c r="C64">
        <v>0</v>
      </c>
      <c r="D64">
        <v>3</v>
      </c>
      <c r="E64">
        <v>0</v>
      </c>
      <c r="F64">
        <v>43</v>
      </c>
      <c r="G64">
        <v>7</v>
      </c>
      <c r="H64">
        <v>10</v>
      </c>
      <c r="I64">
        <v>0</v>
      </c>
      <c r="J64">
        <v>18</v>
      </c>
      <c r="K64">
        <v>26</v>
      </c>
      <c r="L64">
        <v>0</v>
      </c>
      <c r="M64">
        <v>0</v>
      </c>
      <c r="N64">
        <v>12</v>
      </c>
      <c r="O64">
        <v>7</v>
      </c>
      <c r="P64">
        <v>0</v>
      </c>
      <c r="Q64">
        <v>2</v>
      </c>
      <c r="R64">
        <v>4</v>
      </c>
      <c r="S64">
        <v>35</v>
      </c>
      <c r="T64">
        <v>0</v>
      </c>
      <c r="U64">
        <v>3</v>
      </c>
      <c r="V64">
        <v>9</v>
      </c>
      <c r="W64">
        <v>15</v>
      </c>
      <c r="X64">
        <v>1</v>
      </c>
      <c r="Y64">
        <v>1</v>
      </c>
      <c r="Z64">
        <v>5</v>
      </c>
      <c r="AA64">
        <v>0</v>
      </c>
      <c r="AB64">
        <v>0</v>
      </c>
      <c r="AC64">
        <v>4</v>
      </c>
      <c r="AD64">
        <v>1</v>
      </c>
      <c r="AE64">
        <v>27</v>
      </c>
      <c r="AF64">
        <v>0</v>
      </c>
      <c r="AG64">
        <v>188</v>
      </c>
      <c r="AH64">
        <v>0</v>
      </c>
      <c r="AI64">
        <v>0</v>
      </c>
      <c r="AJ64">
        <v>6</v>
      </c>
      <c r="AK64">
        <v>2</v>
      </c>
      <c r="AL64">
        <v>5</v>
      </c>
      <c r="AM64">
        <v>7</v>
      </c>
      <c r="AN64">
        <v>0</v>
      </c>
      <c r="AO64">
        <v>5</v>
      </c>
      <c r="AP64">
        <v>1</v>
      </c>
      <c r="AQ64">
        <v>2</v>
      </c>
      <c r="AR64">
        <v>9</v>
      </c>
      <c r="AS64">
        <v>1</v>
      </c>
      <c r="AT64">
        <v>5</v>
      </c>
      <c r="AU64">
        <v>7</v>
      </c>
      <c r="AV64">
        <v>111</v>
      </c>
      <c r="AW64">
        <v>0</v>
      </c>
      <c r="AX64">
        <v>5</v>
      </c>
      <c r="AY64">
        <v>0</v>
      </c>
      <c r="AZ64">
        <v>2</v>
      </c>
      <c r="BA64">
        <v>0</v>
      </c>
      <c r="BB64">
        <v>1</v>
      </c>
      <c r="BC64">
        <v>0</v>
      </c>
      <c r="BD64">
        <v>2</v>
      </c>
      <c r="BE64">
        <v>0</v>
      </c>
      <c r="BF64">
        <v>1</v>
      </c>
      <c r="BG64">
        <f t="shared" si="0"/>
        <v>593</v>
      </c>
    </row>
    <row r="65" spans="1:59" x14ac:dyDescent="0.25">
      <c r="A65" s="1">
        <v>43914</v>
      </c>
      <c r="B65">
        <v>0</v>
      </c>
      <c r="C65">
        <v>0</v>
      </c>
      <c r="D65">
        <v>6</v>
      </c>
      <c r="E65">
        <v>2</v>
      </c>
      <c r="F65">
        <v>54</v>
      </c>
      <c r="G65">
        <v>11</v>
      </c>
      <c r="H65">
        <v>12</v>
      </c>
      <c r="I65">
        <v>0</v>
      </c>
      <c r="J65">
        <v>23</v>
      </c>
      <c r="K65">
        <v>38</v>
      </c>
      <c r="L65">
        <v>0</v>
      </c>
      <c r="M65">
        <v>0</v>
      </c>
      <c r="N65">
        <v>16</v>
      </c>
      <c r="O65">
        <v>12</v>
      </c>
      <c r="P65">
        <v>1</v>
      </c>
      <c r="Q65">
        <v>2</v>
      </c>
      <c r="R65">
        <v>4</v>
      </c>
      <c r="S65">
        <v>46</v>
      </c>
      <c r="T65">
        <v>0</v>
      </c>
      <c r="U65">
        <v>4</v>
      </c>
      <c r="V65">
        <v>11</v>
      </c>
      <c r="W65">
        <v>24</v>
      </c>
      <c r="X65">
        <v>1</v>
      </c>
      <c r="Y65">
        <v>1</v>
      </c>
      <c r="Z65">
        <v>8</v>
      </c>
      <c r="AA65">
        <v>0</v>
      </c>
      <c r="AB65">
        <v>0</v>
      </c>
      <c r="AC65">
        <v>6</v>
      </c>
      <c r="AD65">
        <v>1</v>
      </c>
      <c r="AE65">
        <v>44</v>
      </c>
      <c r="AF65">
        <v>0</v>
      </c>
      <c r="AG65">
        <v>271</v>
      </c>
      <c r="AH65">
        <v>0</v>
      </c>
      <c r="AI65">
        <v>0</v>
      </c>
      <c r="AJ65">
        <v>8</v>
      </c>
      <c r="AK65">
        <v>3</v>
      </c>
      <c r="AL65">
        <v>8</v>
      </c>
      <c r="AM65">
        <v>8</v>
      </c>
      <c r="AN65">
        <v>0</v>
      </c>
      <c r="AO65">
        <v>7</v>
      </c>
      <c r="AP65">
        <v>1</v>
      </c>
      <c r="AQ65">
        <v>2</v>
      </c>
      <c r="AR65">
        <v>13</v>
      </c>
      <c r="AS65">
        <v>1</v>
      </c>
      <c r="AT65">
        <v>7</v>
      </c>
      <c r="AU65">
        <v>9</v>
      </c>
      <c r="AV65">
        <v>125</v>
      </c>
      <c r="AW65">
        <v>0</v>
      </c>
      <c r="AX65">
        <v>5</v>
      </c>
      <c r="AY65">
        <v>0</v>
      </c>
      <c r="AZ65">
        <v>2</v>
      </c>
      <c r="BA65">
        <v>0</v>
      </c>
      <c r="BB65">
        <v>1</v>
      </c>
      <c r="BC65">
        <v>0</v>
      </c>
      <c r="BD65">
        <v>2</v>
      </c>
      <c r="BE65">
        <v>0</v>
      </c>
      <c r="BF65">
        <v>2</v>
      </c>
      <c r="BG65">
        <f t="shared" si="0"/>
        <v>802</v>
      </c>
    </row>
    <row r="66" spans="1:59" x14ac:dyDescent="0.25">
      <c r="A66" s="1">
        <v>43915</v>
      </c>
      <c r="B66">
        <v>1</v>
      </c>
      <c r="C66">
        <v>1</v>
      </c>
      <c r="D66">
        <v>6</v>
      </c>
      <c r="E66">
        <v>2</v>
      </c>
      <c r="F66">
        <v>67</v>
      </c>
      <c r="G66">
        <v>20</v>
      </c>
      <c r="H66">
        <v>19</v>
      </c>
      <c r="I66">
        <v>0</v>
      </c>
      <c r="J66">
        <v>23</v>
      </c>
      <c r="K66">
        <v>47</v>
      </c>
      <c r="L66">
        <v>0</v>
      </c>
      <c r="M66">
        <v>0</v>
      </c>
      <c r="N66">
        <v>19</v>
      </c>
      <c r="O66">
        <v>14</v>
      </c>
      <c r="P66">
        <v>1</v>
      </c>
      <c r="Q66">
        <v>3</v>
      </c>
      <c r="R66">
        <v>5</v>
      </c>
      <c r="S66">
        <v>65</v>
      </c>
      <c r="T66">
        <v>0</v>
      </c>
      <c r="U66">
        <v>4</v>
      </c>
      <c r="V66">
        <v>15</v>
      </c>
      <c r="W66">
        <v>43</v>
      </c>
      <c r="X66">
        <v>1</v>
      </c>
      <c r="Y66">
        <v>5</v>
      </c>
      <c r="Z66">
        <v>8</v>
      </c>
      <c r="AA66">
        <v>0</v>
      </c>
      <c r="AB66">
        <v>0</v>
      </c>
      <c r="AC66">
        <v>10</v>
      </c>
      <c r="AD66">
        <v>1</v>
      </c>
      <c r="AE66">
        <v>62</v>
      </c>
      <c r="AF66">
        <v>1</v>
      </c>
      <c r="AG66">
        <v>366</v>
      </c>
      <c r="AH66">
        <v>2</v>
      </c>
      <c r="AI66">
        <v>0</v>
      </c>
      <c r="AJ66">
        <v>11</v>
      </c>
      <c r="AK66">
        <v>6</v>
      </c>
      <c r="AL66">
        <v>10</v>
      </c>
      <c r="AM66">
        <v>15</v>
      </c>
      <c r="AN66">
        <v>0</v>
      </c>
      <c r="AO66">
        <v>7</v>
      </c>
      <c r="AP66">
        <v>1</v>
      </c>
      <c r="AQ66">
        <v>3</v>
      </c>
      <c r="AR66">
        <v>17</v>
      </c>
      <c r="AS66">
        <v>1</v>
      </c>
      <c r="AT66">
        <v>8</v>
      </c>
      <c r="AU66">
        <v>13</v>
      </c>
      <c r="AV66">
        <v>133</v>
      </c>
      <c r="AW66">
        <v>0</v>
      </c>
      <c r="AX66">
        <v>7</v>
      </c>
      <c r="AY66">
        <v>0</v>
      </c>
      <c r="AZ66">
        <v>3</v>
      </c>
      <c r="BA66">
        <v>0</v>
      </c>
      <c r="BB66">
        <v>1</v>
      </c>
      <c r="BC66">
        <v>0</v>
      </c>
      <c r="BD66">
        <v>2</v>
      </c>
      <c r="BE66">
        <v>0</v>
      </c>
      <c r="BF66">
        <v>5</v>
      </c>
      <c r="BG66">
        <f t="shared" si="0"/>
        <v>1054</v>
      </c>
    </row>
    <row r="67" spans="1:59" x14ac:dyDescent="0.25">
      <c r="A67" s="1">
        <v>43916</v>
      </c>
      <c r="B67">
        <v>1</v>
      </c>
      <c r="C67">
        <v>1</v>
      </c>
      <c r="D67">
        <v>8</v>
      </c>
      <c r="E67">
        <v>2</v>
      </c>
      <c r="F67">
        <v>82</v>
      </c>
      <c r="G67">
        <v>20</v>
      </c>
      <c r="H67">
        <v>21</v>
      </c>
      <c r="I67">
        <v>1</v>
      </c>
      <c r="J67">
        <v>29</v>
      </c>
      <c r="K67">
        <v>56</v>
      </c>
      <c r="L67">
        <v>0</v>
      </c>
      <c r="M67">
        <v>3</v>
      </c>
      <c r="N67">
        <v>26</v>
      </c>
      <c r="O67">
        <v>17</v>
      </c>
      <c r="P67">
        <v>1</v>
      </c>
      <c r="Q67">
        <v>3</v>
      </c>
      <c r="R67">
        <v>5</v>
      </c>
      <c r="S67">
        <v>83</v>
      </c>
      <c r="T67">
        <v>0</v>
      </c>
      <c r="U67">
        <v>4</v>
      </c>
      <c r="V67">
        <v>25</v>
      </c>
      <c r="W67">
        <v>61</v>
      </c>
      <c r="X67">
        <v>2</v>
      </c>
      <c r="Y67">
        <v>6</v>
      </c>
      <c r="Z67">
        <v>9</v>
      </c>
      <c r="AA67">
        <v>1</v>
      </c>
      <c r="AB67">
        <v>0</v>
      </c>
      <c r="AC67">
        <v>10</v>
      </c>
      <c r="AD67">
        <v>1</v>
      </c>
      <c r="AE67">
        <v>81</v>
      </c>
      <c r="AF67">
        <v>1</v>
      </c>
      <c r="AG67">
        <v>461</v>
      </c>
      <c r="AH67">
        <v>3</v>
      </c>
      <c r="AI67">
        <v>0</v>
      </c>
      <c r="AJ67">
        <v>15</v>
      </c>
      <c r="AK67">
        <v>7</v>
      </c>
      <c r="AL67">
        <v>11</v>
      </c>
      <c r="AM67">
        <v>18</v>
      </c>
      <c r="AN67">
        <v>0</v>
      </c>
      <c r="AO67">
        <v>9</v>
      </c>
      <c r="AP67">
        <v>1</v>
      </c>
      <c r="AQ67">
        <v>3</v>
      </c>
      <c r="AR67">
        <v>24</v>
      </c>
      <c r="AS67">
        <v>1</v>
      </c>
      <c r="AT67">
        <v>9</v>
      </c>
      <c r="AU67">
        <v>14</v>
      </c>
      <c r="AV67">
        <v>150</v>
      </c>
      <c r="AW67">
        <v>0</v>
      </c>
      <c r="AX67">
        <v>10</v>
      </c>
      <c r="AY67">
        <v>0</v>
      </c>
      <c r="AZ67">
        <v>3</v>
      </c>
      <c r="BA67">
        <v>0</v>
      </c>
      <c r="BB67">
        <v>1</v>
      </c>
      <c r="BC67">
        <v>0</v>
      </c>
      <c r="BD67">
        <v>2</v>
      </c>
      <c r="BE67">
        <v>0</v>
      </c>
      <c r="BF67">
        <v>2</v>
      </c>
      <c r="BG67">
        <f t="shared" ref="BG67:BG130" si="1">SUM(B67:BF67)</f>
        <v>1304</v>
      </c>
    </row>
    <row r="68" spans="1:59" x14ac:dyDescent="0.25">
      <c r="A68" s="1">
        <v>43917</v>
      </c>
      <c r="B68">
        <v>4</v>
      </c>
      <c r="C68">
        <v>2</v>
      </c>
      <c r="D68">
        <v>13</v>
      </c>
      <c r="E68">
        <v>3</v>
      </c>
      <c r="F68">
        <v>102</v>
      </c>
      <c r="G68">
        <v>31</v>
      </c>
      <c r="H68">
        <v>27</v>
      </c>
      <c r="I68">
        <v>2</v>
      </c>
      <c r="J68">
        <v>46</v>
      </c>
      <c r="K68">
        <v>65</v>
      </c>
      <c r="L68">
        <v>0</v>
      </c>
      <c r="M68">
        <v>4</v>
      </c>
      <c r="N68">
        <v>34</v>
      </c>
      <c r="O68">
        <v>25</v>
      </c>
      <c r="P68">
        <v>3</v>
      </c>
      <c r="Q68">
        <v>4</v>
      </c>
      <c r="R68">
        <v>7</v>
      </c>
      <c r="S68">
        <v>119</v>
      </c>
      <c r="T68">
        <v>1</v>
      </c>
      <c r="U68">
        <v>5</v>
      </c>
      <c r="V68">
        <v>35</v>
      </c>
      <c r="W68">
        <v>92</v>
      </c>
      <c r="X68">
        <v>4</v>
      </c>
      <c r="Y68">
        <v>8</v>
      </c>
      <c r="Z68">
        <v>9</v>
      </c>
      <c r="AA68">
        <v>1</v>
      </c>
      <c r="AB68">
        <v>2</v>
      </c>
      <c r="AC68">
        <v>10</v>
      </c>
      <c r="AD68">
        <v>2</v>
      </c>
      <c r="AE68">
        <v>108</v>
      </c>
      <c r="AF68">
        <v>1</v>
      </c>
      <c r="AG68">
        <v>605</v>
      </c>
      <c r="AH68">
        <v>5</v>
      </c>
      <c r="AI68">
        <v>1</v>
      </c>
      <c r="AJ68">
        <v>19</v>
      </c>
      <c r="AK68">
        <v>8</v>
      </c>
      <c r="AL68">
        <v>12</v>
      </c>
      <c r="AM68">
        <v>23</v>
      </c>
      <c r="AN68">
        <v>0</v>
      </c>
      <c r="AO68">
        <v>13</v>
      </c>
      <c r="AP68">
        <v>1</v>
      </c>
      <c r="AQ68">
        <v>6</v>
      </c>
      <c r="AR68">
        <v>26</v>
      </c>
      <c r="AS68">
        <v>2</v>
      </c>
      <c r="AT68">
        <v>10</v>
      </c>
      <c r="AU68">
        <v>16</v>
      </c>
      <c r="AV68">
        <v>175</v>
      </c>
      <c r="AW68">
        <v>0</v>
      </c>
      <c r="AX68">
        <v>14</v>
      </c>
      <c r="AY68">
        <v>0</v>
      </c>
      <c r="AZ68">
        <v>4</v>
      </c>
      <c r="BA68">
        <v>0</v>
      </c>
      <c r="BB68">
        <v>1</v>
      </c>
      <c r="BC68">
        <v>0</v>
      </c>
      <c r="BD68">
        <v>3</v>
      </c>
      <c r="BE68">
        <v>0</v>
      </c>
      <c r="BF68">
        <v>3</v>
      </c>
      <c r="BG68">
        <f t="shared" si="1"/>
        <v>1716</v>
      </c>
    </row>
    <row r="69" spans="1:59" x14ac:dyDescent="0.25">
      <c r="A69" s="1">
        <v>43918</v>
      </c>
      <c r="B69">
        <v>9</v>
      </c>
      <c r="C69">
        <v>2</v>
      </c>
      <c r="D69">
        <v>15</v>
      </c>
      <c r="E69">
        <v>5</v>
      </c>
      <c r="F69">
        <v>120</v>
      </c>
      <c r="G69">
        <v>44</v>
      </c>
      <c r="H69">
        <v>33</v>
      </c>
      <c r="I69">
        <v>5</v>
      </c>
      <c r="J69">
        <v>54</v>
      </c>
      <c r="K69">
        <v>79</v>
      </c>
      <c r="L69">
        <v>0</v>
      </c>
      <c r="M69">
        <v>5</v>
      </c>
      <c r="N69">
        <v>47</v>
      </c>
      <c r="O69">
        <v>31</v>
      </c>
      <c r="P69">
        <v>3</v>
      </c>
      <c r="Q69">
        <v>5</v>
      </c>
      <c r="R69">
        <v>9</v>
      </c>
      <c r="S69">
        <v>137</v>
      </c>
      <c r="T69">
        <v>1</v>
      </c>
      <c r="U69">
        <v>10</v>
      </c>
      <c r="V69">
        <v>44</v>
      </c>
      <c r="W69">
        <v>112</v>
      </c>
      <c r="X69">
        <v>5</v>
      </c>
      <c r="Y69">
        <v>13</v>
      </c>
      <c r="Z69">
        <v>11</v>
      </c>
      <c r="AA69">
        <v>1</v>
      </c>
      <c r="AB69">
        <v>2</v>
      </c>
      <c r="AC69">
        <v>14</v>
      </c>
      <c r="AD69">
        <v>2</v>
      </c>
      <c r="AE69">
        <v>140</v>
      </c>
      <c r="AF69">
        <v>2</v>
      </c>
      <c r="AG69">
        <v>834</v>
      </c>
      <c r="AH69">
        <v>5</v>
      </c>
      <c r="AI69">
        <v>1</v>
      </c>
      <c r="AJ69">
        <v>25</v>
      </c>
      <c r="AK69">
        <v>15</v>
      </c>
      <c r="AL69">
        <v>13</v>
      </c>
      <c r="AM69">
        <v>35</v>
      </c>
      <c r="AN69">
        <v>2</v>
      </c>
      <c r="AO69">
        <v>15</v>
      </c>
      <c r="AP69">
        <v>1</v>
      </c>
      <c r="AQ69">
        <v>7</v>
      </c>
      <c r="AR69">
        <v>34</v>
      </c>
      <c r="AS69">
        <v>3</v>
      </c>
      <c r="AT69">
        <v>12</v>
      </c>
      <c r="AU69">
        <v>17</v>
      </c>
      <c r="AV69">
        <v>189</v>
      </c>
      <c r="AW69">
        <v>0</v>
      </c>
      <c r="AX69">
        <v>17</v>
      </c>
      <c r="AY69">
        <v>0</v>
      </c>
      <c r="AZ69">
        <v>4</v>
      </c>
      <c r="BA69">
        <v>0</v>
      </c>
      <c r="BB69">
        <v>1</v>
      </c>
      <c r="BC69">
        <v>0</v>
      </c>
      <c r="BD69">
        <v>3</v>
      </c>
      <c r="BE69">
        <v>0</v>
      </c>
      <c r="BF69">
        <v>3</v>
      </c>
      <c r="BG69">
        <f t="shared" si="1"/>
        <v>2196</v>
      </c>
    </row>
    <row r="70" spans="1:59" x14ac:dyDescent="0.25">
      <c r="A70" s="1">
        <v>43919</v>
      </c>
      <c r="B70">
        <v>10</v>
      </c>
      <c r="C70">
        <v>3</v>
      </c>
      <c r="D70">
        <v>17</v>
      </c>
      <c r="E70">
        <v>6</v>
      </c>
      <c r="F70">
        <v>132</v>
      </c>
      <c r="G70">
        <v>47</v>
      </c>
      <c r="H70">
        <v>34</v>
      </c>
      <c r="I70">
        <v>6</v>
      </c>
      <c r="J70">
        <v>60</v>
      </c>
      <c r="K70">
        <v>84</v>
      </c>
      <c r="L70">
        <v>0</v>
      </c>
      <c r="M70">
        <v>6</v>
      </c>
      <c r="N70">
        <v>66</v>
      </c>
      <c r="O70">
        <v>32</v>
      </c>
      <c r="P70">
        <v>4</v>
      </c>
      <c r="Q70">
        <v>7</v>
      </c>
      <c r="R70">
        <v>9</v>
      </c>
      <c r="S70">
        <v>151</v>
      </c>
      <c r="T70">
        <v>3</v>
      </c>
      <c r="U70">
        <v>15</v>
      </c>
      <c r="V70">
        <v>48</v>
      </c>
      <c r="W70">
        <v>132</v>
      </c>
      <c r="X70">
        <v>9</v>
      </c>
      <c r="Y70">
        <v>14</v>
      </c>
      <c r="Z70">
        <v>13</v>
      </c>
      <c r="AA70">
        <v>2</v>
      </c>
      <c r="AB70">
        <v>2</v>
      </c>
      <c r="AC70">
        <v>15</v>
      </c>
      <c r="AD70">
        <v>3</v>
      </c>
      <c r="AE70">
        <v>161</v>
      </c>
      <c r="AF70">
        <v>2</v>
      </c>
      <c r="AG70">
        <v>966</v>
      </c>
      <c r="AH70">
        <v>6</v>
      </c>
      <c r="AI70">
        <v>1</v>
      </c>
      <c r="AJ70">
        <v>29</v>
      </c>
      <c r="AK70">
        <v>16</v>
      </c>
      <c r="AL70">
        <v>13</v>
      </c>
      <c r="AM70">
        <v>43</v>
      </c>
      <c r="AN70">
        <v>3</v>
      </c>
      <c r="AO70">
        <v>16</v>
      </c>
      <c r="AP70">
        <v>1</v>
      </c>
      <c r="AQ70">
        <v>12</v>
      </c>
      <c r="AR70">
        <v>37</v>
      </c>
      <c r="AS70">
        <v>4</v>
      </c>
      <c r="AT70">
        <v>12</v>
      </c>
      <c r="AU70">
        <v>24</v>
      </c>
      <c r="AV70">
        <v>204</v>
      </c>
      <c r="AW70">
        <v>1</v>
      </c>
      <c r="AX70">
        <v>18</v>
      </c>
      <c r="AY70">
        <v>0</v>
      </c>
      <c r="AZ70">
        <v>9</v>
      </c>
      <c r="BA70">
        <v>0</v>
      </c>
      <c r="BB70">
        <v>1</v>
      </c>
      <c r="BC70">
        <v>0</v>
      </c>
      <c r="BD70">
        <v>5</v>
      </c>
      <c r="BE70">
        <v>0</v>
      </c>
      <c r="BF70">
        <v>3</v>
      </c>
      <c r="BG70">
        <f t="shared" si="1"/>
        <v>2517</v>
      </c>
    </row>
    <row r="71" spans="1:59" x14ac:dyDescent="0.25">
      <c r="A71" s="1">
        <v>43920</v>
      </c>
      <c r="B71">
        <v>11</v>
      </c>
      <c r="C71">
        <v>3</v>
      </c>
      <c r="D71">
        <v>20</v>
      </c>
      <c r="E71">
        <v>7</v>
      </c>
      <c r="F71">
        <v>149</v>
      </c>
      <c r="G71">
        <v>51</v>
      </c>
      <c r="H71">
        <v>36</v>
      </c>
      <c r="I71">
        <v>7</v>
      </c>
      <c r="J71">
        <v>71</v>
      </c>
      <c r="K71">
        <v>102</v>
      </c>
      <c r="L71">
        <v>0</v>
      </c>
      <c r="M71">
        <v>8</v>
      </c>
      <c r="N71">
        <v>74</v>
      </c>
      <c r="O71">
        <v>35</v>
      </c>
      <c r="P71">
        <v>6</v>
      </c>
      <c r="Q71">
        <v>8</v>
      </c>
      <c r="R71">
        <v>11</v>
      </c>
      <c r="S71">
        <v>185</v>
      </c>
      <c r="T71">
        <v>3</v>
      </c>
      <c r="U71">
        <v>15</v>
      </c>
      <c r="V71">
        <v>56</v>
      </c>
      <c r="W71">
        <v>185</v>
      </c>
      <c r="X71">
        <v>10</v>
      </c>
      <c r="Y71">
        <v>16</v>
      </c>
      <c r="Z71">
        <v>13</v>
      </c>
      <c r="AA71">
        <v>5</v>
      </c>
      <c r="AB71">
        <v>3</v>
      </c>
      <c r="AC71">
        <v>18</v>
      </c>
      <c r="AD71">
        <v>3</v>
      </c>
      <c r="AE71">
        <v>198</v>
      </c>
      <c r="AF71">
        <v>4</v>
      </c>
      <c r="AG71" s="2">
        <v>1342</v>
      </c>
      <c r="AH71">
        <v>8</v>
      </c>
      <c r="AI71">
        <v>3</v>
      </c>
      <c r="AJ71">
        <v>40</v>
      </c>
      <c r="AK71">
        <v>17</v>
      </c>
      <c r="AL71">
        <v>16</v>
      </c>
      <c r="AM71">
        <v>51</v>
      </c>
      <c r="AN71">
        <v>4</v>
      </c>
      <c r="AO71">
        <v>18</v>
      </c>
      <c r="AP71">
        <v>1</v>
      </c>
      <c r="AQ71">
        <v>14</v>
      </c>
      <c r="AR71">
        <v>48</v>
      </c>
      <c r="AS71">
        <v>4</v>
      </c>
      <c r="AT71">
        <v>12</v>
      </c>
      <c r="AU71">
        <v>25</v>
      </c>
      <c r="AV71">
        <v>219</v>
      </c>
      <c r="AW71">
        <v>1</v>
      </c>
      <c r="AX71">
        <v>24</v>
      </c>
      <c r="AY71">
        <v>0</v>
      </c>
      <c r="AZ71">
        <v>9</v>
      </c>
      <c r="BA71">
        <v>0</v>
      </c>
      <c r="BB71">
        <v>1</v>
      </c>
      <c r="BC71">
        <v>0</v>
      </c>
      <c r="BD71">
        <v>7</v>
      </c>
      <c r="BE71">
        <v>0</v>
      </c>
      <c r="BF71">
        <v>3</v>
      </c>
      <c r="BG71">
        <f t="shared" si="1"/>
        <v>3180</v>
      </c>
    </row>
    <row r="72" spans="1:59" x14ac:dyDescent="0.25">
      <c r="A72" s="1">
        <v>43921</v>
      </c>
      <c r="B72">
        <v>24</v>
      </c>
      <c r="C72">
        <v>3</v>
      </c>
      <c r="D72">
        <v>24</v>
      </c>
      <c r="E72">
        <v>8</v>
      </c>
      <c r="F72">
        <v>182</v>
      </c>
      <c r="G72">
        <v>69</v>
      </c>
      <c r="H72">
        <v>69</v>
      </c>
      <c r="I72">
        <v>10</v>
      </c>
      <c r="J72">
        <v>85</v>
      </c>
      <c r="K72">
        <v>125</v>
      </c>
      <c r="L72">
        <v>1</v>
      </c>
      <c r="M72">
        <v>8</v>
      </c>
      <c r="N72">
        <v>100</v>
      </c>
      <c r="O72">
        <v>49</v>
      </c>
      <c r="P72">
        <v>7</v>
      </c>
      <c r="Q72">
        <v>9</v>
      </c>
      <c r="R72">
        <v>18</v>
      </c>
      <c r="S72">
        <v>239</v>
      </c>
      <c r="T72">
        <v>5</v>
      </c>
      <c r="U72">
        <v>19</v>
      </c>
      <c r="V72">
        <v>89</v>
      </c>
      <c r="W72">
        <v>259</v>
      </c>
      <c r="X72">
        <v>12</v>
      </c>
      <c r="Y72">
        <v>20</v>
      </c>
      <c r="Z72">
        <v>15</v>
      </c>
      <c r="AA72">
        <v>5</v>
      </c>
      <c r="AB72">
        <v>4</v>
      </c>
      <c r="AC72">
        <v>26</v>
      </c>
      <c r="AD72">
        <v>3</v>
      </c>
      <c r="AE72">
        <v>267</v>
      </c>
      <c r="AF72">
        <v>5</v>
      </c>
      <c r="AG72" s="2">
        <v>1714</v>
      </c>
      <c r="AH72">
        <v>12</v>
      </c>
      <c r="AI72">
        <v>3</v>
      </c>
      <c r="AJ72">
        <v>55</v>
      </c>
      <c r="AK72">
        <v>23</v>
      </c>
      <c r="AL72">
        <v>18</v>
      </c>
      <c r="AM72">
        <v>67</v>
      </c>
      <c r="AN72">
        <v>8</v>
      </c>
      <c r="AO72">
        <v>22</v>
      </c>
      <c r="AP72">
        <v>1</v>
      </c>
      <c r="AQ72">
        <v>23</v>
      </c>
      <c r="AR72">
        <v>58</v>
      </c>
      <c r="AS72">
        <v>5</v>
      </c>
      <c r="AT72">
        <v>13</v>
      </c>
      <c r="AU72">
        <v>27</v>
      </c>
      <c r="AV72">
        <v>225</v>
      </c>
      <c r="AW72">
        <v>1</v>
      </c>
      <c r="AX72">
        <v>25</v>
      </c>
      <c r="AY72">
        <v>0</v>
      </c>
      <c r="AZ72">
        <v>9</v>
      </c>
      <c r="BA72">
        <v>0</v>
      </c>
      <c r="BB72">
        <v>2</v>
      </c>
      <c r="BC72">
        <v>0</v>
      </c>
      <c r="BD72">
        <v>8</v>
      </c>
      <c r="BE72">
        <v>0</v>
      </c>
      <c r="BF72">
        <v>9</v>
      </c>
      <c r="BG72">
        <f t="shared" si="1"/>
        <v>4087</v>
      </c>
    </row>
    <row r="73" spans="1:59" x14ac:dyDescent="0.25">
      <c r="A73" s="1">
        <v>43922</v>
      </c>
      <c r="B73">
        <v>28</v>
      </c>
      <c r="C73">
        <v>3</v>
      </c>
      <c r="D73">
        <v>29</v>
      </c>
      <c r="E73">
        <v>10</v>
      </c>
      <c r="F73">
        <v>216</v>
      </c>
      <c r="G73">
        <v>80</v>
      </c>
      <c r="H73">
        <v>85</v>
      </c>
      <c r="I73">
        <v>11</v>
      </c>
      <c r="J73">
        <v>101</v>
      </c>
      <c r="K73">
        <v>154</v>
      </c>
      <c r="L73">
        <v>1</v>
      </c>
      <c r="M73">
        <v>9</v>
      </c>
      <c r="N73">
        <v>146</v>
      </c>
      <c r="O73">
        <v>65</v>
      </c>
      <c r="P73">
        <v>9</v>
      </c>
      <c r="Q73">
        <v>10</v>
      </c>
      <c r="R73">
        <v>20</v>
      </c>
      <c r="S73">
        <v>273</v>
      </c>
      <c r="T73">
        <v>7</v>
      </c>
      <c r="U73">
        <v>31</v>
      </c>
      <c r="V73">
        <v>122</v>
      </c>
      <c r="W73">
        <v>337</v>
      </c>
      <c r="X73">
        <v>17</v>
      </c>
      <c r="Y73">
        <v>22</v>
      </c>
      <c r="Z73">
        <v>22</v>
      </c>
      <c r="AA73">
        <v>5</v>
      </c>
      <c r="AB73">
        <v>4</v>
      </c>
      <c r="AC73">
        <v>32</v>
      </c>
      <c r="AD73">
        <v>4</v>
      </c>
      <c r="AE73">
        <v>355</v>
      </c>
      <c r="AF73">
        <v>6</v>
      </c>
      <c r="AG73" s="2">
        <v>2220</v>
      </c>
      <c r="AH73">
        <v>16</v>
      </c>
      <c r="AI73">
        <v>3</v>
      </c>
      <c r="AJ73">
        <v>65</v>
      </c>
      <c r="AK73">
        <v>30</v>
      </c>
      <c r="AL73">
        <v>19</v>
      </c>
      <c r="AM73">
        <v>74</v>
      </c>
      <c r="AN73">
        <v>10</v>
      </c>
      <c r="AO73">
        <v>26</v>
      </c>
      <c r="AP73">
        <v>2</v>
      </c>
      <c r="AQ73">
        <v>24</v>
      </c>
      <c r="AR73">
        <v>68</v>
      </c>
      <c r="AS73">
        <v>7</v>
      </c>
      <c r="AT73">
        <v>16</v>
      </c>
      <c r="AU73">
        <v>35</v>
      </c>
      <c r="AV73">
        <v>254</v>
      </c>
      <c r="AW73">
        <v>2</v>
      </c>
      <c r="AX73">
        <v>28</v>
      </c>
      <c r="AY73">
        <v>0</v>
      </c>
      <c r="AZ73">
        <v>11</v>
      </c>
      <c r="BA73">
        <v>0</v>
      </c>
      <c r="BB73">
        <v>3</v>
      </c>
      <c r="BC73">
        <v>1</v>
      </c>
      <c r="BD73">
        <v>11</v>
      </c>
      <c r="BE73">
        <v>0</v>
      </c>
      <c r="BF73">
        <v>9</v>
      </c>
      <c r="BG73">
        <f t="shared" si="1"/>
        <v>5148</v>
      </c>
    </row>
    <row r="74" spans="1:59" x14ac:dyDescent="0.25">
      <c r="A74" s="1">
        <v>43923</v>
      </c>
      <c r="B74">
        <v>32</v>
      </c>
      <c r="C74">
        <v>3</v>
      </c>
      <c r="D74">
        <v>32</v>
      </c>
      <c r="E74">
        <v>12</v>
      </c>
      <c r="F74">
        <v>244</v>
      </c>
      <c r="G74">
        <v>97</v>
      </c>
      <c r="H74">
        <v>112</v>
      </c>
      <c r="I74">
        <v>12</v>
      </c>
      <c r="J74">
        <v>144</v>
      </c>
      <c r="K74">
        <v>176</v>
      </c>
      <c r="L74">
        <v>2</v>
      </c>
      <c r="M74">
        <v>9</v>
      </c>
      <c r="N74">
        <v>167</v>
      </c>
      <c r="O74">
        <v>78</v>
      </c>
      <c r="P74">
        <v>11</v>
      </c>
      <c r="Q74">
        <v>14</v>
      </c>
      <c r="R74">
        <v>31</v>
      </c>
      <c r="S74">
        <v>310</v>
      </c>
      <c r="T74">
        <v>7</v>
      </c>
      <c r="U74">
        <v>36</v>
      </c>
      <c r="V74">
        <v>154</v>
      </c>
      <c r="W74">
        <v>417</v>
      </c>
      <c r="X74">
        <v>18</v>
      </c>
      <c r="Y74">
        <v>26</v>
      </c>
      <c r="Z74">
        <v>22</v>
      </c>
      <c r="AA74">
        <v>5</v>
      </c>
      <c r="AB74">
        <v>6</v>
      </c>
      <c r="AC74">
        <v>38</v>
      </c>
      <c r="AD74">
        <v>5</v>
      </c>
      <c r="AE74">
        <v>537</v>
      </c>
      <c r="AF74">
        <v>7</v>
      </c>
      <c r="AG74" s="2">
        <v>2468</v>
      </c>
      <c r="AH74">
        <v>21</v>
      </c>
      <c r="AI74">
        <v>3</v>
      </c>
      <c r="AJ74">
        <v>81</v>
      </c>
      <c r="AK74">
        <v>34</v>
      </c>
      <c r="AL74">
        <v>21</v>
      </c>
      <c r="AM74">
        <v>92</v>
      </c>
      <c r="AN74">
        <v>12</v>
      </c>
      <c r="AO74">
        <v>31</v>
      </c>
      <c r="AP74">
        <v>2</v>
      </c>
      <c r="AQ74">
        <v>36</v>
      </c>
      <c r="AR74">
        <v>86</v>
      </c>
      <c r="AS74">
        <v>7</v>
      </c>
      <c r="AT74">
        <v>17</v>
      </c>
      <c r="AU74">
        <v>41</v>
      </c>
      <c r="AV74">
        <v>272</v>
      </c>
      <c r="AW74">
        <v>2</v>
      </c>
      <c r="AX74">
        <v>38</v>
      </c>
      <c r="AY74">
        <v>0</v>
      </c>
      <c r="AZ74">
        <v>12</v>
      </c>
      <c r="BA74">
        <v>0</v>
      </c>
      <c r="BB74">
        <v>3</v>
      </c>
      <c r="BC74">
        <v>1</v>
      </c>
      <c r="BD74">
        <v>12</v>
      </c>
      <c r="BE74">
        <v>0</v>
      </c>
      <c r="BF74">
        <v>10</v>
      </c>
      <c r="BG74">
        <f t="shared" si="1"/>
        <v>6066</v>
      </c>
    </row>
    <row r="75" spans="1:59" x14ac:dyDescent="0.25">
      <c r="A75" s="1">
        <v>43924</v>
      </c>
      <c r="B75">
        <v>38</v>
      </c>
      <c r="C75">
        <v>3</v>
      </c>
      <c r="D75">
        <v>41</v>
      </c>
      <c r="E75">
        <v>12</v>
      </c>
      <c r="F75">
        <v>280</v>
      </c>
      <c r="G75">
        <v>111</v>
      </c>
      <c r="H75">
        <v>131</v>
      </c>
      <c r="I75">
        <v>14</v>
      </c>
      <c r="J75">
        <v>170</v>
      </c>
      <c r="K75">
        <v>198</v>
      </c>
      <c r="L75">
        <v>3</v>
      </c>
      <c r="M75">
        <v>10</v>
      </c>
      <c r="N75">
        <v>210</v>
      </c>
      <c r="O75">
        <v>102</v>
      </c>
      <c r="P75">
        <v>11</v>
      </c>
      <c r="Q75">
        <v>18</v>
      </c>
      <c r="R75">
        <v>37</v>
      </c>
      <c r="S75">
        <v>370</v>
      </c>
      <c r="T75">
        <v>9</v>
      </c>
      <c r="U75">
        <v>43</v>
      </c>
      <c r="V75">
        <v>192</v>
      </c>
      <c r="W75">
        <v>479</v>
      </c>
      <c r="X75">
        <v>22</v>
      </c>
      <c r="Y75">
        <v>29</v>
      </c>
      <c r="Z75">
        <v>33</v>
      </c>
      <c r="AA75">
        <v>5</v>
      </c>
      <c r="AB75">
        <v>6</v>
      </c>
      <c r="AC75">
        <v>43</v>
      </c>
      <c r="AD75">
        <v>7</v>
      </c>
      <c r="AE75">
        <v>646</v>
      </c>
      <c r="AF75">
        <v>10</v>
      </c>
      <c r="AG75" s="2">
        <v>2935</v>
      </c>
      <c r="AH75">
        <v>30</v>
      </c>
      <c r="AI75">
        <v>3</v>
      </c>
      <c r="AJ75">
        <v>91</v>
      </c>
      <c r="AK75">
        <v>38</v>
      </c>
      <c r="AL75">
        <v>22</v>
      </c>
      <c r="AM75">
        <v>102</v>
      </c>
      <c r="AN75">
        <v>14</v>
      </c>
      <c r="AO75">
        <v>34</v>
      </c>
      <c r="AP75">
        <v>2</v>
      </c>
      <c r="AQ75">
        <v>44</v>
      </c>
      <c r="AR75">
        <v>104</v>
      </c>
      <c r="AS75">
        <v>7</v>
      </c>
      <c r="AT75">
        <v>17</v>
      </c>
      <c r="AU75">
        <v>47</v>
      </c>
      <c r="AV75">
        <v>295</v>
      </c>
      <c r="AW75">
        <v>2</v>
      </c>
      <c r="AX75">
        <v>51</v>
      </c>
      <c r="AY75">
        <v>0</v>
      </c>
      <c r="AZ75">
        <v>15</v>
      </c>
      <c r="BA75">
        <v>0</v>
      </c>
      <c r="BB75">
        <v>4</v>
      </c>
      <c r="BC75">
        <v>1</v>
      </c>
      <c r="BD75">
        <v>15</v>
      </c>
      <c r="BE75">
        <v>0</v>
      </c>
      <c r="BF75">
        <v>10</v>
      </c>
      <c r="BG75">
        <f t="shared" si="1"/>
        <v>7166</v>
      </c>
    </row>
    <row r="76" spans="1:59" x14ac:dyDescent="0.25">
      <c r="A76" s="1">
        <v>43925</v>
      </c>
      <c r="B76">
        <v>44</v>
      </c>
      <c r="C76">
        <v>5</v>
      </c>
      <c r="D76">
        <v>52</v>
      </c>
      <c r="E76">
        <v>14</v>
      </c>
      <c r="F76">
        <v>324</v>
      </c>
      <c r="G76">
        <v>126</v>
      </c>
      <c r="H76">
        <v>165</v>
      </c>
      <c r="I76">
        <v>14</v>
      </c>
      <c r="J76">
        <v>195</v>
      </c>
      <c r="K76">
        <v>208</v>
      </c>
      <c r="L76">
        <v>3</v>
      </c>
      <c r="M76">
        <v>10</v>
      </c>
      <c r="N76">
        <v>245</v>
      </c>
      <c r="O76">
        <v>116</v>
      </c>
      <c r="P76">
        <v>14</v>
      </c>
      <c r="Q76">
        <v>21</v>
      </c>
      <c r="R76">
        <v>40</v>
      </c>
      <c r="S76">
        <v>409</v>
      </c>
      <c r="T76">
        <v>10</v>
      </c>
      <c r="U76">
        <v>54</v>
      </c>
      <c r="V76">
        <v>216</v>
      </c>
      <c r="W76">
        <v>540</v>
      </c>
      <c r="X76">
        <v>24</v>
      </c>
      <c r="Y76">
        <v>35</v>
      </c>
      <c r="Z76">
        <v>43</v>
      </c>
      <c r="AA76">
        <v>6</v>
      </c>
      <c r="AB76">
        <v>8</v>
      </c>
      <c r="AC76">
        <v>46</v>
      </c>
      <c r="AD76">
        <v>9</v>
      </c>
      <c r="AE76">
        <v>846</v>
      </c>
      <c r="AF76">
        <v>11</v>
      </c>
      <c r="AG76" s="2">
        <v>3565</v>
      </c>
      <c r="AH76">
        <v>35</v>
      </c>
      <c r="AI76">
        <v>3</v>
      </c>
      <c r="AJ76">
        <v>102</v>
      </c>
      <c r="AK76">
        <v>42</v>
      </c>
      <c r="AL76">
        <v>26</v>
      </c>
      <c r="AM76">
        <v>139</v>
      </c>
      <c r="AN76">
        <v>17</v>
      </c>
      <c r="AO76">
        <v>40</v>
      </c>
      <c r="AP76">
        <v>2</v>
      </c>
      <c r="AQ76">
        <v>50</v>
      </c>
      <c r="AR76">
        <v>122</v>
      </c>
      <c r="AS76">
        <v>8</v>
      </c>
      <c r="AT76">
        <v>20</v>
      </c>
      <c r="AU76">
        <v>52</v>
      </c>
      <c r="AV76">
        <v>318</v>
      </c>
      <c r="AW76">
        <v>2</v>
      </c>
      <c r="AX76">
        <v>60</v>
      </c>
      <c r="AY76">
        <v>0</v>
      </c>
      <c r="AZ76">
        <v>21</v>
      </c>
      <c r="BA76">
        <v>0</v>
      </c>
      <c r="BB76">
        <v>4</v>
      </c>
      <c r="BC76">
        <v>1</v>
      </c>
      <c r="BD76">
        <v>18</v>
      </c>
      <c r="BE76">
        <v>0</v>
      </c>
      <c r="BF76">
        <v>15</v>
      </c>
      <c r="BG76">
        <f t="shared" si="1"/>
        <v>8515</v>
      </c>
    </row>
    <row r="77" spans="1:59" x14ac:dyDescent="0.25">
      <c r="A77" s="1">
        <v>43926</v>
      </c>
      <c r="B77">
        <v>45</v>
      </c>
      <c r="C77">
        <v>6</v>
      </c>
      <c r="D77">
        <v>64</v>
      </c>
      <c r="E77">
        <v>16</v>
      </c>
      <c r="F77">
        <v>350</v>
      </c>
      <c r="G77">
        <v>140</v>
      </c>
      <c r="H77">
        <v>189</v>
      </c>
      <c r="I77">
        <v>14</v>
      </c>
      <c r="J77">
        <v>221</v>
      </c>
      <c r="K77">
        <v>219</v>
      </c>
      <c r="L77">
        <v>4</v>
      </c>
      <c r="M77">
        <v>10</v>
      </c>
      <c r="N77">
        <v>276</v>
      </c>
      <c r="O77">
        <v>127</v>
      </c>
      <c r="P77">
        <v>22</v>
      </c>
      <c r="Q77">
        <v>22</v>
      </c>
      <c r="R77">
        <v>45</v>
      </c>
      <c r="S77">
        <v>477</v>
      </c>
      <c r="T77">
        <v>10</v>
      </c>
      <c r="U77">
        <v>67</v>
      </c>
      <c r="V77">
        <v>231</v>
      </c>
      <c r="W77">
        <v>617</v>
      </c>
      <c r="X77">
        <v>29</v>
      </c>
      <c r="Y77">
        <v>43</v>
      </c>
      <c r="Z77">
        <v>47</v>
      </c>
      <c r="AA77">
        <v>6</v>
      </c>
      <c r="AB77">
        <v>8</v>
      </c>
      <c r="AC77">
        <v>46</v>
      </c>
      <c r="AD77">
        <v>9</v>
      </c>
      <c r="AE77">
        <v>917</v>
      </c>
      <c r="AF77">
        <v>12</v>
      </c>
      <c r="AG77" s="2">
        <v>4159</v>
      </c>
      <c r="AH77">
        <v>41</v>
      </c>
      <c r="AI77">
        <v>3</v>
      </c>
      <c r="AJ77">
        <v>119</v>
      </c>
      <c r="AK77">
        <v>46</v>
      </c>
      <c r="AL77">
        <v>27</v>
      </c>
      <c r="AM77">
        <v>151</v>
      </c>
      <c r="AN77">
        <v>25</v>
      </c>
      <c r="AO77">
        <v>44</v>
      </c>
      <c r="AP77">
        <v>2</v>
      </c>
      <c r="AQ77">
        <v>53</v>
      </c>
      <c r="AR77">
        <v>140</v>
      </c>
      <c r="AS77">
        <v>8</v>
      </c>
      <c r="AT77">
        <v>22</v>
      </c>
      <c r="AU77">
        <v>52</v>
      </c>
      <c r="AV77">
        <v>343</v>
      </c>
      <c r="AW77">
        <v>3</v>
      </c>
      <c r="AX77">
        <v>75</v>
      </c>
      <c r="AY77">
        <v>0</v>
      </c>
      <c r="AZ77">
        <v>22</v>
      </c>
      <c r="BA77">
        <v>0</v>
      </c>
      <c r="BB77">
        <v>4</v>
      </c>
      <c r="BC77">
        <v>1</v>
      </c>
      <c r="BD77">
        <v>20</v>
      </c>
      <c r="BE77">
        <v>1</v>
      </c>
      <c r="BF77">
        <v>17</v>
      </c>
      <c r="BG77">
        <f t="shared" si="1"/>
        <v>9667</v>
      </c>
    </row>
    <row r="78" spans="1:59" x14ac:dyDescent="0.25">
      <c r="A78" s="1">
        <v>43927</v>
      </c>
      <c r="B78">
        <v>53</v>
      </c>
      <c r="C78">
        <v>6</v>
      </c>
      <c r="D78">
        <v>65</v>
      </c>
      <c r="E78">
        <v>16</v>
      </c>
      <c r="F78">
        <v>388</v>
      </c>
      <c r="G78">
        <v>150</v>
      </c>
      <c r="H78">
        <v>206</v>
      </c>
      <c r="I78">
        <v>15</v>
      </c>
      <c r="J78">
        <v>254</v>
      </c>
      <c r="K78">
        <v>294</v>
      </c>
      <c r="L78">
        <v>5</v>
      </c>
      <c r="M78">
        <v>13</v>
      </c>
      <c r="N78">
        <v>308</v>
      </c>
      <c r="O78">
        <v>143</v>
      </c>
      <c r="P78">
        <v>24</v>
      </c>
      <c r="Q78">
        <v>25</v>
      </c>
      <c r="R78">
        <v>60</v>
      </c>
      <c r="S78">
        <v>512</v>
      </c>
      <c r="T78">
        <v>10</v>
      </c>
      <c r="U78">
        <v>91</v>
      </c>
      <c r="V78">
        <v>260</v>
      </c>
      <c r="W78">
        <v>727</v>
      </c>
      <c r="X78">
        <v>30</v>
      </c>
      <c r="Y78">
        <v>51</v>
      </c>
      <c r="Z78">
        <v>65</v>
      </c>
      <c r="AA78">
        <v>6</v>
      </c>
      <c r="AB78">
        <v>9</v>
      </c>
      <c r="AC78">
        <v>46</v>
      </c>
      <c r="AD78">
        <v>9</v>
      </c>
      <c r="AE78" s="2">
        <v>1003</v>
      </c>
      <c r="AF78">
        <v>12</v>
      </c>
      <c r="AG78" s="2">
        <v>4758</v>
      </c>
      <c r="AH78">
        <v>50</v>
      </c>
      <c r="AI78">
        <v>3</v>
      </c>
      <c r="AJ78">
        <v>142</v>
      </c>
      <c r="AK78">
        <v>51</v>
      </c>
      <c r="AL78">
        <v>29</v>
      </c>
      <c r="AM78">
        <v>179</v>
      </c>
      <c r="AN78">
        <v>27</v>
      </c>
      <c r="AO78">
        <v>48</v>
      </c>
      <c r="AP78">
        <v>4</v>
      </c>
      <c r="AQ78">
        <v>65</v>
      </c>
      <c r="AR78">
        <v>153</v>
      </c>
      <c r="AS78">
        <v>13</v>
      </c>
      <c r="AT78">
        <v>23</v>
      </c>
      <c r="AU78">
        <v>66</v>
      </c>
      <c r="AV78">
        <v>383</v>
      </c>
      <c r="AW78">
        <v>4</v>
      </c>
      <c r="AX78">
        <v>85</v>
      </c>
      <c r="AY78">
        <v>0</v>
      </c>
      <c r="AZ78">
        <v>22</v>
      </c>
      <c r="BA78">
        <v>0</v>
      </c>
      <c r="BB78">
        <v>4</v>
      </c>
      <c r="BC78">
        <v>1</v>
      </c>
      <c r="BD78">
        <v>21</v>
      </c>
      <c r="BE78">
        <v>1</v>
      </c>
      <c r="BF78">
        <v>19</v>
      </c>
      <c r="BG78">
        <f t="shared" si="1"/>
        <v>11007</v>
      </c>
    </row>
    <row r="79" spans="1:59" x14ac:dyDescent="0.25">
      <c r="A79" s="1">
        <v>43928</v>
      </c>
      <c r="B79">
        <v>64</v>
      </c>
      <c r="C79">
        <v>6</v>
      </c>
      <c r="D79">
        <v>73</v>
      </c>
      <c r="E79">
        <v>18</v>
      </c>
      <c r="F79">
        <v>452</v>
      </c>
      <c r="G79">
        <v>179</v>
      </c>
      <c r="H79">
        <v>277</v>
      </c>
      <c r="I79">
        <v>16</v>
      </c>
      <c r="J79">
        <v>296</v>
      </c>
      <c r="K79">
        <v>348</v>
      </c>
      <c r="L79">
        <v>5</v>
      </c>
      <c r="M79">
        <v>15</v>
      </c>
      <c r="N79">
        <v>380</v>
      </c>
      <c r="O79">
        <v>173</v>
      </c>
      <c r="P79">
        <v>26</v>
      </c>
      <c r="Q79">
        <v>29</v>
      </c>
      <c r="R79">
        <v>65</v>
      </c>
      <c r="S79">
        <v>582</v>
      </c>
      <c r="T79">
        <v>12</v>
      </c>
      <c r="U79">
        <v>103</v>
      </c>
      <c r="V79">
        <v>356</v>
      </c>
      <c r="W79">
        <v>845</v>
      </c>
      <c r="X79">
        <v>34</v>
      </c>
      <c r="Y79">
        <v>60</v>
      </c>
      <c r="Z79">
        <v>86</v>
      </c>
      <c r="AA79">
        <v>6</v>
      </c>
      <c r="AB79">
        <v>10</v>
      </c>
      <c r="AC79">
        <v>72</v>
      </c>
      <c r="AD79">
        <v>13</v>
      </c>
      <c r="AE79" s="2">
        <v>1232</v>
      </c>
      <c r="AF79">
        <v>13</v>
      </c>
      <c r="AG79" s="2">
        <v>5489</v>
      </c>
      <c r="AH79">
        <v>58</v>
      </c>
      <c r="AI79">
        <v>4</v>
      </c>
      <c r="AJ79">
        <v>167</v>
      </c>
      <c r="AK79">
        <v>67</v>
      </c>
      <c r="AL79">
        <v>33</v>
      </c>
      <c r="AM79">
        <v>250</v>
      </c>
      <c r="AN79">
        <v>30</v>
      </c>
      <c r="AO79">
        <v>51</v>
      </c>
      <c r="AP79">
        <v>6</v>
      </c>
      <c r="AQ79">
        <v>72</v>
      </c>
      <c r="AR79">
        <v>176</v>
      </c>
      <c r="AS79">
        <v>13</v>
      </c>
      <c r="AT79">
        <v>23</v>
      </c>
      <c r="AU79">
        <v>66</v>
      </c>
      <c r="AV79">
        <v>408</v>
      </c>
      <c r="AW79">
        <v>4</v>
      </c>
      <c r="AX79">
        <v>93</v>
      </c>
      <c r="AY79">
        <v>0</v>
      </c>
      <c r="AZ79">
        <v>22</v>
      </c>
      <c r="BA79">
        <v>0</v>
      </c>
      <c r="BB79">
        <v>4</v>
      </c>
      <c r="BC79">
        <v>2</v>
      </c>
      <c r="BD79">
        <v>23</v>
      </c>
      <c r="BE79">
        <v>1</v>
      </c>
      <c r="BF79">
        <v>27</v>
      </c>
      <c r="BG79">
        <f t="shared" si="1"/>
        <v>12935</v>
      </c>
    </row>
    <row r="80" spans="1:59" x14ac:dyDescent="0.25">
      <c r="A80" s="1">
        <v>43929</v>
      </c>
      <c r="B80">
        <v>67</v>
      </c>
      <c r="C80">
        <v>7</v>
      </c>
      <c r="D80">
        <v>80</v>
      </c>
      <c r="E80">
        <v>18</v>
      </c>
      <c r="F80">
        <v>507</v>
      </c>
      <c r="G80">
        <v>193</v>
      </c>
      <c r="H80">
        <v>335</v>
      </c>
      <c r="I80">
        <v>19</v>
      </c>
      <c r="J80">
        <v>323</v>
      </c>
      <c r="K80">
        <v>370</v>
      </c>
      <c r="L80">
        <v>5</v>
      </c>
      <c r="M80">
        <v>18</v>
      </c>
      <c r="N80">
        <v>462</v>
      </c>
      <c r="O80">
        <v>203</v>
      </c>
      <c r="P80">
        <v>27</v>
      </c>
      <c r="Q80">
        <v>34</v>
      </c>
      <c r="R80">
        <v>73</v>
      </c>
      <c r="S80">
        <v>652</v>
      </c>
      <c r="T80">
        <v>14</v>
      </c>
      <c r="U80">
        <v>124</v>
      </c>
      <c r="V80">
        <v>433</v>
      </c>
      <c r="W80">
        <v>959</v>
      </c>
      <c r="X80">
        <v>39</v>
      </c>
      <c r="Y80">
        <v>67</v>
      </c>
      <c r="Z80">
        <v>92</v>
      </c>
      <c r="AA80">
        <v>6</v>
      </c>
      <c r="AB80">
        <v>12</v>
      </c>
      <c r="AC80">
        <v>74</v>
      </c>
      <c r="AD80">
        <v>18</v>
      </c>
      <c r="AE80" s="2">
        <v>1504</v>
      </c>
      <c r="AF80">
        <v>16</v>
      </c>
      <c r="AG80" s="2">
        <v>6269</v>
      </c>
      <c r="AH80">
        <v>67</v>
      </c>
      <c r="AI80">
        <v>4</v>
      </c>
      <c r="AJ80">
        <v>193</v>
      </c>
      <c r="AK80">
        <v>79</v>
      </c>
      <c r="AL80">
        <v>37</v>
      </c>
      <c r="AM80">
        <v>319</v>
      </c>
      <c r="AN80">
        <v>35</v>
      </c>
      <c r="AO80">
        <v>63</v>
      </c>
      <c r="AP80">
        <v>6</v>
      </c>
      <c r="AQ80">
        <v>80</v>
      </c>
      <c r="AR80">
        <v>193</v>
      </c>
      <c r="AS80">
        <v>13</v>
      </c>
      <c r="AT80">
        <v>23</v>
      </c>
      <c r="AU80">
        <v>75</v>
      </c>
      <c r="AV80">
        <v>432</v>
      </c>
      <c r="AW80">
        <v>4</v>
      </c>
      <c r="AX80">
        <v>103</v>
      </c>
      <c r="AY80">
        <v>0</v>
      </c>
      <c r="AZ80">
        <v>27</v>
      </c>
      <c r="BA80">
        <v>0</v>
      </c>
      <c r="BB80">
        <v>4</v>
      </c>
      <c r="BC80">
        <v>2</v>
      </c>
      <c r="BD80">
        <v>24</v>
      </c>
      <c r="BE80">
        <v>1</v>
      </c>
      <c r="BF80">
        <v>29</v>
      </c>
      <c r="BG80">
        <f t="shared" si="1"/>
        <v>14833</v>
      </c>
    </row>
    <row r="81" spans="1:59" x14ac:dyDescent="0.25">
      <c r="A81" s="1">
        <v>43930</v>
      </c>
      <c r="B81">
        <v>78</v>
      </c>
      <c r="C81">
        <v>7</v>
      </c>
      <c r="D81">
        <v>89</v>
      </c>
      <c r="E81">
        <v>21</v>
      </c>
      <c r="F81">
        <v>547</v>
      </c>
      <c r="G81">
        <v>226</v>
      </c>
      <c r="H81">
        <v>380</v>
      </c>
      <c r="I81">
        <v>23</v>
      </c>
      <c r="J81">
        <v>371</v>
      </c>
      <c r="K81">
        <v>412</v>
      </c>
      <c r="L81">
        <v>6</v>
      </c>
      <c r="M81">
        <v>24</v>
      </c>
      <c r="N81">
        <v>529</v>
      </c>
      <c r="O81">
        <v>245</v>
      </c>
      <c r="P81">
        <v>29</v>
      </c>
      <c r="Q81">
        <v>42</v>
      </c>
      <c r="R81">
        <v>73</v>
      </c>
      <c r="S81">
        <v>702</v>
      </c>
      <c r="T81">
        <v>16</v>
      </c>
      <c r="U81">
        <v>138</v>
      </c>
      <c r="V81">
        <v>503</v>
      </c>
      <c r="W81" s="2">
        <v>1076</v>
      </c>
      <c r="X81">
        <v>50</v>
      </c>
      <c r="Y81">
        <v>76</v>
      </c>
      <c r="Z81">
        <v>92</v>
      </c>
      <c r="AA81">
        <v>6</v>
      </c>
      <c r="AB81">
        <v>15</v>
      </c>
      <c r="AC81">
        <v>81</v>
      </c>
      <c r="AD81">
        <v>21</v>
      </c>
      <c r="AE81" s="2">
        <v>1709</v>
      </c>
      <c r="AF81">
        <v>17</v>
      </c>
      <c r="AG81" s="2">
        <v>7067</v>
      </c>
      <c r="AH81">
        <v>82</v>
      </c>
      <c r="AI81">
        <v>5</v>
      </c>
      <c r="AJ81">
        <v>213</v>
      </c>
      <c r="AK81">
        <v>80</v>
      </c>
      <c r="AL81">
        <v>44</v>
      </c>
      <c r="AM81">
        <v>365</v>
      </c>
      <c r="AN81">
        <v>43</v>
      </c>
      <c r="AO81">
        <v>67</v>
      </c>
      <c r="AP81">
        <v>6</v>
      </c>
      <c r="AQ81">
        <v>94</v>
      </c>
      <c r="AR81">
        <v>223</v>
      </c>
      <c r="AS81">
        <v>13</v>
      </c>
      <c r="AT81">
        <v>23</v>
      </c>
      <c r="AU81">
        <v>109</v>
      </c>
      <c r="AV81">
        <v>457</v>
      </c>
      <c r="AW81">
        <v>5</v>
      </c>
      <c r="AX81">
        <v>111</v>
      </c>
      <c r="AY81">
        <v>0</v>
      </c>
      <c r="AZ81">
        <v>32</v>
      </c>
      <c r="BA81">
        <v>0</v>
      </c>
      <c r="BB81">
        <v>4</v>
      </c>
      <c r="BC81">
        <v>2</v>
      </c>
      <c r="BD81">
        <v>33</v>
      </c>
      <c r="BE81">
        <v>1</v>
      </c>
      <c r="BF81">
        <v>33</v>
      </c>
      <c r="BG81">
        <f t="shared" si="1"/>
        <v>16716</v>
      </c>
    </row>
    <row r="82" spans="1:59" x14ac:dyDescent="0.25">
      <c r="A82" s="1">
        <v>43931</v>
      </c>
      <c r="B82">
        <v>80</v>
      </c>
      <c r="C82">
        <v>7</v>
      </c>
      <c r="D82">
        <v>97</v>
      </c>
      <c r="E82">
        <v>24</v>
      </c>
      <c r="F82">
        <v>599</v>
      </c>
      <c r="G82">
        <v>250</v>
      </c>
      <c r="H82">
        <v>448</v>
      </c>
      <c r="I82">
        <v>32</v>
      </c>
      <c r="J82">
        <v>419</v>
      </c>
      <c r="K82">
        <v>425</v>
      </c>
      <c r="L82">
        <v>8</v>
      </c>
      <c r="M82">
        <v>25</v>
      </c>
      <c r="N82">
        <v>597</v>
      </c>
      <c r="O82">
        <v>300</v>
      </c>
      <c r="P82">
        <v>31</v>
      </c>
      <c r="Q82">
        <v>50</v>
      </c>
      <c r="R82">
        <v>90</v>
      </c>
      <c r="S82">
        <v>755</v>
      </c>
      <c r="T82">
        <v>17</v>
      </c>
      <c r="U82">
        <v>171</v>
      </c>
      <c r="V82">
        <v>599</v>
      </c>
      <c r="W82" s="2">
        <v>1281</v>
      </c>
      <c r="X82">
        <v>57</v>
      </c>
      <c r="Y82">
        <v>82</v>
      </c>
      <c r="Z82">
        <v>105</v>
      </c>
      <c r="AA82">
        <v>6</v>
      </c>
      <c r="AB82">
        <v>17</v>
      </c>
      <c r="AC82">
        <v>102</v>
      </c>
      <c r="AD82">
        <v>22</v>
      </c>
      <c r="AE82" s="2">
        <v>1932</v>
      </c>
      <c r="AF82">
        <v>19</v>
      </c>
      <c r="AG82" s="2">
        <v>7887</v>
      </c>
      <c r="AH82">
        <v>87</v>
      </c>
      <c r="AI82">
        <v>6</v>
      </c>
      <c r="AJ82">
        <v>231</v>
      </c>
      <c r="AK82">
        <v>88</v>
      </c>
      <c r="AL82">
        <v>48</v>
      </c>
      <c r="AM82">
        <v>449</v>
      </c>
      <c r="AN82">
        <v>49</v>
      </c>
      <c r="AO82">
        <v>72</v>
      </c>
      <c r="AP82">
        <v>6</v>
      </c>
      <c r="AQ82">
        <v>98</v>
      </c>
      <c r="AR82">
        <v>248</v>
      </c>
      <c r="AS82">
        <v>17</v>
      </c>
      <c r="AT82">
        <v>24</v>
      </c>
      <c r="AU82">
        <v>121</v>
      </c>
      <c r="AV82">
        <v>484</v>
      </c>
      <c r="AW82">
        <v>5</v>
      </c>
      <c r="AX82">
        <v>128</v>
      </c>
      <c r="AY82">
        <v>0</v>
      </c>
      <c r="AZ82">
        <v>38</v>
      </c>
      <c r="BA82">
        <v>0</v>
      </c>
      <c r="BB82">
        <v>4</v>
      </c>
      <c r="BC82">
        <v>2</v>
      </c>
      <c r="BD82">
        <v>39</v>
      </c>
      <c r="BE82">
        <v>1</v>
      </c>
      <c r="BF82">
        <v>38</v>
      </c>
      <c r="BG82">
        <f t="shared" si="1"/>
        <v>18817</v>
      </c>
    </row>
    <row r="83" spans="1:59" x14ac:dyDescent="0.25">
      <c r="A83" s="1">
        <v>43932</v>
      </c>
      <c r="B83">
        <v>93</v>
      </c>
      <c r="C83">
        <v>8</v>
      </c>
      <c r="D83">
        <v>108</v>
      </c>
      <c r="E83">
        <v>25</v>
      </c>
      <c r="F83">
        <v>634</v>
      </c>
      <c r="G83">
        <v>274</v>
      </c>
      <c r="H83">
        <v>494</v>
      </c>
      <c r="I83">
        <v>33</v>
      </c>
      <c r="J83">
        <v>446</v>
      </c>
      <c r="K83">
        <v>433</v>
      </c>
      <c r="L83">
        <v>8</v>
      </c>
      <c r="M83">
        <v>27</v>
      </c>
      <c r="N83">
        <v>677</v>
      </c>
      <c r="O83">
        <v>330</v>
      </c>
      <c r="P83">
        <v>34</v>
      </c>
      <c r="Q83">
        <v>55</v>
      </c>
      <c r="R83">
        <v>94</v>
      </c>
      <c r="S83">
        <v>806</v>
      </c>
      <c r="T83">
        <v>19</v>
      </c>
      <c r="U83">
        <v>206</v>
      </c>
      <c r="V83">
        <v>686</v>
      </c>
      <c r="W83" s="2">
        <v>1392</v>
      </c>
      <c r="X83">
        <v>64</v>
      </c>
      <c r="Y83">
        <v>93</v>
      </c>
      <c r="Z83">
        <v>116</v>
      </c>
      <c r="AA83">
        <v>6</v>
      </c>
      <c r="AB83">
        <v>17</v>
      </c>
      <c r="AC83">
        <v>111</v>
      </c>
      <c r="AD83">
        <v>23</v>
      </c>
      <c r="AE83" s="2">
        <v>2183</v>
      </c>
      <c r="AF83">
        <v>20</v>
      </c>
      <c r="AG83" s="2">
        <v>8650</v>
      </c>
      <c r="AH83">
        <v>89</v>
      </c>
      <c r="AI83">
        <v>7</v>
      </c>
      <c r="AJ83">
        <v>247</v>
      </c>
      <c r="AK83">
        <v>94</v>
      </c>
      <c r="AL83">
        <v>51</v>
      </c>
      <c r="AM83">
        <v>530</v>
      </c>
      <c r="AN83">
        <v>56</v>
      </c>
      <c r="AO83">
        <v>80</v>
      </c>
      <c r="AP83">
        <v>6</v>
      </c>
      <c r="AQ83">
        <v>106</v>
      </c>
      <c r="AR83">
        <v>273</v>
      </c>
      <c r="AS83">
        <v>18</v>
      </c>
      <c r="AT83">
        <v>25</v>
      </c>
      <c r="AU83">
        <v>130</v>
      </c>
      <c r="AV83">
        <v>496</v>
      </c>
      <c r="AW83">
        <v>6</v>
      </c>
      <c r="AX83">
        <v>137</v>
      </c>
      <c r="AY83">
        <v>0</v>
      </c>
      <c r="AZ83">
        <v>47</v>
      </c>
      <c r="BA83">
        <v>0</v>
      </c>
      <c r="BB83">
        <v>5</v>
      </c>
      <c r="BC83">
        <v>2</v>
      </c>
      <c r="BD83">
        <v>42</v>
      </c>
      <c r="BE83">
        <v>1</v>
      </c>
      <c r="BF83">
        <v>38</v>
      </c>
      <c r="BG83">
        <f t="shared" si="1"/>
        <v>20651</v>
      </c>
    </row>
    <row r="84" spans="1:59" x14ac:dyDescent="0.25">
      <c r="A84" s="1">
        <v>43933</v>
      </c>
      <c r="B84">
        <v>93</v>
      </c>
      <c r="C84">
        <v>8</v>
      </c>
      <c r="D84">
        <v>115</v>
      </c>
      <c r="E84">
        <v>27</v>
      </c>
      <c r="F84">
        <v>682</v>
      </c>
      <c r="G84">
        <v>290</v>
      </c>
      <c r="H84">
        <v>554</v>
      </c>
      <c r="I84">
        <v>35</v>
      </c>
      <c r="J84">
        <v>461</v>
      </c>
      <c r="K84">
        <v>442</v>
      </c>
      <c r="L84">
        <v>9</v>
      </c>
      <c r="M84">
        <v>27</v>
      </c>
      <c r="N84">
        <v>720</v>
      </c>
      <c r="O84">
        <v>343</v>
      </c>
      <c r="P84">
        <v>41</v>
      </c>
      <c r="Q84">
        <v>56</v>
      </c>
      <c r="R84">
        <v>106</v>
      </c>
      <c r="S84">
        <v>840</v>
      </c>
      <c r="T84">
        <v>19</v>
      </c>
      <c r="U84">
        <v>235</v>
      </c>
      <c r="V84">
        <v>756</v>
      </c>
      <c r="W84" s="2">
        <v>1487</v>
      </c>
      <c r="X84">
        <v>70</v>
      </c>
      <c r="Y84">
        <v>96</v>
      </c>
      <c r="Z84">
        <v>118</v>
      </c>
      <c r="AA84">
        <v>6</v>
      </c>
      <c r="AB84">
        <v>17</v>
      </c>
      <c r="AC84">
        <v>114</v>
      </c>
      <c r="AD84">
        <v>23</v>
      </c>
      <c r="AE84" s="2">
        <v>2350</v>
      </c>
      <c r="AF84">
        <v>26</v>
      </c>
      <c r="AG84" s="2">
        <v>9385</v>
      </c>
      <c r="AH84">
        <v>91</v>
      </c>
      <c r="AI84">
        <v>8</v>
      </c>
      <c r="AJ84">
        <v>253</v>
      </c>
      <c r="AK84">
        <v>96</v>
      </c>
      <c r="AL84">
        <v>52</v>
      </c>
      <c r="AM84">
        <v>557</v>
      </c>
      <c r="AN84">
        <v>63</v>
      </c>
      <c r="AO84">
        <v>82</v>
      </c>
      <c r="AP84">
        <v>6</v>
      </c>
      <c r="AQ84">
        <v>106</v>
      </c>
      <c r="AR84">
        <v>296</v>
      </c>
      <c r="AS84">
        <v>18</v>
      </c>
      <c r="AT84">
        <v>27</v>
      </c>
      <c r="AU84">
        <v>141</v>
      </c>
      <c r="AV84">
        <v>510</v>
      </c>
      <c r="AW84">
        <v>8</v>
      </c>
      <c r="AX84">
        <v>144</v>
      </c>
      <c r="AY84">
        <v>0</v>
      </c>
      <c r="AZ84">
        <v>50</v>
      </c>
      <c r="BA84">
        <v>0</v>
      </c>
      <c r="BB84">
        <v>5</v>
      </c>
      <c r="BC84">
        <v>2</v>
      </c>
      <c r="BD84">
        <v>44</v>
      </c>
      <c r="BE84">
        <v>1</v>
      </c>
      <c r="BF84">
        <v>47</v>
      </c>
      <c r="BG84">
        <f t="shared" si="1"/>
        <v>22158</v>
      </c>
    </row>
    <row r="85" spans="1:59" x14ac:dyDescent="0.25">
      <c r="A85" s="1">
        <v>43934</v>
      </c>
      <c r="B85">
        <v>103</v>
      </c>
      <c r="C85">
        <v>8</v>
      </c>
      <c r="D85">
        <v>122</v>
      </c>
      <c r="E85">
        <v>30</v>
      </c>
      <c r="F85">
        <v>732</v>
      </c>
      <c r="G85">
        <v>308</v>
      </c>
      <c r="H85">
        <v>602</v>
      </c>
      <c r="I85">
        <v>41</v>
      </c>
      <c r="J85">
        <v>499</v>
      </c>
      <c r="K85">
        <v>480</v>
      </c>
      <c r="L85">
        <v>9</v>
      </c>
      <c r="M85">
        <v>27</v>
      </c>
      <c r="N85">
        <v>798</v>
      </c>
      <c r="O85">
        <v>353</v>
      </c>
      <c r="P85">
        <v>43</v>
      </c>
      <c r="Q85">
        <v>62</v>
      </c>
      <c r="R85">
        <v>106</v>
      </c>
      <c r="S85">
        <v>884</v>
      </c>
      <c r="T85">
        <v>19</v>
      </c>
      <c r="U85">
        <v>262</v>
      </c>
      <c r="V85">
        <v>844</v>
      </c>
      <c r="W85" s="2">
        <v>1602</v>
      </c>
      <c r="X85">
        <v>70</v>
      </c>
      <c r="Y85">
        <v>98</v>
      </c>
      <c r="Z85">
        <v>137</v>
      </c>
      <c r="AA85">
        <v>7</v>
      </c>
      <c r="AB85">
        <v>18</v>
      </c>
      <c r="AC85">
        <v>121</v>
      </c>
      <c r="AD85">
        <v>23</v>
      </c>
      <c r="AE85" s="2">
        <v>2443</v>
      </c>
      <c r="AF85">
        <v>31</v>
      </c>
      <c r="AG85" s="2">
        <v>10058</v>
      </c>
      <c r="AH85">
        <v>111</v>
      </c>
      <c r="AI85">
        <v>8</v>
      </c>
      <c r="AJ85">
        <v>274</v>
      </c>
      <c r="AK85">
        <v>99</v>
      </c>
      <c r="AL85">
        <v>53</v>
      </c>
      <c r="AM85">
        <v>592</v>
      </c>
      <c r="AN85">
        <v>73</v>
      </c>
      <c r="AO85">
        <v>87</v>
      </c>
      <c r="AP85">
        <v>6</v>
      </c>
      <c r="AQ85">
        <v>109</v>
      </c>
      <c r="AR85">
        <v>317</v>
      </c>
      <c r="AS85">
        <v>18</v>
      </c>
      <c r="AT85">
        <v>28</v>
      </c>
      <c r="AU85">
        <v>149</v>
      </c>
      <c r="AV85">
        <v>522</v>
      </c>
      <c r="AW85">
        <v>9</v>
      </c>
      <c r="AX85">
        <v>155</v>
      </c>
      <c r="AY85">
        <v>1</v>
      </c>
      <c r="AZ85">
        <v>52</v>
      </c>
      <c r="BA85">
        <v>0</v>
      </c>
      <c r="BB85">
        <v>5</v>
      </c>
      <c r="BC85">
        <v>2</v>
      </c>
      <c r="BD85">
        <v>45</v>
      </c>
      <c r="BE85">
        <v>1</v>
      </c>
      <c r="BF85">
        <v>46</v>
      </c>
      <c r="BG85">
        <f t="shared" si="1"/>
        <v>23702</v>
      </c>
    </row>
    <row r="86" spans="1:59" x14ac:dyDescent="0.25">
      <c r="A86" s="1">
        <v>43935</v>
      </c>
      <c r="B86">
        <v>114</v>
      </c>
      <c r="C86">
        <v>9</v>
      </c>
      <c r="D86">
        <v>131</v>
      </c>
      <c r="E86">
        <v>32</v>
      </c>
      <c r="F86">
        <v>790</v>
      </c>
      <c r="G86">
        <v>329</v>
      </c>
      <c r="H86">
        <v>671</v>
      </c>
      <c r="I86">
        <v>43</v>
      </c>
      <c r="J86">
        <v>571</v>
      </c>
      <c r="K86">
        <v>525</v>
      </c>
      <c r="L86">
        <v>9</v>
      </c>
      <c r="M86">
        <v>39</v>
      </c>
      <c r="N86">
        <v>869</v>
      </c>
      <c r="O86">
        <v>387</v>
      </c>
      <c r="P86">
        <v>49</v>
      </c>
      <c r="Q86">
        <v>69</v>
      </c>
      <c r="R86">
        <v>115</v>
      </c>
      <c r="S86" s="2">
        <v>1013</v>
      </c>
      <c r="T86">
        <v>21</v>
      </c>
      <c r="U86">
        <v>302</v>
      </c>
      <c r="V86">
        <v>957</v>
      </c>
      <c r="W86" s="2">
        <v>1768</v>
      </c>
      <c r="X86">
        <v>79</v>
      </c>
      <c r="Y86">
        <v>111</v>
      </c>
      <c r="Z86">
        <v>153</v>
      </c>
      <c r="AA86">
        <v>7</v>
      </c>
      <c r="AB86">
        <v>20</v>
      </c>
      <c r="AC86">
        <v>130</v>
      </c>
      <c r="AD86">
        <v>27</v>
      </c>
      <c r="AE86" s="2">
        <v>2805</v>
      </c>
      <c r="AF86">
        <v>36</v>
      </c>
      <c r="AG86" s="2">
        <v>10842</v>
      </c>
      <c r="AH86">
        <v>120</v>
      </c>
      <c r="AI86">
        <v>9</v>
      </c>
      <c r="AJ86">
        <v>324</v>
      </c>
      <c r="AK86">
        <v>108</v>
      </c>
      <c r="AL86">
        <v>55</v>
      </c>
      <c r="AM86">
        <v>702</v>
      </c>
      <c r="AN86">
        <v>80</v>
      </c>
      <c r="AO86">
        <v>97</v>
      </c>
      <c r="AP86">
        <v>6</v>
      </c>
      <c r="AQ86">
        <v>124</v>
      </c>
      <c r="AR86">
        <v>362</v>
      </c>
      <c r="AS86">
        <v>19</v>
      </c>
      <c r="AT86">
        <v>29</v>
      </c>
      <c r="AU86">
        <v>157</v>
      </c>
      <c r="AV86">
        <v>546</v>
      </c>
      <c r="AW86">
        <v>10</v>
      </c>
      <c r="AX86">
        <v>170</v>
      </c>
      <c r="AY86">
        <v>1</v>
      </c>
      <c r="AZ86">
        <v>67</v>
      </c>
      <c r="BA86">
        <v>0</v>
      </c>
      <c r="BB86">
        <v>5</v>
      </c>
      <c r="BC86">
        <v>2</v>
      </c>
      <c r="BD86">
        <v>45</v>
      </c>
      <c r="BE86">
        <v>1</v>
      </c>
      <c r="BF86">
        <v>52</v>
      </c>
      <c r="BG86">
        <f t="shared" si="1"/>
        <v>26114</v>
      </c>
    </row>
    <row r="87" spans="1:59" x14ac:dyDescent="0.25">
      <c r="A87" s="1">
        <v>43936</v>
      </c>
      <c r="B87">
        <v>123</v>
      </c>
      <c r="C87">
        <v>9</v>
      </c>
      <c r="D87">
        <v>143</v>
      </c>
      <c r="E87">
        <v>34</v>
      </c>
      <c r="F87">
        <v>890</v>
      </c>
      <c r="G87">
        <v>356</v>
      </c>
      <c r="H87">
        <v>868</v>
      </c>
      <c r="I87">
        <v>46</v>
      </c>
      <c r="J87">
        <v>614</v>
      </c>
      <c r="K87">
        <v>576</v>
      </c>
      <c r="L87">
        <v>9</v>
      </c>
      <c r="M87">
        <v>41</v>
      </c>
      <c r="N87">
        <v>949</v>
      </c>
      <c r="O87">
        <v>436</v>
      </c>
      <c r="P87">
        <v>53</v>
      </c>
      <c r="Q87">
        <v>74</v>
      </c>
      <c r="R87">
        <v>122</v>
      </c>
      <c r="S87" s="2">
        <v>1103</v>
      </c>
      <c r="T87">
        <v>24</v>
      </c>
      <c r="U87">
        <v>347</v>
      </c>
      <c r="V87" s="2">
        <v>1108</v>
      </c>
      <c r="W87" s="2">
        <v>1921</v>
      </c>
      <c r="X87">
        <v>87</v>
      </c>
      <c r="Y87">
        <v>122</v>
      </c>
      <c r="Z87">
        <v>166</v>
      </c>
      <c r="AA87">
        <v>7</v>
      </c>
      <c r="AB87">
        <v>21</v>
      </c>
      <c r="AC87">
        <v>137</v>
      </c>
      <c r="AD87">
        <v>32</v>
      </c>
      <c r="AE87" s="2">
        <v>3156</v>
      </c>
      <c r="AF87">
        <v>36</v>
      </c>
      <c r="AG87" s="2">
        <v>11629</v>
      </c>
      <c r="AH87">
        <v>138</v>
      </c>
      <c r="AI87">
        <v>9</v>
      </c>
      <c r="AJ87">
        <v>362</v>
      </c>
      <c r="AK87">
        <v>123</v>
      </c>
      <c r="AL87">
        <v>58</v>
      </c>
      <c r="AM87">
        <v>787</v>
      </c>
      <c r="AN87">
        <v>87</v>
      </c>
      <c r="AO87">
        <v>107</v>
      </c>
      <c r="AP87">
        <v>6</v>
      </c>
      <c r="AQ87">
        <v>135</v>
      </c>
      <c r="AR87">
        <v>391</v>
      </c>
      <c r="AS87">
        <v>20</v>
      </c>
      <c r="AT87">
        <v>30</v>
      </c>
      <c r="AU87">
        <v>195</v>
      </c>
      <c r="AV87">
        <v>565</v>
      </c>
      <c r="AW87">
        <v>12</v>
      </c>
      <c r="AX87">
        <v>183</v>
      </c>
      <c r="AY87">
        <v>2</v>
      </c>
      <c r="AZ87">
        <v>72</v>
      </c>
      <c r="BA87">
        <v>0</v>
      </c>
      <c r="BB87">
        <v>5</v>
      </c>
      <c r="BC87">
        <v>2</v>
      </c>
      <c r="BD87">
        <v>51</v>
      </c>
      <c r="BE87">
        <v>1</v>
      </c>
      <c r="BF87" s="2">
        <v>2405</v>
      </c>
      <c r="BG87">
        <f t="shared" si="1"/>
        <v>30985</v>
      </c>
    </row>
    <row r="88" spans="1:59" x14ac:dyDescent="0.25">
      <c r="A88" s="1">
        <v>43937</v>
      </c>
      <c r="B88">
        <v>137</v>
      </c>
      <c r="C88">
        <v>9</v>
      </c>
      <c r="D88">
        <v>150</v>
      </c>
      <c r="E88">
        <v>37</v>
      </c>
      <c r="F88">
        <v>973</v>
      </c>
      <c r="G88">
        <v>374</v>
      </c>
      <c r="H88">
        <v>971</v>
      </c>
      <c r="I88">
        <v>52</v>
      </c>
      <c r="J88">
        <v>668</v>
      </c>
      <c r="K88">
        <v>617</v>
      </c>
      <c r="L88">
        <v>9</v>
      </c>
      <c r="M88">
        <v>41</v>
      </c>
      <c r="N88" s="2">
        <v>1073</v>
      </c>
      <c r="O88">
        <v>480</v>
      </c>
      <c r="P88">
        <v>60</v>
      </c>
      <c r="Q88">
        <v>80</v>
      </c>
      <c r="R88">
        <v>129</v>
      </c>
      <c r="S88" s="2">
        <v>1156</v>
      </c>
      <c r="T88">
        <v>27</v>
      </c>
      <c r="U88">
        <v>392</v>
      </c>
      <c r="V88" s="2">
        <v>1245</v>
      </c>
      <c r="W88" s="2">
        <v>2093</v>
      </c>
      <c r="X88">
        <v>95</v>
      </c>
      <c r="Y88">
        <v>129</v>
      </c>
      <c r="Z88">
        <v>175</v>
      </c>
      <c r="AA88">
        <v>7</v>
      </c>
      <c r="AB88">
        <v>24</v>
      </c>
      <c r="AC88">
        <v>142</v>
      </c>
      <c r="AD88">
        <v>34</v>
      </c>
      <c r="AE88" s="2">
        <v>3518</v>
      </c>
      <c r="AF88">
        <v>44</v>
      </c>
      <c r="AG88" s="2">
        <v>12248</v>
      </c>
      <c r="AH88">
        <v>155</v>
      </c>
      <c r="AI88">
        <v>9</v>
      </c>
      <c r="AJ88">
        <v>391</v>
      </c>
      <c r="AK88">
        <v>131</v>
      </c>
      <c r="AL88">
        <v>64</v>
      </c>
      <c r="AM88">
        <v>848</v>
      </c>
      <c r="AN88">
        <v>105</v>
      </c>
      <c r="AO88">
        <v>109</v>
      </c>
      <c r="AP88">
        <v>7</v>
      </c>
      <c r="AQ88">
        <v>141</v>
      </c>
      <c r="AR88">
        <v>429</v>
      </c>
      <c r="AS88">
        <v>21</v>
      </c>
      <c r="AT88">
        <v>35</v>
      </c>
      <c r="AU88">
        <v>208</v>
      </c>
      <c r="AV88">
        <v>587</v>
      </c>
      <c r="AW88">
        <v>13</v>
      </c>
      <c r="AX88">
        <v>197</v>
      </c>
      <c r="AY88">
        <v>2</v>
      </c>
      <c r="AZ88">
        <v>81</v>
      </c>
      <c r="BA88">
        <v>0</v>
      </c>
      <c r="BB88">
        <v>5</v>
      </c>
      <c r="BC88">
        <v>2</v>
      </c>
      <c r="BD88">
        <v>56</v>
      </c>
      <c r="BE88">
        <v>1</v>
      </c>
      <c r="BF88" s="2">
        <v>4062</v>
      </c>
      <c r="BG88">
        <f t="shared" si="1"/>
        <v>34848</v>
      </c>
    </row>
    <row r="89" spans="1:59" x14ac:dyDescent="0.25">
      <c r="A89" s="1">
        <v>43938</v>
      </c>
      <c r="B89">
        <v>151</v>
      </c>
      <c r="C89">
        <v>9</v>
      </c>
      <c r="D89">
        <v>169</v>
      </c>
      <c r="E89">
        <v>37</v>
      </c>
      <c r="F89" s="2">
        <v>1057</v>
      </c>
      <c r="G89">
        <v>391</v>
      </c>
      <c r="H89" s="2">
        <v>1036</v>
      </c>
      <c r="I89">
        <v>61</v>
      </c>
      <c r="J89">
        <v>726</v>
      </c>
      <c r="K89">
        <v>668</v>
      </c>
      <c r="L89">
        <v>9</v>
      </c>
      <c r="M89">
        <v>41</v>
      </c>
      <c r="N89" s="2">
        <v>1132</v>
      </c>
      <c r="O89">
        <v>519</v>
      </c>
      <c r="P89">
        <v>64</v>
      </c>
      <c r="Q89">
        <v>84</v>
      </c>
      <c r="R89">
        <v>137</v>
      </c>
      <c r="S89" s="2">
        <v>1213</v>
      </c>
      <c r="T89">
        <v>29</v>
      </c>
      <c r="U89">
        <v>493</v>
      </c>
      <c r="V89" s="2">
        <v>1404</v>
      </c>
      <c r="W89" s="2">
        <v>2227</v>
      </c>
      <c r="X89">
        <v>111</v>
      </c>
      <c r="Y89">
        <v>140</v>
      </c>
      <c r="Z89">
        <v>189</v>
      </c>
      <c r="AA89">
        <v>10</v>
      </c>
      <c r="AB89">
        <v>24</v>
      </c>
      <c r="AC89">
        <v>142</v>
      </c>
      <c r="AD89">
        <v>37</v>
      </c>
      <c r="AE89" s="2">
        <v>3840</v>
      </c>
      <c r="AF89">
        <v>51</v>
      </c>
      <c r="AG89" s="2">
        <v>17131</v>
      </c>
      <c r="AH89">
        <v>181</v>
      </c>
      <c r="AI89">
        <v>9</v>
      </c>
      <c r="AJ89">
        <v>418</v>
      </c>
      <c r="AK89">
        <v>136</v>
      </c>
      <c r="AL89">
        <v>70</v>
      </c>
      <c r="AM89">
        <v>921</v>
      </c>
      <c r="AN89">
        <v>118</v>
      </c>
      <c r="AO89">
        <v>116</v>
      </c>
      <c r="AP89">
        <v>7</v>
      </c>
      <c r="AQ89">
        <v>142</v>
      </c>
      <c r="AR89">
        <v>459</v>
      </c>
      <c r="AS89">
        <v>23</v>
      </c>
      <c r="AT89">
        <v>35</v>
      </c>
      <c r="AU89">
        <v>231</v>
      </c>
      <c r="AV89">
        <v>610</v>
      </c>
      <c r="AW89">
        <v>16</v>
      </c>
      <c r="AX89">
        <v>206</v>
      </c>
      <c r="AY89">
        <v>2</v>
      </c>
      <c r="AZ89">
        <v>86</v>
      </c>
      <c r="BA89">
        <v>0</v>
      </c>
      <c r="BB89">
        <v>5</v>
      </c>
      <c r="BC89">
        <v>2</v>
      </c>
      <c r="BD89">
        <v>58</v>
      </c>
      <c r="BE89">
        <v>2</v>
      </c>
      <c r="BF89">
        <v>81</v>
      </c>
      <c r="BG89">
        <f t="shared" si="1"/>
        <v>37266</v>
      </c>
    </row>
    <row r="90" spans="1:59" x14ac:dyDescent="0.25">
      <c r="A90" s="1">
        <v>43939</v>
      </c>
      <c r="B90">
        <v>151</v>
      </c>
      <c r="C90">
        <v>9</v>
      </c>
      <c r="D90">
        <v>180</v>
      </c>
      <c r="E90">
        <v>38</v>
      </c>
      <c r="F90" s="2">
        <v>1148</v>
      </c>
      <c r="G90">
        <v>413</v>
      </c>
      <c r="H90" s="2">
        <v>1086</v>
      </c>
      <c r="I90">
        <v>67</v>
      </c>
      <c r="J90">
        <v>748</v>
      </c>
      <c r="K90">
        <v>677</v>
      </c>
      <c r="L90">
        <v>9</v>
      </c>
      <c r="M90">
        <v>44</v>
      </c>
      <c r="N90" s="2">
        <v>1259</v>
      </c>
      <c r="O90">
        <v>545</v>
      </c>
      <c r="P90">
        <v>74</v>
      </c>
      <c r="Q90">
        <v>86</v>
      </c>
      <c r="R90">
        <v>144</v>
      </c>
      <c r="S90" s="2">
        <v>1267</v>
      </c>
      <c r="T90">
        <v>32</v>
      </c>
      <c r="U90">
        <v>537</v>
      </c>
      <c r="V90" s="2">
        <v>1560</v>
      </c>
      <c r="W90" s="2">
        <v>2308</v>
      </c>
      <c r="X90">
        <v>121</v>
      </c>
      <c r="Y90">
        <v>152</v>
      </c>
      <c r="Z90">
        <v>198</v>
      </c>
      <c r="AA90">
        <v>10</v>
      </c>
      <c r="AB90">
        <v>28</v>
      </c>
      <c r="AC90">
        <v>151</v>
      </c>
      <c r="AD90">
        <v>38</v>
      </c>
      <c r="AE90" s="2">
        <v>4249</v>
      </c>
      <c r="AF90">
        <v>53</v>
      </c>
      <c r="AG90" s="2">
        <v>17627</v>
      </c>
      <c r="AH90">
        <v>191</v>
      </c>
      <c r="AI90">
        <v>9</v>
      </c>
      <c r="AJ90">
        <v>451</v>
      </c>
      <c r="AK90">
        <v>139</v>
      </c>
      <c r="AL90">
        <v>72</v>
      </c>
      <c r="AM90" s="2">
        <v>1105</v>
      </c>
      <c r="AN90">
        <v>137</v>
      </c>
      <c r="AO90">
        <v>119</v>
      </c>
      <c r="AP90">
        <v>7</v>
      </c>
      <c r="AQ90">
        <v>146</v>
      </c>
      <c r="AR90">
        <v>483</v>
      </c>
      <c r="AS90">
        <v>25</v>
      </c>
      <c r="AT90">
        <v>38</v>
      </c>
      <c r="AU90">
        <v>258</v>
      </c>
      <c r="AV90">
        <v>630</v>
      </c>
      <c r="AW90">
        <v>18</v>
      </c>
      <c r="AX90">
        <v>212</v>
      </c>
      <c r="AY90">
        <v>2</v>
      </c>
      <c r="AZ90">
        <v>91</v>
      </c>
      <c r="BA90">
        <v>0</v>
      </c>
      <c r="BB90">
        <v>5</v>
      </c>
      <c r="BC90">
        <v>2</v>
      </c>
      <c r="BD90">
        <v>60</v>
      </c>
      <c r="BE90">
        <v>3</v>
      </c>
      <c r="BF90">
        <v>83</v>
      </c>
      <c r="BG90">
        <f t="shared" si="1"/>
        <v>39295</v>
      </c>
    </row>
    <row r="91" spans="1:59" x14ac:dyDescent="0.25">
      <c r="A91" s="1">
        <v>43940</v>
      </c>
      <c r="B91">
        <v>160</v>
      </c>
      <c r="C91">
        <v>9</v>
      </c>
      <c r="D91">
        <v>184</v>
      </c>
      <c r="E91">
        <v>39</v>
      </c>
      <c r="F91" s="2">
        <v>1180</v>
      </c>
      <c r="G91">
        <v>422</v>
      </c>
      <c r="H91" s="2">
        <v>1127</v>
      </c>
      <c r="I91">
        <v>67</v>
      </c>
      <c r="J91">
        <v>774</v>
      </c>
      <c r="K91">
        <v>687</v>
      </c>
      <c r="L91">
        <v>10</v>
      </c>
      <c r="M91">
        <v>44</v>
      </c>
      <c r="N91" s="2">
        <v>1290</v>
      </c>
      <c r="O91">
        <v>562</v>
      </c>
      <c r="P91">
        <v>75</v>
      </c>
      <c r="Q91">
        <v>94</v>
      </c>
      <c r="R91">
        <v>148</v>
      </c>
      <c r="S91" s="2">
        <v>1296</v>
      </c>
      <c r="T91">
        <v>34</v>
      </c>
      <c r="U91">
        <v>548</v>
      </c>
      <c r="V91" s="2">
        <v>1706</v>
      </c>
      <c r="W91" s="2">
        <v>2391</v>
      </c>
      <c r="X91">
        <v>134</v>
      </c>
      <c r="Y91">
        <v>159</v>
      </c>
      <c r="Z91">
        <v>199</v>
      </c>
      <c r="AA91">
        <v>10</v>
      </c>
      <c r="AB91">
        <v>28</v>
      </c>
      <c r="AC91">
        <v>158</v>
      </c>
      <c r="AD91">
        <v>41</v>
      </c>
      <c r="AE91" s="2">
        <v>4362</v>
      </c>
      <c r="AF91">
        <v>55</v>
      </c>
      <c r="AG91" s="2">
        <v>18298</v>
      </c>
      <c r="AH91">
        <v>200</v>
      </c>
      <c r="AI91">
        <v>10</v>
      </c>
      <c r="AJ91">
        <v>471</v>
      </c>
      <c r="AK91">
        <v>140</v>
      </c>
      <c r="AL91">
        <v>74</v>
      </c>
      <c r="AM91" s="2">
        <v>1276</v>
      </c>
      <c r="AN91">
        <v>150</v>
      </c>
      <c r="AO91">
        <v>120</v>
      </c>
      <c r="AP91">
        <v>7</v>
      </c>
      <c r="AQ91">
        <v>148</v>
      </c>
      <c r="AR91">
        <v>500</v>
      </c>
      <c r="AS91">
        <v>27</v>
      </c>
      <c r="AT91">
        <v>38</v>
      </c>
      <c r="AU91">
        <v>277</v>
      </c>
      <c r="AV91">
        <v>634</v>
      </c>
      <c r="AW91">
        <v>20</v>
      </c>
      <c r="AX91">
        <v>220</v>
      </c>
      <c r="AY91">
        <v>2</v>
      </c>
      <c r="AZ91">
        <v>96</v>
      </c>
      <c r="BA91">
        <v>0</v>
      </c>
      <c r="BB91">
        <v>5</v>
      </c>
      <c r="BC91">
        <v>2</v>
      </c>
      <c r="BD91">
        <v>62</v>
      </c>
      <c r="BE91">
        <v>3</v>
      </c>
      <c r="BF91">
        <v>414</v>
      </c>
      <c r="BG91">
        <f t="shared" si="1"/>
        <v>41187</v>
      </c>
    </row>
    <row r="92" spans="1:59" x14ac:dyDescent="0.25">
      <c r="A92" s="1">
        <v>43941</v>
      </c>
      <c r="B92">
        <v>164</v>
      </c>
      <c r="C92">
        <v>9</v>
      </c>
      <c r="D92">
        <v>191</v>
      </c>
      <c r="E92">
        <v>42</v>
      </c>
      <c r="F92" s="2">
        <v>1229</v>
      </c>
      <c r="G92">
        <v>449</v>
      </c>
      <c r="H92" s="2">
        <v>1331</v>
      </c>
      <c r="I92">
        <v>72</v>
      </c>
      <c r="J92">
        <v>823</v>
      </c>
      <c r="K92">
        <v>774</v>
      </c>
      <c r="L92">
        <v>10</v>
      </c>
      <c r="M92">
        <v>48</v>
      </c>
      <c r="N92" s="2">
        <v>1349</v>
      </c>
      <c r="O92">
        <v>577</v>
      </c>
      <c r="P92">
        <v>79</v>
      </c>
      <c r="Q92">
        <v>102</v>
      </c>
      <c r="R92">
        <v>154</v>
      </c>
      <c r="S92" s="2">
        <v>1328</v>
      </c>
      <c r="T92">
        <v>35</v>
      </c>
      <c r="U92">
        <v>582</v>
      </c>
      <c r="V92" s="2">
        <v>1809</v>
      </c>
      <c r="W92" s="2">
        <v>2468</v>
      </c>
      <c r="X92">
        <v>143</v>
      </c>
      <c r="Y92">
        <v>169</v>
      </c>
      <c r="Z92">
        <v>215</v>
      </c>
      <c r="AA92">
        <v>10</v>
      </c>
      <c r="AB92">
        <v>33</v>
      </c>
      <c r="AC92">
        <v>163</v>
      </c>
      <c r="AD92">
        <v>42</v>
      </c>
      <c r="AE92" s="2">
        <v>4520</v>
      </c>
      <c r="AF92">
        <v>58</v>
      </c>
      <c r="AG92" s="2">
        <v>18822</v>
      </c>
      <c r="AH92">
        <v>220</v>
      </c>
      <c r="AI92">
        <v>13</v>
      </c>
      <c r="AJ92">
        <v>509</v>
      </c>
      <c r="AK92">
        <v>143</v>
      </c>
      <c r="AL92">
        <v>75</v>
      </c>
      <c r="AM92" s="2">
        <v>1357</v>
      </c>
      <c r="AN92">
        <v>155</v>
      </c>
      <c r="AO92">
        <v>124</v>
      </c>
      <c r="AP92">
        <v>7</v>
      </c>
      <c r="AQ92">
        <v>152</v>
      </c>
      <c r="AR92">
        <v>520</v>
      </c>
      <c r="AS92">
        <v>28</v>
      </c>
      <c r="AT92">
        <v>38</v>
      </c>
      <c r="AU92">
        <v>300</v>
      </c>
      <c r="AV92">
        <v>658</v>
      </c>
      <c r="AW92">
        <v>26</v>
      </c>
      <c r="AX92">
        <v>234</v>
      </c>
      <c r="AY92">
        <v>2</v>
      </c>
      <c r="AZ92">
        <v>105</v>
      </c>
      <c r="BA92">
        <v>0</v>
      </c>
      <c r="BB92">
        <v>5</v>
      </c>
      <c r="BC92">
        <v>2</v>
      </c>
      <c r="BD92">
        <v>63</v>
      </c>
      <c r="BE92">
        <v>3</v>
      </c>
      <c r="BF92">
        <v>431</v>
      </c>
      <c r="BG92">
        <f t="shared" si="1"/>
        <v>42970</v>
      </c>
    </row>
    <row r="93" spans="1:59" x14ac:dyDescent="0.25">
      <c r="A93" s="1">
        <v>43942</v>
      </c>
      <c r="B93">
        <v>185</v>
      </c>
      <c r="C93">
        <v>9</v>
      </c>
      <c r="D93">
        <v>208</v>
      </c>
      <c r="E93">
        <v>43</v>
      </c>
      <c r="F93" s="2">
        <v>1326</v>
      </c>
      <c r="G93">
        <v>486</v>
      </c>
      <c r="H93" s="2">
        <v>1423</v>
      </c>
      <c r="I93">
        <v>82</v>
      </c>
      <c r="J93">
        <v>867</v>
      </c>
      <c r="K93">
        <v>818</v>
      </c>
      <c r="L93">
        <v>12</v>
      </c>
      <c r="M93">
        <v>48</v>
      </c>
      <c r="N93" s="2">
        <v>1468</v>
      </c>
      <c r="O93">
        <v>635</v>
      </c>
      <c r="P93">
        <v>83</v>
      </c>
      <c r="Q93">
        <v>109</v>
      </c>
      <c r="R93">
        <v>171</v>
      </c>
      <c r="S93" s="2">
        <v>1405</v>
      </c>
      <c r="T93">
        <v>36</v>
      </c>
      <c r="U93">
        <v>584</v>
      </c>
      <c r="V93" s="2">
        <v>1961</v>
      </c>
      <c r="W93" s="2">
        <v>2700</v>
      </c>
      <c r="X93">
        <v>160</v>
      </c>
      <c r="Y93">
        <v>183</v>
      </c>
      <c r="Z93">
        <v>229</v>
      </c>
      <c r="AA93">
        <v>12</v>
      </c>
      <c r="AB93">
        <v>33</v>
      </c>
      <c r="AC93">
        <v>163</v>
      </c>
      <c r="AD93">
        <v>42</v>
      </c>
      <c r="AE93" s="2">
        <v>4753</v>
      </c>
      <c r="AF93">
        <v>65</v>
      </c>
      <c r="AG93" s="2">
        <v>19470</v>
      </c>
      <c r="AH93">
        <v>245</v>
      </c>
      <c r="AI93">
        <v>13</v>
      </c>
      <c r="AJ93">
        <v>557</v>
      </c>
      <c r="AK93">
        <v>164</v>
      </c>
      <c r="AL93">
        <v>78</v>
      </c>
      <c r="AM93" s="2">
        <v>1614</v>
      </c>
      <c r="AN93">
        <v>171</v>
      </c>
      <c r="AO93">
        <v>135</v>
      </c>
      <c r="AP93">
        <v>8</v>
      </c>
      <c r="AQ93">
        <v>157</v>
      </c>
      <c r="AR93">
        <v>545</v>
      </c>
      <c r="AS93">
        <v>32</v>
      </c>
      <c r="AT93">
        <v>40</v>
      </c>
      <c r="AU93">
        <v>324</v>
      </c>
      <c r="AV93">
        <v>682</v>
      </c>
      <c r="AW93">
        <v>27</v>
      </c>
      <c r="AX93">
        <v>244</v>
      </c>
      <c r="AY93">
        <v>6</v>
      </c>
      <c r="AZ93">
        <v>112</v>
      </c>
      <c r="BA93">
        <v>0</v>
      </c>
      <c r="BB93">
        <v>5</v>
      </c>
      <c r="BC93">
        <v>2</v>
      </c>
      <c r="BD93">
        <v>64</v>
      </c>
      <c r="BE93">
        <v>3</v>
      </c>
      <c r="BF93">
        <v>450</v>
      </c>
      <c r="BG93">
        <f t="shared" si="1"/>
        <v>45447</v>
      </c>
    </row>
    <row r="94" spans="1:59" x14ac:dyDescent="0.25">
      <c r="A94" s="1">
        <v>43943</v>
      </c>
      <c r="B94">
        <v>201</v>
      </c>
      <c r="C94">
        <v>9</v>
      </c>
      <c r="D94">
        <v>231</v>
      </c>
      <c r="E94">
        <v>44</v>
      </c>
      <c r="F94" s="2">
        <v>1440</v>
      </c>
      <c r="G94">
        <v>508</v>
      </c>
      <c r="H94" s="2">
        <v>1544</v>
      </c>
      <c r="I94">
        <v>89</v>
      </c>
      <c r="J94">
        <v>927</v>
      </c>
      <c r="K94">
        <v>846</v>
      </c>
      <c r="L94">
        <v>12</v>
      </c>
      <c r="M94">
        <v>54</v>
      </c>
      <c r="N94" s="2">
        <v>1565</v>
      </c>
      <c r="O94">
        <v>666</v>
      </c>
      <c r="P94">
        <v>90</v>
      </c>
      <c r="Q94">
        <v>112</v>
      </c>
      <c r="R94">
        <v>185</v>
      </c>
      <c r="S94" s="2">
        <v>1473</v>
      </c>
      <c r="T94">
        <v>39</v>
      </c>
      <c r="U94">
        <v>698</v>
      </c>
      <c r="V94" s="2">
        <v>2182</v>
      </c>
      <c r="W94" s="2">
        <v>2813</v>
      </c>
      <c r="X94">
        <v>179</v>
      </c>
      <c r="Y94">
        <v>193</v>
      </c>
      <c r="Z94">
        <v>242</v>
      </c>
      <c r="AA94">
        <v>14</v>
      </c>
      <c r="AB94">
        <v>38</v>
      </c>
      <c r="AC94">
        <v>187</v>
      </c>
      <c r="AD94">
        <v>48</v>
      </c>
      <c r="AE94" s="2">
        <v>5150</v>
      </c>
      <c r="AF94">
        <v>71</v>
      </c>
      <c r="AG94" s="2">
        <v>20248</v>
      </c>
      <c r="AH94">
        <v>267</v>
      </c>
      <c r="AI94">
        <v>14</v>
      </c>
      <c r="AJ94">
        <v>610</v>
      </c>
      <c r="AK94">
        <v>170</v>
      </c>
      <c r="AL94">
        <v>78</v>
      </c>
      <c r="AM94" s="2">
        <v>1673</v>
      </c>
      <c r="AN94">
        <v>181</v>
      </c>
      <c r="AO94">
        <v>140</v>
      </c>
      <c r="AP94">
        <v>9</v>
      </c>
      <c r="AQ94">
        <v>166</v>
      </c>
      <c r="AR94">
        <v>569</v>
      </c>
      <c r="AS94">
        <v>34</v>
      </c>
      <c r="AT94">
        <v>40</v>
      </c>
      <c r="AU94">
        <v>349</v>
      </c>
      <c r="AV94">
        <v>695</v>
      </c>
      <c r="AW94">
        <v>29</v>
      </c>
      <c r="AX94">
        <v>248</v>
      </c>
      <c r="AY94">
        <v>6</v>
      </c>
      <c r="AZ94">
        <v>127</v>
      </c>
      <c r="BA94">
        <v>0</v>
      </c>
      <c r="BB94">
        <v>5</v>
      </c>
      <c r="BC94">
        <v>2</v>
      </c>
      <c r="BD94">
        <v>67</v>
      </c>
      <c r="BE94">
        <v>3</v>
      </c>
      <c r="BF94">
        <v>471</v>
      </c>
      <c r="BG94">
        <f t="shared" si="1"/>
        <v>48051</v>
      </c>
    </row>
    <row r="95" spans="1:59" x14ac:dyDescent="0.25">
      <c r="A95" s="1">
        <v>43944</v>
      </c>
      <c r="B95">
        <v>202</v>
      </c>
      <c r="C95">
        <v>9</v>
      </c>
      <c r="D95">
        <v>249</v>
      </c>
      <c r="E95">
        <v>45</v>
      </c>
      <c r="F95" s="2">
        <v>1533</v>
      </c>
      <c r="G95">
        <v>552</v>
      </c>
      <c r="H95" s="2">
        <v>1639</v>
      </c>
      <c r="I95">
        <v>92</v>
      </c>
      <c r="J95">
        <v>987</v>
      </c>
      <c r="K95">
        <v>881</v>
      </c>
      <c r="L95">
        <v>12</v>
      </c>
      <c r="M95">
        <v>54</v>
      </c>
      <c r="N95" s="2">
        <v>1688</v>
      </c>
      <c r="O95">
        <v>706</v>
      </c>
      <c r="P95">
        <v>96</v>
      </c>
      <c r="Q95">
        <v>113</v>
      </c>
      <c r="R95">
        <v>191</v>
      </c>
      <c r="S95" s="2">
        <v>1599</v>
      </c>
      <c r="T95">
        <v>44</v>
      </c>
      <c r="U95">
        <v>748</v>
      </c>
      <c r="V95" s="2">
        <v>2360</v>
      </c>
      <c r="W95" s="2">
        <v>2977</v>
      </c>
      <c r="X95">
        <v>200</v>
      </c>
      <c r="Y95">
        <v>201</v>
      </c>
      <c r="Z95">
        <v>252</v>
      </c>
      <c r="AA95">
        <v>14</v>
      </c>
      <c r="AB95">
        <v>47</v>
      </c>
      <c r="AC95">
        <v>195</v>
      </c>
      <c r="AD95">
        <v>51</v>
      </c>
      <c r="AE95" s="2">
        <v>5426</v>
      </c>
      <c r="AF95">
        <v>78</v>
      </c>
      <c r="AG95" s="2">
        <v>20982</v>
      </c>
      <c r="AH95">
        <v>281</v>
      </c>
      <c r="AI95">
        <v>15</v>
      </c>
      <c r="AJ95">
        <v>656</v>
      </c>
      <c r="AK95">
        <v>179</v>
      </c>
      <c r="AL95">
        <v>83</v>
      </c>
      <c r="AM95" s="2">
        <v>1724</v>
      </c>
      <c r="AN95">
        <v>189</v>
      </c>
      <c r="AO95">
        <v>150</v>
      </c>
      <c r="AP95">
        <v>9</v>
      </c>
      <c r="AQ95">
        <v>171</v>
      </c>
      <c r="AR95">
        <v>604</v>
      </c>
      <c r="AS95">
        <v>35</v>
      </c>
      <c r="AT95">
        <v>43</v>
      </c>
      <c r="AU95">
        <v>373</v>
      </c>
      <c r="AV95">
        <v>714</v>
      </c>
      <c r="AW95">
        <v>31</v>
      </c>
      <c r="AX95">
        <v>258</v>
      </c>
      <c r="AY95">
        <v>7</v>
      </c>
      <c r="AZ95">
        <v>139</v>
      </c>
      <c r="BA95">
        <v>0</v>
      </c>
      <c r="BB95">
        <v>5</v>
      </c>
      <c r="BC95">
        <v>2</v>
      </c>
      <c r="BD95">
        <v>69</v>
      </c>
      <c r="BE95">
        <v>3</v>
      </c>
      <c r="BF95">
        <v>488</v>
      </c>
      <c r="BG95">
        <f t="shared" si="1"/>
        <v>50451</v>
      </c>
    </row>
    <row r="96" spans="1:59" x14ac:dyDescent="0.25">
      <c r="A96" s="1">
        <v>43945</v>
      </c>
      <c r="B96">
        <v>209</v>
      </c>
      <c r="C96">
        <v>9</v>
      </c>
      <c r="D96">
        <v>266</v>
      </c>
      <c r="E96">
        <v>47</v>
      </c>
      <c r="F96" s="2">
        <v>1621</v>
      </c>
      <c r="G96">
        <v>674</v>
      </c>
      <c r="H96" s="2">
        <v>1767</v>
      </c>
      <c r="I96">
        <v>100</v>
      </c>
      <c r="J96" s="2">
        <v>1046</v>
      </c>
      <c r="K96">
        <v>899</v>
      </c>
      <c r="L96">
        <v>13</v>
      </c>
      <c r="M96">
        <v>54</v>
      </c>
      <c r="N96" s="2">
        <v>1795</v>
      </c>
      <c r="O96">
        <v>741</v>
      </c>
      <c r="P96">
        <v>107</v>
      </c>
      <c r="Q96">
        <v>118</v>
      </c>
      <c r="R96">
        <v>200</v>
      </c>
      <c r="S96" s="2">
        <v>1660</v>
      </c>
      <c r="T96">
        <v>47</v>
      </c>
      <c r="U96">
        <v>798</v>
      </c>
      <c r="V96" s="2">
        <v>2556</v>
      </c>
      <c r="W96" s="2">
        <v>3085</v>
      </c>
      <c r="X96">
        <v>221</v>
      </c>
      <c r="Y96">
        <v>209</v>
      </c>
      <c r="Z96">
        <v>272</v>
      </c>
      <c r="AA96">
        <v>14</v>
      </c>
      <c r="AB96">
        <v>50</v>
      </c>
      <c r="AC96">
        <v>197</v>
      </c>
      <c r="AD96">
        <v>53</v>
      </c>
      <c r="AE96" s="2">
        <v>5683</v>
      </c>
      <c r="AF96">
        <v>84</v>
      </c>
      <c r="AG96" s="2">
        <v>21430</v>
      </c>
      <c r="AH96">
        <v>294</v>
      </c>
      <c r="AI96">
        <v>15</v>
      </c>
      <c r="AJ96">
        <v>690</v>
      </c>
      <c r="AK96">
        <v>188</v>
      </c>
      <c r="AL96">
        <v>86</v>
      </c>
      <c r="AM96" s="2">
        <v>1747</v>
      </c>
      <c r="AN96">
        <v>202</v>
      </c>
      <c r="AO96">
        <v>157</v>
      </c>
      <c r="AP96">
        <v>10</v>
      </c>
      <c r="AQ96">
        <v>171</v>
      </c>
      <c r="AR96">
        <v>624</v>
      </c>
      <c r="AS96">
        <v>39</v>
      </c>
      <c r="AT96">
        <v>44</v>
      </c>
      <c r="AU96">
        <v>411</v>
      </c>
      <c r="AV96">
        <v>733</v>
      </c>
      <c r="AW96">
        <v>32</v>
      </c>
      <c r="AX96">
        <v>263</v>
      </c>
      <c r="AY96">
        <v>7</v>
      </c>
      <c r="AZ96">
        <v>153</v>
      </c>
      <c r="BA96">
        <v>0</v>
      </c>
      <c r="BB96">
        <v>5</v>
      </c>
      <c r="BC96">
        <v>2</v>
      </c>
      <c r="BD96">
        <v>77</v>
      </c>
      <c r="BE96">
        <v>3</v>
      </c>
      <c r="BF96">
        <v>510</v>
      </c>
      <c r="BG96">
        <f t="shared" si="1"/>
        <v>52488</v>
      </c>
    </row>
    <row r="97" spans="1:59" x14ac:dyDescent="0.25">
      <c r="A97" s="1">
        <v>43946</v>
      </c>
      <c r="B97">
        <v>213</v>
      </c>
      <c r="C97">
        <v>9</v>
      </c>
      <c r="D97">
        <v>273</v>
      </c>
      <c r="E97">
        <v>48</v>
      </c>
      <c r="F97" s="2">
        <v>1698</v>
      </c>
      <c r="G97">
        <v>684</v>
      </c>
      <c r="H97" s="2">
        <v>1865</v>
      </c>
      <c r="I97">
        <v>112</v>
      </c>
      <c r="J97" s="2">
        <v>1055</v>
      </c>
      <c r="K97">
        <v>907</v>
      </c>
      <c r="L97">
        <v>14</v>
      </c>
      <c r="M97">
        <v>56</v>
      </c>
      <c r="N97" s="2">
        <v>1875</v>
      </c>
      <c r="O97">
        <v>785</v>
      </c>
      <c r="P97">
        <v>112</v>
      </c>
      <c r="Q97">
        <v>120</v>
      </c>
      <c r="R97">
        <v>205</v>
      </c>
      <c r="S97" s="2">
        <v>1707</v>
      </c>
      <c r="T97">
        <v>50</v>
      </c>
      <c r="U97">
        <v>875</v>
      </c>
      <c r="V97" s="2">
        <v>2730</v>
      </c>
      <c r="W97" s="2">
        <v>3274</v>
      </c>
      <c r="X97">
        <v>244</v>
      </c>
      <c r="Y97">
        <v>221</v>
      </c>
      <c r="Z97">
        <v>283</v>
      </c>
      <c r="AA97">
        <v>14</v>
      </c>
      <c r="AB97">
        <v>50</v>
      </c>
      <c r="AC97">
        <v>205</v>
      </c>
      <c r="AD97">
        <v>53</v>
      </c>
      <c r="AE97" s="2">
        <v>5938</v>
      </c>
      <c r="AF97">
        <v>93</v>
      </c>
      <c r="AG97" s="2">
        <v>21802</v>
      </c>
      <c r="AH97">
        <v>305</v>
      </c>
      <c r="AI97">
        <v>16</v>
      </c>
      <c r="AJ97">
        <v>711</v>
      </c>
      <c r="AK97">
        <v>194</v>
      </c>
      <c r="AL97">
        <v>87</v>
      </c>
      <c r="AM97" s="2">
        <v>1810</v>
      </c>
      <c r="AN97">
        <v>215</v>
      </c>
      <c r="AO97">
        <v>166</v>
      </c>
      <c r="AP97">
        <v>10</v>
      </c>
      <c r="AQ97">
        <v>177</v>
      </c>
      <c r="AR97">
        <v>638</v>
      </c>
      <c r="AS97">
        <v>41</v>
      </c>
      <c r="AT97">
        <v>46</v>
      </c>
      <c r="AU97">
        <v>437</v>
      </c>
      <c r="AV97">
        <v>741</v>
      </c>
      <c r="AW97">
        <v>33</v>
      </c>
      <c r="AX97">
        <v>266</v>
      </c>
      <c r="AY97">
        <v>7</v>
      </c>
      <c r="AZ97">
        <v>165</v>
      </c>
      <c r="BA97">
        <v>0</v>
      </c>
      <c r="BB97">
        <v>5</v>
      </c>
      <c r="BC97">
        <v>2</v>
      </c>
      <c r="BD97">
        <v>83</v>
      </c>
      <c r="BE97">
        <v>3</v>
      </c>
      <c r="BF97">
        <v>537</v>
      </c>
      <c r="BG97">
        <f t="shared" si="1"/>
        <v>54265</v>
      </c>
    </row>
    <row r="98" spans="1:59" x14ac:dyDescent="0.25">
      <c r="A98" s="1">
        <v>43947</v>
      </c>
      <c r="B98">
        <v>219</v>
      </c>
      <c r="C98">
        <v>9</v>
      </c>
      <c r="D98">
        <v>275</v>
      </c>
      <c r="E98">
        <v>50</v>
      </c>
      <c r="F98" s="2">
        <v>1723</v>
      </c>
      <c r="G98">
        <v>687</v>
      </c>
      <c r="H98" s="2">
        <v>1924</v>
      </c>
      <c r="I98">
        <v>120</v>
      </c>
      <c r="J98" s="2">
        <v>1075</v>
      </c>
      <c r="K98">
        <v>916</v>
      </c>
      <c r="L98">
        <v>14</v>
      </c>
      <c r="M98">
        <v>56</v>
      </c>
      <c r="N98" s="2">
        <v>1933</v>
      </c>
      <c r="O98">
        <v>813</v>
      </c>
      <c r="P98">
        <v>118</v>
      </c>
      <c r="Q98">
        <v>121</v>
      </c>
      <c r="R98">
        <v>208</v>
      </c>
      <c r="S98" s="2">
        <v>1729</v>
      </c>
      <c r="T98">
        <v>50</v>
      </c>
      <c r="U98">
        <v>910</v>
      </c>
      <c r="V98" s="2">
        <v>2899</v>
      </c>
      <c r="W98" s="2">
        <v>3315</v>
      </c>
      <c r="X98">
        <v>272</v>
      </c>
      <c r="Y98">
        <v>227</v>
      </c>
      <c r="Z98">
        <v>283</v>
      </c>
      <c r="AA98">
        <v>14</v>
      </c>
      <c r="AB98">
        <v>56</v>
      </c>
      <c r="AC98">
        <v>206</v>
      </c>
      <c r="AD98">
        <v>60</v>
      </c>
      <c r="AE98" s="2">
        <v>5938</v>
      </c>
      <c r="AF98">
        <v>99</v>
      </c>
      <c r="AG98" s="2">
        <v>22365</v>
      </c>
      <c r="AH98">
        <v>324</v>
      </c>
      <c r="AI98">
        <v>17</v>
      </c>
      <c r="AJ98">
        <v>728</v>
      </c>
      <c r="AK98">
        <v>195</v>
      </c>
      <c r="AL98">
        <v>92</v>
      </c>
      <c r="AM98" s="2">
        <v>1816</v>
      </c>
      <c r="AN98">
        <v>226</v>
      </c>
      <c r="AO98">
        <v>174</v>
      </c>
      <c r="AP98">
        <v>11</v>
      </c>
      <c r="AQ98">
        <v>181</v>
      </c>
      <c r="AR98">
        <v>651</v>
      </c>
      <c r="AS98">
        <v>41</v>
      </c>
      <c r="AT98">
        <v>46</v>
      </c>
      <c r="AU98">
        <v>449</v>
      </c>
      <c r="AV98">
        <v>754</v>
      </c>
      <c r="AW98">
        <v>34</v>
      </c>
      <c r="AX98">
        <v>272</v>
      </c>
      <c r="AY98">
        <v>7</v>
      </c>
      <c r="AZ98">
        <v>178</v>
      </c>
      <c r="BA98">
        <v>0</v>
      </c>
      <c r="BB98">
        <v>5</v>
      </c>
      <c r="BC98">
        <v>2</v>
      </c>
      <c r="BD98">
        <v>84</v>
      </c>
      <c r="BE98">
        <v>4</v>
      </c>
      <c r="BF98">
        <v>538</v>
      </c>
      <c r="BG98">
        <f t="shared" si="1"/>
        <v>55513</v>
      </c>
    </row>
    <row r="99" spans="1:59" x14ac:dyDescent="0.25">
      <c r="A99" s="1">
        <v>43948</v>
      </c>
      <c r="B99">
        <v>228</v>
      </c>
      <c r="C99">
        <v>9</v>
      </c>
      <c r="D99">
        <v>275</v>
      </c>
      <c r="E99">
        <v>51</v>
      </c>
      <c r="F99" s="2">
        <v>1788</v>
      </c>
      <c r="G99">
        <v>706</v>
      </c>
      <c r="H99" s="2">
        <v>2012</v>
      </c>
      <c r="I99">
        <v>125</v>
      </c>
      <c r="J99" s="2">
        <v>1088</v>
      </c>
      <c r="K99">
        <v>995</v>
      </c>
      <c r="L99">
        <v>16</v>
      </c>
      <c r="M99">
        <v>58</v>
      </c>
      <c r="N99" s="2">
        <v>1983</v>
      </c>
      <c r="O99">
        <v>844</v>
      </c>
      <c r="P99">
        <v>127</v>
      </c>
      <c r="Q99">
        <v>126</v>
      </c>
      <c r="R99">
        <v>213</v>
      </c>
      <c r="S99" s="2">
        <v>1740</v>
      </c>
      <c r="T99">
        <v>51</v>
      </c>
      <c r="U99">
        <v>910</v>
      </c>
      <c r="V99" s="2">
        <v>3003</v>
      </c>
      <c r="W99" s="2">
        <v>3407</v>
      </c>
      <c r="X99">
        <v>286</v>
      </c>
      <c r="Y99">
        <v>229</v>
      </c>
      <c r="Z99">
        <v>303</v>
      </c>
      <c r="AA99">
        <v>14</v>
      </c>
      <c r="AB99">
        <v>56</v>
      </c>
      <c r="AC99">
        <v>206</v>
      </c>
      <c r="AD99">
        <v>60</v>
      </c>
      <c r="AE99" s="2">
        <v>6044</v>
      </c>
      <c r="AF99">
        <v>99</v>
      </c>
      <c r="AG99" s="2">
        <v>22668</v>
      </c>
      <c r="AH99">
        <v>340</v>
      </c>
      <c r="AI99">
        <v>19</v>
      </c>
      <c r="AJ99">
        <v>753</v>
      </c>
      <c r="AK99">
        <v>197</v>
      </c>
      <c r="AL99">
        <v>92</v>
      </c>
      <c r="AM99" s="2">
        <v>1906</v>
      </c>
      <c r="AN99">
        <v>233</v>
      </c>
      <c r="AO99">
        <v>177</v>
      </c>
      <c r="AP99">
        <v>11</v>
      </c>
      <c r="AQ99">
        <v>184</v>
      </c>
      <c r="AR99">
        <v>666</v>
      </c>
      <c r="AS99">
        <v>41</v>
      </c>
      <c r="AT99">
        <v>47</v>
      </c>
      <c r="AU99">
        <v>460</v>
      </c>
      <c r="AV99">
        <v>772</v>
      </c>
      <c r="AW99">
        <v>37</v>
      </c>
      <c r="AX99">
        <v>281</v>
      </c>
      <c r="AY99">
        <v>7</v>
      </c>
      <c r="AZ99">
        <v>185</v>
      </c>
      <c r="BA99">
        <v>0</v>
      </c>
      <c r="BB99">
        <v>5</v>
      </c>
      <c r="BC99">
        <v>2</v>
      </c>
      <c r="BD99">
        <v>84</v>
      </c>
      <c r="BE99">
        <v>4</v>
      </c>
      <c r="BF99">
        <v>580</v>
      </c>
      <c r="BG99">
        <f t="shared" si="1"/>
        <v>56803</v>
      </c>
    </row>
    <row r="100" spans="1:59" x14ac:dyDescent="0.25">
      <c r="A100" s="1">
        <v>43949</v>
      </c>
      <c r="B100">
        <v>242</v>
      </c>
      <c r="C100">
        <v>9</v>
      </c>
      <c r="D100">
        <v>275</v>
      </c>
      <c r="E100">
        <v>57</v>
      </c>
      <c r="F100" s="2">
        <v>1864</v>
      </c>
      <c r="G100">
        <v>736</v>
      </c>
      <c r="H100" s="2">
        <v>2087</v>
      </c>
      <c r="I100">
        <v>137</v>
      </c>
      <c r="J100" s="2">
        <v>1171</v>
      </c>
      <c r="K100" s="2">
        <v>1036</v>
      </c>
      <c r="L100">
        <v>16</v>
      </c>
      <c r="M100">
        <v>60</v>
      </c>
      <c r="N100" s="2">
        <v>2125</v>
      </c>
      <c r="O100">
        <v>901</v>
      </c>
      <c r="P100">
        <v>136</v>
      </c>
      <c r="Q100">
        <v>127</v>
      </c>
      <c r="R100">
        <v>225</v>
      </c>
      <c r="S100" s="2">
        <v>1801</v>
      </c>
      <c r="T100">
        <v>51</v>
      </c>
      <c r="U100">
        <v>910</v>
      </c>
      <c r="V100" s="2">
        <v>3153</v>
      </c>
      <c r="W100" s="2">
        <v>3568</v>
      </c>
      <c r="X100">
        <v>301</v>
      </c>
      <c r="Y100">
        <v>239</v>
      </c>
      <c r="Z100">
        <v>330</v>
      </c>
      <c r="AA100">
        <v>15</v>
      </c>
      <c r="AB100">
        <v>56</v>
      </c>
      <c r="AC100">
        <v>219</v>
      </c>
      <c r="AD100">
        <v>60</v>
      </c>
      <c r="AE100" s="2">
        <v>6442</v>
      </c>
      <c r="AF100">
        <v>105</v>
      </c>
      <c r="AG100" s="2">
        <v>23134</v>
      </c>
      <c r="AH100">
        <v>363</v>
      </c>
      <c r="AI100">
        <v>19</v>
      </c>
      <c r="AJ100">
        <v>799</v>
      </c>
      <c r="AK100">
        <v>207</v>
      </c>
      <c r="AL100">
        <v>99</v>
      </c>
      <c r="AM100" s="2">
        <v>2046</v>
      </c>
      <c r="AN100">
        <v>239</v>
      </c>
      <c r="AO100">
        <v>192</v>
      </c>
      <c r="AP100">
        <v>11</v>
      </c>
      <c r="AQ100">
        <v>188</v>
      </c>
      <c r="AR100">
        <v>719</v>
      </c>
      <c r="AS100">
        <v>41</v>
      </c>
      <c r="AT100">
        <v>47</v>
      </c>
      <c r="AU100">
        <v>492</v>
      </c>
      <c r="AV100">
        <v>792</v>
      </c>
      <c r="AW100">
        <v>38</v>
      </c>
      <c r="AX100">
        <v>300</v>
      </c>
      <c r="AY100">
        <v>7</v>
      </c>
      <c r="AZ100">
        <v>190</v>
      </c>
      <c r="BA100">
        <v>0</v>
      </c>
      <c r="BB100">
        <v>5</v>
      </c>
      <c r="BC100">
        <v>2</v>
      </c>
      <c r="BD100">
        <v>86</v>
      </c>
      <c r="BE100">
        <v>4</v>
      </c>
      <c r="BF100">
        <v>792</v>
      </c>
      <c r="BG100">
        <f t="shared" si="1"/>
        <v>59266</v>
      </c>
    </row>
    <row r="101" spans="1:59" x14ac:dyDescent="0.25">
      <c r="A101" s="1">
        <v>43950</v>
      </c>
      <c r="B101">
        <v>263</v>
      </c>
      <c r="C101">
        <v>9</v>
      </c>
      <c r="D101">
        <v>304</v>
      </c>
      <c r="E101">
        <v>57</v>
      </c>
      <c r="F101" s="2">
        <v>1956</v>
      </c>
      <c r="G101">
        <v>766</v>
      </c>
      <c r="H101" s="2">
        <v>2168</v>
      </c>
      <c r="I101">
        <v>144</v>
      </c>
      <c r="J101" s="2">
        <v>1218</v>
      </c>
      <c r="K101" s="2">
        <v>1103</v>
      </c>
      <c r="L101">
        <v>16</v>
      </c>
      <c r="M101">
        <v>60</v>
      </c>
      <c r="N101" s="2">
        <v>2215</v>
      </c>
      <c r="O101">
        <v>964</v>
      </c>
      <c r="P101">
        <v>148</v>
      </c>
      <c r="Q101">
        <v>134</v>
      </c>
      <c r="R101">
        <v>234</v>
      </c>
      <c r="S101" s="2">
        <v>1845</v>
      </c>
      <c r="T101">
        <v>52</v>
      </c>
      <c r="U101" s="2">
        <v>1078</v>
      </c>
      <c r="V101" s="2">
        <v>3405</v>
      </c>
      <c r="W101" s="2">
        <v>3670</v>
      </c>
      <c r="X101">
        <v>319</v>
      </c>
      <c r="Y101">
        <v>250</v>
      </c>
      <c r="Z101">
        <v>338</v>
      </c>
      <c r="AA101">
        <v>16</v>
      </c>
      <c r="AB101">
        <v>56</v>
      </c>
      <c r="AC101">
        <v>230</v>
      </c>
      <c r="AD101">
        <v>60</v>
      </c>
      <c r="AE101" s="2">
        <v>6771</v>
      </c>
      <c r="AF101">
        <v>112</v>
      </c>
      <c r="AG101" s="2">
        <v>23477</v>
      </c>
      <c r="AH101">
        <v>382</v>
      </c>
      <c r="AI101">
        <v>19</v>
      </c>
      <c r="AJ101">
        <v>937</v>
      </c>
      <c r="AK101">
        <v>214</v>
      </c>
      <c r="AL101">
        <v>101</v>
      </c>
      <c r="AM101" s="2">
        <v>2386</v>
      </c>
      <c r="AN101">
        <v>251</v>
      </c>
      <c r="AO101">
        <v>231</v>
      </c>
      <c r="AP101">
        <v>13</v>
      </c>
      <c r="AQ101">
        <v>195</v>
      </c>
      <c r="AR101">
        <v>759</v>
      </c>
      <c r="AS101">
        <v>45</v>
      </c>
      <c r="AT101">
        <v>47</v>
      </c>
      <c r="AU101">
        <v>522</v>
      </c>
      <c r="AV101">
        <v>804</v>
      </c>
      <c r="AW101">
        <v>38</v>
      </c>
      <c r="AX101">
        <v>308</v>
      </c>
      <c r="AY101">
        <v>7</v>
      </c>
      <c r="AZ101">
        <v>205</v>
      </c>
      <c r="BA101">
        <v>0</v>
      </c>
      <c r="BB101">
        <v>5</v>
      </c>
      <c r="BC101">
        <v>2</v>
      </c>
      <c r="BD101">
        <v>86</v>
      </c>
      <c r="BE101">
        <v>4</v>
      </c>
      <c r="BF101">
        <v>670</v>
      </c>
      <c r="BG101">
        <f t="shared" si="1"/>
        <v>61669</v>
      </c>
    </row>
    <row r="102" spans="1:59" x14ac:dyDescent="0.25">
      <c r="A102" s="1">
        <v>43951</v>
      </c>
      <c r="B102">
        <v>272</v>
      </c>
      <c r="C102">
        <v>9</v>
      </c>
      <c r="D102">
        <v>320</v>
      </c>
      <c r="E102">
        <v>61</v>
      </c>
      <c r="F102" s="2">
        <v>2046</v>
      </c>
      <c r="G102">
        <v>777</v>
      </c>
      <c r="H102" s="2">
        <v>2257</v>
      </c>
      <c r="I102">
        <v>152</v>
      </c>
      <c r="J102" s="2">
        <v>1268</v>
      </c>
      <c r="K102" s="2">
        <v>1136</v>
      </c>
      <c r="L102">
        <v>16</v>
      </c>
      <c r="M102">
        <v>63</v>
      </c>
      <c r="N102" s="2">
        <v>2355</v>
      </c>
      <c r="O102" s="2">
        <v>1114</v>
      </c>
      <c r="P102">
        <v>162</v>
      </c>
      <c r="Q102">
        <v>134</v>
      </c>
      <c r="R102">
        <v>240</v>
      </c>
      <c r="S102" s="2">
        <v>1905</v>
      </c>
      <c r="T102">
        <v>53</v>
      </c>
      <c r="U102" s="2">
        <v>1140</v>
      </c>
      <c r="V102" s="2">
        <v>3562</v>
      </c>
      <c r="W102" s="2">
        <v>3789</v>
      </c>
      <c r="X102">
        <v>343</v>
      </c>
      <c r="Y102">
        <v>261</v>
      </c>
      <c r="Z102">
        <v>351</v>
      </c>
      <c r="AA102">
        <v>16</v>
      </c>
      <c r="AB102">
        <v>70</v>
      </c>
      <c r="AC102">
        <v>243</v>
      </c>
      <c r="AD102">
        <v>72</v>
      </c>
      <c r="AE102" s="2">
        <v>7228</v>
      </c>
      <c r="AF102">
        <v>123</v>
      </c>
      <c r="AG102" s="2">
        <v>23796</v>
      </c>
      <c r="AH102">
        <v>406</v>
      </c>
      <c r="AI102">
        <v>19</v>
      </c>
      <c r="AJ102">
        <v>976</v>
      </c>
      <c r="AK102">
        <v>222</v>
      </c>
      <c r="AL102">
        <v>103</v>
      </c>
      <c r="AM102" s="2">
        <v>2475</v>
      </c>
      <c r="AN102">
        <v>266</v>
      </c>
      <c r="AO102">
        <v>244</v>
      </c>
      <c r="AP102">
        <v>17</v>
      </c>
      <c r="AQ102">
        <v>199</v>
      </c>
      <c r="AR102">
        <v>812</v>
      </c>
      <c r="AS102">
        <v>46</v>
      </c>
      <c r="AT102">
        <v>49</v>
      </c>
      <c r="AU102">
        <v>552</v>
      </c>
      <c r="AV102">
        <v>819</v>
      </c>
      <c r="AW102">
        <v>41</v>
      </c>
      <c r="AX102">
        <v>316</v>
      </c>
      <c r="AY102">
        <v>7</v>
      </c>
      <c r="AZ102">
        <v>224</v>
      </c>
      <c r="BA102">
        <v>0</v>
      </c>
      <c r="BB102">
        <v>5</v>
      </c>
      <c r="BC102">
        <v>2</v>
      </c>
      <c r="BD102">
        <v>92</v>
      </c>
      <c r="BE102">
        <v>4</v>
      </c>
      <c r="BF102">
        <v>641</v>
      </c>
      <c r="BG102">
        <f t="shared" si="1"/>
        <v>63871</v>
      </c>
    </row>
    <row r="103" spans="1:59" x14ac:dyDescent="0.25">
      <c r="A103" s="1">
        <v>43952</v>
      </c>
      <c r="B103">
        <v>289</v>
      </c>
      <c r="C103">
        <v>9</v>
      </c>
      <c r="D103">
        <v>330</v>
      </c>
      <c r="E103">
        <v>64</v>
      </c>
      <c r="F103" s="2">
        <v>2136</v>
      </c>
      <c r="G103">
        <v>821</v>
      </c>
      <c r="H103" s="2">
        <v>2339</v>
      </c>
      <c r="I103">
        <v>159</v>
      </c>
      <c r="J103" s="2">
        <v>1314</v>
      </c>
      <c r="K103" s="2">
        <v>1169</v>
      </c>
      <c r="L103">
        <v>16</v>
      </c>
      <c r="M103">
        <v>63</v>
      </c>
      <c r="N103" s="2">
        <v>2457</v>
      </c>
      <c r="O103" s="2">
        <v>1175</v>
      </c>
      <c r="P103">
        <v>170</v>
      </c>
      <c r="Q103">
        <v>140</v>
      </c>
      <c r="R103">
        <v>248</v>
      </c>
      <c r="S103" s="2">
        <v>1970</v>
      </c>
      <c r="T103">
        <v>55</v>
      </c>
      <c r="U103" s="2">
        <v>1192</v>
      </c>
      <c r="V103" s="2">
        <v>3716</v>
      </c>
      <c r="W103" s="2">
        <v>3866</v>
      </c>
      <c r="X103">
        <v>370</v>
      </c>
      <c r="Y103">
        <v>281</v>
      </c>
      <c r="Z103">
        <v>360</v>
      </c>
      <c r="AA103">
        <v>16</v>
      </c>
      <c r="AB103">
        <v>73</v>
      </c>
      <c r="AC103">
        <v>246</v>
      </c>
      <c r="AD103">
        <v>81</v>
      </c>
      <c r="AE103" s="2">
        <v>7538</v>
      </c>
      <c r="AF103">
        <v>131</v>
      </c>
      <c r="AG103" s="2">
        <v>24039</v>
      </c>
      <c r="AH103">
        <v>419</v>
      </c>
      <c r="AI103">
        <v>23</v>
      </c>
      <c r="AJ103" s="2">
        <v>1003</v>
      </c>
      <c r="AK103">
        <v>230</v>
      </c>
      <c r="AL103">
        <v>104</v>
      </c>
      <c r="AM103" s="2">
        <v>2635</v>
      </c>
      <c r="AN103">
        <v>279</v>
      </c>
      <c r="AO103">
        <v>256</v>
      </c>
      <c r="AP103">
        <v>21</v>
      </c>
      <c r="AQ103">
        <v>204</v>
      </c>
      <c r="AR103">
        <v>841</v>
      </c>
      <c r="AS103">
        <v>46</v>
      </c>
      <c r="AT103">
        <v>50</v>
      </c>
      <c r="AU103">
        <v>581</v>
      </c>
      <c r="AV103">
        <v>826</v>
      </c>
      <c r="AW103">
        <v>46</v>
      </c>
      <c r="AX103">
        <v>327</v>
      </c>
      <c r="AY103">
        <v>7</v>
      </c>
      <c r="AZ103">
        <v>231</v>
      </c>
      <c r="BA103">
        <v>0</v>
      </c>
      <c r="BB103">
        <v>5</v>
      </c>
      <c r="BC103">
        <v>2</v>
      </c>
      <c r="BD103">
        <v>94</v>
      </c>
      <c r="BE103">
        <v>4</v>
      </c>
      <c r="BF103">
        <v>709</v>
      </c>
      <c r="BG103">
        <f t="shared" si="1"/>
        <v>65776</v>
      </c>
    </row>
    <row r="104" spans="1:59" x14ac:dyDescent="0.25">
      <c r="A104" s="1">
        <v>43953</v>
      </c>
      <c r="B104">
        <v>289</v>
      </c>
      <c r="C104">
        <v>9</v>
      </c>
      <c r="D104">
        <v>330</v>
      </c>
      <c r="E104">
        <v>72</v>
      </c>
      <c r="F104" s="2">
        <v>2194</v>
      </c>
      <c r="G104">
        <v>832</v>
      </c>
      <c r="H104" s="2">
        <v>2436</v>
      </c>
      <c r="I104">
        <v>168</v>
      </c>
      <c r="J104" s="2">
        <v>1364</v>
      </c>
      <c r="K104" s="2">
        <v>1177</v>
      </c>
      <c r="L104">
        <v>16</v>
      </c>
      <c r="M104">
        <v>64</v>
      </c>
      <c r="N104" s="2">
        <v>2559</v>
      </c>
      <c r="O104" s="2">
        <v>1175</v>
      </c>
      <c r="P104">
        <v>175</v>
      </c>
      <c r="Q104">
        <v>142</v>
      </c>
      <c r="R104">
        <v>248</v>
      </c>
      <c r="S104" s="2">
        <v>1993</v>
      </c>
      <c r="T104">
        <v>56</v>
      </c>
      <c r="U104" s="2">
        <v>1278</v>
      </c>
      <c r="V104" s="2">
        <v>3846</v>
      </c>
      <c r="W104" s="2">
        <v>4021</v>
      </c>
      <c r="X104">
        <v>394</v>
      </c>
      <c r="Y104">
        <v>291</v>
      </c>
      <c r="Z104">
        <v>376</v>
      </c>
      <c r="AA104">
        <v>16</v>
      </c>
      <c r="AB104">
        <v>73</v>
      </c>
      <c r="AC104">
        <v>255</v>
      </c>
      <c r="AD104">
        <v>84</v>
      </c>
      <c r="AE104" s="2">
        <v>7742</v>
      </c>
      <c r="AF104">
        <v>138</v>
      </c>
      <c r="AG104" s="2">
        <v>24303</v>
      </c>
      <c r="AH104">
        <v>431</v>
      </c>
      <c r="AI104">
        <v>24</v>
      </c>
      <c r="AJ104" s="2">
        <v>1022</v>
      </c>
      <c r="AK104">
        <v>238</v>
      </c>
      <c r="AL104">
        <v>109</v>
      </c>
      <c r="AM104" s="2">
        <v>2695</v>
      </c>
      <c r="AN104">
        <v>296</v>
      </c>
      <c r="AO104">
        <v>267</v>
      </c>
      <c r="AP104">
        <v>21</v>
      </c>
      <c r="AQ104">
        <v>209</v>
      </c>
      <c r="AR104">
        <v>865</v>
      </c>
      <c r="AS104">
        <v>49</v>
      </c>
      <c r="AT104">
        <v>51</v>
      </c>
      <c r="AU104">
        <v>617</v>
      </c>
      <c r="AV104">
        <v>832</v>
      </c>
      <c r="AW104">
        <v>48</v>
      </c>
      <c r="AX104">
        <v>334</v>
      </c>
      <c r="AY104">
        <v>7</v>
      </c>
      <c r="AZ104">
        <v>240</v>
      </c>
      <c r="BA104">
        <v>0</v>
      </c>
      <c r="BB104">
        <v>5</v>
      </c>
      <c r="BC104">
        <v>2</v>
      </c>
      <c r="BD104">
        <v>95</v>
      </c>
      <c r="BE104">
        <v>4</v>
      </c>
      <c r="BF104">
        <v>871</v>
      </c>
      <c r="BG104">
        <f t="shared" si="1"/>
        <v>67448</v>
      </c>
    </row>
    <row r="105" spans="1:59" x14ac:dyDescent="0.25">
      <c r="A105" s="1">
        <v>43954</v>
      </c>
      <c r="B105">
        <v>290</v>
      </c>
      <c r="C105">
        <v>9</v>
      </c>
      <c r="D105">
        <v>362</v>
      </c>
      <c r="E105">
        <v>76</v>
      </c>
      <c r="F105" s="2">
        <v>2216</v>
      </c>
      <c r="G105">
        <v>842</v>
      </c>
      <c r="H105" s="2">
        <v>2436</v>
      </c>
      <c r="I105">
        <v>177</v>
      </c>
      <c r="J105" s="2">
        <v>1379</v>
      </c>
      <c r="K105" s="2">
        <v>1184</v>
      </c>
      <c r="L105">
        <v>17</v>
      </c>
      <c r="M105">
        <v>64</v>
      </c>
      <c r="N105" s="2">
        <v>2618</v>
      </c>
      <c r="O105" s="2">
        <v>1175</v>
      </c>
      <c r="P105">
        <v>184</v>
      </c>
      <c r="Q105">
        <v>144</v>
      </c>
      <c r="R105">
        <v>253</v>
      </c>
      <c r="S105" s="2">
        <v>2012</v>
      </c>
      <c r="T105">
        <v>57</v>
      </c>
      <c r="U105" s="2">
        <v>1324</v>
      </c>
      <c r="V105" s="2">
        <v>4004</v>
      </c>
      <c r="W105" s="2">
        <v>4053</v>
      </c>
      <c r="X105">
        <v>418</v>
      </c>
      <c r="Y105">
        <v>303</v>
      </c>
      <c r="Z105">
        <v>381</v>
      </c>
      <c r="AA105">
        <v>16</v>
      </c>
      <c r="AB105">
        <v>78</v>
      </c>
      <c r="AC105">
        <v>258</v>
      </c>
      <c r="AD105">
        <v>86</v>
      </c>
      <c r="AE105" s="2">
        <v>7871</v>
      </c>
      <c r="AF105">
        <v>151</v>
      </c>
      <c r="AG105" s="2">
        <v>24708</v>
      </c>
      <c r="AH105">
        <v>434</v>
      </c>
      <c r="AI105">
        <v>25</v>
      </c>
      <c r="AJ105" s="2">
        <v>1039</v>
      </c>
      <c r="AK105">
        <v>238</v>
      </c>
      <c r="AL105">
        <v>109</v>
      </c>
      <c r="AM105" s="2">
        <v>2720</v>
      </c>
      <c r="AN105">
        <v>320</v>
      </c>
      <c r="AO105">
        <v>275</v>
      </c>
      <c r="AP105">
        <v>21</v>
      </c>
      <c r="AQ105">
        <v>210</v>
      </c>
      <c r="AR105">
        <v>878</v>
      </c>
      <c r="AS105">
        <v>50</v>
      </c>
      <c r="AT105">
        <v>53</v>
      </c>
      <c r="AU105">
        <v>660</v>
      </c>
      <c r="AV105">
        <v>834</v>
      </c>
      <c r="AW105">
        <v>48</v>
      </c>
      <c r="AX105">
        <v>339</v>
      </c>
      <c r="AY105">
        <v>7</v>
      </c>
      <c r="AZ105">
        <v>251</v>
      </c>
      <c r="BA105">
        <v>0</v>
      </c>
      <c r="BB105">
        <v>5</v>
      </c>
      <c r="BC105">
        <v>2</v>
      </c>
      <c r="BD105">
        <v>97</v>
      </c>
      <c r="BE105">
        <v>4</v>
      </c>
      <c r="BF105">
        <v>837</v>
      </c>
      <c r="BG105">
        <f t="shared" si="1"/>
        <v>68602</v>
      </c>
    </row>
    <row r="106" spans="1:59" x14ac:dyDescent="0.25">
      <c r="A106" s="1">
        <v>43955</v>
      </c>
      <c r="B106">
        <v>298</v>
      </c>
      <c r="C106">
        <v>9</v>
      </c>
      <c r="D106">
        <v>362</v>
      </c>
      <c r="E106">
        <v>80</v>
      </c>
      <c r="F106" s="2">
        <v>2289</v>
      </c>
      <c r="G106">
        <v>851</v>
      </c>
      <c r="H106" s="2">
        <v>2556</v>
      </c>
      <c r="I106">
        <v>182</v>
      </c>
      <c r="J106" s="2">
        <v>1399</v>
      </c>
      <c r="K106" s="2">
        <v>1246</v>
      </c>
      <c r="L106">
        <v>17</v>
      </c>
      <c r="M106">
        <v>64</v>
      </c>
      <c r="N106" s="2">
        <v>2662</v>
      </c>
      <c r="O106" s="2">
        <v>1175</v>
      </c>
      <c r="P106">
        <v>188</v>
      </c>
      <c r="Q106">
        <v>156</v>
      </c>
      <c r="R106">
        <v>261</v>
      </c>
      <c r="S106" s="2">
        <v>2064</v>
      </c>
      <c r="T106">
        <v>57</v>
      </c>
      <c r="U106" s="2">
        <v>1324</v>
      </c>
      <c r="V106" s="2">
        <v>4090</v>
      </c>
      <c r="W106" s="2">
        <v>4139</v>
      </c>
      <c r="X106">
        <v>427</v>
      </c>
      <c r="Y106">
        <v>310</v>
      </c>
      <c r="Z106">
        <v>386</v>
      </c>
      <c r="AA106">
        <v>16</v>
      </c>
      <c r="AB106">
        <v>78</v>
      </c>
      <c r="AC106">
        <v>265</v>
      </c>
      <c r="AD106">
        <v>86</v>
      </c>
      <c r="AE106" s="2">
        <v>7910</v>
      </c>
      <c r="AF106">
        <v>156</v>
      </c>
      <c r="AG106" s="2">
        <v>24999</v>
      </c>
      <c r="AH106">
        <v>442</v>
      </c>
      <c r="AI106">
        <v>25</v>
      </c>
      <c r="AJ106" s="2">
        <v>1057</v>
      </c>
      <c r="AK106">
        <v>238</v>
      </c>
      <c r="AL106">
        <v>109</v>
      </c>
      <c r="AM106" s="2">
        <v>2838</v>
      </c>
      <c r="AN106">
        <v>341</v>
      </c>
      <c r="AO106">
        <v>283</v>
      </c>
      <c r="AP106">
        <v>21</v>
      </c>
      <c r="AQ106">
        <v>219</v>
      </c>
      <c r="AR106">
        <v>902</v>
      </c>
      <c r="AS106">
        <v>50</v>
      </c>
      <c r="AT106">
        <v>53</v>
      </c>
      <c r="AU106">
        <v>684</v>
      </c>
      <c r="AV106">
        <v>841</v>
      </c>
      <c r="AW106">
        <v>48</v>
      </c>
      <c r="AX106">
        <v>340</v>
      </c>
      <c r="AY106">
        <v>7</v>
      </c>
      <c r="AZ106">
        <v>258</v>
      </c>
      <c r="BA106">
        <v>0</v>
      </c>
      <c r="BB106">
        <v>5</v>
      </c>
      <c r="BC106">
        <v>2</v>
      </c>
      <c r="BD106">
        <v>97</v>
      </c>
      <c r="BE106">
        <v>4</v>
      </c>
      <c r="BF106">
        <v>959</v>
      </c>
      <c r="BG106">
        <f t="shared" si="1"/>
        <v>69925</v>
      </c>
    </row>
    <row r="107" spans="1:59" x14ac:dyDescent="0.25">
      <c r="A107" s="1">
        <v>43956</v>
      </c>
      <c r="B107">
        <v>315</v>
      </c>
      <c r="C107">
        <v>9</v>
      </c>
      <c r="D107">
        <v>395</v>
      </c>
      <c r="E107">
        <v>83</v>
      </c>
      <c r="F107" s="2">
        <v>2388</v>
      </c>
      <c r="G107">
        <v>903</v>
      </c>
      <c r="H107" s="2">
        <v>2633</v>
      </c>
      <c r="I107">
        <v>187</v>
      </c>
      <c r="J107" s="2">
        <v>1471</v>
      </c>
      <c r="K107" s="2">
        <v>1298</v>
      </c>
      <c r="L107">
        <v>17</v>
      </c>
      <c r="M107">
        <v>65</v>
      </c>
      <c r="N107" s="2">
        <v>2838</v>
      </c>
      <c r="O107" s="2">
        <v>1211</v>
      </c>
      <c r="P107">
        <v>207</v>
      </c>
      <c r="Q107">
        <v>161</v>
      </c>
      <c r="R107">
        <v>275</v>
      </c>
      <c r="S107" s="2">
        <v>2115</v>
      </c>
      <c r="T107">
        <v>61</v>
      </c>
      <c r="U107" s="2">
        <v>1390</v>
      </c>
      <c r="V107" s="2">
        <v>4212</v>
      </c>
      <c r="W107" s="2">
        <v>4183</v>
      </c>
      <c r="X107">
        <v>455</v>
      </c>
      <c r="Y107">
        <v>342</v>
      </c>
      <c r="Z107">
        <v>409</v>
      </c>
      <c r="AA107">
        <v>16</v>
      </c>
      <c r="AB107">
        <v>78</v>
      </c>
      <c r="AC107">
        <v>276</v>
      </c>
      <c r="AD107">
        <v>92</v>
      </c>
      <c r="AE107" s="2">
        <v>8244</v>
      </c>
      <c r="AF107">
        <v>162</v>
      </c>
      <c r="AG107" s="2">
        <v>25255</v>
      </c>
      <c r="AH107">
        <v>472</v>
      </c>
      <c r="AI107">
        <v>25</v>
      </c>
      <c r="AJ107" s="2">
        <v>1135</v>
      </c>
      <c r="AK107">
        <v>247</v>
      </c>
      <c r="AL107">
        <v>113</v>
      </c>
      <c r="AM107" s="2">
        <v>3179</v>
      </c>
      <c r="AN107">
        <v>355</v>
      </c>
      <c r="AO107">
        <v>296</v>
      </c>
      <c r="AP107">
        <v>24</v>
      </c>
      <c r="AQ107">
        <v>226</v>
      </c>
      <c r="AR107">
        <v>925</v>
      </c>
      <c r="AS107">
        <v>56</v>
      </c>
      <c r="AT107">
        <v>53</v>
      </c>
      <c r="AU107">
        <v>713</v>
      </c>
      <c r="AV107">
        <v>864</v>
      </c>
      <c r="AW107">
        <v>50</v>
      </c>
      <c r="AX107">
        <v>353</v>
      </c>
      <c r="AY107">
        <v>7</v>
      </c>
      <c r="AZ107">
        <v>264</v>
      </c>
      <c r="BA107">
        <v>0</v>
      </c>
      <c r="BB107">
        <v>5</v>
      </c>
      <c r="BC107">
        <v>2</v>
      </c>
      <c r="BD107">
        <v>99</v>
      </c>
      <c r="BE107">
        <v>4</v>
      </c>
      <c r="BF107" s="2">
        <v>1062</v>
      </c>
      <c r="BG107">
        <f t="shared" si="1"/>
        <v>72275</v>
      </c>
    </row>
    <row r="108" spans="1:59" x14ac:dyDescent="0.25">
      <c r="A108" s="1">
        <v>43957</v>
      </c>
      <c r="B108">
        <v>343</v>
      </c>
      <c r="C108">
        <v>10</v>
      </c>
      <c r="D108">
        <v>426</v>
      </c>
      <c r="E108">
        <v>87</v>
      </c>
      <c r="F108" s="2">
        <v>2464</v>
      </c>
      <c r="G108">
        <v>919</v>
      </c>
      <c r="H108" s="2">
        <v>2718</v>
      </c>
      <c r="I108">
        <v>193</v>
      </c>
      <c r="J108" s="2">
        <v>1539</v>
      </c>
      <c r="K108" s="2">
        <v>1327</v>
      </c>
      <c r="L108">
        <v>17</v>
      </c>
      <c r="M108">
        <v>66</v>
      </c>
      <c r="N108" s="2">
        <v>2974</v>
      </c>
      <c r="O108" s="2">
        <v>1377</v>
      </c>
      <c r="P108">
        <v>219</v>
      </c>
      <c r="Q108">
        <v>164</v>
      </c>
      <c r="R108">
        <v>283</v>
      </c>
      <c r="S108" s="2">
        <v>2167</v>
      </c>
      <c r="T108">
        <v>62</v>
      </c>
      <c r="U108" s="2">
        <v>1437</v>
      </c>
      <c r="V108" s="2">
        <v>4420</v>
      </c>
      <c r="W108" s="2">
        <v>4256</v>
      </c>
      <c r="X108">
        <v>485</v>
      </c>
      <c r="Y108">
        <v>374</v>
      </c>
      <c r="Z108">
        <v>428</v>
      </c>
      <c r="AA108">
        <v>16</v>
      </c>
      <c r="AB108">
        <v>78</v>
      </c>
      <c r="AC108">
        <v>289</v>
      </c>
      <c r="AD108">
        <v>92</v>
      </c>
      <c r="AE108" s="2">
        <v>8549</v>
      </c>
      <c r="AF108">
        <v>169</v>
      </c>
      <c r="AG108" s="2">
        <v>25923</v>
      </c>
      <c r="AH108">
        <v>492</v>
      </c>
      <c r="AI108">
        <v>31</v>
      </c>
      <c r="AJ108" s="2">
        <v>1225</v>
      </c>
      <c r="AK108">
        <v>253</v>
      </c>
      <c r="AL108">
        <v>115</v>
      </c>
      <c r="AM108" s="2">
        <v>3345</v>
      </c>
      <c r="AN108">
        <v>370</v>
      </c>
      <c r="AO108">
        <v>305</v>
      </c>
      <c r="AP108">
        <v>29</v>
      </c>
      <c r="AQ108">
        <v>239</v>
      </c>
      <c r="AR108">
        <v>954</v>
      </c>
      <c r="AS108">
        <v>58</v>
      </c>
      <c r="AT108">
        <v>53</v>
      </c>
      <c r="AU108">
        <v>713</v>
      </c>
      <c r="AV108">
        <v>879</v>
      </c>
      <c r="AW108">
        <v>50</v>
      </c>
      <c r="AX108">
        <v>362</v>
      </c>
      <c r="AY108">
        <v>7</v>
      </c>
      <c r="AZ108">
        <v>277</v>
      </c>
      <c r="BA108">
        <v>0</v>
      </c>
      <c r="BB108">
        <v>5</v>
      </c>
      <c r="BC108">
        <v>2</v>
      </c>
      <c r="BD108">
        <v>99</v>
      </c>
      <c r="BE108">
        <v>4</v>
      </c>
      <c r="BF108" s="2">
        <v>1071</v>
      </c>
      <c r="BG108">
        <f t="shared" si="1"/>
        <v>74809</v>
      </c>
    </row>
    <row r="109" spans="1:59" x14ac:dyDescent="0.25">
      <c r="A109" s="1">
        <v>43958</v>
      </c>
      <c r="B109">
        <v>369</v>
      </c>
      <c r="C109">
        <v>10</v>
      </c>
      <c r="D109">
        <v>450</v>
      </c>
      <c r="E109">
        <v>87</v>
      </c>
      <c r="F109" s="2">
        <v>2546</v>
      </c>
      <c r="G109">
        <v>944</v>
      </c>
      <c r="H109" s="2">
        <v>2797</v>
      </c>
      <c r="I109">
        <v>202</v>
      </c>
      <c r="J109" s="2">
        <v>1600</v>
      </c>
      <c r="K109" s="2">
        <v>1352</v>
      </c>
      <c r="L109">
        <v>17</v>
      </c>
      <c r="M109">
        <v>67</v>
      </c>
      <c r="N109" s="2">
        <v>3111</v>
      </c>
      <c r="O109" s="2">
        <v>1414</v>
      </c>
      <c r="P109">
        <v>231</v>
      </c>
      <c r="Q109">
        <v>165</v>
      </c>
      <c r="R109">
        <v>294</v>
      </c>
      <c r="S109" s="2">
        <v>2208</v>
      </c>
      <c r="T109">
        <v>62</v>
      </c>
      <c r="U109" s="2">
        <v>1503</v>
      </c>
      <c r="V109" s="2">
        <v>4552</v>
      </c>
      <c r="W109" s="2">
        <v>4345</v>
      </c>
      <c r="X109">
        <v>508</v>
      </c>
      <c r="Y109">
        <v>396</v>
      </c>
      <c r="Z109">
        <v>449</v>
      </c>
      <c r="AA109">
        <v>16</v>
      </c>
      <c r="AB109">
        <v>91</v>
      </c>
      <c r="AC109">
        <v>297</v>
      </c>
      <c r="AD109">
        <v>114</v>
      </c>
      <c r="AE109" s="2">
        <v>8807</v>
      </c>
      <c r="AF109">
        <v>172</v>
      </c>
      <c r="AG109" s="2">
        <v>26144</v>
      </c>
      <c r="AH109">
        <v>513</v>
      </c>
      <c r="AI109">
        <v>31</v>
      </c>
      <c r="AJ109" s="2">
        <v>1271</v>
      </c>
      <c r="AK109">
        <v>260</v>
      </c>
      <c r="AL109">
        <v>121</v>
      </c>
      <c r="AM109" s="2">
        <v>3589</v>
      </c>
      <c r="AN109">
        <v>388</v>
      </c>
      <c r="AO109">
        <v>316</v>
      </c>
      <c r="AP109">
        <v>31</v>
      </c>
      <c r="AQ109">
        <v>239</v>
      </c>
      <c r="AR109">
        <v>985</v>
      </c>
      <c r="AS109">
        <v>61</v>
      </c>
      <c r="AT109">
        <v>53</v>
      </c>
      <c r="AU109">
        <v>769</v>
      </c>
      <c r="AV109">
        <v>899</v>
      </c>
      <c r="AW109">
        <v>51</v>
      </c>
      <c r="AX109">
        <v>374</v>
      </c>
      <c r="AY109">
        <v>7</v>
      </c>
      <c r="AZ109">
        <v>285</v>
      </c>
      <c r="BA109">
        <v>0</v>
      </c>
      <c r="BB109">
        <v>5</v>
      </c>
      <c r="BC109">
        <v>2</v>
      </c>
      <c r="BD109">
        <v>102</v>
      </c>
      <c r="BE109">
        <v>4</v>
      </c>
      <c r="BF109" s="2">
        <v>1262</v>
      </c>
      <c r="BG109">
        <f t="shared" si="1"/>
        <v>76938</v>
      </c>
    </row>
    <row r="110" spans="1:59" x14ac:dyDescent="0.25">
      <c r="A110" s="1">
        <v>43959</v>
      </c>
      <c r="B110">
        <v>383</v>
      </c>
      <c r="C110">
        <v>10</v>
      </c>
      <c r="D110">
        <v>517</v>
      </c>
      <c r="E110">
        <v>88</v>
      </c>
      <c r="F110" s="2">
        <v>2613</v>
      </c>
      <c r="G110">
        <v>960</v>
      </c>
      <c r="H110" s="2">
        <v>2874</v>
      </c>
      <c r="I110">
        <v>213</v>
      </c>
      <c r="J110" s="2">
        <v>1669</v>
      </c>
      <c r="K110" s="2">
        <v>1400</v>
      </c>
      <c r="L110">
        <v>17</v>
      </c>
      <c r="M110">
        <v>67</v>
      </c>
      <c r="N110" s="2">
        <v>3241</v>
      </c>
      <c r="O110" s="2">
        <v>1447</v>
      </c>
      <c r="P110">
        <v>243</v>
      </c>
      <c r="Q110">
        <v>168</v>
      </c>
      <c r="R110">
        <v>298</v>
      </c>
      <c r="S110" s="2">
        <v>2227</v>
      </c>
      <c r="T110">
        <v>63</v>
      </c>
      <c r="U110" s="2">
        <v>1560</v>
      </c>
      <c r="V110" s="2">
        <v>4702</v>
      </c>
      <c r="W110" s="2">
        <v>4399</v>
      </c>
      <c r="X110">
        <v>534</v>
      </c>
      <c r="Y110">
        <v>409</v>
      </c>
      <c r="Z110">
        <v>483</v>
      </c>
      <c r="AA110">
        <v>16</v>
      </c>
      <c r="AB110">
        <v>91</v>
      </c>
      <c r="AC110">
        <v>297</v>
      </c>
      <c r="AD110">
        <v>121</v>
      </c>
      <c r="AE110" s="2">
        <v>8960</v>
      </c>
      <c r="AF110">
        <v>181</v>
      </c>
      <c r="AG110" s="2">
        <v>26383</v>
      </c>
      <c r="AH110">
        <v>530</v>
      </c>
      <c r="AI110">
        <v>33</v>
      </c>
      <c r="AJ110" s="2">
        <v>1306</v>
      </c>
      <c r="AK110">
        <v>266</v>
      </c>
      <c r="AL110">
        <v>124</v>
      </c>
      <c r="AM110" s="2">
        <v>3715</v>
      </c>
      <c r="AN110">
        <v>399</v>
      </c>
      <c r="AO110">
        <v>320</v>
      </c>
      <c r="AP110">
        <v>31</v>
      </c>
      <c r="AQ110">
        <v>242</v>
      </c>
      <c r="AR110" s="2">
        <v>1025</v>
      </c>
      <c r="AS110">
        <v>61</v>
      </c>
      <c r="AT110">
        <v>53</v>
      </c>
      <c r="AU110">
        <v>812</v>
      </c>
      <c r="AV110">
        <v>909</v>
      </c>
      <c r="AW110">
        <v>52</v>
      </c>
      <c r="AX110">
        <v>384</v>
      </c>
      <c r="AY110">
        <v>7</v>
      </c>
      <c r="AZ110">
        <v>304</v>
      </c>
      <c r="BA110">
        <v>0</v>
      </c>
      <c r="BB110">
        <v>5</v>
      </c>
      <c r="BC110">
        <v>2</v>
      </c>
      <c r="BD110">
        <v>107</v>
      </c>
      <c r="BE110">
        <v>4</v>
      </c>
      <c r="BF110" s="2">
        <v>1291</v>
      </c>
      <c r="BG110">
        <f t="shared" si="1"/>
        <v>78616</v>
      </c>
    </row>
    <row r="111" spans="1:59" x14ac:dyDescent="0.25">
      <c r="A111" s="1">
        <v>43960</v>
      </c>
      <c r="B111">
        <v>390</v>
      </c>
      <c r="C111">
        <v>10</v>
      </c>
      <c r="D111">
        <v>532</v>
      </c>
      <c r="E111">
        <v>88</v>
      </c>
      <c r="F111" s="2">
        <v>2687</v>
      </c>
      <c r="G111">
        <v>967</v>
      </c>
      <c r="H111" s="2">
        <v>2932</v>
      </c>
      <c r="I111">
        <v>221</v>
      </c>
      <c r="J111" s="2">
        <v>1715</v>
      </c>
      <c r="K111" s="2">
        <v>1403</v>
      </c>
      <c r="L111">
        <v>17</v>
      </c>
      <c r="M111">
        <v>67</v>
      </c>
      <c r="N111" s="2">
        <v>3349</v>
      </c>
      <c r="O111" s="2">
        <v>1490</v>
      </c>
      <c r="P111">
        <v>252</v>
      </c>
      <c r="Q111">
        <v>174</v>
      </c>
      <c r="R111">
        <v>304</v>
      </c>
      <c r="S111" s="2">
        <v>2267</v>
      </c>
      <c r="T111">
        <v>64</v>
      </c>
      <c r="U111" s="2">
        <v>1614</v>
      </c>
      <c r="V111" s="2">
        <v>4840</v>
      </c>
      <c r="W111" s="2">
        <v>4530</v>
      </c>
      <c r="X111">
        <v>558</v>
      </c>
      <c r="Y111">
        <v>421</v>
      </c>
      <c r="Z111">
        <v>493</v>
      </c>
      <c r="AA111">
        <v>16</v>
      </c>
      <c r="AB111">
        <v>91</v>
      </c>
      <c r="AC111">
        <v>313</v>
      </c>
      <c r="AD111">
        <v>131</v>
      </c>
      <c r="AE111" s="2">
        <v>9116</v>
      </c>
      <c r="AF111">
        <v>191</v>
      </c>
      <c r="AG111" s="2">
        <v>26612</v>
      </c>
      <c r="AH111">
        <v>551</v>
      </c>
      <c r="AI111">
        <v>35</v>
      </c>
      <c r="AJ111" s="2">
        <v>1331</v>
      </c>
      <c r="AK111">
        <v>270</v>
      </c>
      <c r="AL111">
        <v>127</v>
      </c>
      <c r="AM111" s="2">
        <v>3779</v>
      </c>
      <c r="AN111">
        <v>418</v>
      </c>
      <c r="AO111">
        <v>330</v>
      </c>
      <c r="AP111">
        <v>34</v>
      </c>
      <c r="AQ111">
        <v>242</v>
      </c>
      <c r="AR111" s="2">
        <v>1066</v>
      </c>
      <c r="AS111">
        <v>66</v>
      </c>
      <c r="AT111">
        <v>53</v>
      </c>
      <c r="AU111">
        <v>827</v>
      </c>
      <c r="AV111">
        <v>920</v>
      </c>
      <c r="AW111">
        <v>52</v>
      </c>
      <c r="AX111">
        <v>398</v>
      </c>
      <c r="AY111">
        <v>7</v>
      </c>
      <c r="AZ111">
        <v>311</v>
      </c>
      <c r="BA111">
        <v>0</v>
      </c>
      <c r="BB111">
        <v>5</v>
      </c>
      <c r="BC111">
        <v>2</v>
      </c>
      <c r="BD111">
        <v>108</v>
      </c>
      <c r="BE111">
        <v>4</v>
      </c>
      <c r="BF111" s="2">
        <v>1249</v>
      </c>
      <c r="BG111">
        <f t="shared" si="1"/>
        <v>80040</v>
      </c>
    </row>
    <row r="112" spans="1:59" x14ac:dyDescent="0.25">
      <c r="A112" s="1">
        <v>43961</v>
      </c>
      <c r="B112">
        <v>393</v>
      </c>
      <c r="C112">
        <v>10</v>
      </c>
      <c r="D112">
        <v>536</v>
      </c>
      <c r="E112">
        <v>91</v>
      </c>
      <c r="F112" s="2">
        <v>2718</v>
      </c>
      <c r="G112">
        <v>972</v>
      </c>
      <c r="H112" s="2">
        <v>2967</v>
      </c>
      <c r="I112">
        <v>221</v>
      </c>
      <c r="J112" s="2">
        <v>1721</v>
      </c>
      <c r="K112" s="2">
        <v>1406</v>
      </c>
      <c r="L112">
        <v>17</v>
      </c>
      <c r="M112">
        <v>67</v>
      </c>
      <c r="N112" s="2">
        <v>3406</v>
      </c>
      <c r="O112" s="2">
        <v>1508</v>
      </c>
      <c r="P112">
        <v>265</v>
      </c>
      <c r="Q112">
        <v>174</v>
      </c>
      <c r="R112">
        <v>304</v>
      </c>
      <c r="S112" s="2">
        <v>2286</v>
      </c>
      <c r="T112">
        <v>64</v>
      </c>
      <c r="U112" s="2">
        <v>1644</v>
      </c>
      <c r="V112" s="2">
        <v>4979</v>
      </c>
      <c r="W112" s="2">
        <v>4555</v>
      </c>
      <c r="X112">
        <v>578</v>
      </c>
      <c r="Y112">
        <v>430</v>
      </c>
      <c r="Z112">
        <v>503</v>
      </c>
      <c r="AA112">
        <v>16</v>
      </c>
      <c r="AB112">
        <v>91</v>
      </c>
      <c r="AC112">
        <v>313</v>
      </c>
      <c r="AD112">
        <v>133</v>
      </c>
      <c r="AE112" s="2">
        <v>9256</v>
      </c>
      <c r="AF112">
        <v>200</v>
      </c>
      <c r="AG112" s="2">
        <v>26776</v>
      </c>
      <c r="AH112">
        <v>564</v>
      </c>
      <c r="AI112">
        <v>35</v>
      </c>
      <c r="AJ112" s="2">
        <v>1341</v>
      </c>
      <c r="AK112">
        <v>272</v>
      </c>
      <c r="AL112">
        <v>127</v>
      </c>
      <c r="AM112" s="2">
        <v>3806</v>
      </c>
      <c r="AN112">
        <v>422</v>
      </c>
      <c r="AO112">
        <v>331</v>
      </c>
      <c r="AP112">
        <v>34</v>
      </c>
      <c r="AQ112">
        <v>243</v>
      </c>
      <c r="AR112" s="2">
        <v>1094</v>
      </c>
      <c r="AS112">
        <v>67</v>
      </c>
      <c r="AT112">
        <v>53</v>
      </c>
      <c r="AU112">
        <v>839</v>
      </c>
      <c r="AV112">
        <v>932</v>
      </c>
      <c r="AW112">
        <v>54</v>
      </c>
      <c r="AX112">
        <v>400</v>
      </c>
      <c r="AY112">
        <v>7</v>
      </c>
      <c r="AZ112">
        <v>323</v>
      </c>
      <c r="BA112">
        <v>0</v>
      </c>
      <c r="BB112">
        <v>5</v>
      </c>
      <c r="BC112">
        <v>2</v>
      </c>
      <c r="BD112">
        <v>111</v>
      </c>
      <c r="BE112">
        <v>4</v>
      </c>
      <c r="BF112" s="2">
        <v>1121</v>
      </c>
      <c r="BG112">
        <f t="shared" si="1"/>
        <v>80787</v>
      </c>
    </row>
    <row r="113" spans="1:59" x14ac:dyDescent="0.25">
      <c r="A113" s="1">
        <v>43962</v>
      </c>
      <c r="B113">
        <v>403</v>
      </c>
      <c r="C113">
        <v>10</v>
      </c>
      <c r="D113">
        <v>542</v>
      </c>
      <c r="E113">
        <v>94</v>
      </c>
      <c r="F113" s="2">
        <v>2779</v>
      </c>
      <c r="G113">
        <v>987</v>
      </c>
      <c r="H113" s="2">
        <v>3008</v>
      </c>
      <c r="I113">
        <v>225</v>
      </c>
      <c r="J113" s="2">
        <v>1735</v>
      </c>
      <c r="K113" s="2">
        <v>1444</v>
      </c>
      <c r="L113">
        <v>17</v>
      </c>
      <c r="M113">
        <v>70</v>
      </c>
      <c r="N113" s="2">
        <v>3459</v>
      </c>
      <c r="O113" s="2">
        <v>1540</v>
      </c>
      <c r="P113">
        <v>271</v>
      </c>
      <c r="Q113">
        <v>180</v>
      </c>
      <c r="R113">
        <v>311</v>
      </c>
      <c r="S113" s="2">
        <v>2308</v>
      </c>
      <c r="T113">
        <v>65</v>
      </c>
      <c r="U113" s="2">
        <v>1683</v>
      </c>
      <c r="V113" s="2">
        <v>5108</v>
      </c>
      <c r="W113" s="2">
        <v>4584</v>
      </c>
      <c r="X113">
        <v>591</v>
      </c>
      <c r="Y113">
        <v>435</v>
      </c>
      <c r="Z113">
        <v>514</v>
      </c>
      <c r="AA113">
        <v>16</v>
      </c>
      <c r="AB113">
        <v>98</v>
      </c>
      <c r="AC113">
        <v>313</v>
      </c>
      <c r="AD113">
        <v>133</v>
      </c>
      <c r="AE113" s="2">
        <v>9340</v>
      </c>
      <c r="AF113">
        <v>208</v>
      </c>
      <c r="AG113" s="2">
        <v>26863</v>
      </c>
      <c r="AH113">
        <v>576</v>
      </c>
      <c r="AI113">
        <v>36</v>
      </c>
      <c r="AJ113" s="2">
        <v>1357</v>
      </c>
      <c r="AK113">
        <v>274</v>
      </c>
      <c r="AL113">
        <v>130</v>
      </c>
      <c r="AM113" s="2">
        <v>3832</v>
      </c>
      <c r="AN113">
        <v>430</v>
      </c>
      <c r="AO113">
        <v>346</v>
      </c>
      <c r="AP113">
        <v>34</v>
      </c>
      <c r="AQ113">
        <v>251</v>
      </c>
      <c r="AR113" s="2">
        <v>1118</v>
      </c>
      <c r="AS113">
        <v>68</v>
      </c>
      <c r="AT113">
        <v>53</v>
      </c>
      <c r="AU113">
        <v>850</v>
      </c>
      <c r="AV113">
        <v>951</v>
      </c>
      <c r="AW113">
        <v>54</v>
      </c>
      <c r="AX113">
        <v>409</v>
      </c>
      <c r="AY113">
        <v>7</v>
      </c>
      <c r="AZ113">
        <v>328</v>
      </c>
      <c r="BA113">
        <v>0</v>
      </c>
      <c r="BB113">
        <v>5</v>
      </c>
      <c r="BC113">
        <v>2</v>
      </c>
      <c r="BD113">
        <v>113</v>
      </c>
      <c r="BE113">
        <v>5</v>
      </c>
      <c r="BF113" s="2">
        <v>1232</v>
      </c>
      <c r="BG113">
        <f t="shared" si="1"/>
        <v>81795</v>
      </c>
    </row>
    <row r="114" spans="1:59" x14ac:dyDescent="0.25">
      <c r="A114" s="1">
        <v>43963</v>
      </c>
      <c r="B114">
        <v>440</v>
      </c>
      <c r="C114">
        <v>10</v>
      </c>
      <c r="D114">
        <v>562</v>
      </c>
      <c r="E114">
        <v>95</v>
      </c>
      <c r="F114" s="2">
        <v>2882</v>
      </c>
      <c r="G114" s="2">
        <v>1010</v>
      </c>
      <c r="H114" s="2">
        <v>3041</v>
      </c>
      <c r="I114">
        <v>237</v>
      </c>
      <c r="J114" s="2">
        <v>1779</v>
      </c>
      <c r="K114" s="2">
        <v>1494</v>
      </c>
      <c r="L114">
        <v>17</v>
      </c>
      <c r="M114">
        <v>70</v>
      </c>
      <c r="N114" s="2">
        <v>3601</v>
      </c>
      <c r="O114" s="2">
        <v>1578</v>
      </c>
      <c r="P114">
        <v>289</v>
      </c>
      <c r="Q114">
        <v>184</v>
      </c>
      <c r="R114">
        <v>321</v>
      </c>
      <c r="S114" s="2">
        <v>2347</v>
      </c>
      <c r="T114">
        <v>65</v>
      </c>
      <c r="U114" s="2">
        <v>1756</v>
      </c>
      <c r="V114" s="2">
        <v>5141</v>
      </c>
      <c r="W114" s="2">
        <v>4674</v>
      </c>
      <c r="X114">
        <v>614</v>
      </c>
      <c r="Y114">
        <v>457</v>
      </c>
      <c r="Z114">
        <v>530</v>
      </c>
      <c r="AA114">
        <v>16</v>
      </c>
      <c r="AB114">
        <v>103</v>
      </c>
      <c r="AC114">
        <v>321</v>
      </c>
      <c r="AD114">
        <v>142</v>
      </c>
      <c r="AE114" s="2">
        <v>9531</v>
      </c>
      <c r="AF114">
        <v>219</v>
      </c>
      <c r="AG114" s="2">
        <v>26983</v>
      </c>
      <c r="AH114">
        <v>600</v>
      </c>
      <c r="AI114">
        <v>38</v>
      </c>
      <c r="AJ114" s="2">
        <v>1436</v>
      </c>
      <c r="AK114">
        <v>278</v>
      </c>
      <c r="AL114">
        <v>130</v>
      </c>
      <c r="AM114" s="2">
        <v>3914</v>
      </c>
      <c r="AN114">
        <v>444</v>
      </c>
      <c r="AO114">
        <v>355</v>
      </c>
      <c r="AP114">
        <v>39</v>
      </c>
      <c r="AQ114">
        <v>266</v>
      </c>
      <c r="AR114" s="2">
        <v>1151</v>
      </c>
      <c r="AS114">
        <v>73</v>
      </c>
      <c r="AT114">
        <v>53</v>
      </c>
      <c r="AU114">
        <v>892</v>
      </c>
      <c r="AV114">
        <v>966</v>
      </c>
      <c r="AW114">
        <v>58</v>
      </c>
      <c r="AX114">
        <v>418</v>
      </c>
      <c r="AY114">
        <v>7</v>
      </c>
      <c r="AZ114">
        <v>336</v>
      </c>
      <c r="BA114">
        <v>0</v>
      </c>
      <c r="BB114">
        <v>5</v>
      </c>
      <c r="BC114">
        <v>2</v>
      </c>
      <c r="BD114">
        <v>114</v>
      </c>
      <c r="BE114">
        <v>6</v>
      </c>
      <c r="BF114" s="2">
        <v>1335</v>
      </c>
      <c r="BG114">
        <f t="shared" si="1"/>
        <v>83425</v>
      </c>
    </row>
    <row r="115" spans="1:59" x14ac:dyDescent="0.25">
      <c r="A115" s="1">
        <v>43964</v>
      </c>
      <c r="B115">
        <v>450</v>
      </c>
      <c r="C115">
        <v>10</v>
      </c>
      <c r="D115">
        <v>595</v>
      </c>
      <c r="E115">
        <v>97</v>
      </c>
      <c r="F115" s="2">
        <v>2974</v>
      </c>
      <c r="G115" s="2">
        <v>1062</v>
      </c>
      <c r="H115" s="2">
        <v>3125</v>
      </c>
      <c r="I115">
        <v>247</v>
      </c>
      <c r="J115" s="2">
        <v>1827</v>
      </c>
      <c r="K115" s="2">
        <v>1517</v>
      </c>
      <c r="L115">
        <v>17</v>
      </c>
      <c r="M115">
        <v>70</v>
      </c>
      <c r="N115" s="2">
        <v>3792</v>
      </c>
      <c r="O115" s="2">
        <v>1619</v>
      </c>
      <c r="P115">
        <v>306</v>
      </c>
      <c r="Q115">
        <v>188</v>
      </c>
      <c r="R115">
        <v>321</v>
      </c>
      <c r="S115" s="2">
        <v>2381</v>
      </c>
      <c r="T115">
        <v>66</v>
      </c>
      <c r="U115" s="2">
        <v>1809</v>
      </c>
      <c r="V115" s="2">
        <v>5315</v>
      </c>
      <c r="W115" s="2">
        <v>4714</v>
      </c>
      <c r="X115">
        <v>638</v>
      </c>
      <c r="Y115">
        <v>465</v>
      </c>
      <c r="Z115">
        <v>551</v>
      </c>
      <c r="AA115">
        <v>16</v>
      </c>
      <c r="AB115">
        <v>103</v>
      </c>
      <c r="AC115">
        <v>331</v>
      </c>
      <c r="AD115">
        <v>150</v>
      </c>
      <c r="AE115" s="2">
        <v>9714</v>
      </c>
      <c r="AF115">
        <v>231</v>
      </c>
      <c r="AG115" s="2">
        <v>27125</v>
      </c>
      <c r="AH115">
        <v>625</v>
      </c>
      <c r="AI115">
        <v>40</v>
      </c>
      <c r="AJ115" s="2">
        <v>1483</v>
      </c>
      <c r="AK115">
        <v>278</v>
      </c>
      <c r="AL115">
        <v>134</v>
      </c>
      <c r="AM115" s="2">
        <v>4094</v>
      </c>
      <c r="AN115">
        <v>462</v>
      </c>
      <c r="AO115">
        <v>362</v>
      </c>
      <c r="AP115">
        <v>39</v>
      </c>
      <c r="AQ115">
        <v>273</v>
      </c>
      <c r="AR115" s="2">
        <v>1172</v>
      </c>
      <c r="AS115">
        <v>75</v>
      </c>
      <c r="AT115">
        <v>53</v>
      </c>
      <c r="AU115">
        <v>928</v>
      </c>
      <c r="AV115">
        <v>977</v>
      </c>
      <c r="AW115">
        <v>58</v>
      </c>
      <c r="AX115">
        <v>421</v>
      </c>
      <c r="AY115">
        <v>7</v>
      </c>
      <c r="AZ115">
        <v>350</v>
      </c>
      <c r="BA115">
        <v>0</v>
      </c>
      <c r="BB115">
        <v>5</v>
      </c>
      <c r="BC115">
        <v>2</v>
      </c>
      <c r="BD115">
        <v>115</v>
      </c>
      <c r="BE115">
        <v>6</v>
      </c>
      <c r="BF115" s="2">
        <v>1412</v>
      </c>
      <c r="BG115">
        <f t="shared" si="1"/>
        <v>85197</v>
      </c>
    </row>
    <row r="116" spans="1:59" x14ac:dyDescent="0.25">
      <c r="A116" s="1">
        <v>43965</v>
      </c>
      <c r="B116">
        <v>473</v>
      </c>
      <c r="C116">
        <v>10</v>
      </c>
      <c r="D116">
        <v>624</v>
      </c>
      <c r="E116">
        <v>98</v>
      </c>
      <c r="F116" s="2">
        <v>3048</v>
      </c>
      <c r="G116" s="2">
        <v>1091</v>
      </c>
      <c r="H116" s="2">
        <v>3219</v>
      </c>
      <c r="I116">
        <v>260</v>
      </c>
      <c r="J116" s="2">
        <v>1876</v>
      </c>
      <c r="K116" s="2">
        <v>1544</v>
      </c>
      <c r="L116">
        <v>17</v>
      </c>
      <c r="M116">
        <v>72</v>
      </c>
      <c r="N116" s="2">
        <v>3928</v>
      </c>
      <c r="O116" s="2">
        <v>1646</v>
      </c>
      <c r="P116">
        <v>318</v>
      </c>
      <c r="Q116">
        <v>189</v>
      </c>
      <c r="R116">
        <v>328</v>
      </c>
      <c r="S116" s="2">
        <v>2417</v>
      </c>
      <c r="T116">
        <v>69</v>
      </c>
      <c r="U116" s="2">
        <v>1866</v>
      </c>
      <c r="V116" s="2">
        <v>5482</v>
      </c>
      <c r="W116" s="2">
        <v>4787</v>
      </c>
      <c r="X116">
        <v>672</v>
      </c>
      <c r="Y116">
        <v>480</v>
      </c>
      <c r="Z116">
        <v>566</v>
      </c>
      <c r="AA116">
        <v>16</v>
      </c>
      <c r="AB116">
        <v>113</v>
      </c>
      <c r="AC116">
        <v>339</v>
      </c>
      <c r="AD116">
        <v>151</v>
      </c>
      <c r="AE116" s="2">
        <v>9946</v>
      </c>
      <c r="AF116">
        <v>242</v>
      </c>
      <c r="AG116" s="2">
        <v>27426</v>
      </c>
      <c r="AH116">
        <v>641</v>
      </c>
      <c r="AI116">
        <v>40</v>
      </c>
      <c r="AJ116" s="2">
        <v>1537</v>
      </c>
      <c r="AK116">
        <v>284</v>
      </c>
      <c r="AL116">
        <v>137</v>
      </c>
      <c r="AM116" s="2">
        <v>4294</v>
      </c>
      <c r="AN116">
        <v>468</v>
      </c>
      <c r="AO116">
        <v>371</v>
      </c>
      <c r="AP116">
        <v>43</v>
      </c>
      <c r="AQ116">
        <v>287</v>
      </c>
      <c r="AR116" s="2">
        <v>1258</v>
      </c>
      <c r="AS116">
        <v>75</v>
      </c>
      <c r="AT116">
        <v>53</v>
      </c>
      <c r="AU116">
        <v>955</v>
      </c>
      <c r="AV116">
        <v>993</v>
      </c>
      <c r="AW116">
        <v>62</v>
      </c>
      <c r="AX116">
        <v>434</v>
      </c>
      <c r="AY116">
        <v>7</v>
      </c>
      <c r="AZ116">
        <v>358</v>
      </c>
      <c r="BA116">
        <v>0</v>
      </c>
      <c r="BB116">
        <v>5</v>
      </c>
      <c r="BC116">
        <v>2</v>
      </c>
      <c r="BD116">
        <v>117</v>
      </c>
      <c r="BE116">
        <v>6</v>
      </c>
      <c r="BF116" s="2">
        <v>1172</v>
      </c>
      <c r="BG116">
        <f t="shared" si="1"/>
        <v>86912</v>
      </c>
    </row>
    <row r="117" spans="1:59" x14ac:dyDescent="0.25">
      <c r="A117" s="1">
        <v>43966</v>
      </c>
      <c r="B117">
        <v>483</v>
      </c>
      <c r="C117">
        <v>10</v>
      </c>
      <c r="D117">
        <v>651</v>
      </c>
      <c r="E117">
        <v>98</v>
      </c>
      <c r="F117" s="2">
        <v>3153</v>
      </c>
      <c r="G117" s="2">
        <v>1150</v>
      </c>
      <c r="H117" s="2">
        <v>3285</v>
      </c>
      <c r="I117">
        <v>271</v>
      </c>
      <c r="J117" s="2">
        <v>1918</v>
      </c>
      <c r="K117" s="2">
        <v>1588</v>
      </c>
      <c r="L117">
        <v>17</v>
      </c>
      <c r="M117">
        <v>73</v>
      </c>
      <c r="N117" s="2">
        <v>4058</v>
      </c>
      <c r="O117" s="2">
        <v>1691</v>
      </c>
      <c r="P117">
        <v>336</v>
      </c>
      <c r="Q117">
        <v>193</v>
      </c>
      <c r="R117">
        <v>332</v>
      </c>
      <c r="S117" s="2">
        <v>2448</v>
      </c>
      <c r="T117">
        <v>69</v>
      </c>
      <c r="U117" s="2">
        <v>1911</v>
      </c>
      <c r="V117" s="2">
        <v>5592</v>
      </c>
      <c r="W117" s="2">
        <v>4825</v>
      </c>
      <c r="X117">
        <v>692</v>
      </c>
      <c r="Y117">
        <v>493</v>
      </c>
      <c r="Z117">
        <v>581</v>
      </c>
      <c r="AA117">
        <v>16</v>
      </c>
      <c r="AB117">
        <v>119</v>
      </c>
      <c r="AC117">
        <v>345</v>
      </c>
      <c r="AD117">
        <v>159</v>
      </c>
      <c r="AE117" s="2">
        <v>10150</v>
      </c>
      <c r="AF117">
        <v>253</v>
      </c>
      <c r="AG117" s="2">
        <v>27574</v>
      </c>
      <c r="AH117">
        <v>667</v>
      </c>
      <c r="AI117">
        <v>42</v>
      </c>
      <c r="AJ117" s="2">
        <v>1584</v>
      </c>
      <c r="AK117">
        <v>285</v>
      </c>
      <c r="AL117">
        <v>137</v>
      </c>
      <c r="AM117" s="2">
        <v>4429</v>
      </c>
      <c r="AN117">
        <v>479</v>
      </c>
      <c r="AO117">
        <v>380</v>
      </c>
      <c r="AP117">
        <v>44</v>
      </c>
      <c r="AQ117">
        <v>290</v>
      </c>
      <c r="AR117" s="2">
        <v>1308</v>
      </c>
      <c r="AS117">
        <v>77</v>
      </c>
      <c r="AT117">
        <v>53</v>
      </c>
      <c r="AU117">
        <v>977</v>
      </c>
      <c r="AV117" s="2">
        <v>1005</v>
      </c>
      <c r="AW117">
        <v>64</v>
      </c>
      <c r="AX117">
        <v>445</v>
      </c>
      <c r="AY117">
        <v>7</v>
      </c>
      <c r="AZ117">
        <v>368</v>
      </c>
      <c r="BA117">
        <v>0</v>
      </c>
      <c r="BB117">
        <v>5</v>
      </c>
      <c r="BC117">
        <v>2</v>
      </c>
      <c r="BD117">
        <v>122</v>
      </c>
      <c r="BE117">
        <v>6</v>
      </c>
      <c r="BF117" s="2">
        <v>1197</v>
      </c>
      <c r="BG117">
        <f t="shared" si="1"/>
        <v>88507</v>
      </c>
    </row>
    <row r="118" spans="1:59" x14ac:dyDescent="0.25">
      <c r="A118" s="1">
        <v>43967</v>
      </c>
      <c r="B118">
        <v>485</v>
      </c>
      <c r="C118">
        <v>10</v>
      </c>
      <c r="D118">
        <v>679</v>
      </c>
      <c r="E118">
        <v>98</v>
      </c>
      <c r="F118" s="2">
        <v>3208</v>
      </c>
      <c r="G118" s="2">
        <v>1192</v>
      </c>
      <c r="H118" s="2">
        <v>3339</v>
      </c>
      <c r="I118">
        <v>286</v>
      </c>
      <c r="J118" s="2">
        <v>1965</v>
      </c>
      <c r="K118" s="2">
        <v>1598</v>
      </c>
      <c r="L118">
        <v>17</v>
      </c>
      <c r="M118">
        <v>73</v>
      </c>
      <c r="N118" s="2">
        <v>4129</v>
      </c>
      <c r="O118" s="2">
        <v>1741</v>
      </c>
      <c r="P118">
        <v>346</v>
      </c>
      <c r="Q118">
        <v>194</v>
      </c>
      <c r="R118">
        <v>334</v>
      </c>
      <c r="S118" s="2">
        <v>2479</v>
      </c>
      <c r="T118">
        <v>70</v>
      </c>
      <c r="U118" s="2">
        <v>1957</v>
      </c>
      <c r="V118" s="2">
        <v>5705</v>
      </c>
      <c r="W118" s="2">
        <v>4880</v>
      </c>
      <c r="X118">
        <v>709</v>
      </c>
      <c r="Y118">
        <v>510</v>
      </c>
      <c r="Z118">
        <v>596</v>
      </c>
      <c r="AA118">
        <v>16</v>
      </c>
      <c r="AB118">
        <v>123</v>
      </c>
      <c r="AC118">
        <v>349</v>
      </c>
      <c r="AD118">
        <v>171</v>
      </c>
      <c r="AE118" s="2">
        <v>10260</v>
      </c>
      <c r="AF118">
        <v>259</v>
      </c>
      <c r="AG118" s="2">
        <v>28134</v>
      </c>
      <c r="AH118">
        <v>676</v>
      </c>
      <c r="AI118">
        <v>42</v>
      </c>
      <c r="AJ118" s="2">
        <v>1614</v>
      </c>
      <c r="AK118">
        <v>288</v>
      </c>
      <c r="AL118">
        <v>137</v>
      </c>
      <c r="AM118" s="2">
        <v>4489</v>
      </c>
      <c r="AN118">
        <v>489</v>
      </c>
      <c r="AO118">
        <v>380</v>
      </c>
      <c r="AP118">
        <v>44</v>
      </c>
      <c r="AQ118">
        <v>295</v>
      </c>
      <c r="AR118" s="2">
        <v>1340</v>
      </c>
      <c r="AS118">
        <v>78</v>
      </c>
      <c r="AT118">
        <v>53</v>
      </c>
      <c r="AU118" s="2">
        <v>1002</v>
      </c>
      <c r="AV118" s="2">
        <v>1015</v>
      </c>
      <c r="AW118">
        <v>64</v>
      </c>
      <c r="AX118">
        <v>453</v>
      </c>
      <c r="AY118">
        <v>7</v>
      </c>
      <c r="AZ118">
        <v>375</v>
      </c>
      <c r="BA118">
        <v>0</v>
      </c>
      <c r="BB118">
        <v>5</v>
      </c>
      <c r="BC118">
        <v>2</v>
      </c>
      <c r="BD118">
        <v>122</v>
      </c>
      <c r="BE118">
        <v>6</v>
      </c>
      <c r="BF118" s="2">
        <v>1225</v>
      </c>
      <c r="BG118">
        <f t="shared" si="1"/>
        <v>90113</v>
      </c>
    </row>
    <row r="119" spans="1:59" x14ac:dyDescent="0.25">
      <c r="A119" s="1">
        <v>43968</v>
      </c>
      <c r="B119">
        <v>488</v>
      </c>
      <c r="C119">
        <v>10</v>
      </c>
      <c r="D119">
        <v>680</v>
      </c>
      <c r="E119">
        <v>98</v>
      </c>
      <c r="F119" s="2">
        <v>3289</v>
      </c>
      <c r="G119" s="2">
        <v>1215</v>
      </c>
      <c r="H119" s="2">
        <v>3408</v>
      </c>
      <c r="I119">
        <v>290</v>
      </c>
      <c r="J119" s="2">
        <v>1973</v>
      </c>
      <c r="K119" s="2">
        <v>1609</v>
      </c>
      <c r="L119">
        <v>17</v>
      </c>
      <c r="M119">
        <v>73</v>
      </c>
      <c r="N119" s="2">
        <v>4177</v>
      </c>
      <c r="O119" s="2">
        <v>1751</v>
      </c>
      <c r="P119">
        <v>351</v>
      </c>
      <c r="Q119">
        <v>195</v>
      </c>
      <c r="R119">
        <v>334</v>
      </c>
      <c r="S119" s="2">
        <v>2491</v>
      </c>
      <c r="T119">
        <v>70</v>
      </c>
      <c r="U119" s="2">
        <v>1992</v>
      </c>
      <c r="V119" s="2">
        <v>5797</v>
      </c>
      <c r="W119" s="2">
        <v>4891</v>
      </c>
      <c r="X119">
        <v>731</v>
      </c>
      <c r="Y119">
        <v>521</v>
      </c>
      <c r="Z119">
        <v>604</v>
      </c>
      <c r="AA119">
        <v>16</v>
      </c>
      <c r="AB119">
        <v>123</v>
      </c>
      <c r="AC119">
        <v>350</v>
      </c>
      <c r="AD119">
        <v>172</v>
      </c>
      <c r="AE119" s="2">
        <v>10366</v>
      </c>
      <c r="AF119">
        <v>265</v>
      </c>
      <c r="AG119" s="2">
        <v>28325</v>
      </c>
      <c r="AH119">
        <v>684</v>
      </c>
      <c r="AI119">
        <v>43</v>
      </c>
      <c r="AJ119" s="2">
        <v>1628</v>
      </c>
      <c r="AK119">
        <v>288</v>
      </c>
      <c r="AL119">
        <v>137</v>
      </c>
      <c r="AM119" s="2">
        <v>4503</v>
      </c>
      <c r="AN119">
        <v>499</v>
      </c>
      <c r="AO119">
        <v>385</v>
      </c>
      <c r="AP119">
        <v>44</v>
      </c>
      <c r="AQ119">
        <v>298</v>
      </c>
      <c r="AR119" s="2">
        <v>1360</v>
      </c>
      <c r="AS119">
        <v>80</v>
      </c>
      <c r="AT119">
        <v>54</v>
      </c>
      <c r="AU119" s="2">
        <v>1009</v>
      </c>
      <c r="AV119" s="2">
        <v>1016</v>
      </c>
      <c r="AW119">
        <v>67</v>
      </c>
      <c r="AX119">
        <v>453</v>
      </c>
      <c r="AY119">
        <v>8</v>
      </c>
      <c r="AZ119">
        <v>383</v>
      </c>
      <c r="BA119">
        <v>0</v>
      </c>
      <c r="BB119">
        <v>5</v>
      </c>
      <c r="BC119">
        <v>2</v>
      </c>
      <c r="BD119">
        <v>123</v>
      </c>
      <c r="BE119">
        <v>6</v>
      </c>
      <c r="BF119" s="2">
        <v>1231</v>
      </c>
      <c r="BG119">
        <f t="shared" si="1"/>
        <v>90978</v>
      </c>
    </row>
    <row r="120" spans="1:59" x14ac:dyDescent="0.25">
      <c r="A120" s="1">
        <v>43969</v>
      </c>
      <c r="B120">
        <v>489</v>
      </c>
      <c r="C120">
        <v>10</v>
      </c>
      <c r="D120">
        <v>686</v>
      </c>
      <c r="E120">
        <v>100</v>
      </c>
      <c r="F120" s="2">
        <v>3321</v>
      </c>
      <c r="G120" s="2">
        <v>1224</v>
      </c>
      <c r="H120" s="2">
        <v>3449</v>
      </c>
      <c r="I120">
        <v>297</v>
      </c>
      <c r="J120" s="2">
        <v>1997</v>
      </c>
      <c r="K120" s="2">
        <v>1649</v>
      </c>
      <c r="L120">
        <v>17</v>
      </c>
      <c r="M120">
        <v>74</v>
      </c>
      <c r="N120" s="2">
        <v>4234</v>
      </c>
      <c r="O120" s="2">
        <v>1765</v>
      </c>
      <c r="P120">
        <v>364</v>
      </c>
      <c r="Q120">
        <v>198</v>
      </c>
      <c r="R120">
        <v>346</v>
      </c>
      <c r="S120" s="2">
        <v>2563</v>
      </c>
      <c r="T120">
        <v>71</v>
      </c>
      <c r="U120" s="2">
        <v>2023</v>
      </c>
      <c r="V120" s="2">
        <v>5862</v>
      </c>
      <c r="W120" s="2">
        <v>4915</v>
      </c>
      <c r="X120">
        <v>740</v>
      </c>
      <c r="Y120">
        <v>528</v>
      </c>
      <c r="Z120">
        <v>612</v>
      </c>
      <c r="AA120">
        <v>16</v>
      </c>
      <c r="AB120">
        <v>125</v>
      </c>
      <c r="AC120">
        <v>358</v>
      </c>
      <c r="AD120">
        <v>172</v>
      </c>
      <c r="AE120" s="2">
        <v>10448</v>
      </c>
      <c r="AF120">
        <v>270</v>
      </c>
      <c r="AG120" s="2">
        <v>28480</v>
      </c>
      <c r="AH120">
        <v>693</v>
      </c>
      <c r="AI120">
        <v>44</v>
      </c>
      <c r="AJ120" s="2">
        <v>1660</v>
      </c>
      <c r="AK120">
        <v>288</v>
      </c>
      <c r="AL120">
        <v>138</v>
      </c>
      <c r="AM120" s="2">
        <v>4668</v>
      </c>
      <c r="AN120">
        <v>506</v>
      </c>
      <c r="AO120">
        <v>391</v>
      </c>
      <c r="AP120">
        <v>44</v>
      </c>
      <c r="AQ120">
        <v>301</v>
      </c>
      <c r="AR120" s="2">
        <v>1369</v>
      </c>
      <c r="AS120">
        <v>80</v>
      </c>
      <c r="AT120">
        <v>54</v>
      </c>
      <c r="AU120" s="2">
        <v>1014</v>
      </c>
      <c r="AV120" s="2">
        <v>1019</v>
      </c>
      <c r="AW120">
        <v>68</v>
      </c>
      <c r="AX120">
        <v>459</v>
      </c>
      <c r="AY120">
        <v>10</v>
      </c>
      <c r="AZ120">
        <v>392</v>
      </c>
      <c r="BA120">
        <v>0</v>
      </c>
      <c r="BB120">
        <v>5</v>
      </c>
      <c r="BC120">
        <v>2</v>
      </c>
      <c r="BD120">
        <v>124</v>
      </c>
      <c r="BE120">
        <v>6</v>
      </c>
      <c r="BF120" s="2">
        <v>1243</v>
      </c>
      <c r="BG120">
        <f t="shared" si="1"/>
        <v>91981</v>
      </c>
    </row>
    <row r="121" spans="1:59" x14ac:dyDescent="0.25">
      <c r="A121" s="1">
        <v>43970</v>
      </c>
      <c r="B121">
        <v>504</v>
      </c>
      <c r="C121">
        <v>10</v>
      </c>
      <c r="D121">
        <v>704</v>
      </c>
      <c r="E121">
        <v>102</v>
      </c>
      <c r="F121" s="2">
        <v>3425</v>
      </c>
      <c r="G121" s="2">
        <v>1257</v>
      </c>
      <c r="H121" s="2">
        <v>3472</v>
      </c>
      <c r="I121">
        <v>304</v>
      </c>
      <c r="J121" s="2">
        <v>2052</v>
      </c>
      <c r="K121" s="2">
        <v>1675</v>
      </c>
      <c r="L121">
        <v>17</v>
      </c>
      <c r="M121">
        <v>77</v>
      </c>
      <c r="N121" s="2">
        <v>4379</v>
      </c>
      <c r="O121" s="2">
        <v>1824</v>
      </c>
      <c r="P121">
        <v>375</v>
      </c>
      <c r="Q121">
        <v>199</v>
      </c>
      <c r="R121">
        <v>366</v>
      </c>
      <c r="S121" s="2">
        <v>2581</v>
      </c>
      <c r="T121">
        <v>73</v>
      </c>
      <c r="U121" s="2">
        <v>2081</v>
      </c>
      <c r="V121" s="2">
        <v>5938</v>
      </c>
      <c r="W121" s="2">
        <v>5017</v>
      </c>
      <c r="X121">
        <v>757</v>
      </c>
      <c r="Y121">
        <v>554</v>
      </c>
      <c r="Z121">
        <v>625</v>
      </c>
      <c r="AA121">
        <v>16</v>
      </c>
      <c r="AB121">
        <v>132</v>
      </c>
      <c r="AC121">
        <v>373</v>
      </c>
      <c r="AD121">
        <v>182</v>
      </c>
      <c r="AE121" s="2">
        <v>10591</v>
      </c>
      <c r="AF121">
        <v>276</v>
      </c>
      <c r="AG121" s="2">
        <v>28648</v>
      </c>
      <c r="AH121">
        <v>719</v>
      </c>
      <c r="AI121">
        <v>45</v>
      </c>
      <c r="AJ121" s="2">
        <v>1724</v>
      </c>
      <c r="AK121">
        <v>294</v>
      </c>
      <c r="AL121">
        <v>140</v>
      </c>
      <c r="AM121" s="2">
        <v>4751</v>
      </c>
      <c r="AN121">
        <v>532</v>
      </c>
      <c r="AO121">
        <v>399</v>
      </c>
      <c r="AP121">
        <v>46</v>
      </c>
      <c r="AQ121">
        <v>305</v>
      </c>
      <c r="AR121" s="2">
        <v>1402</v>
      </c>
      <c r="AS121">
        <v>88</v>
      </c>
      <c r="AT121">
        <v>54</v>
      </c>
      <c r="AU121" s="2">
        <v>1041</v>
      </c>
      <c r="AV121" s="2">
        <v>1029</v>
      </c>
      <c r="AW121">
        <v>68</v>
      </c>
      <c r="AX121">
        <v>467</v>
      </c>
      <c r="AY121">
        <v>10</v>
      </c>
      <c r="AZ121">
        <v>400</v>
      </c>
      <c r="BA121">
        <v>0</v>
      </c>
      <c r="BB121">
        <v>5</v>
      </c>
      <c r="BC121">
        <v>2</v>
      </c>
      <c r="BD121">
        <v>124</v>
      </c>
      <c r="BE121">
        <v>6</v>
      </c>
      <c r="BF121" s="2">
        <v>1296</v>
      </c>
      <c r="BG121">
        <f t="shared" si="1"/>
        <v>93533</v>
      </c>
    </row>
    <row r="122" spans="1:59" x14ac:dyDescent="0.25">
      <c r="A122" s="1">
        <v>43971</v>
      </c>
      <c r="B122">
        <v>522</v>
      </c>
      <c r="C122">
        <v>10</v>
      </c>
      <c r="D122">
        <v>747</v>
      </c>
      <c r="E122">
        <v>107</v>
      </c>
      <c r="F122" s="2">
        <v>3512</v>
      </c>
      <c r="G122" s="2">
        <v>1299</v>
      </c>
      <c r="H122" s="2">
        <v>3529</v>
      </c>
      <c r="I122">
        <v>310</v>
      </c>
      <c r="J122" s="2">
        <v>2096</v>
      </c>
      <c r="K122" s="2">
        <v>1697</v>
      </c>
      <c r="L122">
        <v>17</v>
      </c>
      <c r="M122">
        <v>77</v>
      </c>
      <c r="N122" s="2">
        <v>4525</v>
      </c>
      <c r="O122" s="2">
        <v>1864</v>
      </c>
      <c r="P122">
        <v>393</v>
      </c>
      <c r="Q122">
        <v>202</v>
      </c>
      <c r="R122">
        <v>376</v>
      </c>
      <c r="S122" s="2">
        <v>2608</v>
      </c>
      <c r="T122">
        <v>73</v>
      </c>
      <c r="U122" s="2">
        <v>2123</v>
      </c>
      <c r="V122" s="2">
        <v>6066</v>
      </c>
      <c r="W122" s="2">
        <v>5060</v>
      </c>
      <c r="X122">
        <v>786</v>
      </c>
      <c r="Y122">
        <v>570</v>
      </c>
      <c r="Z122">
        <v>644</v>
      </c>
      <c r="AA122">
        <v>16</v>
      </c>
      <c r="AB122">
        <v>138</v>
      </c>
      <c r="AC122">
        <v>373</v>
      </c>
      <c r="AD122">
        <v>190</v>
      </c>
      <c r="AE122" s="2">
        <v>10747</v>
      </c>
      <c r="AF122">
        <v>283</v>
      </c>
      <c r="AG122" s="2">
        <v>28758</v>
      </c>
      <c r="AH122">
        <v>726</v>
      </c>
      <c r="AI122">
        <v>49</v>
      </c>
      <c r="AJ122" s="2">
        <v>1781</v>
      </c>
      <c r="AK122">
        <v>299</v>
      </c>
      <c r="AL122">
        <v>144</v>
      </c>
      <c r="AM122" s="2">
        <v>4822</v>
      </c>
      <c r="AN122">
        <v>538</v>
      </c>
      <c r="AO122">
        <v>407</v>
      </c>
      <c r="AP122">
        <v>46</v>
      </c>
      <c r="AQ122">
        <v>309</v>
      </c>
      <c r="AR122" s="2">
        <v>1423</v>
      </c>
      <c r="AS122">
        <v>90</v>
      </c>
      <c r="AT122">
        <v>54</v>
      </c>
      <c r="AU122" s="2">
        <v>1074</v>
      </c>
      <c r="AV122" s="2">
        <v>1036</v>
      </c>
      <c r="AW122">
        <v>69</v>
      </c>
      <c r="AX122">
        <v>481</v>
      </c>
      <c r="AY122">
        <v>11</v>
      </c>
      <c r="AZ122">
        <v>407</v>
      </c>
      <c r="BA122">
        <v>0</v>
      </c>
      <c r="BB122">
        <v>5</v>
      </c>
      <c r="BC122">
        <v>2</v>
      </c>
      <c r="BD122">
        <v>125</v>
      </c>
      <c r="BE122">
        <v>6</v>
      </c>
      <c r="BF122" s="2">
        <v>1319</v>
      </c>
      <c r="BG122">
        <f t="shared" si="1"/>
        <v>94941</v>
      </c>
    </row>
    <row r="123" spans="1:59" x14ac:dyDescent="0.25">
      <c r="A123" s="1">
        <v>43972</v>
      </c>
      <c r="B123">
        <v>529</v>
      </c>
      <c r="C123">
        <v>10</v>
      </c>
      <c r="D123">
        <v>763</v>
      </c>
      <c r="E123">
        <v>110</v>
      </c>
      <c r="F123" s="2">
        <v>3623</v>
      </c>
      <c r="G123" s="2">
        <v>1310</v>
      </c>
      <c r="H123" s="2">
        <v>3582</v>
      </c>
      <c r="I123">
        <v>317</v>
      </c>
      <c r="J123" s="2">
        <v>2145</v>
      </c>
      <c r="K123" s="2">
        <v>1775</v>
      </c>
      <c r="L123">
        <v>17</v>
      </c>
      <c r="M123">
        <v>77</v>
      </c>
      <c r="N123" s="2">
        <v>4607</v>
      </c>
      <c r="O123" s="2">
        <v>1913</v>
      </c>
      <c r="P123">
        <v>414</v>
      </c>
      <c r="Q123">
        <v>204</v>
      </c>
      <c r="R123">
        <v>386</v>
      </c>
      <c r="S123" s="2">
        <v>2629</v>
      </c>
      <c r="T123">
        <v>73</v>
      </c>
      <c r="U123" s="2">
        <v>2159</v>
      </c>
      <c r="V123" s="2">
        <v>6148</v>
      </c>
      <c r="W123" s="2">
        <v>5129</v>
      </c>
      <c r="X123">
        <v>818</v>
      </c>
      <c r="Y123">
        <v>580</v>
      </c>
      <c r="Z123">
        <v>672</v>
      </c>
      <c r="AA123">
        <v>16</v>
      </c>
      <c r="AB123">
        <v>143</v>
      </c>
      <c r="AC123">
        <v>381</v>
      </c>
      <c r="AD123">
        <v>199</v>
      </c>
      <c r="AE123" s="2">
        <v>10852</v>
      </c>
      <c r="AF123">
        <v>294</v>
      </c>
      <c r="AG123" s="2">
        <v>28885</v>
      </c>
      <c r="AH123">
        <v>745</v>
      </c>
      <c r="AI123">
        <v>51</v>
      </c>
      <c r="AJ123" s="2">
        <v>1840</v>
      </c>
      <c r="AK123">
        <v>304</v>
      </c>
      <c r="AL123">
        <v>145</v>
      </c>
      <c r="AM123" s="2">
        <v>4920</v>
      </c>
      <c r="AN123">
        <v>556</v>
      </c>
      <c r="AO123">
        <v>416</v>
      </c>
      <c r="AP123">
        <v>48</v>
      </c>
      <c r="AQ123">
        <v>313</v>
      </c>
      <c r="AR123" s="2">
        <v>1486</v>
      </c>
      <c r="AS123">
        <v>92</v>
      </c>
      <c r="AT123">
        <v>54</v>
      </c>
      <c r="AU123" s="2">
        <v>1099</v>
      </c>
      <c r="AV123" s="2">
        <v>1075</v>
      </c>
      <c r="AW123">
        <v>71</v>
      </c>
      <c r="AX123">
        <v>487</v>
      </c>
      <c r="AY123">
        <v>12</v>
      </c>
      <c r="AZ123">
        <v>412</v>
      </c>
      <c r="BA123">
        <v>0</v>
      </c>
      <c r="BB123">
        <v>5</v>
      </c>
      <c r="BC123">
        <v>2</v>
      </c>
      <c r="BD123">
        <v>126</v>
      </c>
      <c r="BE123">
        <v>6</v>
      </c>
      <c r="BF123" s="2">
        <v>1334</v>
      </c>
      <c r="BG123">
        <f t="shared" si="1"/>
        <v>96359</v>
      </c>
    </row>
    <row r="124" spans="1:59" x14ac:dyDescent="0.25">
      <c r="A124" s="1">
        <v>43973</v>
      </c>
      <c r="B124">
        <v>541</v>
      </c>
      <c r="C124">
        <v>10</v>
      </c>
      <c r="D124">
        <v>775</v>
      </c>
      <c r="E124">
        <v>113</v>
      </c>
      <c r="F124" s="2">
        <v>3688</v>
      </c>
      <c r="G124" s="2">
        <v>1324</v>
      </c>
      <c r="H124" s="2">
        <v>3637</v>
      </c>
      <c r="I124">
        <v>322</v>
      </c>
      <c r="J124" s="2">
        <v>2190</v>
      </c>
      <c r="K124" s="2">
        <v>1808</v>
      </c>
      <c r="L124">
        <v>17</v>
      </c>
      <c r="M124">
        <v>79</v>
      </c>
      <c r="N124" s="2">
        <v>4715</v>
      </c>
      <c r="O124" s="2">
        <v>1941</v>
      </c>
      <c r="P124">
        <v>441</v>
      </c>
      <c r="Q124">
        <v>207</v>
      </c>
      <c r="R124">
        <v>391</v>
      </c>
      <c r="S124" s="2">
        <v>2668</v>
      </c>
      <c r="T124">
        <v>76</v>
      </c>
      <c r="U124" s="2">
        <v>2207</v>
      </c>
      <c r="V124" s="2">
        <v>6228</v>
      </c>
      <c r="W124" s="2">
        <v>5158</v>
      </c>
      <c r="X124">
        <v>851</v>
      </c>
      <c r="Y124">
        <v>596</v>
      </c>
      <c r="Z124">
        <v>681</v>
      </c>
      <c r="AA124">
        <v>16</v>
      </c>
      <c r="AB124">
        <v>147</v>
      </c>
      <c r="AC124">
        <v>387</v>
      </c>
      <c r="AD124">
        <v>204</v>
      </c>
      <c r="AE124" s="2">
        <v>10986</v>
      </c>
      <c r="AF124">
        <v>302</v>
      </c>
      <c r="AG124" s="2">
        <v>29009</v>
      </c>
      <c r="AH124">
        <v>775</v>
      </c>
      <c r="AI124">
        <v>52</v>
      </c>
      <c r="AJ124" s="2">
        <v>1879</v>
      </c>
      <c r="AK124">
        <v>307</v>
      </c>
      <c r="AL124">
        <v>147</v>
      </c>
      <c r="AM124" s="2">
        <v>5061</v>
      </c>
      <c r="AN124">
        <v>579</v>
      </c>
      <c r="AO124">
        <v>419</v>
      </c>
      <c r="AP124">
        <v>50</v>
      </c>
      <c r="AQ124">
        <v>315</v>
      </c>
      <c r="AR124" s="2">
        <v>1512</v>
      </c>
      <c r="AS124">
        <v>93</v>
      </c>
      <c r="AT124">
        <v>54</v>
      </c>
      <c r="AU124" s="2">
        <v>1136</v>
      </c>
      <c r="AV124" s="2">
        <v>1075</v>
      </c>
      <c r="AW124">
        <v>72</v>
      </c>
      <c r="AX124">
        <v>496</v>
      </c>
      <c r="AY124">
        <v>12</v>
      </c>
      <c r="AZ124">
        <v>418</v>
      </c>
      <c r="BA124">
        <v>0</v>
      </c>
      <c r="BB124">
        <v>5</v>
      </c>
      <c r="BC124">
        <v>2</v>
      </c>
      <c r="BD124">
        <v>126</v>
      </c>
      <c r="BE124">
        <v>6</v>
      </c>
      <c r="BF124" s="2">
        <v>1349</v>
      </c>
      <c r="BG124">
        <f t="shared" si="1"/>
        <v>97655</v>
      </c>
    </row>
    <row r="125" spans="1:59" x14ac:dyDescent="0.25">
      <c r="A125" s="1">
        <v>43974</v>
      </c>
      <c r="B125">
        <v>549</v>
      </c>
      <c r="C125">
        <v>10</v>
      </c>
      <c r="D125">
        <v>799</v>
      </c>
      <c r="E125">
        <v>115</v>
      </c>
      <c r="F125" s="2">
        <v>3759</v>
      </c>
      <c r="G125" s="2">
        <v>1327</v>
      </c>
      <c r="H125" s="2">
        <v>3675</v>
      </c>
      <c r="I125">
        <v>324</v>
      </c>
      <c r="J125" s="2">
        <v>2233</v>
      </c>
      <c r="K125" s="2">
        <v>1822</v>
      </c>
      <c r="L125">
        <v>17</v>
      </c>
      <c r="M125">
        <v>79</v>
      </c>
      <c r="N125" s="2">
        <v>4790</v>
      </c>
      <c r="O125" s="2">
        <v>1964</v>
      </c>
      <c r="P125">
        <v>445</v>
      </c>
      <c r="Q125">
        <v>207</v>
      </c>
      <c r="R125">
        <v>391</v>
      </c>
      <c r="S125" s="2">
        <v>2689</v>
      </c>
      <c r="T125">
        <v>77</v>
      </c>
      <c r="U125" s="2">
        <v>2243</v>
      </c>
      <c r="V125" s="2">
        <v>6304</v>
      </c>
      <c r="W125" s="2">
        <v>5223</v>
      </c>
      <c r="X125">
        <v>861</v>
      </c>
      <c r="Y125">
        <v>616</v>
      </c>
      <c r="Z125">
        <v>682</v>
      </c>
      <c r="AA125">
        <v>16</v>
      </c>
      <c r="AB125">
        <v>147</v>
      </c>
      <c r="AC125">
        <v>388</v>
      </c>
      <c r="AD125">
        <v>208</v>
      </c>
      <c r="AE125" s="2">
        <v>11083</v>
      </c>
      <c r="AF125">
        <v>308</v>
      </c>
      <c r="AG125" s="2">
        <v>29112</v>
      </c>
      <c r="AH125">
        <v>778</v>
      </c>
      <c r="AI125">
        <v>52</v>
      </c>
      <c r="AJ125" s="2">
        <v>1960</v>
      </c>
      <c r="AK125">
        <v>311</v>
      </c>
      <c r="AL125">
        <v>147</v>
      </c>
      <c r="AM125" s="2">
        <v>5143</v>
      </c>
      <c r="AN125">
        <v>597</v>
      </c>
      <c r="AO125">
        <v>425</v>
      </c>
      <c r="AP125">
        <v>50</v>
      </c>
      <c r="AQ125">
        <v>329</v>
      </c>
      <c r="AR125" s="2">
        <v>1527</v>
      </c>
      <c r="AS125">
        <v>97</v>
      </c>
      <c r="AT125">
        <v>54</v>
      </c>
      <c r="AU125" s="2">
        <v>1159</v>
      </c>
      <c r="AV125" s="2">
        <v>1076</v>
      </c>
      <c r="AW125">
        <v>72</v>
      </c>
      <c r="AX125">
        <v>507</v>
      </c>
      <c r="AY125">
        <v>12</v>
      </c>
      <c r="AZ125">
        <v>427</v>
      </c>
      <c r="BA125">
        <v>0</v>
      </c>
      <c r="BB125">
        <v>5</v>
      </c>
      <c r="BC125">
        <v>2</v>
      </c>
      <c r="BD125">
        <v>127</v>
      </c>
      <c r="BE125">
        <v>6</v>
      </c>
      <c r="BF125" s="2">
        <v>1357</v>
      </c>
      <c r="BG125">
        <f t="shared" si="1"/>
        <v>98683</v>
      </c>
    </row>
    <row r="126" spans="1:59" x14ac:dyDescent="0.25">
      <c r="A126" s="1">
        <v>43975</v>
      </c>
      <c r="B126">
        <v>551</v>
      </c>
      <c r="C126">
        <v>10</v>
      </c>
      <c r="D126">
        <v>800</v>
      </c>
      <c r="E126">
        <v>116</v>
      </c>
      <c r="F126" s="2">
        <v>3790</v>
      </c>
      <c r="G126" s="2">
        <v>1332</v>
      </c>
      <c r="H126" s="2">
        <v>3693</v>
      </c>
      <c r="I126">
        <v>326</v>
      </c>
      <c r="J126" s="2">
        <v>2237</v>
      </c>
      <c r="K126" s="2">
        <v>1827</v>
      </c>
      <c r="L126">
        <v>17</v>
      </c>
      <c r="M126">
        <v>79</v>
      </c>
      <c r="N126" s="2">
        <v>4856</v>
      </c>
      <c r="O126" s="2">
        <v>1976</v>
      </c>
      <c r="P126">
        <v>454</v>
      </c>
      <c r="Q126">
        <v>207</v>
      </c>
      <c r="R126">
        <v>391</v>
      </c>
      <c r="S126" s="2">
        <v>2690</v>
      </c>
      <c r="T126">
        <v>78</v>
      </c>
      <c r="U126" s="2">
        <v>2277</v>
      </c>
      <c r="V126" s="2">
        <v>6372</v>
      </c>
      <c r="W126" s="2">
        <v>5228</v>
      </c>
      <c r="X126">
        <v>878</v>
      </c>
      <c r="Y126">
        <v>625</v>
      </c>
      <c r="Z126">
        <v>690</v>
      </c>
      <c r="AA126">
        <v>16</v>
      </c>
      <c r="AB126">
        <v>150</v>
      </c>
      <c r="AC126">
        <v>394</v>
      </c>
      <c r="AD126">
        <v>209</v>
      </c>
      <c r="AE126" s="2">
        <v>11139</v>
      </c>
      <c r="AF126">
        <v>317</v>
      </c>
      <c r="AG126" s="2">
        <v>29231</v>
      </c>
      <c r="AH126">
        <v>784</v>
      </c>
      <c r="AI126">
        <v>53</v>
      </c>
      <c r="AJ126" s="2">
        <v>1976</v>
      </c>
      <c r="AK126">
        <v>311</v>
      </c>
      <c r="AL126">
        <v>148</v>
      </c>
      <c r="AM126" s="2">
        <v>5165</v>
      </c>
      <c r="AN126">
        <v>608</v>
      </c>
      <c r="AO126">
        <v>435</v>
      </c>
      <c r="AP126">
        <v>50</v>
      </c>
      <c r="AQ126">
        <v>336</v>
      </c>
      <c r="AR126" s="2">
        <v>1535</v>
      </c>
      <c r="AS126">
        <v>97</v>
      </c>
      <c r="AT126">
        <v>54</v>
      </c>
      <c r="AU126" s="2">
        <v>1171</v>
      </c>
      <c r="AV126" s="2">
        <v>1086</v>
      </c>
      <c r="AW126">
        <v>72</v>
      </c>
      <c r="AX126">
        <v>510</v>
      </c>
      <c r="AY126">
        <v>12</v>
      </c>
      <c r="AZ126">
        <v>432</v>
      </c>
      <c r="BA126">
        <v>0</v>
      </c>
      <c r="BB126">
        <v>5</v>
      </c>
      <c r="BC126">
        <v>2</v>
      </c>
      <c r="BD126">
        <v>127</v>
      </c>
      <c r="BE126">
        <v>6</v>
      </c>
      <c r="BF126" s="2">
        <v>1369</v>
      </c>
      <c r="BG126">
        <f t="shared" si="1"/>
        <v>99300</v>
      </c>
    </row>
    <row r="127" spans="1:59" x14ac:dyDescent="0.25">
      <c r="A127" s="1">
        <v>43976</v>
      </c>
      <c r="B127">
        <v>566</v>
      </c>
      <c r="C127">
        <v>10</v>
      </c>
      <c r="D127">
        <v>806</v>
      </c>
      <c r="E127">
        <v>117</v>
      </c>
      <c r="F127" s="2">
        <v>3809</v>
      </c>
      <c r="G127" s="2">
        <v>1333</v>
      </c>
      <c r="H127" s="2">
        <v>3742</v>
      </c>
      <c r="I127">
        <v>332</v>
      </c>
      <c r="J127" s="2">
        <v>2252</v>
      </c>
      <c r="K127" s="2">
        <v>1848</v>
      </c>
      <c r="L127">
        <v>17</v>
      </c>
      <c r="M127">
        <v>79</v>
      </c>
      <c r="N127" s="2">
        <v>4884</v>
      </c>
      <c r="O127" s="2">
        <v>1984</v>
      </c>
      <c r="P127">
        <v>459</v>
      </c>
      <c r="Q127">
        <v>209</v>
      </c>
      <c r="R127">
        <v>391</v>
      </c>
      <c r="S127" s="2">
        <v>2690</v>
      </c>
      <c r="T127">
        <v>78</v>
      </c>
      <c r="U127" s="2">
        <v>2302</v>
      </c>
      <c r="V127" s="2">
        <v>6416</v>
      </c>
      <c r="W127" s="2">
        <v>5240</v>
      </c>
      <c r="X127">
        <v>890</v>
      </c>
      <c r="Y127">
        <v>635</v>
      </c>
      <c r="Z127">
        <v>696</v>
      </c>
      <c r="AA127">
        <v>16</v>
      </c>
      <c r="AB127">
        <v>150</v>
      </c>
      <c r="AC127">
        <v>396</v>
      </c>
      <c r="AD127">
        <v>210</v>
      </c>
      <c r="AE127" s="2">
        <v>11155</v>
      </c>
      <c r="AF127">
        <v>320</v>
      </c>
      <c r="AG127" s="2">
        <v>29310</v>
      </c>
      <c r="AH127">
        <v>790</v>
      </c>
      <c r="AI127">
        <v>54</v>
      </c>
      <c r="AJ127" s="2">
        <v>1994</v>
      </c>
      <c r="AK127">
        <v>313</v>
      </c>
      <c r="AL127">
        <v>148</v>
      </c>
      <c r="AM127" s="2">
        <v>5178</v>
      </c>
      <c r="AN127">
        <v>608</v>
      </c>
      <c r="AO127">
        <v>440</v>
      </c>
      <c r="AP127">
        <v>50</v>
      </c>
      <c r="AQ127">
        <v>338</v>
      </c>
      <c r="AR127" s="2">
        <v>1542</v>
      </c>
      <c r="AS127">
        <v>98</v>
      </c>
      <c r="AT127">
        <v>54</v>
      </c>
      <c r="AU127" s="2">
        <v>1208</v>
      </c>
      <c r="AV127" s="2">
        <v>1090</v>
      </c>
      <c r="AW127">
        <v>73</v>
      </c>
      <c r="AX127">
        <v>514</v>
      </c>
      <c r="AY127">
        <v>12</v>
      </c>
      <c r="AZ127">
        <v>440</v>
      </c>
      <c r="BA127">
        <v>0</v>
      </c>
      <c r="BB127">
        <v>5</v>
      </c>
      <c r="BC127">
        <v>2</v>
      </c>
      <c r="BD127">
        <v>129</v>
      </c>
      <c r="BE127">
        <v>6</v>
      </c>
      <c r="BF127" s="2">
        <v>1377</v>
      </c>
      <c r="BG127">
        <f t="shared" si="1"/>
        <v>99805</v>
      </c>
    </row>
    <row r="128" spans="1:59" x14ac:dyDescent="0.25">
      <c r="A128" s="1">
        <v>43977</v>
      </c>
      <c r="B128">
        <v>580</v>
      </c>
      <c r="C128">
        <v>10</v>
      </c>
      <c r="D128">
        <v>807</v>
      </c>
      <c r="E128">
        <v>119</v>
      </c>
      <c r="F128" s="2">
        <v>3852</v>
      </c>
      <c r="G128" s="2">
        <v>1352</v>
      </c>
      <c r="H128" s="2">
        <v>3769</v>
      </c>
      <c r="I128">
        <v>335</v>
      </c>
      <c r="J128" s="2">
        <v>2259</v>
      </c>
      <c r="K128" s="2">
        <v>1895</v>
      </c>
      <c r="L128">
        <v>17</v>
      </c>
      <c r="M128">
        <v>81</v>
      </c>
      <c r="N128" s="2">
        <v>4923</v>
      </c>
      <c r="O128" s="2">
        <v>2004</v>
      </c>
      <c r="P128">
        <v>478</v>
      </c>
      <c r="Q128">
        <v>210</v>
      </c>
      <c r="R128">
        <v>394</v>
      </c>
      <c r="S128" s="2">
        <v>2701</v>
      </c>
      <c r="T128">
        <v>79</v>
      </c>
      <c r="U128" s="2">
        <v>2333</v>
      </c>
      <c r="V128" s="2">
        <v>6473</v>
      </c>
      <c r="W128" s="2">
        <v>5266</v>
      </c>
      <c r="X128">
        <v>908</v>
      </c>
      <c r="Y128">
        <v>652</v>
      </c>
      <c r="Z128">
        <v>696</v>
      </c>
      <c r="AA128">
        <v>17</v>
      </c>
      <c r="AB128">
        <v>153</v>
      </c>
      <c r="AC128">
        <v>396</v>
      </c>
      <c r="AD128">
        <v>214</v>
      </c>
      <c r="AE128" s="2">
        <v>11197</v>
      </c>
      <c r="AF128">
        <v>325</v>
      </c>
      <c r="AG128" s="2">
        <v>29451</v>
      </c>
      <c r="AH128">
        <v>801</v>
      </c>
      <c r="AI128">
        <v>54</v>
      </c>
      <c r="AJ128" s="2">
        <v>2012</v>
      </c>
      <c r="AK128">
        <v>318</v>
      </c>
      <c r="AL128">
        <v>148</v>
      </c>
      <c r="AM128" s="2">
        <v>5194</v>
      </c>
      <c r="AN128">
        <v>634</v>
      </c>
      <c r="AO128">
        <v>446</v>
      </c>
      <c r="AP128">
        <v>50</v>
      </c>
      <c r="AQ128">
        <v>343</v>
      </c>
      <c r="AR128" s="2">
        <v>1563</v>
      </c>
      <c r="AS128">
        <v>101</v>
      </c>
      <c r="AT128">
        <v>54</v>
      </c>
      <c r="AU128" s="2">
        <v>1236</v>
      </c>
      <c r="AV128" s="2">
        <v>1090</v>
      </c>
      <c r="AW128">
        <v>74</v>
      </c>
      <c r="AX128">
        <v>517</v>
      </c>
      <c r="AY128">
        <v>13</v>
      </c>
      <c r="AZ128">
        <v>440</v>
      </c>
      <c r="BA128">
        <v>0</v>
      </c>
      <c r="BB128">
        <v>5</v>
      </c>
      <c r="BC128">
        <v>2</v>
      </c>
      <c r="BD128">
        <v>129</v>
      </c>
      <c r="BE128">
        <v>6</v>
      </c>
      <c r="BF128" s="2">
        <v>1396</v>
      </c>
      <c r="BG128">
        <f t="shared" si="1"/>
        <v>100572</v>
      </c>
    </row>
    <row r="129" spans="1:59" x14ac:dyDescent="0.25">
      <c r="A129" s="1">
        <v>43978</v>
      </c>
      <c r="B129">
        <v>583</v>
      </c>
      <c r="C129">
        <v>10</v>
      </c>
      <c r="D129">
        <v>831</v>
      </c>
      <c r="E129">
        <v>120</v>
      </c>
      <c r="F129" s="2">
        <v>3955</v>
      </c>
      <c r="G129" s="2">
        <v>1392</v>
      </c>
      <c r="H129" s="2">
        <v>3803</v>
      </c>
      <c r="I129">
        <v>344</v>
      </c>
      <c r="J129" s="2">
        <v>2320</v>
      </c>
      <c r="K129" s="2">
        <v>1933</v>
      </c>
      <c r="L129">
        <v>17</v>
      </c>
      <c r="M129">
        <v>82</v>
      </c>
      <c r="N129" s="2">
        <v>5083</v>
      </c>
      <c r="O129" s="2">
        <v>2030</v>
      </c>
      <c r="P129">
        <v>496</v>
      </c>
      <c r="Q129">
        <v>214</v>
      </c>
      <c r="R129">
        <v>400</v>
      </c>
      <c r="S129" s="2">
        <v>2726</v>
      </c>
      <c r="T129">
        <v>81</v>
      </c>
      <c r="U129" s="2">
        <v>2392</v>
      </c>
      <c r="V129" s="2">
        <v>6547</v>
      </c>
      <c r="W129" s="2">
        <v>5334</v>
      </c>
      <c r="X129">
        <v>932</v>
      </c>
      <c r="Y129">
        <v>670</v>
      </c>
      <c r="Z129">
        <v>705</v>
      </c>
      <c r="AA129">
        <v>17</v>
      </c>
      <c r="AB129">
        <v>163</v>
      </c>
      <c r="AC129">
        <v>402</v>
      </c>
      <c r="AD129">
        <v>223</v>
      </c>
      <c r="AE129" s="2">
        <v>11341</v>
      </c>
      <c r="AF129">
        <v>329</v>
      </c>
      <c r="AG129" s="2">
        <v>29553</v>
      </c>
      <c r="AH129">
        <v>841</v>
      </c>
      <c r="AI129">
        <v>56</v>
      </c>
      <c r="AJ129" s="2">
        <v>2053</v>
      </c>
      <c r="AK129">
        <v>322</v>
      </c>
      <c r="AL129">
        <v>148</v>
      </c>
      <c r="AM129" s="2">
        <v>5322</v>
      </c>
      <c r="AN129">
        <v>655</v>
      </c>
      <c r="AO129">
        <v>466</v>
      </c>
      <c r="AP129">
        <v>54</v>
      </c>
      <c r="AQ129">
        <v>353</v>
      </c>
      <c r="AR129" s="2">
        <v>1602</v>
      </c>
      <c r="AS129">
        <v>105</v>
      </c>
      <c r="AT129">
        <v>54</v>
      </c>
      <c r="AU129" s="2">
        <v>1281</v>
      </c>
      <c r="AV129" s="2">
        <v>1093</v>
      </c>
      <c r="AW129">
        <v>74</v>
      </c>
      <c r="AX129">
        <v>539</v>
      </c>
      <c r="AY129">
        <v>14</v>
      </c>
      <c r="AZ129">
        <v>445</v>
      </c>
      <c r="BA129">
        <v>0</v>
      </c>
      <c r="BB129">
        <v>5</v>
      </c>
      <c r="BC129">
        <v>2</v>
      </c>
      <c r="BD129">
        <v>129</v>
      </c>
      <c r="BE129">
        <v>6</v>
      </c>
      <c r="BF129" s="2">
        <v>1460</v>
      </c>
      <c r="BG129">
        <f t="shared" si="1"/>
        <v>102107</v>
      </c>
    </row>
    <row r="130" spans="1:59" x14ac:dyDescent="0.25">
      <c r="A130" s="1">
        <v>43979</v>
      </c>
      <c r="B130">
        <v>591</v>
      </c>
      <c r="C130">
        <v>10</v>
      </c>
      <c r="D130">
        <v>857</v>
      </c>
      <c r="E130">
        <v>125</v>
      </c>
      <c r="F130" s="2">
        <v>4039</v>
      </c>
      <c r="G130" s="2">
        <v>1421</v>
      </c>
      <c r="H130" s="2">
        <v>3826</v>
      </c>
      <c r="I130">
        <v>345</v>
      </c>
      <c r="J130" s="2">
        <v>2364</v>
      </c>
      <c r="K130" s="2">
        <v>1973</v>
      </c>
      <c r="L130">
        <v>17</v>
      </c>
      <c r="M130">
        <v>82</v>
      </c>
      <c r="N130" s="2">
        <v>5186</v>
      </c>
      <c r="O130" s="2">
        <v>2068</v>
      </c>
      <c r="P130">
        <v>506</v>
      </c>
      <c r="Q130">
        <v>216</v>
      </c>
      <c r="R130">
        <v>409</v>
      </c>
      <c r="S130" s="2">
        <v>2745</v>
      </c>
      <c r="T130">
        <v>84</v>
      </c>
      <c r="U130" s="2">
        <v>2428</v>
      </c>
      <c r="V130" s="2">
        <v>6640</v>
      </c>
      <c r="W130" s="2">
        <v>5372</v>
      </c>
      <c r="X130">
        <v>977</v>
      </c>
      <c r="Y130">
        <v>693</v>
      </c>
      <c r="Z130">
        <v>715</v>
      </c>
      <c r="AA130">
        <v>17</v>
      </c>
      <c r="AB130">
        <v>164</v>
      </c>
      <c r="AC130">
        <v>410</v>
      </c>
      <c r="AD130">
        <v>232</v>
      </c>
      <c r="AE130" s="2">
        <v>11412</v>
      </c>
      <c r="AF130">
        <v>335</v>
      </c>
      <c r="AG130" s="2">
        <v>29653</v>
      </c>
      <c r="AH130">
        <v>867</v>
      </c>
      <c r="AI130">
        <v>57</v>
      </c>
      <c r="AJ130" s="2">
        <v>2110</v>
      </c>
      <c r="AK130">
        <v>326</v>
      </c>
      <c r="AL130">
        <v>151</v>
      </c>
      <c r="AM130" s="2">
        <v>5425</v>
      </c>
      <c r="AN130">
        <v>677</v>
      </c>
      <c r="AO130">
        <v>470</v>
      </c>
      <c r="AP130">
        <v>54</v>
      </c>
      <c r="AQ130">
        <v>356</v>
      </c>
      <c r="AR130" s="2">
        <v>1623</v>
      </c>
      <c r="AS130">
        <v>106</v>
      </c>
      <c r="AT130">
        <v>55</v>
      </c>
      <c r="AU130" s="2">
        <v>1338</v>
      </c>
      <c r="AV130" s="2">
        <v>1105</v>
      </c>
      <c r="AW130">
        <v>74</v>
      </c>
      <c r="AX130">
        <v>550</v>
      </c>
      <c r="AY130">
        <v>15</v>
      </c>
      <c r="AZ130">
        <v>453</v>
      </c>
      <c r="BA130">
        <v>0</v>
      </c>
      <c r="BB130">
        <v>5</v>
      </c>
      <c r="BC130">
        <v>2</v>
      </c>
      <c r="BD130">
        <v>131</v>
      </c>
      <c r="BE130">
        <v>6</v>
      </c>
      <c r="BF130" s="2">
        <v>1462</v>
      </c>
      <c r="BG130">
        <f t="shared" si="1"/>
        <v>103330</v>
      </c>
    </row>
    <row r="131" spans="1:59" x14ac:dyDescent="0.25">
      <c r="A131" s="1">
        <v>43980</v>
      </c>
      <c r="B131">
        <v>610</v>
      </c>
      <c r="C131">
        <v>10</v>
      </c>
      <c r="D131">
        <v>885</v>
      </c>
      <c r="E131">
        <v>132</v>
      </c>
      <c r="F131" s="2">
        <v>4137</v>
      </c>
      <c r="G131" s="2">
        <v>1436</v>
      </c>
      <c r="H131" s="2">
        <v>3868</v>
      </c>
      <c r="I131">
        <v>356</v>
      </c>
      <c r="J131" s="2">
        <v>2413</v>
      </c>
      <c r="K131" s="2">
        <v>1984</v>
      </c>
      <c r="L131">
        <v>17</v>
      </c>
      <c r="M131">
        <v>82</v>
      </c>
      <c r="N131" s="2">
        <v>5270</v>
      </c>
      <c r="O131" s="2">
        <v>2110</v>
      </c>
      <c r="P131">
        <v>524</v>
      </c>
      <c r="Q131">
        <v>216</v>
      </c>
      <c r="R131">
        <v>418</v>
      </c>
      <c r="S131" s="2">
        <v>2766</v>
      </c>
      <c r="T131">
        <v>85</v>
      </c>
      <c r="U131" s="2">
        <v>2466</v>
      </c>
      <c r="V131" s="2">
        <v>6718</v>
      </c>
      <c r="W131" s="2">
        <v>5406</v>
      </c>
      <c r="X131" s="2">
        <v>1006</v>
      </c>
      <c r="Y131">
        <v>710</v>
      </c>
      <c r="Z131">
        <v>741</v>
      </c>
      <c r="AA131">
        <v>17</v>
      </c>
      <c r="AB131">
        <v>170</v>
      </c>
      <c r="AC131">
        <v>415</v>
      </c>
      <c r="AD131">
        <v>238</v>
      </c>
      <c r="AE131" s="2">
        <v>11536</v>
      </c>
      <c r="AF131">
        <v>344</v>
      </c>
      <c r="AG131" s="2">
        <v>29751</v>
      </c>
      <c r="AH131">
        <v>919</v>
      </c>
      <c r="AI131">
        <v>59</v>
      </c>
      <c r="AJ131" s="2">
        <v>2137</v>
      </c>
      <c r="AK131">
        <v>329</v>
      </c>
      <c r="AL131">
        <v>151</v>
      </c>
      <c r="AM131" s="2">
        <v>5493</v>
      </c>
      <c r="AN131">
        <v>693</v>
      </c>
      <c r="AO131">
        <v>483</v>
      </c>
      <c r="AP131">
        <v>59</v>
      </c>
      <c r="AQ131">
        <v>360</v>
      </c>
      <c r="AR131" s="2">
        <v>1654</v>
      </c>
      <c r="AS131">
        <v>107</v>
      </c>
      <c r="AT131">
        <v>55</v>
      </c>
      <c r="AU131" s="2">
        <v>1358</v>
      </c>
      <c r="AV131" s="2">
        <v>1116</v>
      </c>
      <c r="AW131">
        <v>74</v>
      </c>
      <c r="AX131">
        <v>568</v>
      </c>
      <c r="AY131">
        <v>15</v>
      </c>
      <c r="AZ131">
        <v>460</v>
      </c>
      <c r="BA131">
        <v>0</v>
      </c>
      <c r="BB131">
        <v>5</v>
      </c>
      <c r="BC131">
        <v>2</v>
      </c>
      <c r="BD131">
        <v>132</v>
      </c>
      <c r="BE131">
        <v>6</v>
      </c>
      <c r="BF131" s="2">
        <v>1470</v>
      </c>
      <c r="BG131">
        <f t="shared" ref="BG131:BG194" si="2">SUM(B131:BF131)</f>
        <v>104542</v>
      </c>
    </row>
    <row r="132" spans="1:59" x14ac:dyDescent="0.25">
      <c r="A132" s="1">
        <v>43981</v>
      </c>
      <c r="B132">
        <v>620</v>
      </c>
      <c r="C132">
        <v>10</v>
      </c>
      <c r="D132">
        <v>903</v>
      </c>
      <c r="E132">
        <v>133</v>
      </c>
      <c r="F132" s="2">
        <v>4213</v>
      </c>
      <c r="G132" s="2">
        <v>1443</v>
      </c>
      <c r="H132" s="2">
        <v>3912</v>
      </c>
      <c r="I132">
        <v>361</v>
      </c>
      <c r="J132" s="2">
        <v>2447</v>
      </c>
      <c r="K132" s="2">
        <v>2004</v>
      </c>
      <c r="L132">
        <v>17</v>
      </c>
      <c r="M132">
        <v>82</v>
      </c>
      <c r="N132" s="2">
        <v>5330</v>
      </c>
      <c r="O132" s="2">
        <v>2125</v>
      </c>
      <c r="P132">
        <v>531</v>
      </c>
      <c r="Q132">
        <v>216</v>
      </c>
      <c r="R132">
        <v>431</v>
      </c>
      <c r="S132" s="2">
        <v>2785</v>
      </c>
      <c r="T132">
        <v>89</v>
      </c>
      <c r="U132" s="2">
        <v>2509</v>
      </c>
      <c r="V132" s="2">
        <v>6768</v>
      </c>
      <c r="W132" s="2">
        <v>5463</v>
      </c>
      <c r="X132" s="2">
        <v>1036</v>
      </c>
      <c r="Y132">
        <v>723</v>
      </c>
      <c r="Z132">
        <v>771</v>
      </c>
      <c r="AA132">
        <v>17</v>
      </c>
      <c r="AB132">
        <v>170</v>
      </c>
      <c r="AC132">
        <v>417</v>
      </c>
      <c r="AD132">
        <v>242</v>
      </c>
      <c r="AE132" s="2">
        <v>11637</v>
      </c>
      <c r="AF132">
        <v>351</v>
      </c>
      <c r="AG132" s="2">
        <v>29829</v>
      </c>
      <c r="AH132">
        <v>929</v>
      </c>
      <c r="AI132">
        <v>60</v>
      </c>
      <c r="AJ132" s="2">
        <v>2150</v>
      </c>
      <c r="AK132">
        <v>334</v>
      </c>
      <c r="AL132">
        <v>153</v>
      </c>
      <c r="AM132" s="2">
        <v>5560</v>
      </c>
      <c r="AN132">
        <v>711</v>
      </c>
      <c r="AO132">
        <v>487</v>
      </c>
      <c r="AP132">
        <v>62</v>
      </c>
      <c r="AQ132">
        <v>364</v>
      </c>
      <c r="AR132" s="2">
        <v>1679</v>
      </c>
      <c r="AS132">
        <v>112</v>
      </c>
      <c r="AT132">
        <v>55</v>
      </c>
      <c r="AU132" s="2">
        <v>1370</v>
      </c>
      <c r="AV132" s="2">
        <v>1123</v>
      </c>
      <c r="AW132">
        <v>75</v>
      </c>
      <c r="AX132">
        <v>588</v>
      </c>
      <c r="AY132">
        <v>16</v>
      </c>
      <c r="AZ132">
        <v>462</v>
      </c>
      <c r="BA132">
        <v>0</v>
      </c>
      <c r="BB132">
        <v>5</v>
      </c>
      <c r="BC132">
        <v>2</v>
      </c>
      <c r="BD132">
        <v>133</v>
      </c>
      <c r="BE132">
        <v>6</v>
      </c>
      <c r="BF132" s="2">
        <v>1536</v>
      </c>
      <c r="BG132">
        <f t="shared" si="2"/>
        <v>105557</v>
      </c>
    </row>
    <row r="133" spans="1:59" x14ac:dyDescent="0.25">
      <c r="A133" s="1">
        <v>43982</v>
      </c>
      <c r="B133">
        <v>631</v>
      </c>
      <c r="C133">
        <v>10</v>
      </c>
      <c r="D133">
        <v>906</v>
      </c>
      <c r="E133">
        <v>133</v>
      </c>
      <c r="F133" s="2">
        <v>4240</v>
      </c>
      <c r="G133" s="2">
        <v>1445</v>
      </c>
      <c r="H133" s="2">
        <v>3944</v>
      </c>
      <c r="I133">
        <v>366</v>
      </c>
      <c r="J133" s="2">
        <v>2452</v>
      </c>
      <c r="K133" s="2">
        <v>2053</v>
      </c>
      <c r="L133">
        <v>17</v>
      </c>
      <c r="M133">
        <v>82</v>
      </c>
      <c r="N133" s="2">
        <v>5390</v>
      </c>
      <c r="O133" s="2">
        <v>2134</v>
      </c>
      <c r="P133">
        <v>535</v>
      </c>
      <c r="Q133">
        <v>217</v>
      </c>
      <c r="R133">
        <v>431</v>
      </c>
      <c r="S133" s="2">
        <v>2791</v>
      </c>
      <c r="T133">
        <v>89</v>
      </c>
      <c r="U133" s="2">
        <v>2532</v>
      </c>
      <c r="V133" s="2">
        <v>6846</v>
      </c>
      <c r="W133" s="2">
        <v>5491</v>
      </c>
      <c r="X133" s="2">
        <v>1050</v>
      </c>
      <c r="Y133">
        <v>734</v>
      </c>
      <c r="Z133">
        <v>785</v>
      </c>
      <c r="AA133">
        <v>17</v>
      </c>
      <c r="AB133">
        <v>170</v>
      </c>
      <c r="AC133">
        <v>421</v>
      </c>
      <c r="AD133">
        <v>245</v>
      </c>
      <c r="AE133" s="2">
        <v>11711</v>
      </c>
      <c r="AF133">
        <v>356</v>
      </c>
      <c r="AG133" s="2">
        <v>29918</v>
      </c>
      <c r="AH133">
        <v>937</v>
      </c>
      <c r="AI133">
        <v>61</v>
      </c>
      <c r="AJ133" s="2">
        <v>2162</v>
      </c>
      <c r="AK133">
        <v>334</v>
      </c>
      <c r="AL133">
        <v>153</v>
      </c>
      <c r="AM133" s="2">
        <v>5578</v>
      </c>
      <c r="AN133">
        <v>718</v>
      </c>
      <c r="AO133">
        <v>494</v>
      </c>
      <c r="AP133">
        <v>62</v>
      </c>
      <c r="AQ133">
        <v>364</v>
      </c>
      <c r="AR133" s="2">
        <v>1686</v>
      </c>
      <c r="AS133">
        <v>113</v>
      </c>
      <c r="AT133">
        <v>55</v>
      </c>
      <c r="AU133" s="2">
        <v>1375</v>
      </c>
      <c r="AV133" s="2">
        <v>1126</v>
      </c>
      <c r="AW133">
        <v>75</v>
      </c>
      <c r="AX133">
        <v>592</v>
      </c>
      <c r="AY133">
        <v>16</v>
      </c>
      <c r="AZ133">
        <v>466</v>
      </c>
      <c r="BA133">
        <v>0</v>
      </c>
      <c r="BB133">
        <v>5</v>
      </c>
      <c r="BC133">
        <v>2</v>
      </c>
      <c r="BD133">
        <v>136</v>
      </c>
      <c r="BE133">
        <v>6</v>
      </c>
      <c r="BF133" s="2">
        <v>1537</v>
      </c>
      <c r="BG133">
        <f t="shared" si="2"/>
        <v>106195</v>
      </c>
    </row>
    <row r="134" spans="1:59" x14ac:dyDescent="0.25">
      <c r="A134" s="1">
        <v>43983</v>
      </c>
      <c r="B134">
        <v>646</v>
      </c>
      <c r="C134">
        <v>10</v>
      </c>
      <c r="D134">
        <v>917</v>
      </c>
      <c r="E134">
        <v>133</v>
      </c>
      <c r="F134" s="2">
        <v>4287</v>
      </c>
      <c r="G134" s="2">
        <v>1458</v>
      </c>
      <c r="H134" s="2">
        <v>3964</v>
      </c>
      <c r="I134">
        <v>368</v>
      </c>
      <c r="J134" s="2">
        <v>2461</v>
      </c>
      <c r="K134" s="2">
        <v>2089</v>
      </c>
      <c r="L134">
        <v>17</v>
      </c>
      <c r="M134">
        <v>83</v>
      </c>
      <c r="N134" s="2">
        <v>5412</v>
      </c>
      <c r="O134" s="2">
        <v>2142</v>
      </c>
      <c r="P134">
        <v>558</v>
      </c>
      <c r="Q134">
        <v>218</v>
      </c>
      <c r="R134">
        <v>439</v>
      </c>
      <c r="S134" s="2">
        <v>2801</v>
      </c>
      <c r="T134">
        <v>89</v>
      </c>
      <c r="U134" s="2">
        <v>2552</v>
      </c>
      <c r="V134" s="2">
        <v>7035</v>
      </c>
      <c r="W134" s="2">
        <v>5516</v>
      </c>
      <c r="X134" s="2">
        <v>1060</v>
      </c>
      <c r="Y134">
        <v>739</v>
      </c>
      <c r="Z134">
        <v>788</v>
      </c>
      <c r="AA134">
        <v>17</v>
      </c>
      <c r="AB134">
        <v>178</v>
      </c>
      <c r="AC134">
        <v>421</v>
      </c>
      <c r="AD134">
        <v>245</v>
      </c>
      <c r="AE134" s="2">
        <v>11732</v>
      </c>
      <c r="AF134">
        <v>362</v>
      </c>
      <c r="AG134" s="2">
        <v>29988</v>
      </c>
      <c r="AH134">
        <v>948</v>
      </c>
      <c r="AI134">
        <v>61</v>
      </c>
      <c r="AJ134" s="2">
        <v>2214</v>
      </c>
      <c r="AK134">
        <v>334</v>
      </c>
      <c r="AL134">
        <v>154</v>
      </c>
      <c r="AM134" s="2">
        <v>5598</v>
      </c>
      <c r="AN134">
        <v>720</v>
      </c>
      <c r="AO134">
        <v>500</v>
      </c>
      <c r="AP134">
        <v>62</v>
      </c>
      <c r="AQ134">
        <v>367</v>
      </c>
      <c r="AR134" s="2">
        <v>1699</v>
      </c>
      <c r="AS134">
        <v>113</v>
      </c>
      <c r="AT134">
        <v>55</v>
      </c>
      <c r="AU134" s="2">
        <v>1392</v>
      </c>
      <c r="AV134" s="2">
        <v>1132</v>
      </c>
      <c r="AW134">
        <v>76</v>
      </c>
      <c r="AX134">
        <v>595</v>
      </c>
      <c r="AY134">
        <v>17</v>
      </c>
      <c r="AZ134">
        <v>468</v>
      </c>
      <c r="BA134">
        <v>0</v>
      </c>
      <c r="BB134">
        <v>5</v>
      </c>
      <c r="BC134">
        <v>2</v>
      </c>
      <c r="BD134">
        <v>136</v>
      </c>
      <c r="BE134">
        <v>6</v>
      </c>
      <c r="BF134" s="2">
        <v>1548</v>
      </c>
      <c r="BG134">
        <f t="shared" si="2"/>
        <v>106927</v>
      </c>
    </row>
    <row r="135" spans="1:59" x14ac:dyDescent="0.25">
      <c r="A135" s="1">
        <v>43984</v>
      </c>
      <c r="B135">
        <v>653</v>
      </c>
      <c r="C135">
        <v>10</v>
      </c>
      <c r="D135">
        <v>941</v>
      </c>
      <c r="E135">
        <v>136</v>
      </c>
      <c r="F135" s="2">
        <v>4360</v>
      </c>
      <c r="G135" s="2">
        <v>1474</v>
      </c>
      <c r="H135" s="2">
        <v>3972</v>
      </c>
      <c r="I135">
        <v>373</v>
      </c>
      <c r="J135" s="2">
        <v>2531</v>
      </c>
      <c r="K135" s="2">
        <v>2102</v>
      </c>
      <c r="L135">
        <v>17</v>
      </c>
      <c r="M135">
        <v>83</v>
      </c>
      <c r="N135" s="2">
        <v>5525</v>
      </c>
      <c r="O135" s="2">
        <v>2197</v>
      </c>
      <c r="P135">
        <v>561</v>
      </c>
      <c r="Q135">
        <v>225</v>
      </c>
      <c r="R135">
        <v>442</v>
      </c>
      <c r="S135" s="2">
        <v>2839</v>
      </c>
      <c r="T135">
        <v>94</v>
      </c>
      <c r="U135" s="2">
        <v>2597</v>
      </c>
      <c r="V135" s="2">
        <v>7085</v>
      </c>
      <c r="W135" s="2">
        <v>5553</v>
      </c>
      <c r="X135" s="2">
        <v>1082</v>
      </c>
      <c r="Y135">
        <v>767</v>
      </c>
      <c r="Z135">
        <v>796</v>
      </c>
      <c r="AA135">
        <v>17</v>
      </c>
      <c r="AB135">
        <v>181</v>
      </c>
      <c r="AC135">
        <v>421</v>
      </c>
      <c r="AD135">
        <v>256</v>
      </c>
      <c r="AE135" s="2">
        <v>11783</v>
      </c>
      <c r="AF135">
        <v>367</v>
      </c>
      <c r="AG135" s="2">
        <v>30078</v>
      </c>
      <c r="AH135">
        <v>961</v>
      </c>
      <c r="AI135">
        <v>65</v>
      </c>
      <c r="AJ135" s="2">
        <v>2267</v>
      </c>
      <c r="AK135">
        <v>339</v>
      </c>
      <c r="AL135">
        <v>157</v>
      </c>
      <c r="AM135" s="2">
        <v>5691</v>
      </c>
      <c r="AN135">
        <v>732</v>
      </c>
      <c r="AO135">
        <v>501</v>
      </c>
      <c r="AP135">
        <v>62</v>
      </c>
      <c r="AQ135">
        <v>381</v>
      </c>
      <c r="AR135" s="2">
        <v>1735</v>
      </c>
      <c r="AS135">
        <v>113</v>
      </c>
      <c r="AT135">
        <v>55</v>
      </c>
      <c r="AU135" s="2">
        <v>1407</v>
      </c>
      <c r="AV135" s="2">
        <v>1138</v>
      </c>
      <c r="AW135">
        <v>78</v>
      </c>
      <c r="AX135">
        <v>607</v>
      </c>
      <c r="AY135">
        <v>17</v>
      </c>
      <c r="AZ135">
        <v>470</v>
      </c>
      <c r="BA135">
        <v>0</v>
      </c>
      <c r="BB135">
        <v>5</v>
      </c>
      <c r="BC135">
        <v>2</v>
      </c>
      <c r="BD135">
        <v>138</v>
      </c>
      <c r="BE135">
        <v>6</v>
      </c>
      <c r="BF135" s="2">
        <v>1614</v>
      </c>
      <c r="BG135">
        <f t="shared" si="2"/>
        <v>108059</v>
      </c>
    </row>
    <row r="136" spans="1:59" x14ac:dyDescent="0.25">
      <c r="A136" s="1">
        <v>43985</v>
      </c>
      <c r="B136">
        <v>653</v>
      </c>
      <c r="C136">
        <v>10</v>
      </c>
      <c r="D136">
        <v>981</v>
      </c>
      <c r="E136">
        <v>142</v>
      </c>
      <c r="F136" s="2">
        <v>4421</v>
      </c>
      <c r="G136" s="2">
        <v>1494</v>
      </c>
      <c r="H136" s="2">
        <v>3989</v>
      </c>
      <c r="I136">
        <v>375</v>
      </c>
      <c r="J136" s="2">
        <v>2567</v>
      </c>
      <c r="K136" s="2">
        <v>2123</v>
      </c>
      <c r="L136">
        <v>17</v>
      </c>
      <c r="M136">
        <v>83</v>
      </c>
      <c r="N136" s="2">
        <v>5621</v>
      </c>
      <c r="O136" s="2">
        <v>2207</v>
      </c>
      <c r="P136">
        <v>578</v>
      </c>
      <c r="Q136">
        <v>226</v>
      </c>
      <c r="R136">
        <v>450</v>
      </c>
      <c r="S136" s="2">
        <v>2875</v>
      </c>
      <c r="T136">
        <v>95</v>
      </c>
      <c r="U136" s="2">
        <v>2641</v>
      </c>
      <c r="V136" s="2">
        <v>7152</v>
      </c>
      <c r="W136" s="2">
        <v>5570</v>
      </c>
      <c r="X136" s="2">
        <v>1097</v>
      </c>
      <c r="Y136">
        <v>782</v>
      </c>
      <c r="Z136">
        <v>804</v>
      </c>
      <c r="AA136">
        <v>17</v>
      </c>
      <c r="AB136">
        <v>189</v>
      </c>
      <c r="AC136">
        <v>429</v>
      </c>
      <c r="AD136">
        <v>265</v>
      </c>
      <c r="AE136" s="2">
        <v>11906</v>
      </c>
      <c r="AF136">
        <v>375</v>
      </c>
      <c r="AG136" s="2">
        <v>30164</v>
      </c>
      <c r="AH136">
        <v>999</v>
      </c>
      <c r="AI136">
        <v>66</v>
      </c>
      <c r="AJ136" s="2">
        <v>2309</v>
      </c>
      <c r="AK136">
        <v>341</v>
      </c>
      <c r="AL136">
        <v>159</v>
      </c>
      <c r="AM136" s="2">
        <v>5768</v>
      </c>
      <c r="AN136">
        <v>742</v>
      </c>
      <c r="AO136">
        <v>518</v>
      </c>
      <c r="AP136">
        <v>62</v>
      </c>
      <c r="AQ136">
        <v>388</v>
      </c>
      <c r="AR136" s="2">
        <v>1768</v>
      </c>
      <c r="AS136">
        <v>117</v>
      </c>
      <c r="AT136">
        <v>55</v>
      </c>
      <c r="AU136" s="2">
        <v>1428</v>
      </c>
      <c r="AV136" s="2">
        <v>1141</v>
      </c>
      <c r="AW136">
        <v>78</v>
      </c>
      <c r="AX136">
        <v>616</v>
      </c>
      <c r="AY136">
        <v>17</v>
      </c>
      <c r="AZ136">
        <v>473</v>
      </c>
      <c r="BA136">
        <v>0</v>
      </c>
      <c r="BB136">
        <v>5</v>
      </c>
      <c r="BC136">
        <v>2</v>
      </c>
      <c r="BD136">
        <v>140</v>
      </c>
      <c r="BE136">
        <v>6</v>
      </c>
      <c r="BF136" s="2">
        <v>1650</v>
      </c>
      <c r="BG136">
        <f t="shared" si="2"/>
        <v>109146</v>
      </c>
    </row>
    <row r="137" spans="1:59" x14ac:dyDescent="0.25">
      <c r="A137" s="1">
        <v>43986</v>
      </c>
      <c r="B137">
        <v>653</v>
      </c>
      <c r="C137">
        <v>10</v>
      </c>
      <c r="D137">
        <v>996</v>
      </c>
      <c r="E137">
        <v>151</v>
      </c>
      <c r="F137" s="2">
        <v>4484</v>
      </c>
      <c r="G137" s="2">
        <v>1512</v>
      </c>
      <c r="H137" s="2">
        <v>4007</v>
      </c>
      <c r="I137">
        <v>386</v>
      </c>
      <c r="J137" s="2">
        <v>2610</v>
      </c>
      <c r="K137" s="2">
        <v>2147</v>
      </c>
      <c r="L137">
        <v>17</v>
      </c>
      <c r="M137">
        <v>83</v>
      </c>
      <c r="N137" s="2">
        <v>5736</v>
      </c>
      <c r="O137" s="2">
        <v>2231</v>
      </c>
      <c r="P137">
        <v>589</v>
      </c>
      <c r="Q137">
        <v>227</v>
      </c>
      <c r="R137">
        <v>458</v>
      </c>
      <c r="S137" s="2">
        <v>2883</v>
      </c>
      <c r="T137">
        <v>95</v>
      </c>
      <c r="U137" s="2">
        <v>2668</v>
      </c>
      <c r="V137" s="2">
        <v>7201</v>
      </c>
      <c r="W137" s="2">
        <v>5595</v>
      </c>
      <c r="X137" s="2">
        <v>1126</v>
      </c>
      <c r="Y137">
        <v>794</v>
      </c>
      <c r="Z137">
        <v>810</v>
      </c>
      <c r="AA137">
        <v>17</v>
      </c>
      <c r="AB137">
        <v>189</v>
      </c>
      <c r="AC137">
        <v>429</v>
      </c>
      <c r="AD137">
        <v>273</v>
      </c>
      <c r="AE137" s="2">
        <v>12006</v>
      </c>
      <c r="AF137">
        <v>383</v>
      </c>
      <c r="AG137" s="2">
        <v>30281</v>
      </c>
      <c r="AH137" s="2">
        <v>1006</v>
      </c>
      <c r="AI137">
        <v>66</v>
      </c>
      <c r="AJ137" s="2">
        <v>2342</v>
      </c>
      <c r="AK137">
        <v>344</v>
      </c>
      <c r="AL137">
        <v>159</v>
      </c>
      <c r="AM137" s="2">
        <v>5883</v>
      </c>
      <c r="AN137">
        <v>756</v>
      </c>
      <c r="AO137">
        <v>525</v>
      </c>
      <c r="AP137">
        <v>64</v>
      </c>
      <c r="AQ137">
        <v>401</v>
      </c>
      <c r="AR137" s="2">
        <v>1800</v>
      </c>
      <c r="AS137">
        <v>117</v>
      </c>
      <c r="AT137">
        <v>55</v>
      </c>
      <c r="AU137" s="2">
        <v>1445</v>
      </c>
      <c r="AV137" s="2">
        <v>1149</v>
      </c>
      <c r="AW137">
        <v>79</v>
      </c>
      <c r="AX137">
        <v>626</v>
      </c>
      <c r="AY137">
        <v>17</v>
      </c>
      <c r="AZ137">
        <v>475</v>
      </c>
      <c r="BA137">
        <v>0</v>
      </c>
      <c r="BB137">
        <v>5</v>
      </c>
      <c r="BC137">
        <v>2</v>
      </c>
      <c r="BD137">
        <v>140</v>
      </c>
      <c r="BE137">
        <v>6</v>
      </c>
      <c r="BF137" s="2">
        <v>1670</v>
      </c>
      <c r="BG137">
        <f t="shared" si="2"/>
        <v>110179</v>
      </c>
    </row>
    <row r="138" spans="1:59" x14ac:dyDescent="0.25">
      <c r="A138" s="1">
        <v>43987</v>
      </c>
      <c r="B138">
        <v>676</v>
      </c>
      <c r="C138">
        <v>10</v>
      </c>
      <c r="D138" s="2">
        <v>1012</v>
      </c>
      <c r="E138">
        <v>152</v>
      </c>
      <c r="F138" s="2">
        <v>4558</v>
      </c>
      <c r="G138" s="2">
        <v>1524</v>
      </c>
      <c r="H138" s="2">
        <v>4038</v>
      </c>
      <c r="I138">
        <v>388</v>
      </c>
      <c r="J138" s="2">
        <v>2660</v>
      </c>
      <c r="K138" s="2">
        <v>2174</v>
      </c>
      <c r="L138">
        <v>17</v>
      </c>
      <c r="M138">
        <v>83</v>
      </c>
      <c r="N138" s="2">
        <v>5795</v>
      </c>
      <c r="O138" s="2">
        <v>2258</v>
      </c>
      <c r="P138">
        <v>597</v>
      </c>
      <c r="Q138">
        <v>232</v>
      </c>
      <c r="R138">
        <v>466</v>
      </c>
      <c r="S138" s="2">
        <v>2918</v>
      </c>
      <c r="T138">
        <v>98</v>
      </c>
      <c r="U138" s="2">
        <v>2702</v>
      </c>
      <c r="V138" s="2">
        <v>7235</v>
      </c>
      <c r="W138" s="2">
        <v>5855</v>
      </c>
      <c r="X138" s="2">
        <v>1159</v>
      </c>
      <c r="Y138">
        <v>803</v>
      </c>
      <c r="Z138">
        <v>817</v>
      </c>
      <c r="AA138">
        <v>18</v>
      </c>
      <c r="AB138">
        <v>189</v>
      </c>
      <c r="AC138">
        <v>433</v>
      </c>
      <c r="AD138">
        <v>278</v>
      </c>
      <c r="AE138" s="2">
        <v>12082</v>
      </c>
      <c r="AF138">
        <v>387</v>
      </c>
      <c r="AG138" s="2">
        <v>30372</v>
      </c>
      <c r="AH138" s="2">
        <v>1015</v>
      </c>
      <c r="AI138">
        <v>71</v>
      </c>
      <c r="AJ138" s="2">
        <v>2363</v>
      </c>
      <c r="AK138">
        <v>345</v>
      </c>
      <c r="AL138">
        <v>161</v>
      </c>
      <c r="AM138" s="2">
        <v>5969</v>
      </c>
      <c r="AN138">
        <v>772</v>
      </c>
      <c r="AO138">
        <v>538</v>
      </c>
      <c r="AP138">
        <v>65</v>
      </c>
      <c r="AQ138">
        <v>408</v>
      </c>
      <c r="AR138" s="2">
        <v>1828</v>
      </c>
      <c r="AS138">
        <v>120</v>
      </c>
      <c r="AT138">
        <v>55</v>
      </c>
      <c r="AU138" s="2">
        <v>1453</v>
      </c>
      <c r="AV138" s="2">
        <v>1160</v>
      </c>
      <c r="AW138">
        <v>84</v>
      </c>
      <c r="AX138">
        <v>633</v>
      </c>
      <c r="AY138">
        <v>17</v>
      </c>
      <c r="AZ138">
        <v>479</v>
      </c>
      <c r="BA138">
        <v>0</v>
      </c>
      <c r="BB138">
        <v>5</v>
      </c>
      <c r="BC138">
        <v>2</v>
      </c>
      <c r="BD138">
        <v>141</v>
      </c>
      <c r="BE138">
        <v>6</v>
      </c>
      <c r="BF138" s="2">
        <v>1718</v>
      </c>
      <c r="BG138">
        <f t="shared" si="2"/>
        <v>111394</v>
      </c>
    </row>
    <row r="139" spans="1:59" x14ac:dyDescent="0.25">
      <c r="A139" s="1">
        <v>43988</v>
      </c>
      <c r="B139">
        <v>689</v>
      </c>
      <c r="C139">
        <v>10</v>
      </c>
      <c r="D139" s="2">
        <v>1042</v>
      </c>
      <c r="E139">
        <v>154</v>
      </c>
      <c r="F139" s="2">
        <v>4624</v>
      </c>
      <c r="G139" s="2">
        <v>1527</v>
      </c>
      <c r="H139" s="2">
        <v>4055</v>
      </c>
      <c r="I139">
        <v>390</v>
      </c>
      <c r="J139" s="2">
        <v>2691</v>
      </c>
      <c r="K139" s="2">
        <v>2178</v>
      </c>
      <c r="L139">
        <v>17</v>
      </c>
      <c r="M139">
        <v>83</v>
      </c>
      <c r="N139" s="2">
        <v>5864</v>
      </c>
      <c r="O139" s="2">
        <v>2292</v>
      </c>
      <c r="P139">
        <v>599</v>
      </c>
      <c r="Q139">
        <v>234</v>
      </c>
      <c r="R139">
        <v>470</v>
      </c>
      <c r="S139" s="2">
        <v>2931</v>
      </c>
      <c r="T139">
        <v>98</v>
      </c>
      <c r="U139" s="2">
        <v>2740</v>
      </c>
      <c r="V139" s="2">
        <v>7289</v>
      </c>
      <c r="W139" s="2">
        <v>5891</v>
      </c>
      <c r="X139" s="2">
        <v>1181</v>
      </c>
      <c r="Y139">
        <v>811</v>
      </c>
      <c r="Z139">
        <v>826</v>
      </c>
      <c r="AA139">
        <v>18</v>
      </c>
      <c r="AB139">
        <v>189</v>
      </c>
      <c r="AC139">
        <v>437</v>
      </c>
      <c r="AD139">
        <v>283</v>
      </c>
      <c r="AE139" s="2">
        <v>12146</v>
      </c>
      <c r="AF139">
        <v>392</v>
      </c>
      <c r="AG139" s="2">
        <v>30401</v>
      </c>
      <c r="AH139" s="2">
        <v>1028</v>
      </c>
      <c r="AI139">
        <v>72</v>
      </c>
      <c r="AJ139" s="2">
        <v>2378</v>
      </c>
      <c r="AK139">
        <v>347</v>
      </c>
      <c r="AL139">
        <v>163</v>
      </c>
      <c r="AM139" s="2">
        <v>6001</v>
      </c>
      <c r="AN139">
        <v>772</v>
      </c>
      <c r="AO139">
        <v>545</v>
      </c>
      <c r="AP139">
        <v>65</v>
      </c>
      <c r="AQ139">
        <v>417</v>
      </c>
      <c r="AR139" s="2">
        <v>1847</v>
      </c>
      <c r="AS139">
        <v>121</v>
      </c>
      <c r="AT139">
        <v>55</v>
      </c>
      <c r="AU139" s="2">
        <v>1460</v>
      </c>
      <c r="AV139" s="2">
        <v>1162</v>
      </c>
      <c r="AW139">
        <v>84</v>
      </c>
      <c r="AX139">
        <v>645</v>
      </c>
      <c r="AY139">
        <v>17</v>
      </c>
      <c r="AZ139">
        <v>483</v>
      </c>
      <c r="BA139">
        <v>0</v>
      </c>
      <c r="BB139">
        <v>5</v>
      </c>
      <c r="BC139">
        <v>2</v>
      </c>
      <c r="BD139">
        <v>142</v>
      </c>
      <c r="BE139">
        <v>6</v>
      </c>
      <c r="BF139" s="2">
        <v>1727</v>
      </c>
      <c r="BG139">
        <f t="shared" si="2"/>
        <v>112096</v>
      </c>
    </row>
    <row r="140" spans="1:59" x14ac:dyDescent="0.25">
      <c r="A140" s="1">
        <v>43989</v>
      </c>
      <c r="B140">
        <v>692</v>
      </c>
      <c r="C140">
        <v>10</v>
      </c>
      <c r="D140" s="2">
        <v>1044</v>
      </c>
      <c r="E140">
        <v>154</v>
      </c>
      <c r="F140" s="2">
        <v>4653</v>
      </c>
      <c r="G140" s="2">
        <v>1527</v>
      </c>
      <c r="H140" s="2">
        <v>4071</v>
      </c>
      <c r="I140">
        <v>398</v>
      </c>
      <c r="J140" s="2">
        <v>2703</v>
      </c>
      <c r="K140" s="2">
        <v>2180</v>
      </c>
      <c r="L140">
        <v>17</v>
      </c>
      <c r="M140">
        <v>83</v>
      </c>
      <c r="N140" s="2">
        <v>5904</v>
      </c>
      <c r="O140" s="2">
        <v>2303</v>
      </c>
      <c r="P140">
        <v>604</v>
      </c>
      <c r="Q140">
        <v>235</v>
      </c>
      <c r="R140">
        <v>470</v>
      </c>
      <c r="S140" s="2">
        <v>2941</v>
      </c>
      <c r="T140">
        <v>99</v>
      </c>
      <c r="U140" s="2">
        <v>2749</v>
      </c>
      <c r="V140" s="2">
        <v>7316</v>
      </c>
      <c r="W140" s="2">
        <v>5895</v>
      </c>
      <c r="X140" s="2">
        <v>1197</v>
      </c>
      <c r="Y140">
        <v>817</v>
      </c>
      <c r="Z140">
        <v>826</v>
      </c>
      <c r="AA140">
        <v>18</v>
      </c>
      <c r="AB140">
        <v>189</v>
      </c>
      <c r="AC140">
        <v>438</v>
      </c>
      <c r="AD140">
        <v>286</v>
      </c>
      <c r="AE140" s="2">
        <v>12216</v>
      </c>
      <c r="AF140">
        <v>396</v>
      </c>
      <c r="AG140" s="2">
        <v>30442</v>
      </c>
      <c r="AH140" s="2">
        <v>1032</v>
      </c>
      <c r="AI140">
        <v>72</v>
      </c>
      <c r="AJ140" s="2">
        <v>2385</v>
      </c>
      <c r="AK140">
        <v>348</v>
      </c>
      <c r="AL140">
        <v>164</v>
      </c>
      <c r="AM140" s="2">
        <v>6010</v>
      </c>
      <c r="AN140">
        <v>772</v>
      </c>
      <c r="AO140">
        <v>546</v>
      </c>
      <c r="AP140">
        <v>65</v>
      </c>
      <c r="AQ140">
        <v>418</v>
      </c>
      <c r="AR140" s="2">
        <v>1853</v>
      </c>
      <c r="AS140">
        <v>121</v>
      </c>
      <c r="AT140">
        <v>55</v>
      </c>
      <c r="AU140" s="2">
        <v>1472</v>
      </c>
      <c r="AV140" s="2">
        <v>1162</v>
      </c>
      <c r="AW140">
        <v>84</v>
      </c>
      <c r="AX140">
        <v>647</v>
      </c>
      <c r="AY140">
        <v>17</v>
      </c>
      <c r="AZ140">
        <v>489</v>
      </c>
      <c r="BA140">
        <v>0</v>
      </c>
      <c r="BB140">
        <v>5</v>
      </c>
      <c r="BC140">
        <v>2</v>
      </c>
      <c r="BD140">
        <v>142</v>
      </c>
      <c r="BE140">
        <v>6</v>
      </c>
      <c r="BF140" s="2">
        <v>1729</v>
      </c>
      <c r="BG140">
        <f t="shared" si="2"/>
        <v>112469</v>
      </c>
    </row>
    <row r="141" spans="1:59" x14ac:dyDescent="0.25">
      <c r="A141" s="1">
        <v>43990</v>
      </c>
      <c r="B141">
        <v>718</v>
      </c>
      <c r="C141">
        <v>10</v>
      </c>
      <c r="D141" s="2">
        <v>1047</v>
      </c>
      <c r="E141">
        <v>155</v>
      </c>
      <c r="F141" s="2">
        <v>4676</v>
      </c>
      <c r="G141" s="2">
        <v>1543</v>
      </c>
      <c r="H141" s="2">
        <v>4084</v>
      </c>
      <c r="I141">
        <v>398</v>
      </c>
      <c r="J141" s="2">
        <v>2715</v>
      </c>
      <c r="K141" s="2">
        <v>2208</v>
      </c>
      <c r="L141">
        <v>17</v>
      </c>
      <c r="M141">
        <v>83</v>
      </c>
      <c r="N141" s="2">
        <v>5924</v>
      </c>
      <c r="O141" s="2">
        <v>2316</v>
      </c>
      <c r="P141">
        <v>623</v>
      </c>
      <c r="Q141">
        <v>236</v>
      </c>
      <c r="R141">
        <v>472</v>
      </c>
      <c r="S141" s="2">
        <v>2949</v>
      </c>
      <c r="T141">
        <v>99</v>
      </c>
      <c r="U141" s="2">
        <v>2776</v>
      </c>
      <c r="V141" s="2">
        <v>7353</v>
      </c>
      <c r="W141" s="2">
        <v>5912</v>
      </c>
      <c r="X141" s="2">
        <v>1208</v>
      </c>
      <c r="Y141">
        <v>837</v>
      </c>
      <c r="Z141">
        <v>832</v>
      </c>
      <c r="AA141">
        <v>18</v>
      </c>
      <c r="AB141">
        <v>189</v>
      </c>
      <c r="AC141">
        <v>442</v>
      </c>
      <c r="AD141">
        <v>286</v>
      </c>
      <c r="AE141" s="2">
        <v>12292</v>
      </c>
      <c r="AF141">
        <v>400</v>
      </c>
      <c r="AG141" s="2">
        <v>30516</v>
      </c>
      <c r="AH141" s="2">
        <v>1041</v>
      </c>
      <c r="AI141">
        <v>72</v>
      </c>
      <c r="AJ141" s="2">
        <v>2412</v>
      </c>
      <c r="AK141">
        <v>348</v>
      </c>
      <c r="AL141">
        <v>164</v>
      </c>
      <c r="AM141" s="2">
        <v>6019</v>
      </c>
      <c r="AN141">
        <v>799</v>
      </c>
      <c r="AO141">
        <v>557</v>
      </c>
      <c r="AP141">
        <v>65</v>
      </c>
      <c r="AQ141">
        <v>421</v>
      </c>
      <c r="AR141" s="2">
        <v>1868</v>
      </c>
      <c r="AS141">
        <v>124</v>
      </c>
      <c r="AT141">
        <v>55</v>
      </c>
      <c r="AU141" s="2">
        <v>1477</v>
      </c>
      <c r="AV141" s="2">
        <v>1170</v>
      </c>
      <c r="AW141">
        <v>84</v>
      </c>
      <c r="AX141">
        <v>647</v>
      </c>
      <c r="AY141">
        <v>17</v>
      </c>
      <c r="AZ141">
        <v>491</v>
      </c>
      <c r="BA141">
        <v>0</v>
      </c>
      <c r="BB141">
        <v>5</v>
      </c>
      <c r="BC141">
        <v>2</v>
      </c>
      <c r="BD141">
        <v>142</v>
      </c>
      <c r="BE141">
        <v>6</v>
      </c>
      <c r="BF141" s="2">
        <v>1741</v>
      </c>
      <c r="BG141">
        <f t="shared" si="2"/>
        <v>113061</v>
      </c>
    </row>
    <row r="142" spans="1:59" x14ac:dyDescent="0.25">
      <c r="A142" s="1">
        <v>43991</v>
      </c>
      <c r="B142">
        <v>729</v>
      </c>
      <c r="C142">
        <v>11</v>
      </c>
      <c r="D142" s="2">
        <v>1070</v>
      </c>
      <c r="E142">
        <v>161</v>
      </c>
      <c r="F142" s="2">
        <v>4772</v>
      </c>
      <c r="G142" s="2">
        <v>1553</v>
      </c>
      <c r="H142" s="2">
        <v>4097</v>
      </c>
      <c r="I142">
        <v>410</v>
      </c>
      <c r="J142" s="2">
        <v>2769</v>
      </c>
      <c r="K142" s="2">
        <v>2285</v>
      </c>
      <c r="L142">
        <v>17</v>
      </c>
      <c r="M142">
        <v>85</v>
      </c>
      <c r="N142" s="2">
        <v>6018</v>
      </c>
      <c r="O142" s="2">
        <v>2339</v>
      </c>
      <c r="P142">
        <v>629</v>
      </c>
      <c r="Q142">
        <v>238</v>
      </c>
      <c r="R142">
        <v>477</v>
      </c>
      <c r="S142" s="2">
        <v>2962</v>
      </c>
      <c r="T142">
        <v>100</v>
      </c>
      <c r="U142" s="2">
        <v>2811</v>
      </c>
      <c r="V142" s="2">
        <v>7408</v>
      </c>
      <c r="W142" s="2">
        <v>5943</v>
      </c>
      <c r="X142" s="2">
        <v>1228</v>
      </c>
      <c r="Y142">
        <v>847</v>
      </c>
      <c r="Z142">
        <v>855</v>
      </c>
      <c r="AA142">
        <v>18</v>
      </c>
      <c r="AB142">
        <v>191</v>
      </c>
      <c r="AC142">
        <v>444</v>
      </c>
      <c r="AD142">
        <v>294</v>
      </c>
      <c r="AE142" s="2">
        <v>12369</v>
      </c>
      <c r="AF142">
        <v>404</v>
      </c>
      <c r="AG142" s="2">
        <v>30603</v>
      </c>
      <c r="AH142" s="2">
        <v>1068</v>
      </c>
      <c r="AI142">
        <v>72</v>
      </c>
      <c r="AJ142" s="2">
        <v>2429</v>
      </c>
      <c r="AK142">
        <v>353</v>
      </c>
      <c r="AL142">
        <v>169</v>
      </c>
      <c r="AM142" s="2">
        <v>6086</v>
      </c>
      <c r="AN142">
        <v>808</v>
      </c>
      <c r="AO142">
        <v>568</v>
      </c>
      <c r="AP142">
        <v>68</v>
      </c>
      <c r="AQ142">
        <v>435</v>
      </c>
      <c r="AR142" s="2">
        <v>1892</v>
      </c>
      <c r="AS142">
        <v>127</v>
      </c>
      <c r="AT142">
        <v>55</v>
      </c>
      <c r="AU142" s="2">
        <v>1496</v>
      </c>
      <c r="AV142" s="2">
        <v>1181</v>
      </c>
      <c r="AW142">
        <v>84</v>
      </c>
      <c r="AX142">
        <v>661</v>
      </c>
      <c r="AY142">
        <v>17</v>
      </c>
      <c r="AZ142">
        <v>495</v>
      </c>
      <c r="BA142">
        <v>0</v>
      </c>
      <c r="BB142">
        <v>5</v>
      </c>
      <c r="BC142">
        <v>2</v>
      </c>
      <c r="BD142">
        <v>142</v>
      </c>
      <c r="BE142">
        <v>6</v>
      </c>
      <c r="BF142" s="2">
        <v>1795</v>
      </c>
      <c r="BG142">
        <f t="shared" si="2"/>
        <v>114151</v>
      </c>
    </row>
    <row r="143" spans="1:59" x14ac:dyDescent="0.25">
      <c r="A143" s="1">
        <v>43992</v>
      </c>
      <c r="B143">
        <v>744</v>
      </c>
      <c r="C143">
        <v>11</v>
      </c>
      <c r="D143" s="2">
        <v>1095</v>
      </c>
      <c r="E143">
        <v>165</v>
      </c>
      <c r="F143" s="2">
        <v>4870</v>
      </c>
      <c r="G143" s="2">
        <v>1573</v>
      </c>
      <c r="H143" s="2">
        <v>4120</v>
      </c>
      <c r="I143">
        <v>413</v>
      </c>
      <c r="J143" s="2">
        <v>2803</v>
      </c>
      <c r="K143" s="2">
        <v>2329</v>
      </c>
      <c r="L143">
        <v>17</v>
      </c>
      <c r="M143">
        <v>85</v>
      </c>
      <c r="N143" s="2">
        <v>6095</v>
      </c>
      <c r="O143" s="2">
        <v>2355</v>
      </c>
      <c r="P143">
        <v>638</v>
      </c>
      <c r="Q143">
        <v>240</v>
      </c>
      <c r="R143">
        <v>484</v>
      </c>
      <c r="S143" s="2">
        <v>2974</v>
      </c>
      <c r="T143">
        <v>100</v>
      </c>
      <c r="U143" s="2">
        <v>2844</v>
      </c>
      <c r="V143" s="2">
        <v>7454</v>
      </c>
      <c r="W143" s="2">
        <v>5955</v>
      </c>
      <c r="X143" s="2">
        <v>1267</v>
      </c>
      <c r="Y143">
        <v>868</v>
      </c>
      <c r="Z143">
        <v>871</v>
      </c>
      <c r="AA143">
        <v>18</v>
      </c>
      <c r="AB143">
        <v>195</v>
      </c>
      <c r="AC143">
        <v>448</v>
      </c>
      <c r="AD143">
        <v>301</v>
      </c>
      <c r="AE143" s="2">
        <v>12467</v>
      </c>
      <c r="AF143">
        <v>410</v>
      </c>
      <c r="AG143" s="2">
        <v>30680</v>
      </c>
      <c r="AH143" s="2">
        <v>1089</v>
      </c>
      <c r="AI143">
        <v>73</v>
      </c>
      <c r="AJ143" s="2">
        <v>2465</v>
      </c>
      <c r="AK143">
        <v>355</v>
      </c>
      <c r="AL143">
        <v>169</v>
      </c>
      <c r="AM143" s="2">
        <v>6161</v>
      </c>
      <c r="AN143">
        <v>812</v>
      </c>
      <c r="AO143">
        <v>575</v>
      </c>
      <c r="AP143">
        <v>69</v>
      </c>
      <c r="AQ143">
        <v>436</v>
      </c>
      <c r="AR143" s="2">
        <v>1920</v>
      </c>
      <c r="AS143">
        <v>128</v>
      </c>
      <c r="AT143">
        <v>55</v>
      </c>
      <c r="AU143" s="2">
        <v>1514</v>
      </c>
      <c r="AV143" s="2">
        <v>1184</v>
      </c>
      <c r="AW143">
        <v>85</v>
      </c>
      <c r="AX143">
        <v>671</v>
      </c>
      <c r="AY143">
        <v>18</v>
      </c>
      <c r="AZ143">
        <v>499</v>
      </c>
      <c r="BA143">
        <v>0</v>
      </c>
      <c r="BB143">
        <v>5</v>
      </c>
      <c r="BC143">
        <v>2</v>
      </c>
      <c r="BD143">
        <v>143</v>
      </c>
      <c r="BE143">
        <v>6</v>
      </c>
      <c r="BF143" s="2">
        <v>1814</v>
      </c>
      <c r="BG143">
        <f t="shared" si="2"/>
        <v>115137</v>
      </c>
    </row>
    <row r="144" spans="1:59" x14ac:dyDescent="0.25">
      <c r="A144" s="1">
        <v>43993</v>
      </c>
      <c r="B144">
        <v>755</v>
      </c>
      <c r="C144">
        <v>11</v>
      </c>
      <c r="D144" s="2">
        <v>1127</v>
      </c>
      <c r="E144">
        <v>171</v>
      </c>
      <c r="F144" s="2">
        <v>4941</v>
      </c>
      <c r="G144" s="2">
        <v>1583</v>
      </c>
      <c r="H144" s="2">
        <v>4146</v>
      </c>
      <c r="I144">
        <v>414</v>
      </c>
      <c r="J144" s="2">
        <v>2851</v>
      </c>
      <c r="K144" s="2">
        <v>2375</v>
      </c>
      <c r="L144">
        <v>17</v>
      </c>
      <c r="M144">
        <v>86</v>
      </c>
      <c r="N144" s="2">
        <v>6185</v>
      </c>
      <c r="O144" s="2">
        <v>2380</v>
      </c>
      <c r="P144">
        <v>641</v>
      </c>
      <c r="Q144">
        <v>243</v>
      </c>
      <c r="R144">
        <v>493</v>
      </c>
      <c r="S144" s="2">
        <v>2992</v>
      </c>
      <c r="T144">
        <v>100</v>
      </c>
      <c r="U144" s="2">
        <v>2875</v>
      </c>
      <c r="V144" s="2">
        <v>7492</v>
      </c>
      <c r="W144" s="2">
        <v>5985</v>
      </c>
      <c r="X144" s="2">
        <v>1280</v>
      </c>
      <c r="Y144">
        <v>868</v>
      </c>
      <c r="Z144">
        <v>878</v>
      </c>
      <c r="AA144">
        <v>18</v>
      </c>
      <c r="AB144">
        <v>195</v>
      </c>
      <c r="AC144">
        <v>458</v>
      </c>
      <c r="AD144">
        <v>308</v>
      </c>
      <c r="AE144" s="2">
        <v>12552</v>
      </c>
      <c r="AF144">
        <v>420</v>
      </c>
      <c r="AG144" s="2">
        <v>30741</v>
      </c>
      <c r="AH144" s="2">
        <v>1106</v>
      </c>
      <c r="AI144">
        <v>74</v>
      </c>
      <c r="AJ144" s="2">
        <v>2490</v>
      </c>
      <c r="AK144">
        <v>357</v>
      </c>
      <c r="AL144">
        <v>171</v>
      </c>
      <c r="AM144" s="2">
        <v>6205</v>
      </c>
      <c r="AN144">
        <v>823</v>
      </c>
      <c r="AO144">
        <v>588</v>
      </c>
      <c r="AP144">
        <v>73</v>
      </c>
      <c r="AQ144">
        <v>441</v>
      </c>
      <c r="AR144" s="2">
        <v>1945</v>
      </c>
      <c r="AS144">
        <v>131</v>
      </c>
      <c r="AT144">
        <v>55</v>
      </c>
      <c r="AU144" s="2">
        <v>1520</v>
      </c>
      <c r="AV144" s="2">
        <v>1199</v>
      </c>
      <c r="AW144">
        <v>86</v>
      </c>
      <c r="AX144">
        <v>682</v>
      </c>
      <c r="AY144">
        <v>18</v>
      </c>
      <c r="AZ144">
        <v>502</v>
      </c>
      <c r="BA144">
        <v>0</v>
      </c>
      <c r="BB144">
        <v>5</v>
      </c>
      <c r="BC144">
        <v>2</v>
      </c>
      <c r="BD144">
        <v>144</v>
      </c>
      <c r="BE144">
        <v>6</v>
      </c>
      <c r="BF144" s="2">
        <v>1831</v>
      </c>
      <c r="BG144">
        <f t="shared" si="2"/>
        <v>116035</v>
      </c>
    </row>
    <row r="145" spans="1:59" x14ac:dyDescent="0.25">
      <c r="A145" s="1">
        <v>43994</v>
      </c>
      <c r="B145">
        <v>769</v>
      </c>
      <c r="C145">
        <v>12</v>
      </c>
      <c r="D145" s="2">
        <v>1144</v>
      </c>
      <c r="E145">
        <v>176</v>
      </c>
      <c r="F145" s="2">
        <v>4988</v>
      </c>
      <c r="G145" s="2">
        <v>1595</v>
      </c>
      <c r="H145" s="2">
        <v>4159</v>
      </c>
      <c r="I145">
        <v>414</v>
      </c>
      <c r="J145" s="2">
        <v>2881</v>
      </c>
      <c r="K145" s="2">
        <v>2418</v>
      </c>
      <c r="L145">
        <v>17</v>
      </c>
      <c r="M145">
        <v>87</v>
      </c>
      <c r="N145" s="2">
        <v>6260</v>
      </c>
      <c r="O145" s="2">
        <v>2396</v>
      </c>
      <c r="P145">
        <v>650</v>
      </c>
      <c r="Q145">
        <v>245</v>
      </c>
      <c r="R145">
        <v>497</v>
      </c>
      <c r="S145" s="2">
        <v>3002</v>
      </c>
      <c r="T145">
        <v>100</v>
      </c>
      <c r="U145" s="2">
        <v>2900</v>
      </c>
      <c r="V145" s="2">
        <v>7538</v>
      </c>
      <c r="W145" s="2">
        <v>5990</v>
      </c>
      <c r="X145" s="2">
        <v>1305</v>
      </c>
      <c r="Y145">
        <v>881</v>
      </c>
      <c r="Z145">
        <v>887</v>
      </c>
      <c r="AA145">
        <v>18</v>
      </c>
      <c r="AB145">
        <v>216</v>
      </c>
      <c r="AC145">
        <v>462</v>
      </c>
      <c r="AD145">
        <v>315</v>
      </c>
      <c r="AE145" s="2">
        <v>12601</v>
      </c>
      <c r="AF145">
        <v>426</v>
      </c>
      <c r="AG145" s="2">
        <v>30824</v>
      </c>
      <c r="AH145" s="2">
        <v>1121</v>
      </c>
      <c r="AI145">
        <v>74</v>
      </c>
      <c r="AJ145" s="2">
        <v>2514</v>
      </c>
      <c r="AK145">
        <v>359</v>
      </c>
      <c r="AL145">
        <v>173</v>
      </c>
      <c r="AM145" s="2">
        <v>6248</v>
      </c>
      <c r="AN145">
        <v>833</v>
      </c>
      <c r="AO145">
        <v>593</v>
      </c>
      <c r="AP145">
        <v>74</v>
      </c>
      <c r="AQ145">
        <v>468</v>
      </c>
      <c r="AR145" s="2">
        <v>1966</v>
      </c>
      <c r="AS145">
        <v>139</v>
      </c>
      <c r="AT145">
        <v>55</v>
      </c>
      <c r="AU145" s="2">
        <v>1534</v>
      </c>
      <c r="AV145" s="2">
        <v>1202</v>
      </c>
      <c r="AW145">
        <v>88</v>
      </c>
      <c r="AX145">
        <v>689</v>
      </c>
      <c r="AY145">
        <v>18</v>
      </c>
      <c r="AZ145">
        <v>506</v>
      </c>
      <c r="BA145">
        <v>0</v>
      </c>
      <c r="BB145">
        <v>5</v>
      </c>
      <c r="BC145">
        <v>2</v>
      </c>
      <c r="BD145">
        <v>146</v>
      </c>
      <c r="BE145">
        <v>6</v>
      </c>
      <c r="BF145" s="2">
        <v>1845</v>
      </c>
      <c r="BG145">
        <f t="shared" si="2"/>
        <v>116831</v>
      </c>
    </row>
    <row r="146" spans="1:59" x14ac:dyDescent="0.25">
      <c r="A146" s="1">
        <v>43995</v>
      </c>
      <c r="B146">
        <v>773</v>
      </c>
      <c r="C146">
        <v>12</v>
      </c>
      <c r="D146" s="2">
        <v>1183</v>
      </c>
      <c r="E146">
        <v>177</v>
      </c>
      <c r="F146" s="2">
        <v>5062</v>
      </c>
      <c r="G146" s="2">
        <v>1598</v>
      </c>
      <c r="H146" s="2">
        <v>4186</v>
      </c>
      <c r="I146">
        <v>419</v>
      </c>
      <c r="J146" s="2">
        <v>2928</v>
      </c>
      <c r="K146" s="2">
        <v>2446</v>
      </c>
      <c r="L146">
        <v>17</v>
      </c>
      <c r="M146">
        <v>87</v>
      </c>
      <c r="N146" s="2">
        <v>6289</v>
      </c>
      <c r="O146" s="2">
        <v>2413</v>
      </c>
      <c r="P146">
        <v>650</v>
      </c>
      <c r="Q146">
        <v>245</v>
      </c>
      <c r="R146">
        <v>499</v>
      </c>
      <c r="S146" s="2">
        <v>3009</v>
      </c>
      <c r="T146">
        <v>100</v>
      </c>
      <c r="U146" s="2">
        <v>2926</v>
      </c>
      <c r="V146" s="2">
        <v>7576</v>
      </c>
      <c r="W146" s="2">
        <v>6013</v>
      </c>
      <c r="X146" s="2">
        <v>1314</v>
      </c>
      <c r="Y146">
        <v>889</v>
      </c>
      <c r="Z146">
        <v>890</v>
      </c>
      <c r="AA146">
        <v>18</v>
      </c>
      <c r="AB146">
        <v>216</v>
      </c>
      <c r="AC146">
        <v>463</v>
      </c>
      <c r="AD146">
        <v>318</v>
      </c>
      <c r="AE146" s="2">
        <v>12696</v>
      </c>
      <c r="AF146">
        <v>431</v>
      </c>
      <c r="AG146" s="2">
        <v>30874</v>
      </c>
      <c r="AH146" s="2">
        <v>1127</v>
      </c>
      <c r="AI146">
        <v>74</v>
      </c>
      <c r="AJ146" s="2">
        <v>2554</v>
      </c>
      <c r="AK146">
        <v>359</v>
      </c>
      <c r="AL146">
        <v>174</v>
      </c>
      <c r="AM146" s="2">
        <v>6279</v>
      </c>
      <c r="AN146">
        <v>833</v>
      </c>
      <c r="AO146">
        <v>599</v>
      </c>
      <c r="AP146">
        <v>75</v>
      </c>
      <c r="AQ146">
        <v>472</v>
      </c>
      <c r="AR146" s="2">
        <v>1989</v>
      </c>
      <c r="AS146">
        <v>139</v>
      </c>
      <c r="AT146">
        <v>55</v>
      </c>
      <c r="AU146" s="2">
        <v>1541</v>
      </c>
      <c r="AV146" s="2">
        <v>1217</v>
      </c>
      <c r="AW146">
        <v>88</v>
      </c>
      <c r="AX146">
        <v>691</v>
      </c>
      <c r="AY146">
        <v>18</v>
      </c>
      <c r="AZ146">
        <v>511</v>
      </c>
      <c r="BA146">
        <v>0</v>
      </c>
      <c r="BB146">
        <v>5</v>
      </c>
      <c r="BC146">
        <v>2</v>
      </c>
      <c r="BD146">
        <v>146</v>
      </c>
      <c r="BE146">
        <v>6</v>
      </c>
      <c r="BF146" s="2">
        <v>1856</v>
      </c>
      <c r="BG146">
        <f t="shared" si="2"/>
        <v>117527</v>
      </c>
    </row>
    <row r="147" spans="1:59" x14ac:dyDescent="0.25">
      <c r="A147" s="1">
        <v>43996</v>
      </c>
      <c r="B147">
        <v>773</v>
      </c>
      <c r="C147">
        <v>12</v>
      </c>
      <c r="D147" s="2">
        <v>1186</v>
      </c>
      <c r="E147">
        <v>179</v>
      </c>
      <c r="F147" s="2">
        <v>5089</v>
      </c>
      <c r="G147" s="2">
        <v>1599</v>
      </c>
      <c r="H147" s="2">
        <v>4201</v>
      </c>
      <c r="I147">
        <v>422</v>
      </c>
      <c r="J147" s="2">
        <v>2934</v>
      </c>
      <c r="K147" s="2">
        <v>2451</v>
      </c>
      <c r="L147">
        <v>17</v>
      </c>
      <c r="M147">
        <v>87</v>
      </c>
      <c r="N147" s="2">
        <v>6308</v>
      </c>
      <c r="O147" s="2">
        <v>2422</v>
      </c>
      <c r="P147">
        <v>652</v>
      </c>
      <c r="Q147">
        <v>245</v>
      </c>
      <c r="R147">
        <v>499</v>
      </c>
      <c r="S147" s="2">
        <v>3019</v>
      </c>
      <c r="T147">
        <v>100</v>
      </c>
      <c r="U147" s="2">
        <v>2939</v>
      </c>
      <c r="V147" s="2">
        <v>7624</v>
      </c>
      <c r="W147" s="2">
        <v>6016</v>
      </c>
      <c r="X147" s="2">
        <v>1329</v>
      </c>
      <c r="Y147">
        <v>891</v>
      </c>
      <c r="Z147">
        <v>895</v>
      </c>
      <c r="AA147">
        <v>19</v>
      </c>
      <c r="AB147">
        <v>216</v>
      </c>
      <c r="AC147">
        <v>464</v>
      </c>
      <c r="AD147">
        <v>320</v>
      </c>
      <c r="AE147" s="2">
        <v>12733</v>
      </c>
      <c r="AF147">
        <v>435</v>
      </c>
      <c r="AG147" s="2">
        <v>30911</v>
      </c>
      <c r="AH147" s="2">
        <v>1132</v>
      </c>
      <c r="AI147">
        <v>74</v>
      </c>
      <c r="AJ147" s="2">
        <v>2562</v>
      </c>
      <c r="AK147">
        <v>359</v>
      </c>
      <c r="AL147">
        <v>174</v>
      </c>
      <c r="AM147" s="2">
        <v>6290</v>
      </c>
      <c r="AN147">
        <v>833</v>
      </c>
      <c r="AO147">
        <v>600</v>
      </c>
      <c r="AP147">
        <v>75</v>
      </c>
      <c r="AQ147">
        <v>475</v>
      </c>
      <c r="AR147" s="2">
        <v>1996</v>
      </c>
      <c r="AS147">
        <v>139</v>
      </c>
      <c r="AT147">
        <v>55</v>
      </c>
      <c r="AU147" s="2">
        <v>1546</v>
      </c>
      <c r="AV147" s="2">
        <v>1221</v>
      </c>
      <c r="AW147">
        <v>88</v>
      </c>
      <c r="AX147">
        <v>692</v>
      </c>
      <c r="AY147">
        <v>18</v>
      </c>
      <c r="AZ147">
        <v>515</v>
      </c>
      <c r="BA147">
        <v>0</v>
      </c>
      <c r="BB147">
        <v>5</v>
      </c>
      <c r="BC147">
        <v>2</v>
      </c>
      <c r="BD147">
        <v>147</v>
      </c>
      <c r="BE147">
        <v>6</v>
      </c>
      <c r="BF147" s="2">
        <v>1867</v>
      </c>
      <c r="BG147">
        <f t="shared" si="2"/>
        <v>117858</v>
      </c>
    </row>
    <row r="148" spans="1:59" x14ac:dyDescent="0.25">
      <c r="A148" s="1">
        <v>43997</v>
      </c>
      <c r="B148">
        <v>774</v>
      </c>
      <c r="C148">
        <v>12</v>
      </c>
      <c r="D148" s="2">
        <v>1194</v>
      </c>
      <c r="E148">
        <v>182</v>
      </c>
      <c r="F148" s="2">
        <v>5119</v>
      </c>
      <c r="G148" s="2">
        <v>1605</v>
      </c>
      <c r="H148" s="2">
        <v>4204</v>
      </c>
      <c r="I148">
        <v>423</v>
      </c>
      <c r="J148" s="2">
        <v>2941</v>
      </c>
      <c r="K148" s="2">
        <v>2494</v>
      </c>
      <c r="L148">
        <v>17</v>
      </c>
      <c r="M148">
        <v>88</v>
      </c>
      <c r="N148" s="2">
        <v>6326</v>
      </c>
      <c r="O148" s="2">
        <v>2433</v>
      </c>
      <c r="P148">
        <v>658</v>
      </c>
      <c r="Q148">
        <v>247</v>
      </c>
      <c r="R148">
        <v>505</v>
      </c>
      <c r="S148" s="2">
        <v>3023</v>
      </c>
      <c r="T148">
        <v>101</v>
      </c>
      <c r="U148" s="2">
        <v>2947</v>
      </c>
      <c r="V148" s="2">
        <v>7647</v>
      </c>
      <c r="W148" s="2">
        <v>6017</v>
      </c>
      <c r="X148" s="2">
        <v>1335</v>
      </c>
      <c r="Y148">
        <v>895</v>
      </c>
      <c r="Z148">
        <v>895</v>
      </c>
      <c r="AA148">
        <v>19</v>
      </c>
      <c r="AB148">
        <v>220</v>
      </c>
      <c r="AC148">
        <v>465</v>
      </c>
      <c r="AD148">
        <v>320</v>
      </c>
      <c r="AE148" s="2">
        <v>12782</v>
      </c>
      <c r="AF148">
        <v>440</v>
      </c>
      <c r="AG148" s="2">
        <v>30952</v>
      </c>
      <c r="AH148" s="2">
        <v>1140</v>
      </c>
      <c r="AI148">
        <v>74</v>
      </c>
      <c r="AJ148" s="2">
        <v>2578</v>
      </c>
      <c r="AK148">
        <v>359</v>
      </c>
      <c r="AL148">
        <v>180</v>
      </c>
      <c r="AM148" s="2">
        <v>6322</v>
      </c>
      <c r="AN148">
        <v>851</v>
      </c>
      <c r="AO148">
        <v>602</v>
      </c>
      <c r="AP148">
        <v>75</v>
      </c>
      <c r="AQ148">
        <v>483</v>
      </c>
      <c r="AR148" s="2">
        <v>2016</v>
      </c>
      <c r="AS148">
        <v>143</v>
      </c>
      <c r="AT148">
        <v>55</v>
      </c>
      <c r="AU148" s="2">
        <v>1552</v>
      </c>
      <c r="AV148" s="2">
        <v>1224</v>
      </c>
      <c r="AW148">
        <v>88</v>
      </c>
      <c r="AX148">
        <v>694</v>
      </c>
      <c r="AY148">
        <v>18</v>
      </c>
      <c r="AZ148">
        <v>515</v>
      </c>
      <c r="BA148">
        <v>0</v>
      </c>
      <c r="BB148">
        <v>5</v>
      </c>
      <c r="BC148">
        <v>2</v>
      </c>
      <c r="BD148">
        <v>147</v>
      </c>
      <c r="BE148">
        <v>6</v>
      </c>
      <c r="BF148" s="2">
        <v>1874</v>
      </c>
      <c r="BG148">
        <f t="shared" si="2"/>
        <v>118283</v>
      </c>
    </row>
    <row r="149" spans="1:59" x14ac:dyDescent="0.25">
      <c r="A149" s="1">
        <v>43998</v>
      </c>
      <c r="B149">
        <v>785</v>
      </c>
      <c r="C149">
        <v>12</v>
      </c>
      <c r="D149" s="2">
        <v>1219</v>
      </c>
      <c r="E149">
        <v>188</v>
      </c>
      <c r="F149" s="2">
        <v>5205</v>
      </c>
      <c r="G149" s="2">
        <v>1617</v>
      </c>
      <c r="H149" s="2">
        <v>4210</v>
      </c>
      <c r="I149">
        <v>424</v>
      </c>
      <c r="J149" s="2">
        <v>2996</v>
      </c>
      <c r="K149" s="2">
        <v>2529</v>
      </c>
      <c r="L149">
        <v>17</v>
      </c>
      <c r="M149">
        <v>88</v>
      </c>
      <c r="N149" s="2">
        <v>6398</v>
      </c>
      <c r="O149" s="2">
        <v>2447</v>
      </c>
      <c r="P149">
        <v>669</v>
      </c>
      <c r="Q149">
        <v>248</v>
      </c>
      <c r="R149">
        <v>512</v>
      </c>
      <c r="S149" s="2">
        <v>3047</v>
      </c>
      <c r="T149">
        <v>101</v>
      </c>
      <c r="U149" s="2">
        <v>2982</v>
      </c>
      <c r="V149" s="2">
        <v>7665</v>
      </c>
      <c r="W149" s="2">
        <v>6034</v>
      </c>
      <c r="X149" s="2">
        <v>1344</v>
      </c>
      <c r="Y149">
        <v>915</v>
      </c>
      <c r="Z149">
        <v>905</v>
      </c>
      <c r="AA149">
        <v>19</v>
      </c>
      <c r="AB149">
        <v>231</v>
      </c>
      <c r="AC149">
        <v>467</v>
      </c>
      <c r="AD149">
        <v>326</v>
      </c>
      <c r="AE149" s="2">
        <v>12837</v>
      </c>
      <c r="AF149">
        <v>447</v>
      </c>
      <c r="AG149" s="2">
        <v>30998</v>
      </c>
      <c r="AH149" s="2">
        <v>1169</v>
      </c>
      <c r="AI149">
        <v>74</v>
      </c>
      <c r="AJ149" s="2">
        <v>2602</v>
      </c>
      <c r="AK149">
        <v>363</v>
      </c>
      <c r="AL149">
        <v>182</v>
      </c>
      <c r="AM149" s="2">
        <v>6347</v>
      </c>
      <c r="AN149">
        <v>865</v>
      </c>
      <c r="AO149">
        <v>607</v>
      </c>
      <c r="AP149">
        <v>77</v>
      </c>
      <c r="AQ149">
        <v>493</v>
      </c>
      <c r="AR149" s="2">
        <v>2062</v>
      </c>
      <c r="AS149">
        <v>145</v>
      </c>
      <c r="AT149">
        <v>55</v>
      </c>
      <c r="AU149" s="2">
        <v>1570</v>
      </c>
      <c r="AV149" s="2">
        <v>1234</v>
      </c>
      <c r="AW149">
        <v>88</v>
      </c>
      <c r="AX149">
        <v>703</v>
      </c>
      <c r="AY149">
        <v>18</v>
      </c>
      <c r="AZ149">
        <v>520</v>
      </c>
      <c r="BA149">
        <v>0</v>
      </c>
      <c r="BB149">
        <v>5</v>
      </c>
      <c r="BC149">
        <v>2</v>
      </c>
      <c r="BD149">
        <v>147</v>
      </c>
      <c r="BE149">
        <v>6</v>
      </c>
      <c r="BF149" s="2">
        <v>1916</v>
      </c>
      <c r="BG149">
        <f t="shared" si="2"/>
        <v>119132</v>
      </c>
    </row>
    <row r="150" spans="1:59" x14ac:dyDescent="0.25">
      <c r="A150" s="1">
        <v>43999</v>
      </c>
      <c r="B150">
        <v>790</v>
      </c>
      <c r="C150">
        <v>12</v>
      </c>
      <c r="D150" s="2">
        <v>1239</v>
      </c>
      <c r="E150">
        <v>197</v>
      </c>
      <c r="F150" s="2">
        <v>5286</v>
      </c>
      <c r="G150" s="2">
        <v>1631</v>
      </c>
      <c r="H150" s="2">
        <v>4219</v>
      </c>
      <c r="I150">
        <v>426</v>
      </c>
      <c r="J150" s="2">
        <v>3021</v>
      </c>
      <c r="K150" s="2">
        <v>2575</v>
      </c>
      <c r="L150">
        <v>17</v>
      </c>
      <c r="M150">
        <v>88</v>
      </c>
      <c r="N150" s="2">
        <v>6485</v>
      </c>
      <c r="O150" s="2">
        <v>2475</v>
      </c>
      <c r="P150">
        <v>675</v>
      </c>
      <c r="Q150">
        <v>249</v>
      </c>
      <c r="R150">
        <v>518</v>
      </c>
      <c r="S150" s="2">
        <v>3068</v>
      </c>
      <c r="T150">
        <v>102</v>
      </c>
      <c r="U150" s="2">
        <v>2996</v>
      </c>
      <c r="V150" s="2">
        <v>7734</v>
      </c>
      <c r="W150" s="2">
        <v>6036</v>
      </c>
      <c r="X150" s="2">
        <v>1357</v>
      </c>
      <c r="Y150">
        <v>938</v>
      </c>
      <c r="Z150">
        <v>926</v>
      </c>
      <c r="AA150">
        <v>20</v>
      </c>
      <c r="AB150">
        <v>234</v>
      </c>
      <c r="AC150">
        <v>473</v>
      </c>
      <c r="AD150">
        <v>330</v>
      </c>
      <c r="AE150" s="2">
        <v>12891</v>
      </c>
      <c r="AF150">
        <v>452</v>
      </c>
      <c r="AG150" s="2">
        <v>31046</v>
      </c>
      <c r="AH150" s="2">
        <v>1181</v>
      </c>
      <c r="AI150">
        <v>74</v>
      </c>
      <c r="AJ150" s="2">
        <v>2617</v>
      </c>
      <c r="AK150">
        <v>364</v>
      </c>
      <c r="AL150">
        <v>183</v>
      </c>
      <c r="AM150" s="2">
        <v>6388</v>
      </c>
      <c r="AN150">
        <v>876</v>
      </c>
      <c r="AO150">
        <v>617</v>
      </c>
      <c r="AP150">
        <v>78</v>
      </c>
      <c r="AQ150">
        <v>497</v>
      </c>
      <c r="AR150" s="2">
        <v>2105</v>
      </c>
      <c r="AS150">
        <v>149</v>
      </c>
      <c r="AT150">
        <v>55</v>
      </c>
      <c r="AU150" s="2">
        <v>1583</v>
      </c>
      <c r="AV150" s="2">
        <v>1236</v>
      </c>
      <c r="AW150">
        <v>88</v>
      </c>
      <c r="AX150">
        <v>712</v>
      </c>
      <c r="AY150">
        <v>18</v>
      </c>
      <c r="AZ150">
        <v>523</v>
      </c>
      <c r="BA150">
        <v>0</v>
      </c>
      <c r="BB150">
        <v>5</v>
      </c>
      <c r="BC150">
        <v>2</v>
      </c>
      <c r="BD150">
        <v>147</v>
      </c>
      <c r="BE150">
        <v>6</v>
      </c>
      <c r="BF150" s="2">
        <v>1931</v>
      </c>
      <c r="BG150">
        <f t="shared" si="2"/>
        <v>119941</v>
      </c>
    </row>
    <row r="151" spans="1:59" x14ac:dyDescent="0.25">
      <c r="A151" s="1">
        <v>44000</v>
      </c>
      <c r="B151">
        <v>810</v>
      </c>
      <c r="C151">
        <v>12</v>
      </c>
      <c r="D151" s="2">
        <v>1271</v>
      </c>
      <c r="E151">
        <v>208</v>
      </c>
      <c r="F151" s="2">
        <v>5362</v>
      </c>
      <c r="G151" s="2">
        <v>1638</v>
      </c>
      <c r="H151" s="2">
        <v>4226</v>
      </c>
      <c r="I151">
        <v>431</v>
      </c>
      <c r="J151" s="2">
        <v>3064</v>
      </c>
      <c r="K151" s="2">
        <v>2605</v>
      </c>
      <c r="L151">
        <v>17</v>
      </c>
      <c r="M151">
        <v>89</v>
      </c>
      <c r="N151" s="2">
        <v>6537</v>
      </c>
      <c r="O151" s="2">
        <v>2491</v>
      </c>
      <c r="P151">
        <v>680</v>
      </c>
      <c r="Q151">
        <v>251</v>
      </c>
      <c r="R151">
        <v>520</v>
      </c>
      <c r="S151" s="2">
        <v>3068</v>
      </c>
      <c r="T151">
        <v>102</v>
      </c>
      <c r="U151" s="2">
        <v>3016</v>
      </c>
      <c r="V151" s="2">
        <v>7770</v>
      </c>
      <c r="W151" s="2">
        <v>6061</v>
      </c>
      <c r="X151" s="2">
        <v>1376</v>
      </c>
      <c r="Y151">
        <v>938</v>
      </c>
      <c r="Z151">
        <v>946</v>
      </c>
      <c r="AA151">
        <v>20</v>
      </c>
      <c r="AB151">
        <v>240</v>
      </c>
      <c r="AC151">
        <v>475</v>
      </c>
      <c r="AD151">
        <v>331</v>
      </c>
      <c r="AE151" s="2">
        <v>12927</v>
      </c>
      <c r="AF151">
        <v>456</v>
      </c>
      <c r="AG151" s="2">
        <v>31092</v>
      </c>
      <c r="AH151" s="2">
        <v>1235</v>
      </c>
      <c r="AI151">
        <v>75</v>
      </c>
      <c r="AJ151" s="2">
        <v>2637</v>
      </c>
      <c r="AK151">
        <v>366</v>
      </c>
      <c r="AL151">
        <v>187</v>
      </c>
      <c r="AM151" s="2">
        <v>6427</v>
      </c>
      <c r="AN151">
        <v>885</v>
      </c>
      <c r="AO151">
        <v>621</v>
      </c>
      <c r="AP151">
        <v>78</v>
      </c>
      <c r="AQ151">
        <v>509</v>
      </c>
      <c r="AR151" s="2">
        <v>2142</v>
      </c>
      <c r="AS151">
        <v>152</v>
      </c>
      <c r="AT151">
        <v>56</v>
      </c>
      <c r="AU151" s="2">
        <v>1586</v>
      </c>
      <c r="AV151" s="2">
        <v>1248</v>
      </c>
      <c r="AW151">
        <v>88</v>
      </c>
      <c r="AX151">
        <v>719</v>
      </c>
      <c r="AY151">
        <v>18</v>
      </c>
      <c r="AZ151">
        <v>527</v>
      </c>
      <c r="BA151">
        <v>0</v>
      </c>
      <c r="BB151">
        <v>5</v>
      </c>
      <c r="BC151">
        <v>2</v>
      </c>
      <c r="BD151">
        <v>147</v>
      </c>
      <c r="BE151">
        <v>6</v>
      </c>
      <c r="BF151" s="2">
        <v>1942</v>
      </c>
      <c r="BG151">
        <f t="shared" si="2"/>
        <v>120688</v>
      </c>
    </row>
    <row r="152" spans="1:59" x14ac:dyDescent="0.25">
      <c r="A152" s="1">
        <v>44001</v>
      </c>
      <c r="B152">
        <v>822</v>
      </c>
      <c r="C152">
        <v>12</v>
      </c>
      <c r="D152" s="2">
        <v>1312</v>
      </c>
      <c r="E152">
        <v>214</v>
      </c>
      <c r="F152" s="2">
        <v>5427</v>
      </c>
      <c r="G152" s="2">
        <v>1643</v>
      </c>
      <c r="H152" s="2">
        <v>4238</v>
      </c>
      <c r="I152">
        <v>433</v>
      </c>
      <c r="J152" s="2">
        <v>3107</v>
      </c>
      <c r="K152" s="2">
        <v>2636</v>
      </c>
      <c r="L152">
        <v>17</v>
      </c>
      <c r="M152">
        <v>89</v>
      </c>
      <c r="N152" s="2">
        <v>6580</v>
      </c>
      <c r="O152" s="2">
        <v>2516</v>
      </c>
      <c r="P152">
        <v>681</v>
      </c>
      <c r="Q152">
        <v>254</v>
      </c>
      <c r="R152">
        <v>522</v>
      </c>
      <c r="S152" s="2">
        <v>3084</v>
      </c>
      <c r="T152">
        <v>102</v>
      </c>
      <c r="U152" s="2">
        <v>3030</v>
      </c>
      <c r="V152" s="2">
        <v>7800</v>
      </c>
      <c r="W152" s="2">
        <v>6067</v>
      </c>
      <c r="X152" s="2">
        <v>1393</v>
      </c>
      <c r="Y152">
        <v>943</v>
      </c>
      <c r="Z152">
        <v>970</v>
      </c>
      <c r="AA152">
        <v>20</v>
      </c>
      <c r="AB152">
        <v>244</v>
      </c>
      <c r="AC152">
        <v>478</v>
      </c>
      <c r="AD152">
        <v>337</v>
      </c>
      <c r="AE152" s="2">
        <v>12960</v>
      </c>
      <c r="AF152">
        <v>464</v>
      </c>
      <c r="AG152" s="2">
        <v>31159</v>
      </c>
      <c r="AH152" s="2">
        <v>1250</v>
      </c>
      <c r="AI152">
        <v>76</v>
      </c>
      <c r="AJ152" s="2">
        <v>2672</v>
      </c>
      <c r="AK152">
        <v>367</v>
      </c>
      <c r="AL152">
        <v>188</v>
      </c>
      <c r="AM152" s="2">
        <v>6456</v>
      </c>
      <c r="AN152">
        <v>894</v>
      </c>
      <c r="AO152">
        <v>639</v>
      </c>
      <c r="AP152">
        <v>81</v>
      </c>
      <c r="AQ152">
        <v>515</v>
      </c>
      <c r="AR152" s="2">
        <v>2173</v>
      </c>
      <c r="AS152">
        <v>155</v>
      </c>
      <c r="AT152">
        <v>56</v>
      </c>
      <c r="AU152" s="2">
        <v>1602</v>
      </c>
      <c r="AV152" s="2">
        <v>1248</v>
      </c>
      <c r="AW152">
        <v>88</v>
      </c>
      <c r="AX152">
        <v>730</v>
      </c>
      <c r="AY152">
        <v>20</v>
      </c>
      <c r="AZ152">
        <v>530</v>
      </c>
      <c r="BA152">
        <v>0</v>
      </c>
      <c r="BB152">
        <v>5</v>
      </c>
      <c r="BC152">
        <v>2</v>
      </c>
      <c r="BD152">
        <v>147</v>
      </c>
      <c r="BE152">
        <v>6</v>
      </c>
      <c r="BF152" s="2">
        <v>1953</v>
      </c>
      <c r="BG152">
        <f t="shared" si="2"/>
        <v>121407</v>
      </c>
    </row>
    <row r="153" spans="1:59" x14ac:dyDescent="0.25">
      <c r="A153" s="1">
        <v>44002</v>
      </c>
      <c r="B153">
        <v>838</v>
      </c>
      <c r="C153">
        <v>12</v>
      </c>
      <c r="D153" s="2">
        <v>1338</v>
      </c>
      <c r="E153">
        <v>224</v>
      </c>
      <c r="F153" s="2">
        <v>5494</v>
      </c>
      <c r="G153" s="2">
        <v>1647</v>
      </c>
      <c r="H153" s="2">
        <v>4251</v>
      </c>
      <c r="I153">
        <v>434</v>
      </c>
      <c r="J153" s="2">
        <v>3147</v>
      </c>
      <c r="K153" s="2">
        <v>2642</v>
      </c>
      <c r="L153">
        <v>17</v>
      </c>
      <c r="M153">
        <v>89</v>
      </c>
      <c r="N153" s="2">
        <v>6625</v>
      </c>
      <c r="O153" s="2">
        <v>2536</v>
      </c>
      <c r="P153">
        <v>682</v>
      </c>
      <c r="Q153">
        <v>258</v>
      </c>
      <c r="R153">
        <v>524</v>
      </c>
      <c r="S153" s="2">
        <v>3109</v>
      </c>
      <c r="T153">
        <v>102</v>
      </c>
      <c r="U153" s="2">
        <v>3052</v>
      </c>
      <c r="V153" s="2">
        <v>7828</v>
      </c>
      <c r="W153" s="2">
        <v>6087</v>
      </c>
      <c r="X153" s="2">
        <v>1404</v>
      </c>
      <c r="Y153">
        <v>943</v>
      </c>
      <c r="Z153">
        <v>979</v>
      </c>
      <c r="AA153">
        <v>20</v>
      </c>
      <c r="AB153">
        <v>244</v>
      </c>
      <c r="AC153">
        <v>486</v>
      </c>
      <c r="AD153">
        <v>339</v>
      </c>
      <c r="AE153" s="2">
        <v>12985</v>
      </c>
      <c r="AF153">
        <v>466</v>
      </c>
      <c r="AG153" s="2">
        <v>31174</v>
      </c>
      <c r="AH153" s="2">
        <v>1269</v>
      </c>
      <c r="AI153">
        <v>76</v>
      </c>
      <c r="AJ153" s="2">
        <v>2701</v>
      </c>
      <c r="AK153">
        <v>368</v>
      </c>
      <c r="AL153">
        <v>189</v>
      </c>
      <c r="AM153" s="2">
        <v>6477</v>
      </c>
      <c r="AN153">
        <v>894</v>
      </c>
      <c r="AO153">
        <v>644</v>
      </c>
      <c r="AP153">
        <v>81</v>
      </c>
      <c r="AQ153">
        <v>524</v>
      </c>
      <c r="AR153" s="2">
        <v>2193</v>
      </c>
      <c r="AS153">
        <v>155</v>
      </c>
      <c r="AT153">
        <v>56</v>
      </c>
      <c r="AU153" s="2">
        <v>1607</v>
      </c>
      <c r="AV153" s="2">
        <v>1257</v>
      </c>
      <c r="AW153">
        <v>88</v>
      </c>
      <c r="AX153">
        <v>744</v>
      </c>
      <c r="AY153">
        <v>20</v>
      </c>
      <c r="AZ153">
        <v>531</v>
      </c>
      <c r="BA153">
        <v>0</v>
      </c>
      <c r="BB153">
        <v>5</v>
      </c>
      <c r="BC153">
        <v>2</v>
      </c>
      <c r="BD153">
        <v>147</v>
      </c>
      <c r="BE153">
        <v>6</v>
      </c>
      <c r="BF153" s="2">
        <v>1970</v>
      </c>
      <c r="BG153">
        <f t="shared" si="2"/>
        <v>121980</v>
      </c>
    </row>
    <row r="154" spans="1:59" x14ac:dyDescent="0.25">
      <c r="A154" s="1">
        <v>44003</v>
      </c>
      <c r="B154">
        <v>839</v>
      </c>
      <c r="C154">
        <v>12</v>
      </c>
      <c r="D154" s="2">
        <v>1339</v>
      </c>
      <c r="E154">
        <v>225</v>
      </c>
      <c r="F154" s="2">
        <v>5518</v>
      </c>
      <c r="G154" s="2">
        <v>1647</v>
      </c>
      <c r="H154" s="2">
        <v>4260</v>
      </c>
      <c r="I154">
        <v>435</v>
      </c>
      <c r="J154" s="2">
        <v>3164</v>
      </c>
      <c r="K154" s="2">
        <v>2643</v>
      </c>
      <c r="L154">
        <v>17</v>
      </c>
      <c r="M154">
        <v>89</v>
      </c>
      <c r="N154" s="2">
        <v>6647</v>
      </c>
      <c r="O154" s="2">
        <v>2540</v>
      </c>
      <c r="P154">
        <v>686</v>
      </c>
      <c r="Q154">
        <v>259</v>
      </c>
      <c r="R154">
        <v>526</v>
      </c>
      <c r="S154" s="2">
        <v>3110</v>
      </c>
      <c r="T154">
        <v>102</v>
      </c>
      <c r="U154" s="2">
        <v>3066</v>
      </c>
      <c r="V154" s="2">
        <v>7858</v>
      </c>
      <c r="W154" s="2">
        <v>6090</v>
      </c>
      <c r="X154" s="2">
        <v>1412</v>
      </c>
      <c r="Y154">
        <v>943</v>
      </c>
      <c r="Z154">
        <v>979</v>
      </c>
      <c r="AA154">
        <v>20</v>
      </c>
      <c r="AB154">
        <v>244</v>
      </c>
      <c r="AC154">
        <v>487</v>
      </c>
      <c r="AD154">
        <v>339</v>
      </c>
      <c r="AE154" s="2">
        <v>12997</v>
      </c>
      <c r="AF154">
        <v>469</v>
      </c>
      <c r="AG154" s="2">
        <v>31215</v>
      </c>
      <c r="AH154" s="2">
        <v>1272</v>
      </c>
      <c r="AI154">
        <v>77</v>
      </c>
      <c r="AJ154" s="2">
        <v>2704</v>
      </c>
      <c r="AK154">
        <v>369</v>
      </c>
      <c r="AL154">
        <v>190</v>
      </c>
      <c r="AM154" s="2">
        <v>6482</v>
      </c>
      <c r="AN154">
        <v>894</v>
      </c>
      <c r="AO154">
        <v>653</v>
      </c>
      <c r="AP154">
        <v>81</v>
      </c>
      <c r="AQ154">
        <v>526</v>
      </c>
      <c r="AR154" s="2">
        <v>2202</v>
      </c>
      <c r="AS154">
        <v>158</v>
      </c>
      <c r="AT154">
        <v>56</v>
      </c>
      <c r="AU154" s="2">
        <v>1611</v>
      </c>
      <c r="AV154" s="2">
        <v>1269</v>
      </c>
      <c r="AW154">
        <v>89</v>
      </c>
      <c r="AX154">
        <v>744</v>
      </c>
      <c r="AY154">
        <v>20</v>
      </c>
      <c r="AZ154">
        <v>533</v>
      </c>
      <c r="BA154">
        <v>0</v>
      </c>
      <c r="BB154">
        <v>5</v>
      </c>
      <c r="BC154">
        <v>2</v>
      </c>
      <c r="BD154">
        <v>149</v>
      </c>
      <c r="BE154">
        <v>6</v>
      </c>
      <c r="BF154" s="2">
        <v>1979</v>
      </c>
      <c r="BG154">
        <f t="shared" si="2"/>
        <v>122248</v>
      </c>
    </row>
    <row r="155" spans="1:59" x14ac:dyDescent="0.25">
      <c r="A155" s="1">
        <v>44004</v>
      </c>
      <c r="B155">
        <v>841</v>
      </c>
      <c r="C155">
        <v>12</v>
      </c>
      <c r="D155" s="2">
        <v>1342</v>
      </c>
      <c r="E155">
        <v>227</v>
      </c>
      <c r="F155" s="2">
        <v>5565</v>
      </c>
      <c r="G155" s="2">
        <v>1651</v>
      </c>
      <c r="H155" s="2">
        <v>4263</v>
      </c>
      <c r="I155">
        <v>435</v>
      </c>
      <c r="J155" s="2">
        <v>3176</v>
      </c>
      <c r="K155" s="2">
        <v>2648</v>
      </c>
      <c r="L155">
        <v>17</v>
      </c>
      <c r="M155">
        <v>89</v>
      </c>
      <c r="N155" s="2">
        <v>6671</v>
      </c>
      <c r="O155" s="2">
        <v>2553</v>
      </c>
      <c r="P155">
        <v>687</v>
      </c>
      <c r="Q155">
        <v>259</v>
      </c>
      <c r="R155">
        <v>526</v>
      </c>
      <c r="S155" s="2">
        <v>3117</v>
      </c>
      <c r="T155">
        <v>102</v>
      </c>
      <c r="U155" s="2">
        <v>3074</v>
      </c>
      <c r="V155" s="2">
        <v>7874</v>
      </c>
      <c r="W155" s="2">
        <v>6097</v>
      </c>
      <c r="X155" s="2">
        <v>1416</v>
      </c>
      <c r="Y155">
        <v>978</v>
      </c>
      <c r="Z155">
        <v>981</v>
      </c>
      <c r="AA155">
        <v>21</v>
      </c>
      <c r="AB155">
        <v>249</v>
      </c>
      <c r="AC155">
        <v>489</v>
      </c>
      <c r="AD155">
        <v>339</v>
      </c>
      <c r="AE155" s="2">
        <v>13030</v>
      </c>
      <c r="AF155">
        <v>469</v>
      </c>
      <c r="AG155" s="2">
        <v>31268</v>
      </c>
      <c r="AH155" s="2">
        <v>1275</v>
      </c>
      <c r="AI155">
        <v>77</v>
      </c>
      <c r="AJ155" s="2">
        <v>2709</v>
      </c>
      <c r="AK155">
        <v>369</v>
      </c>
      <c r="AL155">
        <v>192</v>
      </c>
      <c r="AM155" s="2">
        <v>6485</v>
      </c>
      <c r="AN155">
        <v>903</v>
      </c>
      <c r="AO155">
        <v>659</v>
      </c>
      <c r="AP155">
        <v>81</v>
      </c>
      <c r="AQ155">
        <v>531</v>
      </c>
      <c r="AR155" s="2">
        <v>2218</v>
      </c>
      <c r="AS155">
        <v>158</v>
      </c>
      <c r="AT155">
        <v>56</v>
      </c>
      <c r="AU155" s="2">
        <v>1620</v>
      </c>
      <c r="AV155" s="2">
        <v>1278</v>
      </c>
      <c r="AW155">
        <v>90</v>
      </c>
      <c r="AX155">
        <v>745</v>
      </c>
      <c r="AY155">
        <v>20</v>
      </c>
      <c r="AZ155">
        <v>535</v>
      </c>
      <c r="BA155">
        <v>0</v>
      </c>
      <c r="BB155">
        <v>5</v>
      </c>
      <c r="BC155">
        <v>2</v>
      </c>
      <c r="BD155">
        <v>149</v>
      </c>
      <c r="BE155">
        <v>6</v>
      </c>
      <c r="BF155" s="2">
        <v>1982</v>
      </c>
      <c r="BG155">
        <f t="shared" si="2"/>
        <v>122611</v>
      </c>
    </row>
    <row r="156" spans="1:59" x14ac:dyDescent="0.25">
      <c r="A156" s="1">
        <v>44005</v>
      </c>
      <c r="B156">
        <v>864</v>
      </c>
      <c r="C156">
        <v>12</v>
      </c>
      <c r="D156" s="2">
        <v>1384</v>
      </c>
      <c r="E156">
        <v>237</v>
      </c>
      <c r="F156" s="2">
        <v>5635</v>
      </c>
      <c r="G156" s="2">
        <v>1665</v>
      </c>
      <c r="H156" s="2">
        <v>4277</v>
      </c>
      <c r="I156">
        <v>504</v>
      </c>
      <c r="J156" s="2">
        <v>3240</v>
      </c>
      <c r="K156" s="2">
        <v>2688</v>
      </c>
      <c r="L156">
        <v>17</v>
      </c>
      <c r="M156">
        <v>89</v>
      </c>
      <c r="N156" s="2">
        <v>6707</v>
      </c>
      <c r="O156" s="2">
        <v>2569</v>
      </c>
      <c r="P156">
        <v>690</v>
      </c>
      <c r="Q156">
        <v>262</v>
      </c>
      <c r="R156">
        <v>537</v>
      </c>
      <c r="S156" s="2">
        <v>3142</v>
      </c>
      <c r="T156">
        <v>102</v>
      </c>
      <c r="U156" s="2">
        <v>3092</v>
      </c>
      <c r="V156" s="2">
        <v>7890</v>
      </c>
      <c r="W156" s="2">
        <v>6109</v>
      </c>
      <c r="X156" s="2">
        <v>1425</v>
      </c>
      <c r="Y156">
        <v>989</v>
      </c>
      <c r="Z156">
        <v>995</v>
      </c>
      <c r="AA156">
        <v>21</v>
      </c>
      <c r="AB156">
        <v>256</v>
      </c>
      <c r="AC156">
        <v>492</v>
      </c>
      <c r="AD156">
        <v>343</v>
      </c>
      <c r="AE156" s="2">
        <v>13081</v>
      </c>
      <c r="AF156">
        <v>476</v>
      </c>
      <c r="AG156" s="2">
        <v>31314</v>
      </c>
      <c r="AH156" s="2">
        <v>1294</v>
      </c>
      <c r="AI156">
        <v>78</v>
      </c>
      <c r="AJ156" s="2">
        <v>2740</v>
      </c>
      <c r="AK156">
        <v>371</v>
      </c>
      <c r="AL156">
        <v>192</v>
      </c>
      <c r="AM156" s="2">
        <v>6527</v>
      </c>
      <c r="AN156">
        <v>906</v>
      </c>
      <c r="AO156">
        <v>673</v>
      </c>
      <c r="AP156">
        <v>83</v>
      </c>
      <c r="AQ156">
        <v>542</v>
      </c>
      <c r="AR156" s="2">
        <v>2251</v>
      </c>
      <c r="AS156">
        <v>163</v>
      </c>
      <c r="AT156">
        <v>56</v>
      </c>
      <c r="AU156" s="2">
        <v>1645</v>
      </c>
      <c r="AV156" s="2">
        <v>1285</v>
      </c>
      <c r="AW156">
        <v>92</v>
      </c>
      <c r="AX156">
        <v>750</v>
      </c>
      <c r="AY156">
        <v>20</v>
      </c>
      <c r="AZ156">
        <v>537</v>
      </c>
      <c r="BA156">
        <v>0</v>
      </c>
      <c r="BB156">
        <v>5</v>
      </c>
      <c r="BC156">
        <v>2</v>
      </c>
      <c r="BD156">
        <v>149</v>
      </c>
      <c r="BE156">
        <v>6</v>
      </c>
      <c r="BF156" s="2">
        <v>2005</v>
      </c>
      <c r="BG156">
        <f t="shared" si="2"/>
        <v>123476</v>
      </c>
    </row>
    <row r="157" spans="1:59" x14ac:dyDescent="0.25">
      <c r="A157" s="1">
        <v>44006</v>
      </c>
      <c r="B157">
        <v>891</v>
      </c>
      <c r="C157">
        <v>12</v>
      </c>
      <c r="D157" s="2">
        <v>1463</v>
      </c>
      <c r="E157">
        <v>240</v>
      </c>
      <c r="F157" s="2">
        <v>5729</v>
      </c>
      <c r="G157" s="2">
        <v>1667</v>
      </c>
      <c r="H157" s="2">
        <v>4287</v>
      </c>
      <c r="I157">
        <v>505</v>
      </c>
      <c r="J157" s="2">
        <v>3285</v>
      </c>
      <c r="K157" s="2">
        <v>2698</v>
      </c>
      <c r="L157">
        <v>17</v>
      </c>
      <c r="M157">
        <v>90</v>
      </c>
      <c r="N157" s="2">
        <v>6770</v>
      </c>
      <c r="O157" s="2">
        <v>2578</v>
      </c>
      <c r="P157">
        <v>694</v>
      </c>
      <c r="Q157">
        <v>262</v>
      </c>
      <c r="R157">
        <v>538</v>
      </c>
      <c r="S157" s="2">
        <v>3160</v>
      </c>
      <c r="T157">
        <v>103</v>
      </c>
      <c r="U157" s="2">
        <v>3108</v>
      </c>
      <c r="V157" s="2">
        <v>7938</v>
      </c>
      <c r="W157" s="2">
        <v>6114</v>
      </c>
      <c r="X157" s="2">
        <v>1432</v>
      </c>
      <c r="Y157" s="2">
        <v>1011</v>
      </c>
      <c r="Z157" s="2">
        <v>1001</v>
      </c>
      <c r="AA157">
        <v>21</v>
      </c>
      <c r="AB157">
        <v>257</v>
      </c>
      <c r="AC157">
        <v>494</v>
      </c>
      <c r="AD157">
        <v>347</v>
      </c>
      <c r="AE157" s="2">
        <v>13129</v>
      </c>
      <c r="AF157">
        <v>480</v>
      </c>
      <c r="AG157" s="2">
        <v>31346</v>
      </c>
      <c r="AH157" s="2">
        <v>1318</v>
      </c>
      <c r="AI157">
        <v>78</v>
      </c>
      <c r="AJ157" s="2">
        <v>2779</v>
      </c>
      <c r="AK157">
        <v>372</v>
      </c>
      <c r="AL157">
        <v>195</v>
      </c>
      <c r="AM157" s="2">
        <v>6584</v>
      </c>
      <c r="AN157">
        <v>912</v>
      </c>
      <c r="AO157">
        <v>683</v>
      </c>
      <c r="AP157">
        <v>84</v>
      </c>
      <c r="AQ157">
        <v>556</v>
      </c>
      <c r="AR157" s="2">
        <v>2293</v>
      </c>
      <c r="AS157">
        <v>163</v>
      </c>
      <c r="AT157">
        <v>56</v>
      </c>
      <c r="AU157" s="2">
        <v>1661</v>
      </c>
      <c r="AV157" s="2">
        <v>1294</v>
      </c>
      <c r="AW157">
        <v>92</v>
      </c>
      <c r="AX157">
        <v>757</v>
      </c>
      <c r="AY157">
        <v>20</v>
      </c>
      <c r="AZ157">
        <v>541</v>
      </c>
      <c r="BA157">
        <v>0</v>
      </c>
      <c r="BB157">
        <v>5</v>
      </c>
      <c r="BC157">
        <v>2</v>
      </c>
      <c r="BD157">
        <v>149</v>
      </c>
      <c r="BE157">
        <v>6</v>
      </c>
      <c r="BF157" s="2">
        <v>2015</v>
      </c>
      <c r="BG157">
        <f t="shared" si="2"/>
        <v>124282</v>
      </c>
    </row>
    <row r="158" spans="1:59" x14ac:dyDescent="0.25">
      <c r="A158" s="1">
        <v>44007</v>
      </c>
      <c r="B158">
        <v>896</v>
      </c>
      <c r="C158">
        <v>12</v>
      </c>
      <c r="D158" s="2">
        <v>1490</v>
      </c>
      <c r="E158">
        <v>240</v>
      </c>
      <c r="F158" s="2">
        <v>5809</v>
      </c>
      <c r="G158" s="2">
        <v>1669</v>
      </c>
      <c r="H158" s="2">
        <v>4298</v>
      </c>
      <c r="I158">
        <v>507</v>
      </c>
      <c r="J158" s="2">
        <v>3329</v>
      </c>
      <c r="K158" s="2">
        <v>2745</v>
      </c>
      <c r="L158">
        <v>17</v>
      </c>
      <c r="M158">
        <v>90</v>
      </c>
      <c r="N158" s="2">
        <v>6810</v>
      </c>
      <c r="O158" s="2">
        <v>2586</v>
      </c>
      <c r="P158">
        <v>701</v>
      </c>
      <c r="Q158">
        <v>262</v>
      </c>
      <c r="R158">
        <v>546</v>
      </c>
      <c r="S158" s="2">
        <v>3172</v>
      </c>
      <c r="T158">
        <v>103</v>
      </c>
      <c r="U158" s="2">
        <v>3129</v>
      </c>
      <c r="V158" s="2">
        <v>7963</v>
      </c>
      <c r="W158" s="2">
        <v>6133</v>
      </c>
      <c r="X158" s="2">
        <v>1441</v>
      </c>
      <c r="Y158" s="2">
        <v>1016</v>
      </c>
      <c r="Z158" s="2">
        <v>1006</v>
      </c>
      <c r="AA158">
        <v>21</v>
      </c>
      <c r="AB158">
        <v>260</v>
      </c>
      <c r="AC158">
        <v>495</v>
      </c>
      <c r="AD158">
        <v>357</v>
      </c>
      <c r="AE158" s="2">
        <v>15012</v>
      </c>
      <c r="AF158">
        <v>485</v>
      </c>
      <c r="AG158" s="2">
        <v>31373</v>
      </c>
      <c r="AH158" s="2">
        <v>1332</v>
      </c>
      <c r="AI158">
        <v>78</v>
      </c>
      <c r="AJ158" s="2">
        <v>2795</v>
      </c>
      <c r="AK158">
        <v>375</v>
      </c>
      <c r="AL158">
        <v>197</v>
      </c>
      <c r="AM158" s="2">
        <v>6616</v>
      </c>
      <c r="AN158">
        <v>920</v>
      </c>
      <c r="AO158">
        <v>693</v>
      </c>
      <c r="AP158">
        <v>87</v>
      </c>
      <c r="AQ158">
        <v>567</v>
      </c>
      <c r="AR158" s="2">
        <v>2334</v>
      </c>
      <c r="AS158">
        <v>164</v>
      </c>
      <c r="AT158">
        <v>56</v>
      </c>
      <c r="AU158" s="2">
        <v>1675</v>
      </c>
      <c r="AV158" s="2">
        <v>1300</v>
      </c>
      <c r="AW158">
        <v>92</v>
      </c>
      <c r="AX158">
        <v>766</v>
      </c>
      <c r="AY158">
        <v>20</v>
      </c>
      <c r="AZ158">
        <v>543</v>
      </c>
      <c r="BA158">
        <v>0</v>
      </c>
      <c r="BB158">
        <v>5</v>
      </c>
      <c r="BC158">
        <v>2</v>
      </c>
      <c r="BD158">
        <v>151</v>
      </c>
      <c r="BE158">
        <v>6</v>
      </c>
      <c r="BF158" s="2">
        <v>2038</v>
      </c>
      <c r="BG158">
        <f t="shared" si="2"/>
        <v>126785</v>
      </c>
    </row>
    <row r="159" spans="1:59" x14ac:dyDescent="0.25">
      <c r="A159" s="1">
        <v>44008</v>
      </c>
      <c r="B159">
        <v>907</v>
      </c>
      <c r="C159">
        <v>14</v>
      </c>
      <c r="D159" s="2">
        <v>1535</v>
      </c>
      <c r="E159">
        <v>249</v>
      </c>
      <c r="F159" s="2">
        <v>5872</v>
      </c>
      <c r="G159" s="2">
        <v>1673</v>
      </c>
      <c r="H159" s="2">
        <v>4307</v>
      </c>
      <c r="I159">
        <v>507</v>
      </c>
      <c r="J159" s="2">
        <v>3366</v>
      </c>
      <c r="K159" s="2">
        <v>2770</v>
      </c>
      <c r="L159">
        <v>17</v>
      </c>
      <c r="M159">
        <v>90</v>
      </c>
      <c r="N159" s="2">
        <v>7048</v>
      </c>
      <c r="O159" s="2">
        <v>2595</v>
      </c>
      <c r="P159">
        <v>704</v>
      </c>
      <c r="Q159">
        <v>266</v>
      </c>
      <c r="R159">
        <v>553</v>
      </c>
      <c r="S159" s="2">
        <v>3197</v>
      </c>
      <c r="T159">
        <v>103</v>
      </c>
      <c r="U159" s="2">
        <v>3142</v>
      </c>
      <c r="V159" s="2">
        <v>7972</v>
      </c>
      <c r="W159" s="2">
        <v>6134</v>
      </c>
      <c r="X159" s="2">
        <v>1446</v>
      </c>
      <c r="Y159" s="2">
        <v>1022</v>
      </c>
      <c r="Z159" s="2">
        <v>1016</v>
      </c>
      <c r="AA159">
        <v>22</v>
      </c>
      <c r="AB159">
        <v>266</v>
      </c>
      <c r="AC159">
        <v>498</v>
      </c>
      <c r="AD159">
        <v>365</v>
      </c>
      <c r="AE159" s="2">
        <v>15057</v>
      </c>
      <c r="AF159">
        <v>489</v>
      </c>
      <c r="AG159" s="2">
        <v>31421</v>
      </c>
      <c r="AH159" s="2">
        <v>1347</v>
      </c>
      <c r="AI159">
        <v>78</v>
      </c>
      <c r="AJ159" s="2">
        <v>2812</v>
      </c>
      <c r="AK159">
        <v>377</v>
      </c>
      <c r="AL159">
        <v>202</v>
      </c>
      <c r="AM159" s="2">
        <v>6640</v>
      </c>
      <c r="AN159">
        <v>927</v>
      </c>
      <c r="AO159">
        <v>694</v>
      </c>
      <c r="AP159">
        <v>88</v>
      </c>
      <c r="AQ159">
        <v>577</v>
      </c>
      <c r="AR159" s="2">
        <v>2367</v>
      </c>
      <c r="AS159">
        <v>166</v>
      </c>
      <c r="AT159">
        <v>56</v>
      </c>
      <c r="AU159" s="2">
        <v>1700</v>
      </c>
      <c r="AV159" s="2">
        <v>1305</v>
      </c>
      <c r="AW159">
        <v>92</v>
      </c>
      <c r="AX159">
        <v>766</v>
      </c>
      <c r="AY159">
        <v>20</v>
      </c>
      <c r="AZ159">
        <v>546</v>
      </c>
      <c r="BA159">
        <v>0</v>
      </c>
      <c r="BB159">
        <v>5</v>
      </c>
      <c r="BC159">
        <v>2</v>
      </c>
      <c r="BD159">
        <v>151</v>
      </c>
      <c r="BE159">
        <v>6</v>
      </c>
      <c r="BF159" s="2">
        <v>2093</v>
      </c>
      <c r="BG159">
        <f t="shared" si="2"/>
        <v>127640</v>
      </c>
    </row>
    <row r="160" spans="1:59" x14ac:dyDescent="0.25">
      <c r="A160" s="1">
        <v>44009</v>
      </c>
      <c r="B160">
        <v>919</v>
      </c>
      <c r="C160">
        <v>14</v>
      </c>
      <c r="D160" s="2">
        <v>1579</v>
      </c>
      <c r="E160">
        <v>259</v>
      </c>
      <c r="F160" s="2">
        <v>5904</v>
      </c>
      <c r="G160" s="2">
        <v>1674</v>
      </c>
      <c r="H160" s="2">
        <v>4311</v>
      </c>
      <c r="I160">
        <v>507</v>
      </c>
      <c r="J160" s="2">
        <v>3392</v>
      </c>
      <c r="K160" s="2">
        <v>2776</v>
      </c>
      <c r="L160">
        <v>18</v>
      </c>
      <c r="M160">
        <v>91</v>
      </c>
      <c r="N160" s="2">
        <v>7074</v>
      </c>
      <c r="O160" s="2">
        <v>2616</v>
      </c>
      <c r="P160">
        <v>704</v>
      </c>
      <c r="Q160">
        <v>270</v>
      </c>
      <c r="R160">
        <v>554</v>
      </c>
      <c r="S160" s="2">
        <v>3197</v>
      </c>
      <c r="T160">
        <v>104</v>
      </c>
      <c r="U160" s="2">
        <v>3157</v>
      </c>
      <c r="V160" s="2">
        <v>8000</v>
      </c>
      <c r="W160" s="2">
        <v>6153</v>
      </c>
      <c r="X160" s="2">
        <v>1452</v>
      </c>
      <c r="Y160" s="2">
        <v>1035</v>
      </c>
      <c r="Z160" s="2">
        <v>1021</v>
      </c>
      <c r="AA160">
        <v>22</v>
      </c>
      <c r="AB160">
        <v>267</v>
      </c>
      <c r="AC160">
        <v>500</v>
      </c>
      <c r="AD160">
        <v>367</v>
      </c>
      <c r="AE160" s="2">
        <v>15091</v>
      </c>
      <c r="AF160">
        <v>491</v>
      </c>
      <c r="AG160" s="2">
        <v>31452</v>
      </c>
      <c r="AH160" s="2">
        <v>1353</v>
      </c>
      <c r="AI160">
        <v>78</v>
      </c>
      <c r="AJ160" s="2">
        <v>2824</v>
      </c>
      <c r="AK160">
        <v>384</v>
      </c>
      <c r="AL160">
        <v>202</v>
      </c>
      <c r="AM160" s="2">
        <v>6660</v>
      </c>
      <c r="AN160">
        <v>927</v>
      </c>
      <c r="AO160">
        <v>711</v>
      </c>
      <c r="AP160">
        <v>91</v>
      </c>
      <c r="AQ160">
        <v>584</v>
      </c>
      <c r="AR160" s="2">
        <v>2406</v>
      </c>
      <c r="AS160">
        <v>167</v>
      </c>
      <c r="AT160">
        <v>56</v>
      </c>
      <c r="AU160" s="2">
        <v>1724</v>
      </c>
      <c r="AV160" s="2">
        <v>1310</v>
      </c>
      <c r="AW160">
        <v>93</v>
      </c>
      <c r="AX160">
        <v>777</v>
      </c>
      <c r="AY160">
        <v>20</v>
      </c>
      <c r="AZ160">
        <v>548</v>
      </c>
      <c r="BA160">
        <v>0</v>
      </c>
      <c r="BB160">
        <v>5</v>
      </c>
      <c r="BC160">
        <v>2</v>
      </c>
      <c r="BD160">
        <v>152</v>
      </c>
      <c r="BE160">
        <v>6</v>
      </c>
      <c r="BF160" s="2">
        <v>2101</v>
      </c>
      <c r="BG160">
        <f t="shared" si="2"/>
        <v>128152</v>
      </c>
    </row>
    <row r="161" spans="1:59" x14ac:dyDescent="0.25">
      <c r="A161" s="1">
        <v>44010</v>
      </c>
      <c r="B161">
        <v>919</v>
      </c>
      <c r="C161">
        <v>14</v>
      </c>
      <c r="D161" s="2">
        <v>1588</v>
      </c>
      <c r="E161">
        <v>264</v>
      </c>
      <c r="F161" s="2">
        <v>5935</v>
      </c>
      <c r="G161" s="2">
        <v>1676</v>
      </c>
      <c r="H161" s="2">
        <v>4316</v>
      </c>
      <c r="I161">
        <v>507</v>
      </c>
      <c r="J161" s="2">
        <v>3419</v>
      </c>
      <c r="K161" s="2">
        <v>2778</v>
      </c>
      <c r="L161">
        <v>18</v>
      </c>
      <c r="M161">
        <v>91</v>
      </c>
      <c r="N161" s="2">
        <v>7089</v>
      </c>
      <c r="O161" s="2">
        <v>2619</v>
      </c>
      <c r="P161">
        <v>705</v>
      </c>
      <c r="Q161">
        <v>271</v>
      </c>
      <c r="R161">
        <v>558</v>
      </c>
      <c r="S161" s="2">
        <v>3206</v>
      </c>
      <c r="T161">
        <v>104</v>
      </c>
      <c r="U161" s="2">
        <v>3168</v>
      </c>
      <c r="V161" s="2">
        <v>8019</v>
      </c>
      <c r="W161" s="2">
        <v>6158</v>
      </c>
      <c r="X161" s="2">
        <v>1460</v>
      </c>
      <c r="Y161" s="2">
        <v>1039</v>
      </c>
      <c r="Z161" s="2">
        <v>1023</v>
      </c>
      <c r="AA161">
        <v>22</v>
      </c>
      <c r="AB161">
        <v>267</v>
      </c>
      <c r="AC161">
        <v>500</v>
      </c>
      <c r="AD161">
        <v>367</v>
      </c>
      <c r="AE161" s="2">
        <v>15118</v>
      </c>
      <c r="AF161">
        <v>492</v>
      </c>
      <c r="AG161" s="2">
        <v>31484</v>
      </c>
      <c r="AH161" s="2">
        <v>1356</v>
      </c>
      <c r="AI161">
        <v>79</v>
      </c>
      <c r="AJ161" s="2">
        <v>2836</v>
      </c>
      <c r="AK161">
        <v>385</v>
      </c>
      <c r="AL161">
        <v>202</v>
      </c>
      <c r="AM161" s="2">
        <v>6663</v>
      </c>
      <c r="AN161">
        <v>927</v>
      </c>
      <c r="AO161">
        <v>716</v>
      </c>
      <c r="AP161">
        <v>91</v>
      </c>
      <c r="AQ161">
        <v>584</v>
      </c>
      <c r="AR161" s="2">
        <v>2416</v>
      </c>
      <c r="AS161">
        <v>167</v>
      </c>
      <c r="AT161">
        <v>56</v>
      </c>
      <c r="AU161" s="2">
        <v>1732</v>
      </c>
      <c r="AV161" s="2">
        <v>1310</v>
      </c>
      <c r="AW161">
        <v>93</v>
      </c>
      <c r="AX161">
        <v>777</v>
      </c>
      <c r="AY161">
        <v>20</v>
      </c>
      <c r="AZ161">
        <v>550</v>
      </c>
      <c r="BA161">
        <v>0</v>
      </c>
      <c r="BB161">
        <v>5</v>
      </c>
      <c r="BC161">
        <v>2</v>
      </c>
      <c r="BD161">
        <v>153</v>
      </c>
      <c r="BE161">
        <v>6</v>
      </c>
      <c r="BF161" s="2">
        <v>2117</v>
      </c>
      <c r="BG161">
        <f t="shared" si="2"/>
        <v>128437</v>
      </c>
    </row>
    <row r="162" spans="1:59" x14ac:dyDescent="0.25">
      <c r="A162" s="1">
        <v>44011</v>
      </c>
      <c r="B162">
        <v>929</v>
      </c>
      <c r="C162">
        <v>14</v>
      </c>
      <c r="D162" s="2">
        <v>1588</v>
      </c>
      <c r="E162">
        <v>265</v>
      </c>
      <c r="F162" s="2">
        <v>5976</v>
      </c>
      <c r="G162" s="2">
        <v>1682</v>
      </c>
      <c r="H162" s="2">
        <v>4320</v>
      </c>
      <c r="I162">
        <v>507</v>
      </c>
      <c r="J162" s="2">
        <v>3447</v>
      </c>
      <c r="K162" s="2">
        <v>2784</v>
      </c>
      <c r="L162">
        <v>18</v>
      </c>
      <c r="M162">
        <v>91</v>
      </c>
      <c r="N162" s="2">
        <v>7103</v>
      </c>
      <c r="O162" s="2">
        <v>2624</v>
      </c>
      <c r="P162">
        <v>709</v>
      </c>
      <c r="Q162">
        <v>273</v>
      </c>
      <c r="R162">
        <v>560</v>
      </c>
      <c r="S162" s="2">
        <v>3206</v>
      </c>
      <c r="T162">
        <v>105</v>
      </c>
      <c r="U162" s="2">
        <v>3175</v>
      </c>
      <c r="V162" s="2">
        <v>8054</v>
      </c>
      <c r="W162" s="2">
        <v>6161</v>
      </c>
      <c r="X162" s="2">
        <v>1470</v>
      </c>
      <c r="Y162" s="2">
        <v>1059</v>
      </c>
      <c r="Z162" s="2">
        <v>1024</v>
      </c>
      <c r="AA162">
        <v>22</v>
      </c>
      <c r="AB162">
        <v>267</v>
      </c>
      <c r="AC162">
        <v>504</v>
      </c>
      <c r="AD162">
        <v>367</v>
      </c>
      <c r="AE162" s="2">
        <v>15123</v>
      </c>
      <c r="AF162">
        <v>493</v>
      </c>
      <c r="AG162" s="2">
        <v>31496</v>
      </c>
      <c r="AH162" s="2">
        <v>1366</v>
      </c>
      <c r="AI162">
        <v>79</v>
      </c>
      <c r="AJ162" s="2">
        <v>2850</v>
      </c>
      <c r="AK162">
        <v>385</v>
      </c>
      <c r="AL162">
        <v>204</v>
      </c>
      <c r="AM162" s="2">
        <v>6672</v>
      </c>
      <c r="AN162">
        <v>946</v>
      </c>
      <c r="AO162">
        <v>720</v>
      </c>
      <c r="AP162">
        <v>91</v>
      </c>
      <c r="AQ162">
        <v>592</v>
      </c>
      <c r="AR162" s="2">
        <v>2437</v>
      </c>
      <c r="AS162">
        <v>168</v>
      </c>
      <c r="AT162">
        <v>56</v>
      </c>
      <c r="AU162" s="2">
        <v>1740</v>
      </c>
      <c r="AV162" s="2">
        <v>1320</v>
      </c>
      <c r="AW162">
        <v>93</v>
      </c>
      <c r="AX162">
        <v>777</v>
      </c>
      <c r="AY162">
        <v>20</v>
      </c>
      <c r="AZ162">
        <v>551</v>
      </c>
      <c r="BA162">
        <v>0</v>
      </c>
      <c r="BB162">
        <v>5</v>
      </c>
      <c r="BC162">
        <v>2</v>
      </c>
      <c r="BD162">
        <v>153</v>
      </c>
      <c r="BE162">
        <v>6</v>
      </c>
      <c r="BF162" s="2">
        <v>2134</v>
      </c>
      <c r="BG162">
        <f t="shared" si="2"/>
        <v>128783</v>
      </c>
    </row>
    <row r="163" spans="1:59" x14ac:dyDescent="0.25">
      <c r="A163" s="1">
        <v>44012</v>
      </c>
      <c r="B163">
        <v>950</v>
      </c>
      <c r="C163">
        <v>14</v>
      </c>
      <c r="D163" s="2">
        <v>1632</v>
      </c>
      <c r="E163">
        <v>270</v>
      </c>
      <c r="F163" s="2">
        <v>6081</v>
      </c>
      <c r="G163" s="2">
        <v>1690</v>
      </c>
      <c r="H163" s="2">
        <v>4322</v>
      </c>
      <c r="I163">
        <v>509</v>
      </c>
      <c r="J163" s="2">
        <v>3505</v>
      </c>
      <c r="K163" s="2">
        <v>2805</v>
      </c>
      <c r="L163">
        <v>18</v>
      </c>
      <c r="M163">
        <v>92</v>
      </c>
      <c r="N163" s="2">
        <v>7124</v>
      </c>
      <c r="O163" s="2">
        <v>2640</v>
      </c>
      <c r="P163">
        <v>717</v>
      </c>
      <c r="Q163">
        <v>275</v>
      </c>
      <c r="R163">
        <v>565</v>
      </c>
      <c r="S163" s="2">
        <v>3229</v>
      </c>
      <c r="T163">
        <v>105</v>
      </c>
      <c r="U163" s="2">
        <v>3190</v>
      </c>
      <c r="V163" s="2">
        <v>8054</v>
      </c>
      <c r="W163" s="2">
        <v>6193</v>
      </c>
      <c r="X163" s="2">
        <v>1476</v>
      </c>
      <c r="Y163" s="2">
        <v>1073</v>
      </c>
      <c r="Z163" s="2">
        <v>1038</v>
      </c>
      <c r="AA163">
        <v>22</v>
      </c>
      <c r="AB163">
        <v>274</v>
      </c>
      <c r="AC163">
        <v>507</v>
      </c>
      <c r="AD163">
        <v>371</v>
      </c>
      <c r="AE163" s="2">
        <v>15140</v>
      </c>
      <c r="AF163">
        <v>497</v>
      </c>
      <c r="AG163" s="2">
        <v>32129</v>
      </c>
      <c r="AH163" s="2">
        <v>1376</v>
      </c>
      <c r="AI163">
        <v>79</v>
      </c>
      <c r="AJ163" s="2">
        <v>2890</v>
      </c>
      <c r="AK163">
        <v>387</v>
      </c>
      <c r="AL163">
        <v>207</v>
      </c>
      <c r="AM163" s="2">
        <v>6702</v>
      </c>
      <c r="AN163">
        <v>950</v>
      </c>
      <c r="AO163">
        <v>739</v>
      </c>
      <c r="AP163">
        <v>91</v>
      </c>
      <c r="AQ163">
        <v>604</v>
      </c>
      <c r="AR163" s="2">
        <v>2496</v>
      </c>
      <c r="AS163">
        <v>172</v>
      </c>
      <c r="AT163">
        <v>56</v>
      </c>
      <c r="AU163" s="2">
        <v>1763</v>
      </c>
      <c r="AV163" s="2">
        <v>1332</v>
      </c>
      <c r="AW163">
        <v>93</v>
      </c>
      <c r="AX163">
        <v>784</v>
      </c>
      <c r="AY163">
        <v>20</v>
      </c>
      <c r="AZ163">
        <v>551</v>
      </c>
      <c r="BA163">
        <v>0</v>
      </c>
      <c r="BB163">
        <v>5</v>
      </c>
      <c r="BC163">
        <v>2</v>
      </c>
      <c r="BD163">
        <v>153</v>
      </c>
      <c r="BE163">
        <v>6</v>
      </c>
      <c r="BF163" s="2">
        <v>2158</v>
      </c>
      <c r="BG163">
        <f t="shared" si="2"/>
        <v>130123</v>
      </c>
    </row>
    <row r="164" spans="1:59" x14ac:dyDescent="0.25">
      <c r="A164" s="1">
        <v>44013</v>
      </c>
      <c r="B164">
        <v>972</v>
      </c>
      <c r="C164">
        <v>14</v>
      </c>
      <c r="D164" s="2">
        <v>1720</v>
      </c>
      <c r="E164">
        <v>277</v>
      </c>
      <c r="F164" s="2">
        <v>6164</v>
      </c>
      <c r="G164" s="2">
        <v>1697</v>
      </c>
      <c r="H164" s="2">
        <v>4324</v>
      </c>
      <c r="I164">
        <v>509</v>
      </c>
      <c r="J164" s="2">
        <v>3554</v>
      </c>
      <c r="K164" s="2">
        <v>2827</v>
      </c>
      <c r="L164">
        <v>18</v>
      </c>
      <c r="M164">
        <v>92</v>
      </c>
      <c r="N164" s="2">
        <v>7152</v>
      </c>
      <c r="O164" s="2">
        <v>2650</v>
      </c>
      <c r="P164">
        <v>717</v>
      </c>
      <c r="Q164">
        <v>278</v>
      </c>
      <c r="R164">
        <v>572</v>
      </c>
      <c r="S164" s="2">
        <v>3238</v>
      </c>
      <c r="T164">
        <v>105</v>
      </c>
      <c r="U164" s="2">
        <v>3205</v>
      </c>
      <c r="V164" s="2">
        <v>8081</v>
      </c>
      <c r="W164" s="2">
        <v>6198</v>
      </c>
      <c r="X164" s="2">
        <v>1482</v>
      </c>
      <c r="Y164" s="2">
        <v>1082</v>
      </c>
      <c r="Z164" s="2">
        <v>1049</v>
      </c>
      <c r="AA164">
        <v>22</v>
      </c>
      <c r="AB164">
        <v>276</v>
      </c>
      <c r="AC164">
        <v>511</v>
      </c>
      <c r="AD164">
        <v>373</v>
      </c>
      <c r="AE164" s="2">
        <v>15181</v>
      </c>
      <c r="AF164">
        <v>500</v>
      </c>
      <c r="AG164" s="2">
        <v>32143</v>
      </c>
      <c r="AH164" s="2">
        <v>1394</v>
      </c>
      <c r="AI164">
        <v>80</v>
      </c>
      <c r="AJ164" s="2">
        <v>2901</v>
      </c>
      <c r="AK164">
        <v>389</v>
      </c>
      <c r="AL164">
        <v>208</v>
      </c>
      <c r="AM164" s="2">
        <v>6741</v>
      </c>
      <c r="AN164">
        <v>956</v>
      </c>
      <c r="AO164">
        <v>766</v>
      </c>
      <c r="AP164">
        <v>93</v>
      </c>
      <c r="AQ164">
        <v>609</v>
      </c>
      <c r="AR164" s="2">
        <v>2541</v>
      </c>
      <c r="AS164">
        <v>173</v>
      </c>
      <c r="AT164">
        <v>56</v>
      </c>
      <c r="AU164" s="2">
        <v>1786</v>
      </c>
      <c r="AV164" s="2">
        <v>1339</v>
      </c>
      <c r="AW164">
        <v>93</v>
      </c>
      <c r="AX164">
        <v>786</v>
      </c>
      <c r="AY164">
        <v>20</v>
      </c>
      <c r="AZ164">
        <v>553</v>
      </c>
      <c r="BA164">
        <v>0</v>
      </c>
      <c r="BB164">
        <v>5</v>
      </c>
      <c r="BC164">
        <v>2</v>
      </c>
      <c r="BD164">
        <v>153</v>
      </c>
      <c r="BE164">
        <v>6</v>
      </c>
      <c r="BF164" s="2">
        <v>2165</v>
      </c>
      <c r="BG164">
        <f t="shared" si="2"/>
        <v>130798</v>
      </c>
    </row>
    <row r="165" spans="1:59" x14ac:dyDescent="0.25">
      <c r="A165" s="1">
        <v>44014</v>
      </c>
      <c r="B165">
        <v>985</v>
      </c>
      <c r="C165">
        <v>14</v>
      </c>
      <c r="D165" s="2">
        <v>1757</v>
      </c>
      <c r="E165">
        <v>279</v>
      </c>
      <c r="F165" s="2">
        <v>6262</v>
      </c>
      <c r="G165" s="2">
        <v>1701</v>
      </c>
      <c r="H165" s="2">
        <v>4326</v>
      </c>
      <c r="I165">
        <v>510</v>
      </c>
      <c r="J165" s="2">
        <v>3618</v>
      </c>
      <c r="K165" s="2">
        <v>2849</v>
      </c>
      <c r="L165">
        <v>18</v>
      </c>
      <c r="M165">
        <v>92</v>
      </c>
      <c r="N165" s="2">
        <v>7188</v>
      </c>
      <c r="O165" s="2">
        <v>2662</v>
      </c>
      <c r="P165">
        <v>719</v>
      </c>
      <c r="Q165">
        <v>280</v>
      </c>
      <c r="R165">
        <v>581</v>
      </c>
      <c r="S165" s="2">
        <v>3262</v>
      </c>
      <c r="T165">
        <v>105</v>
      </c>
      <c r="U165" s="2">
        <v>3212</v>
      </c>
      <c r="V165" s="2">
        <v>8132</v>
      </c>
      <c r="W165" s="2">
        <v>6212</v>
      </c>
      <c r="X165" s="2">
        <v>1495</v>
      </c>
      <c r="Y165" s="2">
        <v>1092</v>
      </c>
      <c r="Z165" s="2">
        <v>1055</v>
      </c>
      <c r="AA165">
        <v>22</v>
      </c>
      <c r="AB165">
        <v>282</v>
      </c>
      <c r="AC165">
        <v>525</v>
      </c>
      <c r="AD165">
        <v>375</v>
      </c>
      <c r="AE165" s="2">
        <v>15181</v>
      </c>
      <c r="AF165">
        <v>503</v>
      </c>
      <c r="AG165" s="2">
        <v>32166</v>
      </c>
      <c r="AH165" s="2">
        <v>1416</v>
      </c>
      <c r="AI165">
        <v>80</v>
      </c>
      <c r="AJ165" s="2">
        <v>2910</v>
      </c>
      <c r="AK165">
        <v>395</v>
      </c>
      <c r="AL165">
        <v>209</v>
      </c>
      <c r="AM165" s="2">
        <v>6765</v>
      </c>
      <c r="AN165">
        <v>959</v>
      </c>
      <c r="AO165">
        <v>784</v>
      </c>
      <c r="AP165">
        <v>97</v>
      </c>
      <c r="AQ165">
        <v>620</v>
      </c>
      <c r="AR165" s="2">
        <v>2585</v>
      </c>
      <c r="AS165">
        <v>176</v>
      </c>
      <c r="AT165">
        <v>56</v>
      </c>
      <c r="AU165" s="2">
        <v>1816</v>
      </c>
      <c r="AV165" s="2">
        <v>1342</v>
      </c>
      <c r="AW165">
        <v>93</v>
      </c>
      <c r="AX165">
        <v>793</v>
      </c>
      <c r="AY165">
        <v>20</v>
      </c>
      <c r="AZ165">
        <v>554</v>
      </c>
      <c r="BA165">
        <v>0</v>
      </c>
      <c r="BB165">
        <v>5</v>
      </c>
      <c r="BC165">
        <v>2</v>
      </c>
      <c r="BD165">
        <v>153</v>
      </c>
      <c r="BE165">
        <v>6</v>
      </c>
      <c r="BF165" s="2">
        <v>2189</v>
      </c>
      <c r="BG165">
        <f t="shared" si="2"/>
        <v>131485</v>
      </c>
    </row>
    <row r="166" spans="1:59" x14ac:dyDescent="0.25">
      <c r="A166" s="1">
        <v>44015</v>
      </c>
      <c r="B166" s="2">
        <v>1006</v>
      </c>
      <c r="C166">
        <v>15</v>
      </c>
      <c r="D166" s="2">
        <v>1788</v>
      </c>
      <c r="E166">
        <v>281</v>
      </c>
      <c r="F166" s="2">
        <v>6314</v>
      </c>
      <c r="G166" s="2">
        <v>1701</v>
      </c>
      <c r="H166" s="2">
        <v>4335</v>
      </c>
      <c r="I166">
        <v>512</v>
      </c>
      <c r="J166" s="2">
        <v>3686</v>
      </c>
      <c r="K166" s="2">
        <v>2856</v>
      </c>
      <c r="L166">
        <v>19</v>
      </c>
      <c r="M166">
        <v>93</v>
      </c>
      <c r="N166" s="2">
        <v>7215</v>
      </c>
      <c r="O166" s="2">
        <v>2681</v>
      </c>
      <c r="P166">
        <v>721</v>
      </c>
      <c r="Q166">
        <v>282</v>
      </c>
      <c r="R166">
        <v>585</v>
      </c>
      <c r="S166" s="2">
        <v>3283</v>
      </c>
      <c r="T166">
        <v>105</v>
      </c>
      <c r="U166" s="2">
        <v>3223</v>
      </c>
      <c r="V166" s="2">
        <v>8149</v>
      </c>
      <c r="W166" s="2">
        <v>6215</v>
      </c>
      <c r="X166" s="2">
        <v>1503</v>
      </c>
      <c r="Y166" s="2">
        <v>1103</v>
      </c>
      <c r="Z166" s="2">
        <v>1071</v>
      </c>
      <c r="AA166">
        <v>23</v>
      </c>
      <c r="AB166">
        <v>284</v>
      </c>
      <c r="AC166">
        <v>528</v>
      </c>
      <c r="AD166">
        <v>376</v>
      </c>
      <c r="AE166" s="2">
        <v>15233</v>
      </c>
      <c r="AF166">
        <v>511</v>
      </c>
      <c r="AG166" s="2">
        <v>32191</v>
      </c>
      <c r="AH166" s="2">
        <v>1420</v>
      </c>
      <c r="AI166">
        <v>80</v>
      </c>
      <c r="AJ166" s="2">
        <v>2932</v>
      </c>
      <c r="AK166">
        <v>398</v>
      </c>
      <c r="AL166">
        <v>209</v>
      </c>
      <c r="AM166" s="2">
        <v>6797</v>
      </c>
      <c r="AN166">
        <v>960</v>
      </c>
      <c r="AO166">
        <v>793</v>
      </c>
      <c r="AP166">
        <v>97</v>
      </c>
      <c r="AQ166">
        <v>633</v>
      </c>
      <c r="AR166" s="2">
        <v>2621</v>
      </c>
      <c r="AS166">
        <v>181</v>
      </c>
      <c r="AT166">
        <v>56</v>
      </c>
      <c r="AU166" s="2">
        <v>1845</v>
      </c>
      <c r="AV166" s="2">
        <v>1352</v>
      </c>
      <c r="AW166">
        <v>93</v>
      </c>
      <c r="AX166">
        <v>796</v>
      </c>
      <c r="AY166">
        <v>20</v>
      </c>
      <c r="AZ166">
        <v>555</v>
      </c>
      <c r="BA166">
        <v>0</v>
      </c>
      <c r="BB166">
        <v>5</v>
      </c>
      <c r="BC166">
        <v>2</v>
      </c>
      <c r="BD166">
        <v>154</v>
      </c>
      <c r="BE166">
        <v>6</v>
      </c>
      <c r="BF166" s="2">
        <v>2208</v>
      </c>
      <c r="BG166">
        <f t="shared" si="2"/>
        <v>132101</v>
      </c>
    </row>
    <row r="167" spans="1:59" x14ac:dyDescent="0.25">
      <c r="A167" s="1">
        <v>44016</v>
      </c>
      <c r="B167" s="2">
        <v>1007</v>
      </c>
      <c r="C167">
        <v>16</v>
      </c>
      <c r="D167" s="2">
        <v>1805</v>
      </c>
      <c r="E167">
        <v>286</v>
      </c>
      <c r="F167" s="2">
        <v>6331</v>
      </c>
      <c r="G167" s="2">
        <v>1701</v>
      </c>
      <c r="H167" s="2">
        <v>4335</v>
      </c>
      <c r="I167">
        <v>512</v>
      </c>
      <c r="J167" s="2">
        <v>3703</v>
      </c>
      <c r="K167" s="2">
        <v>2857</v>
      </c>
      <c r="L167">
        <v>19</v>
      </c>
      <c r="M167">
        <v>93</v>
      </c>
      <c r="N167" s="2">
        <v>7224</v>
      </c>
      <c r="O167" s="2">
        <v>2687</v>
      </c>
      <c r="P167">
        <v>721</v>
      </c>
      <c r="Q167">
        <v>283</v>
      </c>
      <c r="R167">
        <v>585</v>
      </c>
      <c r="S167" s="2">
        <v>3283</v>
      </c>
      <c r="T167">
        <v>107</v>
      </c>
      <c r="U167" s="2">
        <v>3236</v>
      </c>
      <c r="V167" s="2">
        <v>8172</v>
      </c>
      <c r="W167" s="2">
        <v>6218</v>
      </c>
      <c r="X167" s="2">
        <v>1503</v>
      </c>
      <c r="Y167" s="2">
        <v>1107</v>
      </c>
      <c r="Z167" s="2">
        <v>1073</v>
      </c>
      <c r="AA167">
        <v>23</v>
      </c>
      <c r="AB167">
        <v>284</v>
      </c>
      <c r="AC167">
        <v>530</v>
      </c>
      <c r="AD167">
        <v>376</v>
      </c>
      <c r="AE167" s="2">
        <v>15257</v>
      </c>
      <c r="AF167">
        <v>513</v>
      </c>
      <c r="AG167" s="2">
        <v>32215</v>
      </c>
      <c r="AH167" s="2">
        <v>1420</v>
      </c>
      <c r="AI167">
        <v>80</v>
      </c>
      <c r="AJ167" s="2">
        <v>2933</v>
      </c>
      <c r="AK167">
        <v>398</v>
      </c>
      <c r="AL167">
        <v>213</v>
      </c>
      <c r="AM167" s="2">
        <v>6800</v>
      </c>
      <c r="AN167">
        <v>960</v>
      </c>
      <c r="AO167">
        <v>813</v>
      </c>
      <c r="AP167">
        <v>97</v>
      </c>
      <c r="AQ167">
        <v>637</v>
      </c>
      <c r="AR167" s="2">
        <v>2648</v>
      </c>
      <c r="AS167">
        <v>181</v>
      </c>
      <c r="AT167">
        <v>56</v>
      </c>
      <c r="AU167" s="2">
        <v>1849</v>
      </c>
      <c r="AV167" s="2">
        <v>1354</v>
      </c>
      <c r="AW167">
        <v>94</v>
      </c>
      <c r="AX167">
        <v>796</v>
      </c>
      <c r="AY167">
        <v>20</v>
      </c>
      <c r="AZ167">
        <v>557</v>
      </c>
      <c r="BA167">
        <v>0</v>
      </c>
      <c r="BB167">
        <v>5</v>
      </c>
      <c r="BC167">
        <v>2</v>
      </c>
      <c r="BD167">
        <v>155</v>
      </c>
      <c r="BE167">
        <v>6</v>
      </c>
      <c r="BF167" s="2">
        <v>2182</v>
      </c>
      <c r="BG167">
        <f t="shared" si="2"/>
        <v>132318</v>
      </c>
    </row>
    <row r="168" spans="1:59" x14ac:dyDescent="0.25">
      <c r="A168" s="1">
        <v>44017</v>
      </c>
      <c r="B168" s="2">
        <v>1007</v>
      </c>
      <c r="C168">
        <v>16</v>
      </c>
      <c r="D168" s="2">
        <v>1809</v>
      </c>
      <c r="E168">
        <v>287</v>
      </c>
      <c r="F168" s="2">
        <v>6337</v>
      </c>
      <c r="G168" s="2">
        <v>1701</v>
      </c>
      <c r="H168" s="2">
        <v>4335</v>
      </c>
      <c r="I168">
        <v>512</v>
      </c>
      <c r="J168" s="2">
        <v>3732</v>
      </c>
      <c r="K168" s="2">
        <v>2860</v>
      </c>
      <c r="L168">
        <v>19</v>
      </c>
      <c r="M168">
        <v>93</v>
      </c>
      <c r="N168" s="2">
        <v>7230</v>
      </c>
      <c r="O168" s="2">
        <v>2693</v>
      </c>
      <c r="P168">
        <v>721</v>
      </c>
      <c r="Q168">
        <v>284</v>
      </c>
      <c r="R168">
        <v>585</v>
      </c>
      <c r="S168" s="2">
        <v>3294</v>
      </c>
      <c r="T168">
        <v>109</v>
      </c>
      <c r="U168" s="2">
        <v>3243</v>
      </c>
      <c r="V168" s="2">
        <v>8183</v>
      </c>
      <c r="W168" s="2">
        <v>6218</v>
      </c>
      <c r="X168" s="2">
        <v>1508</v>
      </c>
      <c r="Y168" s="2">
        <v>1111</v>
      </c>
      <c r="Z168" s="2">
        <v>1074</v>
      </c>
      <c r="AA168">
        <v>23</v>
      </c>
      <c r="AB168">
        <v>284</v>
      </c>
      <c r="AC168">
        <v>534</v>
      </c>
      <c r="AD168">
        <v>381</v>
      </c>
      <c r="AE168" s="2">
        <v>15279</v>
      </c>
      <c r="AF168">
        <v>513</v>
      </c>
      <c r="AG168" s="2">
        <v>32248</v>
      </c>
      <c r="AH168" s="2">
        <v>1425</v>
      </c>
      <c r="AI168">
        <v>80</v>
      </c>
      <c r="AJ168" s="2">
        <v>2935</v>
      </c>
      <c r="AK168">
        <v>398</v>
      </c>
      <c r="AL168">
        <v>215</v>
      </c>
      <c r="AM168" s="2">
        <v>6804</v>
      </c>
      <c r="AN168">
        <v>960</v>
      </c>
      <c r="AO168">
        <v>820</v>
      </c>
      <c r="AP168">
        <v>97</v>
      </c>
      <c r="AQ168">
        <v>646</v>
      </c>
      <c r="AR168" s="2">
        <v>2675</v>
      </c>
      <c r="AS168">
        <v>184</v>
      </c>
      <c r="AT168">
        <v>56</v>
      </c>
      <c r="AU168" s="2">
        <v>1853</v>
      </c>
      <c r="AV168" s="2">
        <v>1359</v>
      </c>
      <c r="AW168">
        <v>95</v>
      </c>
      <c r="AX168">
        <v>796</v>
      </c>
      <c r="AY168">
        <v>20</v>
      </c>
      <c r="AZ168">
        <v>559</v>
      </c>
      <c r="BA168">
        <v>0</v>
      </c>
      <c r="BB168">
        <v>5</v>
      </c>
      <c r="BC168">
        <v>2</v>
      </c>
      <c r="BD168">
        <v>155</v>
      </c>
      <c r="BE168">
        <v>6</v>
      </c>
      <c r="BF168" s="2">
        <v>2203</v>
      </c>
      <c r="BG168">
        <f t="shared" si="2"/>
        <v>132571</v>
      </c>
    </row>
    <row r="169" spans="1:59" x14ac:dyDescent="0.25">
      <c r="A169" s="1">
        <v>44018</v>
      </c>
      <c r="B169" s="2">
        <v>1007</v>
      </c>
      <c r="C169">
        <v>16</v>
      </c>
      <c r="D169" s="2">
        <v>1810</v>
      </c>
      <c r="E169">
        <v>292</v>
      </c>
      <c r="F169" s="2">
        <v>6445</v>
      </c>
      <c r="G169" s="2">
        <v>1701</v>
      </c>
      <c r="H169" s="2">
        <v>4338</v>
      </c>
      <c r="I169">
        <v>512</v>
      </c>
      <c r="J169" s="2">
        <v>3778</v>
      </c>
      <c r="K169" s="2">
        <v>2878</v>
      </c>
      <c r="L169">
        <v>19</v>
      </c>
      <c r="M169">
        <v>94</v>
      </c>
      <c r="N169" s="2">
        <v>7236</v>
      </c>
      <c r="O169" s="2">
        <v>2698</v>
      </c>
      <c r="P169">
        <v>725</v>
      </c>
      <c r="Q169">
        <v>285</v>
      </c>
      <c r="R169">
        <v>593</v>
      </c>
      <c r="S169" s="2">
        <v>3302</v>
      </c>
      <c r="T169">
        <v>109</v>
      </c>
      <c r="U169" s="2">
        <v>3246</v>
      </c>
      <c r="V169" s="2">
        <v>8198</v>
      </c>
      <c r="W169" s="2">
        <v>6221</v>
      </c>
      <c r="X169" s="2">
        <v>1511</v>
      </c>
      <c r="Y169" s="2">
        <v>1114</v>
      </c>
      <c r="Z169" s="2">
        <v>1074</v>
      </c>
      <c r="AA169">
        <v>23</v>
      </c>
      <c r="AB169">
        <v>284</v>
      </c>
      <c r="AC169">
        <v>537</v>
      </c>
      <c r="AD169">
        <v>382</v>
      </c>
      <c r="AE169" s="2">
        <v>15302</v>
      </c>
      <c r="AF169">
        <v>515</v>
      </c>
      <c r="AG169" s="2">
        <v>32267</v>
      </c>
      <c r="AH169" s="2">
        <v>1438</v>
      </c>
      <c r="AI169">
        <v>80</v>
      </c>
      <c r="AJ169" s="2">
        <v>2940</v>
      </c>
      <c r="AK169">
        <v>399</v>
      </c>
      <c r="AL169">
        <v>215</v>
      </c>
      <c r="AM169" s="2">
        <v>6805</v>
      </c>
      <c r="AN169">
        <v>960</v>
      </c>
      <c r="AO169">
        <v>827</v>
      </c>
      <c r="AP169">
        <v>97</v>
      </c>
      <c r="AQ169">
        <v>653</v>
      </c>
      <c r="AR169" s="2">
        <v>2738</v>
      </c>
      <c r="AS169">
        <v>190</v>
      </c>
      <c r="AT169">
        <v>56</v>
      </c>
      <c r="AU169" s="2">
        <v>1853</v>
      </c>
      <c r="AV169" s="2">
        <v>1370</v>
      </c>
      <c r="AW169">
        <v>95</v>
      </c>
      <c r="AX169">
        <v>796</v>
      </c>
      <c r="AY169">
        <v>20</v>
      </c>
      <c r="AZ169">
        <v>561</v>
      </c>
      <c r="BA169">
        <v>0</v>
      </c>
      <c r="BB169">
        <v>5</v>
      </c>
      <c r="BC169">
        <v>2</v>
      </c>
      <c r="BD169">
        <v>155</v>
      </c>
      <c r="BE169">
        <v>6</v>
      </c>
      <c r="BF169" s="2">
        <v>2208</v>
      </c>
      <c r="BG169">
        <f t="shared" si="2"/>
        <v>132981</v>
      </c>
    </row>
    <row r="170" spans="1:59" x14ac:dyDescent="0.25">
      <c r="A170" s="1">
        <v>44019</v>
      </c>
      <c r="B170" s="2">
        <v>1033</v>
      </c>
      <c r="C170">
        <v>17</v>
      </c>
      <c r="D170" s="2">
        <v>1927</v>
      </c>
      <c r="E170">
        <v>301</v>
      </c>
      <c r="F170" s="2">
        <v>6563</v>
      </c>
      <c r="G170" s="2">
        <v>1701</v>
      </c>
      <c r="H170" s="2">
        <v>4338</v>
      </c>
      <c r="I170">
        <v>514</v>
      </c>
      <c r="J170" s="2">
        <v>3841</v>
      </c>
      <c r="K170" s="2">
        <v>2899</v>
      </c>
      <c r="L170">
        <v>19</v>
      </c>
      <c r="M170">
        <v>94</v>
      </c>
      <c r="N170" s="2">
        <v>7273</v>
      </c>
      <c r="O170" s="2">
        <v>2717</v>
      </c>
      <c r="P170">
        <v>732</v>
      </c>
      <c r="Q170">
        <v>288</v>
      </c>
      <c r="R170">
        <v>602</v>
      </c>
      <c r="S170" s="2">
        <v>3325</v>
      </c>
      <c r="T170">
        <v>110</v>
      </c>
      <c r="U170" s="2">
        <v>3266</v>
      </c>
      <c r="V170" s="2">
        <v>8213</v>
      </c>
      <c r="W170" s="2">
        <v>6251</v>
      </c>
      <c r="X170" s="2">
        <v>1514</v>
      </c>
      <c r="Y170" s="2">
        <v>1158</v>
      </c>
      <c r="Z170" s="2">
        <v>1090</v>
      </c>
      <c r="AA170">
        <v>23</v>
      </c>
      <c r="AB170">
        <v>284</v>
      </c>
      <c r="AC170">
        <v>548</v>
      </c>
      <c r="AD170">
        <v>384</v>
      </c>
      <c r="AE170" s="2">
        <v>15352</v>
      </c>
      <c r="AF170">
        <v>519</v>
      </c>
      <c r="AG170" s="2">
        <v>32292</v>
      </c>
      <c r="AH170" s="2">
        <v>1459</v>
      </c>
      <c r="AI170">
        <v>84</v>
      </c>
      <c r="AJ170" s="2">
        <v>2979</v>
      </c>
      <c r="AK170">
        <v>404</v>
      </c>
      <c r="AL170">
        <v>220</v>
      </c>
      <c r="AM170" s="2">
        <v>6841</v>
      </c>
      <c r="AN170">
        <v>969</v>
      </c>
      <c r="AO170">
        <v>846</v>
      </c>
      <c r="AP170">
        <v>98</v>
      </c>
      <c r="AQ170">
        <v>665</v>
      </c>
      <c r="AR170" s="2">
        <v>2823</v>
      </c>
      <c r="AS170">
        <v>194</v>
      </c>
      <c r="AT170">
        <v>56</v>
      </c>
      <c r="AU170" s="2">
        <v>1881</v>
      </c>
      <c r="AV170" s="2">
        <v>1384</v>
      </c>
      <c r="AW170">
        <v>95</v>
      </c>
      <c r="AX170">
        <v>805</v>
      </c>
      <c r="AY170">
        <v>20</v>
      </c>
      <c r="AZ170">
        <v>561</v>
      </c>
      <c r="BA170">
        <v>0</v>
      </c>
      <c r="BB170">
        <v>5</v>
      </c>
      <c r="BC170">
        <v>2</v>
      </c>
      <c r="BD170">
        <v>157</v>
      </c>
      <c r="BE170">
        <v>6</v>
      </c>
      <c r="BF170" s="2">
        <v>2235</v>
      </c>
      <c r="BG170">
        <f t="shared" si="2"/>
        <v>133977</v>
      </c>
    </row>
    <row r="171" spans="1:59" x14ac:dyDescent="0.25">
      <c r="A171" s="1">
        <v>44020</v>
      </c>
      <c r="B171" s="2">
        <v>1058</v>
      </c>
      <c r="C171">
        <v>17</v>
      </c>
      <c r="D171" s="2">
        <v>1963</v>
      </c>
      <c r="E171">
        <v>305</v>
      </c>
      <c r="F171" s="2">
        <v>6713</v>
      </c>
      <c r="G171" s="2">
        <v>1704</v>
      </c>
      <c r="H171" s="2">
        <v>4343</v>
      </c>
      <c r="I171">
        <v>515</v>
      </c>
      <c r="J171" s="2">
        <v>3890</v>
      </c>
      <c r="K171" s="2">
        <v>2922</v>
      </c>
      <c r="L171">
        <v>19</v>
      </c>
      <c r="M171">
        <v>98</v>
      </c>
      <c r="N171" s="2">
        <v>7309</v>
      </c>
      <c r="O171" s="2">
        <v>2732</v>
      </c>
      <c r="P171">
        <v>739</v>
      </c>
      <c r="Q171">
        <v>290</v>
      </c>
      <c r="R171">
        <v>608</v>
      </c>
      <c r="S171" s="2">
        <v>3344</v>
      </c>
      <c r="T171">
        <v>110</v>
      </c>
      <c r="U171" s="2">
        <v>3275</v>
      </c>
      <c r="V171" s="2">
        <v>8243</v>
      </c>
      <c r="W171" s="2">
        <v>6262</v>
      </c>
      <c r="X171" s="2">
        <v>1523</v>
      </c>
      <c r="Y171" s="2">
        <v>1188</v>
      </c>
      <c r="Z171" s="2">
        <v>1091</v>
      </c>
      <c r="AA171">
        <v>23</v>
      </c>
      <c r="AB171">
        <v>284</v>
      </c>
      <c r="AC171">
        <v>553</v>
      </c>
      <c r="AD171">
        <v>386</v>
      </c>
      <c r="AE171" s="2">
        <v>15416</v>
      </c>
      <c r="AF171">
        <v>527</v>
      </c>
      <c r="AG171" s="2">
        <v>32311</v>
      </c>
      <c r="AH171" s="2">
        <v>1468</v>
      </c>
      <c r="AI171">
        <v>85</v>
      </c>
      <c r="AJ171" s="2">
        <v>2998</v>
      </c>
      <c r="AK171">
        <v>407</v>
      </c>
      <c r="AL171">
        <v>224</v>
      </c>
      <c r="AM171" s="2">
        <v>6873</v>
      </c>
      <c r="AN171">
        <v>971</v>
      </c>
      <c r="AO171">
        <v>884</v>
      </c>
      <c r="AP171">
        <v>98</v>
      </c>
      <c r="AQ171">
        <v>685</v>
      </c>
      <c r="AR171" s="2">
        <v>2944</v>
      </c>
      <c r="AS171">
        <v>201</v>
      </c>
      <c r="AT171">
        <v>56</v>
      </c>
      <c r="AU171" s="2">
        <v>1905</v>
      </c>
      <c r="AV171" s="2">
        <v>1394</v>
      </c>
      <c r="AW171">
        <v>95</v>
      </c>
      <c r="AX171">
        <v>807</v>
      </c>
      <c r="AY171">
        <v>21</v>
      </c>
      <c r="AZ171">
        <v>564</v>
      </c>
      <c r="BA171">
        <v>0</v>
      </c>
      <c r="BB171">
        <v>5</v>
      </c>
      <c r="BC171">
        <v>2</v>
      </c>
      <c r="BD171">
        <v>159</v>
      </c>
      <c r="BE171">
        <v>6</v>
      </c>
      <c r="BF171" s="2">
        <v>2254</v>
      </c>
      <c r="BG171">
        <f t="shared" si="2"/>
        <v>134867</v>
      </c>
    </row>
    <row r="172" spans="1:59" x14ac:dyDescent="0.25">
      <c r="A172" s="1">
        <v>44021</v>
      </c>
      <c r="B172" s="2">
        <v>1068</v>
      </c>
      <c r="C172">
        <v>17</v>
      </c>
      <c r="D172" s="2">
        <v>2038</v>
      </c>
      <c r="E172">
        <v>309</v>
      </c>
      <c r="F172" s="2">
        <v>6850</v>
      </c>
      <c r="G172" s="2">
        <v>1706</v>
      </c>
      <c r="H172" s="2">
        <v>4348</v>
      </c>
      <c r="I172">
        <v>517</v>
      </c>
      <c r="J172" s="2">
        <v>4009</v>
      </c>
      <c r="K172" s="2">
        <v>2930</v>
      </c>
      <c r="L172">
        <v>19</v>
      </c>
      <c r="M172">
        <v>100</v>
      </c>
      <c r="N172" s="2">
        <v>7329</v>
      </c>
      <c r="O172" s="2">
        <v>2739</v>
      </c>
      <c r="P172">
        <v>742</v>
      </c>
      <c r="Q172">
        <v>294</v>
      </c>
      <c r="R172">
        <v>612</v>
      </c>
      <c r="S172" s="2">
        <v>3360</v>
      </c>
      <c r="T172">
        <v>111</v>
      </c>
      <c r="U172" s="2">
        <v>3288</v>
      </c>
      <c r="V172" s="2">
        <v>8268</v>
      </c>
      <c r="W172" s="2">
        <v>6271</v>
      </c>
      <c r="X172" s="2">
        <v>1528</v>
      </c>
      <c r="Y172" s="2">
        <v>1204</v>
      </c>
      <c r="Z172" s="2">
        <v>1101</v>
      </c>
      <c r="AA172">
        <v>25</v>
      </c>
      <c r="AB172">
        <v>284</v>
      </c>
      <c r="AC172">
        <v>571</v>
      </c>
      <c r="AD172">
        <v>387</v>
      </c>
      <c r="AE172" s="2">
        <v>15522</v>
      </c>
      <c r="AF172">
        <v>533</v>
      </c>
      <c r="AG172" s="2">
        <v>32343</v>
      </c>
      <c r="AH172" s="2">
        <v>1491</v>
      </c>
      <c r="AI172">
        <v>85</v>
      </c>
      <c r="AJ172" s="2">
        <v>3006</v>
      </c>
      <c r="AK172">
        <v>410</v>
      </c>
      <c r="AL172">
        <v>230</v>
      </c>
      <c r="AM172" s="2">
        <v>6904</v>
      </c>
      <c r="AN172">
        <v>974</v>
      </c>
      <c r="AO172">
        <v>905</v>
      </c>
      <c r="AP172">
        <v>101</v>
      </c>
      <c r="AQ172">
        <v>710</v>
      </c>
      <c r="AR172" s="2">
        <v>3046</v>
      </c>
      <c r="AS172">
        <v>205</v>
      </c>
      <c r="AT172">
        <v>56</v>
      </c>
      <c r="AU172" s="2">
        <v>1937</v>
      </c>
      <c r="AV172" s="2">
        <v>1409</v>
      </c>
      <c r="AW172">
        <v>95</v>
      </c>
      <c r="AX172">
        <v>809</v>
      </c>
      <c r="AY172">
        <v>21</v>
      </c>
      <c r="AZ172">
        <v>568</v>
      </c>
      <c r="BA172">
        <v>0</v>
      </c>
      <c r="BB172">
        <v>5</v>
      </c>
      <c r="BC172">
        <v>2</v>
      </c>
      <c r="BD172">
        <v>159</v>
      </c>
      <c r="BE172">
        <v>6</v>
      </c>
      <c r="BF172" s="2">
        <v>2271</v>
      </c>
      <c r="BG172">
        <f t="shared" si="2"/>
        <v>135828</v>
      </c>
    </row>
    <row r="173" spans="1:59" x14ac:dyDescent="0.25">
      <c r="A173" s="1">
        <v>44022</v>
      </c>
      <c r="B173" s="2">
        <v>1104</v>
      </c>
      <c r="C173">
        <v>17</v>
      </c>
      <c r="D173" s="2">
        <v>2082</v>
      </c>
      <c r="E173">
        <v>313</v>
      </c>
      <c r="F173" s="2">
        <v>6952</v>
      </c>
      <c r="G173" s="2">
        <v>1724</v>
      </c>
      <c r="H173" s="2">
        <v>4348</v>
      </c>
      <c r="I173">
        <v>517</v>
      </c>
      <c r="J173" s="2">
        <v>4102</v>
      </c>
      <c r="K173" s="2">
        <v>2965</v>
      </c>
      <c r="L173">
        <v>19</v>
      </c>
      <c r="M173">
        <v>101</v>
      </c>
      <c r="N173" s="2">
        <v>7345</v>
      </c>
      <c r="O173" s="2">
        <v>2748</v>
      </c>
      <c r="P173">
        <v>743</v>
      </c>
      <c r="Q173">
        <v>294</v>
      </c>
      <c r="R173">
        <v>620</v>
      </c>
      <c r="S173" s="2">
        <v>3385</v>
      </c>
      <c r="T173">
        <v>111</v>
      </c>
      <c r="U173" s="2">
        <v>3303</v>
      </c>
      <c r="V173" s="2">
        <v>8296</v>
      </c>
      <c r="W173" s="2">
        <v>6285</v>
      </c>
      <c r="X173" s="2">
        <v>1533</v>
      </c>
      <c r="Y173" s="2">
        <v>1215</v>
      </c>
      <c r="Z173" s="2">
        <v>1103</v>
      </c>
      <c r="AA173">
        <v>28</v>
      </c>
      <c r="AB173">
        <v>286</v>
      </c>
      <c r="AC173">
        <v>579</v>
      </c>
      <c r="AD173">
        <v>390</v>
      </c>
      <c r="AE173" s="2">
        <v>15553</v>
      </c>
      <c r="AF173">
        <v>539</v>
      </c>
      <c r="AG173" s="2">
        <v>32375</v>
      </c>
      <c r="AH173" s="2">
        <v>1507</v>
      </c>
      <c r="AI173">
        <v>85</v>
      </c>
      <c r="AJ173" s="2">
        <v>3037</v>
      </c>
      <c r="AK173">
        <v>416</v>
      </c>
      <c r="AL173">
        <v>232</v>
      </c>
      <c r="AM173" s="2">
        <v>6936</v>
      </c>
      <c r="AN173">
        <v>976</v>
      </c>
      <c r="AO173">
        <v>929</v>
      </c>
      <c r="AP173">
        <v>107</v>
      </c>
      <c r="AQ173">
        <v>723</v>
      </c>
      <c r="AR173" s="2">
        <v>3150</v>
      </c>
      <c r="AS173">
        <v>207</v>
      </c>
      <c r="AT173">
        <v>56</v>
      </c>
      <c r="AU173" s="2">
        <v>1958</v>
      </c>
      <c r="AV173" s="2">
        <v>1424</v>
      </c>
      <c r="AW173">
        <v>95</v>
      </c>
      <c r="AX173">
        <v>814</v>
      </c>
      <c r="AY173">
        <v>21</v>
      </c>
      <c r="AZ173">
        <v>568</v>
      </c>
      <c r="BA173">
        <v>0</v>
      </c>
      <c r="BB173">
        <v>5</v>
      </c>
      <c r="BC173">
        <v>2</v>
      </c>
      <c r="BD173">
        <v>159</v>
      </c>
      <c r="BE173">
        <v>6</v>
      </c>
      <c r="BF173" s="2">
        <v>2283</v>
      </c>
      <c r="BG173">
        <f t="shared" si="2"/>
        <v>136671</v>
      </c>
    </row>
    <row r="174" spans="1:59" x14ac:dyDescent="0.25">
      <c r="A174" s="1">
        <v>44023</v>
      </c>
      <c r="B174" s="2">
        <v>1114</v>
      </c>
      <c r="C174">
        <v>17</v>
      </c>
      <c r="D174" s="2">
        <v>2151</v>
      </c>
      <c r="E174">
        <v>319</v>
      </c>
      <c r="F174" s="2">
        <v>7026</v>
      </c>
      <c r="G174" s="2">
        <v>1725</v>
      </c>
      <c r="H174" s="2">
        <v>4348</v>
      </c>
      <c r="I174">
        <v>517</v>
      </c>
      <c r="J174" s="2">
        <v>4197</v>
      </c>
      <c r="K174" s="2">
        <v>2996</v>
      </c>
      <c r="L174">
        <v>19</v>
      </c>
      <c r="M174">
        <v>102</v>
      </c>
      <c r="N174" s="2">
        <v>7369</v>
      </c>
      <c r="O174" s="2">
        <v>2756</v>
      </c>
      <c r="P174">
        <v>748</v>
      </c>
      <c r="Q174">
        <v>294</v>
      </c>
      <c r="R174">
        <v>622</v>
      </c>
      <c r="S174" s="2">
        <v>3408</v>
      </c>
      <c r="T174">
        <v>112</v>
      </c>
      <c r="U174" s="2">
        <v>3310</v>
      </c>
      <c r="V174" s="2">
        <v>8310</v>
      </c>
      <c r="W174" s="2">
        <v>6313</v>
      </c>
      <c r="X174" s="2">
        <v>1537</v>
      </c>
      <c r="Y174" s="2">
        <v>1230</v>
      </c>
      <c r="Z174" s="2">
        <v>1117</v>
      </c>
      <c r="AA174">
        <v>29</v>
      </c>
      <c r="AB174">
        <v>286</v>
      </c>
      <c r="AC174">
        <v>592</v>
      </c>
      <c r="AD174">
        <v>391</v>
      </c>
      <c r="AE174" s="2">
        <v>15603</v>
      </c>
      <c r="AF174">
        <v>543</v>
      </c>
      <c r="AG174" s="2">
        <v>32393</v>
      </c>
      <c r="AH174" s="2">
        <v>1523</v>
      </c>
      <c r="AI174">
        <v>87</v>
      </c>
      <c r="AJ174" s="2">
        <v>3041</v>
      </c>
      <c r="AK174">
        <v>421</v>
      </c>
      <c r="AL174">
        <v>232</v>
      </c>
      <c r="AM174" s="2">
        <v>6953</v>
      </c>
      <c r="AN174">
        <v>976</v>
      </c>
      <c r="AO174">
        <v>951</v>
      </c>
      <c r="AP174">
        <v>109</v>
      </c>
      <c r="AQ174">
        <v>738</v>
      </c>
      <c r="AR174" s="2">
        <v>3228</v>
      </c>
      <c r="AS174">
        <v>212</v>
      </c>
      <c r="AT174">
        <v>56</v>
      </c>
      <c r="AU174" s="2">
        <v>1962</v>
      </c>
      <c r="AV174" s="2">
        <v>1424</v>
      </c>
      <c r="AW174">
        <v>96</v>
      </c>
      <c r="AX174">
        <v>821</v>
      </c>
      <c r="AY174">
        <v>21</v>
      </c>
      <c r="AZ174">
        <v>568</v>
      </c>
      <c r="BA174">
        <v>0</v>
      </c>
      <c r="BB174">
        <v>5</v>
      </c>
      <c r="BC174">
        <v>2</v>
      </c>
      <c r="BD174">
        <v>167</v>
      </c>
      <c r="BE174">
        <v>6</v>
      </c>
      <c r="BF174" s="2">
        <v>2310</v>
      </c>
      <c r="BG174">
        <f t="shared" si="2"/>
        <v>137403</v>
      </c>
    </row>
    <row r="175" spans="1:59" x14ac:dyDescent="0.25">
      <c r="A175" s="1">
        <v>44024</v>
      </c>
      <c r="B175" s="2">
        <v>1121</v>
      </c>
      <c r="C175">
        <v>17</v>
      </c>
      <c r="D175" s="2">
        <v>2237</v>
      </c>
      <c r="E175">
        <v>321</v>
      </c>
      <c r="F175" s="2">
        <v>7051</v>
      </c>
      <c r="G175" s="2">
        <v>1725</v>
      </c>
      <c r="H175" s="2">
        <v>4348</v>
      </c>
      <c r="I175">
        <v>517</v>
      </c>
      <c r="J175" s="2">
        <v>4242</v>
      </c>
      <c r="K175" s="2">
        <v>3001</v>
      </c>
      <c r="L175">
        <v>19</v>
      </c>
      <c r="M175">
        <v>102</v>
      </c>
      <c r="N175" s="2">
        <v>7388</v>
      </c>
      <c r="O175" s="2">
        <v>2760</v>
      </c>
      <c r="P175">
        <v>750</v>
      </c>
      <c r="Q175">
        <v>296</v>
      </c>
      <c r="R175">
        <v>625</v>
      </c>
      <c r="S175" s="2">
        <v>3421</v>
      </c>
      <c r="T175">
        <v>114</v>
      </c>
      <c r="U175" s="2">
        <v>3319</v>
      </c>
      <c r="V175" s="2">
        <v>8325</v>
      </c>
      <c r="W175" s="2">
        <v>6314</v>
      </c>
      <c r="X175" s="2">
        <v>1540</v>
      </c>
      <c r="Y175" s="2">
        <v>1249</v>
      </c>
      <c r="Z175" s="2">
        <v>1117</v>
      </c>
      <c r="AA175">
        <v>29</v>
      </c>
      <c r="AB175">
        <v>286</v>
      </c>
      <c r="AC175">
        <v>593</v>
      </c>
      <c r="AD175">
        <v>391</v>
      </c>
      <c r="AE175" s="2">
        <v>15609</v>
      </c>
      <c r="AF175">
        <v>545</v>
      </c>
      <c r="AG175" s="2">
        <v>32403</v>
      </c>
      <c r="AH175" s="2">
        <v>1533</v>
      </c>
      <c r="AI175">
        <v>87</v>
      </c>
      <c r="AJ175" s="2">
        <v>3063</v>
      </c>
      <c r="AK175">
        <v>422</v>
      </c>
      <c r="AL175">
        <v>234</v>
      </c>
      <c r="AM175" s="2">
        <v>6958</v>
      </c>
      <c r="AN175">
        <v>976</v>
      </c>
      <c r="AO175">
        <v>961</v>
      </c>
      <c r="AP175">
        <v>109</v>
      </c>
      <c r="AQ175">
        <v>741</v>
      </c>
      <c r="AR175" s="2">
        <v>3260</v>
      </c>
      <c r="AS175">
        <v>215</v>
      </c>
      <c r="AT175">
        <v>56</v>
      </c>
      <c r="AU175" s="2">
        <v>1966</v>
      </c>
      <c r="AV175" s="2">
        <v>1424</v>
      </c>
      <c r="AW175">
        <v>96</v>
      </c>
      <c r="AX175">
        <v>821</v>
      </c>
      <c r="AY175">
        <v>21</v>
      </c>
      <c r="AZ175">
        <v>568</v>
      </c>
      <c r="BA175">
        <v>0</v>
      </c>
      <c r="BB175">
        <v>5</v>
      </c>
      <c r="BC175">
        <v>2</v>
      </c>
      <c r="BD175">
        <v>167</v>
      </c>
      <c r="BE175">
        <v>6</v>
      </c>
      <c r="BF175" s="2">
        <v>2316</v>
      </c>
      <c r="BG175">
        <f t="shared" si="2"/>
        <v>137782</v>
      </c>
    </row>
    <row r="176" spans="1:59" x14ac:dyDescent="0.25">
      <c r="A176" s="1">
        <v>44025</v>
      </c>
      <c r="B176" s="2">
        <v>1124</v>
      </c>
      <c r="C176">
        <v>17</v>
      </c>
      <c r="D176" s="2">
        <v>2245</v>
      </c>
      <c r="E176">
        <v>323</v>
      </c>
      <c r="F176" s="2">
        <v>7096</v>
      </c>
      <c r="G176" s="2">
        <v>1727</v>
      </c>
      <c r="H176" s="2">
        <v>4371</v>
      </c>
      <c r="I176">
        <v>517</v>
      </c>
      <c r="J176" s="2">
        <v>4277</v>
      </c>
      <c r="K176" s="2">
        <v>3026</v>
      </c>
      <c r="L176">
        <v>22</v>
      </c>
      <c r="M176">
        <v>102</v>
      </c>
      <c r="N176" s="2">
        <v>7394</v>
      </c>
      <c r="O176" s="2">
        <v>2762</v>
      </c>
      <c r="P176">
        <v>755</v>
      </c>
      <c r="Q176">
        <v>297</v>
      </c>
      <c r="R176">
        <v>629</v>
      </c>
      <c r="S176" s="2">
        <v>3428</v>
      </c>
      <c r="T176">
        <v>114</v>
      </c>
      <c r="U176" s="2">
        <v>3325</v>
      </c>
      <c r="V176" s="2">
        <v>8330</v>
      </c>
      <c r="W176" s="2">
        <v>6321</v>
      </c>
      <c r="X176" s="2">
        <v>1542</v>
      </c>
      <c r="Y176" s="2">
        <v>1250</v>
      </c>
      <c r="Z176" s="2">
        <v>1133</v>
      </c>
      <c r="AA176">
        <v>32</v>
      </c>
      <c r="AB176">
        <v>286</v>
      </c>
      <c r="AC176">
        <v>593</v>
      </c>
      <c r="AD176">
        <v>391</v>
      </c>
      <c r="AE176" s="2">
        <v>15639</v>
      </c>
      <c r="AF176">
        <v>548</v>
      </c>
      <c r="AG176" s="2">
        <v>32445</v>
      </c>
      <c r="AH176" s="2">
        <v>1551</v>
      </c>
      <c r="AI176">
        <v>87</v>
      </c>
      <c r="AJ176" s="2">
        <v>3069</v>
      </c>
      <c r="AK176">
        <v>424</v>
      </c>
      <c r="AL176">
        <v>237</v>
      </c>
      <c r="AM176" s="2">
        <v>6963</v>
      </c>
      <c r="AN176">
        <v>984</v>
      </c>
      <c r="AO176">
        <v>972</v>
      </c>
      <c r="AP176">
        <v>109</v>
      </c>
      <c r="AQ176">
        <v>749</v>
      </c>
      <c r="AR176" s="2">
        <v>3340</v>
      </c>
      <c r="AS176">
        <v>216</v>
      </c>
      <c r="AT176">
        <v>56</v>
      </c>
      <c r="AU176" s="2">
        <v>1968</v>
      </c>
      <c r="AV176" s="2">
        <v>1438</v>
      </c>
      <c r="AW176">
        <v>97</v>
      </c>
      <c r="AX176">
        <v>821</v>
      </c>
      <c r="AY176">
        <v>21</v>
      </c>
      <c r="AZ176">
        <v>568</v>
      </c>
      <c r="BA176">
        <v>0</v>
      </c>
      <c r="BB176">
        <v>5</v>
      </c>
      <c r="BC176">
        <v>2</v>
      </c>
      <c r="BD176">
        <v>167</v>
      </c>
      <c r="BE176">
        <v>6</v>
      </c>
      <c r="BF176" s="2">
        <v>2336</v>
      </c>
      <c r="BG176">
        <f t="shared" si="2"/>
        <v>138247</v>
      </c>
    </row>
    <row r="177" spans="1:59" x14ac:dyDescent="0.25">
      <c r="A177" s="1">
        <v>44026</v>
      </c>
      <c r="B177" s="2">
        <v>1164</v>
      </c>
      <c r="C177">
        <v>17</v>
      </c>
      <c r="D177" s="2">
        <v>2337</v>
      </c>
      <c r="E177">
        <v>331</v>
      </c>
      <c r="F177" s="2">
        <v>7235</v>
      </c>
      <c r="G177" s="2">
        <v>1738</v>
      </c>
      <c r="H177" s="2">
        <v>4372</v>
      </c>
      <c r="I177">
        <v>518</v>
      </c>
      <c r="J177" s="2">
        <v>4409</v>
      </c>
      <c r="K177" s="2">
        <v>3054</v>
      </c>
      <c r="L177">
        <v>22</v>
      </c>
      <c r="M177">
        <v>103</v>
      </c>
      <c r="N177" s="2">
        <v>7419</v>
      </c>
      <c r="O177" s="2">
        <v>2775</v>
      </c>
      <c r="P177">
        <v>759</v>
      </c>
      <c r="Q177">
        <v>298</v>
      </c>
      <c r="R177">
        <v>635</v>
      </c>
      <c r="S177" s="2">
        <v>3448</v>
      </c>
      <c r="T177">
        <v>114</v>
      </c>
      <c r="U177" s="2">
        <v>3334</v>
      </c>
      <c r="V177" s="2">
        <v>8340</v>
      </c>
      <c r="W177" s="2">
        <v>6326</v>
      </c>
      <c r="X177" s="2">
        <v>1548</v>
      </c>
      <c r="Y177" s="2">
        <v>1272</v>
      </c>
      <c r="Z177" s="2">
        <v>1137</v>
      </c>
      <c r="AA177">
        <v>34</v>
      </c>
      <c r="AB177">
        <v>286</v>
      </c>
      <c r="AC177">
        <v>612</v>
      </c>
      <c r="AD177">
        <v>392</v>
      </c>
      <c r="AE177" s="2">
        <v>15662</v>
      </c>
      <c r="AF177">
        <v>551</v>
      </c>
      <c r="AG177" s="2">
        <v>32462</v>
      </c>
      <c r="AH177" s="2">
        <v>1586</v>
      </c>
      <c r="AI177">
        <v>88</v>
      </c>
      <c r="AJ177" s="2">
        <v>3076</v>
      </c>
      <c r="AK177">
        <v>428</v>
      </c>
      <c r="AL177">
        <v>244</v>
      </c>
      <c r="AM177" s="2">
        <v>6981</v>
      </c>
      <c r="AN177">
        <v>985</v>
      </c>
      <c r="AO177">
        <v>993</v>
      </c>
      <c r="AP177">
        <v>109</v>
      </c>
      <c r="AQ177">
        <v>767</v>
      </c>
      <c r="AR177" s="2">
        <v>3471</v>
      </c>
      <c r="AS177">
        <v>226</v>
      </c>
      <c r="AT177">
        <v>56</v>
      </c>
      <c r="AU177" s="2">
        <v>1977</v>
      </c>
      <c r="AV177" s="2">
        <v>1438</v>
      </c>
      <c r="AW177">
        <v>97</v>
      </c>
      <c r="AX177">
        <v>826</v>
      </c>
      <c r="AY177">
        <v>22</v>
      </c>
      <c r="AZ177">
        <v>568</v>
      </c>
      <c r="BA177">
        <v>0</v>
      </c>
      <c r="BB177">
        <v>5</v>
      </c>
      <c r="BC177">
        <v>2</v>
      </c>
      <c r="BD177">
        <v>169</v>
      </c>
      <c r="BE177">
        <v>6</v>
      </c>
      <c r="BF177" s="2">
        <v>2331</v>
      </c>
      <c r="BG177">
        <f t="shared" si="2"/>
        <v>139155</v>
      </c>
    </row>
    <row r="178" spans="1:59" x14ac:dyDescent="0.25">
      <c r="A178" s="1">
        <v>44027</v>
      </c>
      <c r="B178" s="2">
        <v>1211</v>
      </c>
      <c r="C178">
        <v>17</v>
      </c>
      <c r="D178" s="2">
        <v>2434</v>
      </c>
      <c r="E178">
        <v>335</v>
      </c>
      <c r="F178" s="2">
        <v>7361</v>
      </c>
      <c r="G178" s="2">
        <v>1744</v>
      </c>
      <c r="H178" s="2">
        <v>4380</v>
      </c>
      <c r="I178">
        <v>521</v>
      </c>
      <c r="J178" s="2">
        <v>4521</v>
      </c>
      <c r="K178" s="2">
        <v>3091</v>
      </c>
      <c r="L178">
        <v>22</v>
      </c>
      <c r="M178">
        <v>110</v>
      </c>
      <c r="N178" s="2">
        <v>7427</v>
      </c>
      <c r="O178" s="2">
        <v>2785</v>
      </c>
      <c r="P178">
        <v>777</v>
      </c>
      <c r="Q178">
        <v>303</v>
      </c>
      <c r="R178">
        <v>645</v>
      </c>
      <c r="S178" s="2">
        <v>3463</v>
      </c>
      <c r="T178">
        <v>114</v>
      </c>
      <c r="U178" s="2">
        <v>3341</v>
      </c>
      <c r="V178" s="2">
        <v>8368</v>
      </c>
      <c r="W178" s="2">
        <v>6330</v>
      </c>
      <c r="X178" s="2">
        <v>1558</v>
      </c>
      <c r="Y178" s="2">
        <v>1290</v>
      </c>
      <c r="Z178" s="2">
        <v>1144</v>
      </c>
      <c r="AA178">
        <v>34</v>
      </c>
      <c r="AB178">
        <v>291</v>
      </c>
      <c r="AC178">
        <v>618</v>
      </c>
      <c r="AD178">
        <v>394</v>
      </c>
      <c r="AE178" s="2">
        <v>15705</v>
      </c>
      <c r="AF178">
        <v>557</v>
      </c>
      <c r="AG178" s="2">
        <v>32495</v>
      </c>
      <c r="AH178" s="2">
        <v>1604</v>
      </c>
      <c r="AI178">
        <v>88</v>
      </c>
      <c r="AJ178" s="2">
        <v>3083</v>
      </c>
      <c r="AK178">
        <v>432</v>
      </c>
      <c r="AL178">
        <v>247</v>
      </c>
      <c r="AM178" s="2">
        <v>7023</v>
      </c>
      <c r="AN178">
        <v>987</v>
      </c>
      <c r="AO178">
        <v>998</v>
      </c>
      <c r="AP178">
        <v>111</v>
      </c>
      <c r="AQ178">
        <v>783</v>
      </c>
      <c r="AR178" s="2">
        <v>3625</v>
      </c>
      <c r="AS178">
        <v>233</v>
      </c>
      <c r="AT178">
        <v>56</v>
      </c>
      <c r="AU178" s="2">
        <v>1992</v>
      </c>
      <c r="AV178" s="2">
        <v>1438</v>
      </c>
      <c r="AW178">
        <v>98</v>
      </c>
      <c r="AX178">
        <v>827</v>
      </c>
      <c r="AY178">
        <v>22</v>
      </c>
      <c r="AZ178">
        <v>571</v>
      </c>
      <c r="BA178">
        <v>0</v>
      </c>
      <c r="BB178">
        <v>5</v>
      </c>
      <c r="BC178">
        <v>2</v>
      </c>
      <c r="BD178">
        <v>171</v>
      </c>
      <c r="BE178">
        <v>6</v>
      </c>
      <c r="BF178" s="2">
        <v>2362</v>
      </c>
      <c r="BG178">
        <f t="shared" si="2"/>
        <v>140150</v>
      </c>
    </row>
    <row r="179" spans="1:59" x14ac:dyDescent="0.25">
      <c r="A179" s="1">
        <v>44028</v>
      </c>
      <c r="B179" s="2">
        <v>1230</v>
      </c>
      <c r="C179">
        <v>17</v>
      </c>
      <c r="D179" s="2">
        <v>2492</v>
      </c>
      <c r="E179">
        <v>341</v>
      </c>
      <c r="F179" s="2">
        <v>7489</v>
      </c>
      <c r="G179" s="2">
        <v>1745</v>
      </c>
      <c r="H179" s="2">
        <v>4389</v>
      </c>
      <c r="I179">
        <v>521</v>
      </c>
      <c r="J179" s="2">
        <v>4677</v>
      </c>
      <c r="K179" s="2">
        <v>3104</v>
      </c>
      <c r="L179">
        <v>22</v>
      </c>
      <c r="M179">
        <v>114</v>
      </c>
      <c r="N179" s="2">
        <v>7452</v>
      </c>
      <c r="O179" s="2">
        <v>2795</v>
      </c>
      <c r="P179">
        <v>782</v>
      </c>
      <c r="Q179">
        <v>304</v>
      </c>
      <c r="R179">
        <v>650</v>
      </c>
      <c r="S179" s="2">
        <v>3487</v>
      </c>
      <c r="T179">
        <v>114</v>
      </c>
      <c r="U179" s="2">
        <v>3347</v>
      </c>
      <c r="V179" s="2">
        <v>8380</v>
      </c>
      <c r="W179" s="2">
        <v>6348</v>
      </c>
      <c r="X179" s="2">
        <v>1566</v>
      </c>
      <c r="Y179" s="2">
        <v>1308</v>
      </c>
      <c r="Z179" s="2">
        <v>1150</v>
      </c>
      <c r="AA179">
        <v>35</v>
      </c>
      <c r="AB179">
        <v>299</v>
      </c>
      <c r="AC179">
        <v>626</v>
      </c>
      <c r="AD179">
        <v>395</v>
      </c>
      <c r="AE179" s="2">
        <v>15736</v>
      </c>
      <c r="AF179">
        <v>562</v>
      </c>
      <c r="AG179" s="2">
        <v>32518</v>
      </c>
      <c r="AH179" s="2">
        <v>1622</v>
      </c>
      <c r="AI179">
        <v>89</v>
      </c>
      <c r="AJ179" s="2">
        <v>3103</v>
      </c>
      <c r="AK179">
        <v>438</v>
      </c>
      <c r="AL179">
        <v>249</v>
      </c>
      <c r="AM179" s="2">
        <v>7051</v>
      </c>
      <c r="AN179">
        <v>988</v>
      </c>
      <c r="AO179" s="2">
        <v>1070</v>
      </c>
      <c r="AP179">
        <v>115</v>
      </c>
      <c r="AQ179">
        <v>796</v>
      </c>
      <c r="AR179" s="2">
        <v>3770</v>
      </c>
      <c r="AS179">
        <v>234</v>
      </c>
      <c r="AT179">
        <v>56</v>
      </c>
      <c r="AU179" s="2">
        <v>2007</v>
      </c>
      <c r="AV179" s="2">
        <v>1438</v>
      </c>
      <c r="AW179">
        <v>99</v>
      </c>
      <c r="AX179">
        <v>831</v>
      </c>
      <c r="AY179">
        <v>24</v>
      </c>
      <c r="AZ179">
        <v>574</v>
      </c>
      <c r="BA179">
        <v>0</v>
      </c>
      <c r="BB179">
        <v>5</v>
      </c>
      <c r="BC179">
        <v>2</v>
      </c>
      <c r="BD179">
        <v>172</v>
      </c>
      <c r="BE179">
        <v>6</v>
      </c>
      <c r="BF179" s="2">
        <v>2390</v>
      </c>
      <c r="BG179">
        <f t="shared" si="2"/>
        <v>141124</v>
      </c>
    </row>
    <row r="180" spans="1:59" x14ac:dyDescent="0.25">
      <c r="A180" s="1">
        <v>44029</v>
      </c>
      <c r="B180" s="2">
        <v>1265</v>
      </c>
      <c r="C180">
        <v>17</v>
      </c>
      <c r="D180" s="2">
        <v>2583</v>
      </c>
      <c r="E180">
        <v>353</v>
      </c>
      <c r="F180" s="2">
        <v>7611</v>
      </c>
      <c r="G180" s="2">
        <v>1751</v>
      </c>
      <c r="H180" s="2">
        <v>4396</v>
      </c>
      <c r="I180">
        <v>521</v>
      </c>
      <c r="J180" s="2">
        <v>4805</v>
      </c>
      <c r="K180" s="2">
        <v>3132</v>
      </c>
      <c r="L180">
        <v>23</v>
      </c>
      <c r="M180">
        <v>118</v>
      </c>
      <c r="N180" s="2">
        <v>7465</v>
      </c>
      <c r="O180" s="2">
        <v>2803</v>
      </c>
      <c r="P180">
        <v>785</v>
      </c>
      <c r="Q180">
        <v>305</v>
      </c>
      <c r="R180">
        <v>658</v>
      </c>
      <c r="S180" s="2">
        <v>3511</v>
      </c>
      <c r="T180">
        <v>115</v>
      </c>
      <c r="U180" s="2">
        <v>3359</v>
      </c>
      <c r="V180" s="2">
        <v>8402</v>
      </c>
      <c r="W180" s="2">
        <v>6355</v>
      </c>
      <c r="X180" s="2">
        <v>1573</v>
      </c>
      <c r="Y180" s="2">
        <v>1332</v>
      </c>
      <c r="Z180" s="2">
        <v>1158</v>
      </c>
      <c r="AA180">
        <v>37</v>
      </c>
      <c r="AB180">
        <v>301</v>
      </c>
      <c r="AC180">
        <v>637</v>
      </c>
      <c r="AD180">
        <v>395</v>
      </c>
      <c r="AE180" s="2">
        <v>15756</v>
      </c>
      <c r="AF180">
        <v>565</v>
      </c>
      <c r="AG180" s="2">
        <v>32535</v>
      </c>
      <c r="AH180" s="2">
        <v>1634</v>
      </c>
      <c r="AI180">
        <v>90</v>
      </c>
      <c r="AJ180" s="2">
        <v>3119</v>
      </c>
      <c r="AK180">
        <v>445</v>
      </c>
      <c r="AL180">
        <v>254</v>
      </c>
      <c r="AM180" s="2">
        <v>7068</v>
      </c>
      <c r="AN180">
        <v>990</v>
      </c>
      <c r="AO180" s="2">
        <v>1096</v>
      </c>
      <c r="AP180">
        <v>116</v>
      </c>
      <c r="AQ180">
        <v>815</v>
      </c>
      <c r="AR180" s="2">
        <v>3932</v>
      </c>
      <c r="AS180">
        <v>235</v>
      </c>
      <c r="AT180">
        <v>56</v>
      </c>
      <c r="AU180" s="2">
        <v>2013</v>
      </c>
      <c r="AV180" s="2">
        <v>1442</v>
      </c>
      <c r="AW180">
        <v>100</v>
      </c>
      <c r="AX180">
        <v>833</v>
      </c>
      <c r="AY180">
        <v>24</v>
      </c>
      <c r="AZ180">
        <v>577</v>
      </c>
      <c r="BA180">
        <v>0</v>
      </c>
      <c r="BB180">
        <v>5</v>
      </c>
      <c r="BC180">
        <v>2</v>
      </c>
      <c r="BD180">
        <v>177</v>
      </c>
      <c r="BE180">
        <v>6</v>
      </c>
      <c r="BF180" s="2">
        <v>2414</v>
      </c>
      <c r="BG180">
        <f t="shared" si="2"/>
        <v>142065</v>
      </c>
    </row>
    <row r="181" spans="1:59" x14ac:dyDescent="0.25">
      <c r="A181" s="1">
        <v>44030</v>
      </c>
      <c r="B181" s="2">
        <v>1286</v>
      </c>
      <c r="C181">
        <v>18</v>
      </c>
      <c r="D181" s="2">
        <v>2730</v>
      </c>
      <c r="E181">
        <v>357</v>
      </c>
      <c r="F181" s="2">
        <v>7702</v>
      </c>
      <c r="G181" s="2">
        <v>1752</v>
      </c>
      <c r="H181" s="2">
        <v>4396</v>
      </c>
      <c r="I181">
        <v>523</v>
      </c>
      <c r="J181" s="2">
        <v>4898</v>
      </c>
      <c r="K181" s="2">
        <v>3168</v>
      </c>
      <c r="L181">
        <v>24</v>
      </c>
      <c r="M181">
        <v>119</v>
      </c>
      <c r="N181" s="2">
        <v>7483</v>
      </c>
      <c r="O181" s="2">
        <v>2820</v>
      </c>
      <c r="P181">
        <v>790</v>
      </c>
      <c r="Q181">
        <v>306</v>
      </c>
      <c r="R181">
        <v>667</v>
      </c>
      <c r="S181" s="2">
        <v>3511</v>
      </c>
      <c r="T181">
        <v>117</v>
      </c>
      <c r="U181" s="2">
        <v>3368</v>
      </c>
      <c r="V181" s="2">
        <v>8419</v>
      </c>
      <c r="W181" s="2">
        <v>6364</v>
      </c>
      <c r="X181" s="2">
        <v>1578</v>
      </c>
      <c r="Y181" s="2">
        <v>1346</v>
      </c>
      <c r="Z181" s="2">
        <v>1164</v>
      </c>
      <c r="AA181">
        <v>37</v>
      </c>
      <c r="AB181">
        <v>301</v>
      </c>
      <c r="AC181">
        <v>646</v>
      </c>
      <c r="AD181">
        <v>396</v>
      </c>
      <c r="AE181" s="2">
        <v>15776</v>
      </c>
      <c r="AF181">
        <v>569</v>
      </c>
      <c r="AG181" s="2">
        <v>32552</v>
      </c>
      <c r="AH181" s="2">
        <v>1651</v>
      </c>
      <c r="AI181">
        <v>90</v>
      </c>
      <c r="AJ181" s="2">
        <v>3138</v>
      </c>
      <c r="AK181">
        <v>451</v>
      </c>
      <c r="AL181">
        <v>257</v>
      </c>
      <c r="AM181" s="2">
        <v>7079</v>
      </c>
      <c r="AN181">
        <v>990</v>
      </c>
      <c r="AO181" s="2">
        <v>1135</v>
      </c>
      <c r="AP181">
        <v>116</v>
      </c>
      <c r="AQ181">
        <v>838</v>
      </c>
      <c r="AR181" s="2">
        <v>4007</v>
      </c>
      <c r="AS181">
        <v>243</v>
      </c>
      <c r="AT181">
        <v>56</v>
      </c>
      <c r="AU181" s="2">
        <v>2025</v>
      </c>
      <c r="AV181" s="2">
        <v>1451</v>
      </c>
      <c r="AW181">
        <v>100</v>
      </c>
      <c r="AX181">
        <v>843</v>
      </c>
      <c r="AY181">
        <v>24</v>
      </c>
      <c r="AZ181">
        <v>578</v>
      </c>
      <c r="BA181">
        <v>0</v>
      </c>
      <c r="BB181">
        <v>5</v>
      </c>
      <c r="BC181">
        <v>2</v>
      </c>
      <c r="BD181">
        <v>178</v>
      </c>
      <c r="BE181">
        <v>6</v>
      </c>
      <c r="BF181" s="2">
        <v>2432</v>
      </c>
      <c r="BG181">
        <f t="shared" si="2"/>
        <v>142878</v>
      </c>
    </row>
    <row r="182" spans="1:59" x14ac:dyDescent="0.25">
      <c r="A182" s="1">
        <v>44031</v>
      </c>
      <c r="B182" s="2">
        <v>1287</v>
      </c>
      <c r="C182">
        <v>18</v>
      </c>
      <c r="D182" s="2">
        <v>2761</v>
      </c>
      <c r="E182">
        <v>357</v>
      </c>
      <c r="F182" s="2">
        <v>7713</v>
      </c>
      <c r="G182" s="2">
        <v>1752</v>
      </c>
      <c r="H182" s="2">
        <v>4396</v>
      </c>
      <c r="I182">
        <v>523</v>
      </c>
      <c r="J182" s="2">
        <v>4985</v>
      </c>
      <c r="K182" s="2">
        <v>3173</v>
      </c>
      <c r="L182">
        <v>24</v>
      </c>
      <c r="M182">
        <v>119</v>
      </c>
      <c r="N182" s="2">
        <v>7488</v>
      </c>
      <c r="O182" s="2">
        <v>2822</v>
      </c>
      <c r="P182">
        <v>794</v>
      </c>
      <c r="Q182">
        <v>307</v>
      </c>
      <c r="R182">
        <v>670</v>
      </c>
      <c r="S182" s="2">
        <v>3545</v>
      </c>
      <c r="T182">
        <v>117</v>
      </c>
      <c r="U182" s="2">
        <v>3377</v>
      </c>
      <c r="V182" s="2">
        <v>8431</v>
      </c>
      <c r="W182" s="2">
        <v>6366</v>
      </c>
      <c r="X182" s="2">
        <v>1581</v>
      </c>
      <c r="Y182" s="2">
        <v>1355</v>
      </c>
      <c r="Z182" s="2">
        <v>1165</v>
      </c>
      <c r="AA182">
        <v>37</v>
      </c>
      <c r="AB182">
        <v>301</v>
      </c>
      <c r="AC182">
        <v>647</v>
      </c>
      <c r="AD182">
        <v>398</v>
      </c>
      <c r="AE182" s="2">
        <v>15781</v>
      </c>
      <c r="AF182">
        <v>571</v>
      </c>
      <c r="AG182" s="2">
        <v>32570</v>
      </c>
      <c r="AH182" s="2">
        <v>1667</v>
      </c>
      <c r="AI182">
        <v>92</v>
      </c>
      <c r="AJ182" s="2">
        <v>3178</v>
      </c>
      <c r="AK182">
        <v>451</v>
      </c>
      <c r="AL182">
        <v>260</v>
      </c>
      <c r="AM182" s="2">
        <v>7084</v>
      </c>
      <c r="AN182">
        <v>990</v>
      </c>
      <c r="AO182" s="2">
        <v>1155</v>
      </c>
      <c r="AP182">
        <v>118</v>
      </c>
      <c r="AQ182">
        <v>843</v>
      </c>
      <c r="AR182" s="2">
        <v>4063</v>
      </c>
      <c r="AS182">
        <v>243</v>
      </c>
      <c r="AT182">
        <v>56</v>
      </c>
      <c r="AU182" s="2">
        <v>2027</v>
      </c>
      <c r="AV182" s="2">
        <v>1454</v>
      </c>
      <c r="AW182">
        <v>100</v>
      </c>
      <c r="AX182">
        <v>844</v>
      </c>
      <c r="AY182">
        <v>25</v>
      </c>
      <c r="AZ182">
        <v>578</v>
      </c>
      <c r="BA182">
        <v>0</v>
      </c>
      <c r="BB182">
        <v>5</v>
      </c>
      <c r="BC182">
        <v>2</v>
      </c>
      <c r="BD182">
        <v>178</v>
      </c>
      <c r="BE182">
        <v>6</v>
      </c>
      <c r="BF182" s="2">
        <v>2439</v>
      </c>
      <c r="BG182">
        <f t="shared" si="2"/>
        <v>143289</v>
      </c>
    </row>
    <row r="183" spans="1:59" x14ac:dyDescent="0.25">
      <c r="A183" s="1">
        <v>44032</v>
      </c>
      <c r="B183" s="2">
        <v>1291</v>
      </c>
      <c r="C183">
        <v>18</v>
      </c>
      <c r="D183" s="2">
        <v>2784</v>
      </c>
      <c r="E183">
        <v>363</v>
      </c>
      <c r="F183" s="2">
        <v>7769</v>
      </c>
      <c r="G183" s="2">
        <v>1758</v>
      </c>
      <c r="H183" s="2">
        <v>4406</v>
      </c>
      <c r="I183">
        <v>523</v>
      </c>
      <c r="J183" s="2">
        <v>5075</v>
      </c>
      <c r="K183" s="2">
        <v>3176</v>
      </c>
      <c r="L183">
        <v>24</v>
      </c>
      <c r="M183">
        <v>122</v>
      </c>
      <c r="N183" s="2">
        <v>7494</v>
      </c>
      <c r="O183" s="2">
        <v>2825</v>
      </c>
      <c r="P183">
        <v>798</v>
      </c>
      <c r="Q183">
        <v>310</v>
      </c>
      <c r="R183">
        <v>671</v>
      </c>
      <c r="S183" s="2">
        <v>3576</v>
      </c>
      <c r="T183">
        <v>117</v>
      </c>
      <c r="U183" s="2">
        <v>3382</v>
      </c>
      <c r="V183" s="2">
        <v>8433</v>
      </c>
      <c r="W183" s="2">
        <v>6373</v>
      </c>
      <c r="X183" s="2">
        <v>1585</v>
      </c>
      <c r="Y183" s="2">
        <v>1358</v>
      </c>
      <c r="Z183" s="2">
        <v>1167</v>
      </c>
      <c r="AA183">
        <v>39</v>
      </c>
      <c r="AB183">
        <v>313</v>
      </c>
      <c r="AC183">
        <v>648</v>
      </c>
      <c r="AD183">
        <v>398</v>
      </c>
      <c r="AE183" s="2">
        <v>15804</v>
      </c>
      <c r="AF183">
        <v>578</v>
      </c>
      <c r="AG183" s="2">
        <v>32584</v>
      </c>
      <c r="AH183" s="2">
        <v>1680</v>
      </c>
      <c r="AI183">
        <v>93</v>
      </c>
      <c r="AJ183" s="2">
        <v>3192</v>
      </c>
      <c r="AK183">
        <v>452</v>
      </c>
      <c r="AL183">
        <v>262</v>
      </c>
      <c r="AM183" s="2">
        <v>7088</v>
      </c>
      <c r="AN183">
        <v>995</v>
      </c>
      <c r="AO183" s="2">
        <v>1164</v>
      </c>
      <c r="AP183">
        <v>118</v>
      </c>
      <c r="AQ183">
        <v>847</v>
      </c>
      <c r="AR183" s="2">
        <v>4181</v>
      </c>
      <c r="AS183">
        <v>247</v>
      </c>
      <c r="AT183">
        <v>56</v>
      </c>
      <c r="AU183" s="2">
        <v>2031</v>
      </c>
      <c r="AV183" s="2">
        <v>1464</v>
      </c>
      <c r="AW183">
        <v>100</v>
      </c>
      <c r="AX183">
        <v>846</v>
      </c>
      <c r="AY183">
        <v>25</v>
      </c>
      <c r="AZ183">
        <v>579</v>
      </c>
      <c r="BA183">
        <v>0</v>
      </c>
      <c r="BB183">
        <v>5</v>
      </c>
      <c r="BC183">
        <v>2</v>
      </c>
      <c r="BD183">
        <v>180</v>
      </c>
      <c r="BE183">
        <v>6</v>
      </c>
      <c r="BF183" s="2">
        <v>2460</v>
      </c>
      <c r="BG183">
        <f t="shared" si="2"/>
        <v>143835</v>
      </c>
    </row>
    <row r="184" spans="1:59" x14ac:dyDescent="0.25">
      <c r="A184" s="1">
        <v>44033</v>
      </c>
      <c r="B184" s="2">
        <v>1303</v>
      </c>
      <c r="C184">
        <v>18</v>
      </c>
      <c r="D184" s="2">
        <v>2918</v>
      </c>
      <c r="E184">
        <v>374</v>
      </c>
      <c r="F184" s="2">
        <v>7889</v>
      </c>
      <c r="G184" s="2">
        <v>1763</v>
      </c>
      <c r="H184" s="2">
        <v>4406</v>
      </c>
      <c r="I184">
        <v>525</v>
      </c>
      <c r="J184" s="2">
        <v>5207</v>
      </c>
      <c r="K184" s="2">
        <v>3254</v>
      </c>
      <c r="L184">
        <v>24</v>
      </c>
      <c r="M184">
        <v>126</v>
      </c>
      <c r="N184" s="2">
        <v>7517</v>
      </c>
      <c r="O184" s="2">
        <v>2846</v>
      </c>
      <c r="P184">
        <v>808</v>
      </c>
      <c r="Q184">
        <v>315</v>
      </c>
      <c r="R184">
        <v>674</v>
      </c>
      <c r="S184" s="2">
        <v>3611</v>
      </c>
      <c r="T184">
        <v>118</v>
      </c>
      <c r="U184" s="2">
        <v>3402</v>
      </c>
      <c r="V184" s="2">
        <v>8450</v>
      </c>
      <c r="W184" s="2">
        <v>6382</v>
      </c>
      <c r="X184" s="2">
        <v>1588</v>
      </c>
      <c r="Y184" s="2">
        <v>1389</v>
      </c>
      <c r="Z184" s="2">
        <v>1180</v>
      </c>
      <c r="AA184">
        <v>40</v>
      </c>
      <c r="AB184">
        <v>313</v>
      </c>
      <c r="AC184">
        <v>676</v>
      </c>
      <c r="AD184">
        <v>400</v>
      </c>
      <c r="AE184" s="2">
        <v>15809</v>
      </c>
      <c r="AF184">
        <v>588</v>
      </c>
      <c r="AG184" s="2">
        <v>32602</v>
      </c>
      <c r="AH184" s="2">
        <v>1699</v>
      </c>
      <c r="AI184">
        <v>94</v>
      </c>
      <c r="AJ184" s="2">
        <v>3223</v>
      </c>
      <c r="AK184">
        <v>461</v>
      </c>
      <c r="AL184">
        <v>269</v>
      </c>
      <c r="AM184" s="2">
        <v>7106</v>
      </c>
      <c r="AN184">
        <v>996</v>
      </c>
      <c r="AO184" s="2">
        <v>1221</v>
      </c>
      <c r="AP184">
        <v>118</v>
      </c>
      <c r="AQ184">
        <v>871</v>
      </c>
      <c r="AR184" s="2">
        <v>4299</v>
      </c>
      <c r="AS184">
        <v>251</v>
      </c>
      <c r="AT184">
        <v>56</v>
      </c>
      <c r="AU184" s="2">
        <v>2048</v>
      </c>
      <c r="AV184" s="2">
        <v>1474</v>
      </c>
      <c r="AW184">
        <v>101</v>
      </c>
      <c r="AX184">
        <v>859</v>
      </c>
      <c r="AY184">
        <v>25</v>
      </c>
      <c r="AZ184">
        <v>580</v>
      </c>
      <c r="BA184">
        <v>0</v>
      </c>
      <c r="BB184">
        <v>5</v>
      </c>
      <c r="BC184">
        <v>2</v>
      </c>
      <c r="BD184">
        <v>180</v>
      </c>
      <c r="BE184">
        <v>6</v>
      </c>
      <c r="BF184" s="2">
        <v>2499</v>
      </c>
      <c r="BG184">
        <f t="shared" si="2"/>
        <v>144958</v>
      </c>
    </row>
    <row r="185" spans="1:59" x14ac:dyDescent="0.25">
      <c r="A185" s="1">
        <v>44034</v>
      </c>
      <c r="B185" s="2">
        <v>1364</v>
      </c>
      <c r="C185">
        <v>19</v>
      </c>
      <c r="D185" s="2">
        <v>2974</v>
      </c>
      <c r="E185">
        <v>380</v>
      </c>
      <c r="F185" s="2">
        <v>8045</v>
      </c>
      <c r="G185" s="2">
        <v>1771</v>
      </c>
      <c r="H185" s="2">
        <v>4406</v>
      </c>
      <c r="I185">
        <v>527</v>
      </c>
      <c r="J185" s="2">
        <v>5347</v>
      </c>
      <c r="K185" s="2">
        <v>3335</v>
      </c>
      <c r="L185">
        <v>25</v>
      </c>
      <c r="M185">
        <v>135</v>
      </c>
      <c r="N185" s="2">
        <v>7540</v>
      </c>
      <c r="O185" s="2">
        <v>2863</v>
      </c>
      <c r="P185">
        <v>814</v>
      </c>
      <c r="Q185">
        <v>321</v>
      </c>
      <c r="R185">
        <v>677</v>
      </c>
      <c r="S185" s="2">
        <v>3670</v>
      </c>
      <c r="T185">
        <v>118</v>
      </c>
      <c r="U185" s="2">
        <v>3405</v>
      </c>
      <c r="V185" s="2">
        <v>8468</v>
      </c>
      <c r="W185" s="2">
        <v>6388</v>
      </c>
      <c r="X185" s="2">
        <v>1592</v>
      </c>
      <c r="Y185" s="2">
        <v>1423</v>
      </c>
      <c r="Z185" s="2">
        <v>1195</v>
      </c>
      <c r="AA185">
        <v>42</v>
      </c>
      <c r="AB185">
        <v>313</v>
      </c>
      <c r="AC185">
        <v>704</v>
      </c>
      <c r="AD185">
        <v>402</v>
      </c>
      <c r="AE185" s="2">
        <v>15809</v>
      </c>
      <c r="AF185">
        <v>591</v>
      </c>
      <c r="AG185" s="2">
        <v>32617</v>
      </c>
      <c r="AH185" s="2">
        <v>1734</v>
      </c>
      <c r="AI185">
        <v>96</v>
      </c>
      <c r="AJ185" s="2">
        <v>3239</v>
      </c>
      <c r="AK185">
        <v>474</v>
      </c>
      <c r="AL185">
        <v>271</v>
      </c>
      <c r="AM185" s="2">
        <v>7136</v>
      </c>
      <c r="AN185">
        <v>997</v>
      </c>
      <c r="AO185" s="2">
        <v>1285</v>
      </c>
      <c r="AP185">
        <v>119</v>
      </c>
      <c r="AQ185">
        <v>888</v>
      </c>
      <c r="AR185" s="2">
        <v>4550</v>
      </c>
      <c r="AS185">
        <v>260</v>
      </c>
      <c r="AT185">
        <v>56</v>
      </c>
      <c r="AU185" s="2">
        <v>2051</v>
      </c>
      <c r="AV185" s="2">
        <v>1476</v>
      </c>
      <c r="AW185">
        <v>102</v>
      </c>
      <c r="AX185">
        <v>865</v>
      </c>
      <c r="AY185">
        <v>25</v>
      </c>
      <c r="AZ185">
        <v>580</v>
      </c>
      <c r="BA185">
        <v>0</v>
      </c>
      <c r="BB185">
        <v>5</v>
      </c>
      <c r="BC185">
        <v>2</v>
      </c>
      <c r="BD185">
        <v>185</v>
      </c>
      <c r="BE185">
        <v>7</v>
      </c>
      <c r="BF185" s="2">
        <v>2502</v>
      </c>
      <c r="BG185">
        <f t="shared" si="2"/>
        <v>146185</v>
      </c>
    </row>
    <row r="186" spans="1:59" x14ac:dyDescent="0.25">
      <c r="A186" s="1">
        <v>44035</v>
      </c>
      <c r="B186" s="2">
        <v>1397</v>
      </c>
      <c r="C186">
        <v>19</v>
      </c>
      <c r="D186" s="2">
        <v>3063</v>
      </c>
      <c r="E186">
        <v>386</v>
      </c>
      <c r="F186" s="2">
        <v>8202</v>
      </c>
      <c r="G186" s="2">
        <v>1786</v>
      </c>
      <c r="H186" s="2">
        <v>4410</v>
      </c>
      <c r="I186">
        <v>529</v>
      </c>
      <c r="J186" s="2">
        <v>5520</v>
      </c>
      <c r="K186" s="2">
        <v>3360</v>
      </c>
      <c r="L186">
        <v>26</v>
      </c>
      <c r="M186">
        <v>138</v>
      </c>
      <c r="N186" s="2">
        <v>7560</v>
      </c>
      <c r="O186" s="2">
        <v>2880</v>
      </c>
      <c r="P186">
        <v>820</v>
      </c>
      <c r="Q186">
        <v>322</v>
      </c>
      <c r="R186">
        <v>684</v>
      </c>
      <c r="S186" s="2">
        <v>3690</v>
      </c>
      <c r="T186">
        <v>118</v>
      </c>
      <c r="U186" s="2">
        <v>3409</v>
      </c>
      <c r="V186" s="2">
        <v>8468</v>
      </c>
      <c r="W186" s="2">
        <v>6395</v>
      </c>
      <c r="X186" s="2">
        <v>1601</v>
      </c>
      <c r="Y186" s="2">
        <v>1436</v>
      </c>
      <c r="Z186" s="2">
        <v>1214</v>
      </c>
      <c r="AA186">
        <v>43</v>
      </c>
      <c r="AB186">
        <v>316</v>
      </c>
      <c r="AC186">
        <v>709</v>
      </c>
      <c r="AD186">
        <v>405</v>
      </c>
      <c r="AE186" s="2">
        <v>15809</v>
      </c>
      <c r="AF186">
        <v>596</v>
      </c>
      <c r="AG186" s="2">
        <v>32656</v>
      </c>
      <c r="AH186" s="2">
        <v>1749</v>
      </c>
      <c r="AI186">
        <v>97</v>
      </c>
      <c r="AJ186" s="2">
        <v>3268</v>
      </c>
      <c r="AK186">
        <v>477</v>
      </c>
      <c r="AL186">
        <v>273</v>
      </c>
      <c r="AM186" s="2">
        <v>7164</v>
      </c>
      <c r="AN186" s="2">
        <v>1001</v>
      </c>
      <c r="AO186" s="2">
        <v>1334</v>
      </c>
      <c r="AP186">
        <v>121</v>
      </c>
      <c r="AQ186">
        <v>925</v>
      </c>
      <c r="AR186" s="2">
        <v>4762</v>
      </c>
      <c r="AS186">
        <v>267</v>
      </c>
      <c r="AT186">
        <v>56</v>
      </c>
      <c r="AU186" s="2">
        <v>2054</v>
      </c>
      <c r="AV186" s="2">
        <v>1488</v>
      </c>
      <c r="AW186">
        <v>103</v>
      </c>
      <c r="AX186">
        <v>878</v>
      </c>
      <c r="AY186">
        <v>25</v>
      </c>
      <c r="AZ186">
        <v>581</v>
      </c>
      <c r="BA186">
        <v>0</v>
      </c>
      <c r="BB186">
        <v>5</v>
      </c>
      <c r="BC186">
        <v>2</v>
      </c>
      <c r="BD186">
        <v>188</v>
      </c>
      <c r="BE186">
        <v>7</v>
      </c>
      <c r="BF186" s="2">
        <v>2541</v>
      </c>
      <c r="BG186">
        <f t="shared" si="2"/>
        <v>147333</v>
      </c>
    </row>
    <row r="187" spans="1:59" x14ac:dyDescent="0.25">
      <c r="A187" s="1">
        <v>44036</v>
      </c>
      <c r="B187" s="2">
        <v>1438</v>
      </c>
      <c r="C187">
        <v>19</v>
      </c>
      <c r="D187" s="2">
        <v>3142</v>
      </c>
      <c r="E187">
        <v>394</v>
      </c>
      <c r="F187" s="2">
        <v>8337</v>
      </c>
      <c r="G187" s="2">
        <v>1790</v>
      </c>
      <c r="H187" s="2">
        <v>4413</v>
      </c>
      <c r="I187">
        <v>578</v>
      </c>
      <c r="J187" s="2">
        <v>5653</v>
      </c>
      <c r="K187" s="2">
        <v>3442</v>
      </c>
      <c r="L187">
        <v>26</v>
      </c>
      <c r="M187">
        <v>144</v>
      </c>
      <c r="N187" s="2">
        <v>7577</v>
      </c>
      <c r="O187" s="2">
        <v>2884</v>
      </c>
      <c r="P187">
        <v>826</v>
      </c>
      <c r="Q187">
        <v>328</v>
      </c>
      <c r="R187">
        <v>691</v>
      </c>
      <c r="S187" s="2">
        <v>3720</v>
      </c>
      <c r="T187">
        <v>118</v>
      </c>
      <c r="U187" s="2">
        <v>3422</v>
      </c>
      <c r="V187" s="2">
        <v>8498</v>
      </c>
      <c r="W187" s="2">
        <v>6400</v>
      </c>
      <c r="X187" s="2">
        <v>1606</v>
      </c>
      <c r="Y187" s="2">
        <v>1463</v>
      </c>
      <c r="Z187" s="2">
        <v>1224</v>
      </c>
      <c r="AA187">
        <v>46</v>
      </c>
      <c r="AB187">
        <v>316</v>
      </c>
      <c r="AC187">
        <v>722</v>
      </c>
      <c r="AD187">
        <v>407</v>
      </c>
      <c r="AE187" s="2">
        <v>15841</v>
      </c>
      <c r="AF187">
        <v>601</v>
      </c>
      <c r="AG187" s="2">
        <v>32665</v>
      </c>
      <c r="AH187" s="2">
        <v>1778</v>
      </c>
      <c r="AI187">
        <v>99</v>
      </c>
      <c r="AJ187" s="2">
        <v>3306</v>
      </c>
      <c r="AK187">
        <v>484</v>
      </c>
      <c r="AL187">
        <v>282</v>
      </c>
      <c r="AM187" s="2">
        <v>7183</v>
      </c>
      <c r="AN187" s="2">
        <v>1002</v>
      </c>
      <c r="AO187" s="2">
        <v>1385</v>
      </c>
      <c r="AP187">
        <v>122</v>
      </c>
      <c r="AQ187">
        <v>938</v>
      </c>
      <c r="AR187" s="2">
        <v>4932</v>
      </c>
      <c r="AS187">
        <v>273</v>
      </c>
      <c r="AT187">
        <v>56</v>
      </c>
      <c r="AU187" s="2">
        <v>2067</v>
      </c>
      <c r="AV187" s="2">
        <v>1504</v>
      </c>
      <c r="AW187">
        <v>103</v>
      </c>
      <c r="AX187">
        <v>878</v>
      </c>
      <c r="AY187">
        <v>25</v>
      </c>
      <c r="AZ187">
        <v>581</v>
      </c>
      <c r="BA187">
        <v>0</v>
      </c>
      <c r="BB187">
        <v>5</v>
      </c>
      <c r="BC187">
        <v>2</v>
      </c>
      <c r="BD187">
        <v>191</v>
      </c>
      <c r="BE187">
        <v>7</v>
      </c>
      <c r="BF187" s="2">
        <v>2558</v>
      </c>
      <c r="BG187">
        <f t="shared" si="2"/>
        <v>148492</v>
      </c>
    </row>
    <row r="188" spans="1:59" x14ac:dyDescent="0.25">
      <c r="A188" s="1">
        <v>44037</v>
      </c>
      <c r="B188" s="2">
        <v>1456</v>
      </c>
      <c r="C188">
        <v>20</v>
      </c>
      <c r="D188" s="2">
        <v>3286</v>
      </c>
      <c r="E188">
        <v>399</v>
      </c>
      <c r="F188" s="2">
        <v>8427</v>
      </c>
      <c r="G188" s="2">
        <v>1794</v>
      </c>
      <c r="H188" s="2">
        <v>4413</v>
      </c>
      <c r="I188">
        <v>579</v>
      </c>
      <c r="J188" s="2">
        <v>5778</v>
      </c>
      <c r="K188" s="2">
        <v>3495</v>
      </c>
      <c r="L188">
        <v>26</v>
      </c>
      <c r="M188">
        <v>146</v>
      </c>
      <c r="N188" s="2">
        <v>7589</v>
      </c>
      <c r="O188" s="2">
        <v>2895</v>
      </c>
      <c r="P188">
        <v>826</v>
      </c>
      <c r="Q188">
        <v>330</v>
      </c>
      <c r="R188">
        <v>696</v>
      </c>
      <c r="S188" s="2">
        <v>3720</v>
      </c>
      <c r="T188">
        <v>119</v>
      </c>
      <c r="U188" s="2">
        <v>3433</v>
      </c>
      <c r="V188" s="2">
        <v>8510</v>
      </c>
      <c r="W188" s="2">
        <v>6400</v>
      </c>
      <c r="X188" s="2">
        <v>1611</v>
      </c>
      <c r="Y188" s="2">
        <v>1480</v>
      </c>
      <c r="Z188" s="2">
        <v>1228</v>
      </c>
      <c r="AA188">
        <v>46</v>
      </c>
      <c r="AB188">
        <v>316</v>
      </c>
      <c r="AC188">
        <v>732</v>
      </c>
      <c r="AD188">
        <v>409</v>
      </c>
      <c r="AE188" s="2">
        <v>15859</v>
      </c>
      <c r="AF188">
        <v>607</v>
      </c>
      <c r="AG188" s="2">
        <v>32679</v>
      </c>
      <c r="AH188" s="2">
        <v>1803</v>
      </c>
      <c r="AI188">
        <v>99</v>
      </c>
      <c r="AJ188" s="2">
        <v>3308</v>
      </c>
      <c r="AK188">
        <v>496</v>
      </c>
      <c r="AL188">
        <v>282</v>
      </c>
      <c r="AM188" s="2">
        <v>7187</v>
      </c>
      <c r="AN188" s="2">
        <v>1002</v>
      </c>
      <c r="AO188" s="2">
        <v>1465</v>
      </c>
      <c r="AP188">
        <v>122</v>
      </c>
      <c r="AQ188">
        <v>964</v>
      </c>
      <c r="AR188" s="2">
        <v>5069</v>
      </c>
      <c r="AS188">
        <v>274</v>
      </c>
      <c r="AT188">
        <v>56</v>
      </c>
      <c r="AU188" s="2">
        <v>2075</v>
      </c>
      <c r="AV188" s="2">
        <v>1506</v>
      </c>
      <c r="AW188">
        <v>103</v>
      </c>
      <c r="AX188">
        <v>891</v>
      </c>
      <c r="AY188">
        <v>25</v>
      </c>
      <c r="AZ188">
        <v>581</v>
      </c>
      <c r="BA188">
        <v>0</v>
      </c>
      <c r="BB188">
        <v>5</v>
      </c>
      <c r="BC188">
        <v>2</v>
      </c>
      <c r="BD188">
        <v>201</v>
      </c>
      <c r="BE188">
        <v>7</v>
      </c>
      <c r="BF188" s="2">
        <v>2571</v>
      </c>
      <c r="BG188">
        <f t="shared" si="2"/>
        <v>149398</v>
      </c>
    </row>
    <row r="189" spans="1:59" x14ac:dyDescent="0.25">
      <c r="A189" s="1">
        <v>44038</v>
      </c>
      <c r="B189" s="2">
        <v>1473</v>
      </c>
      <c r="C189">
        <v>20</v>
      </c>
      <c r="D189" s="2">
        <v>3305</v>
      </c>
      <c r="E189">
        <v>401</v>
      </c>
      <c r="F189" s="2">
        <v>8453</v>
      </c>
      <c r="G189" s="2">
        <v>1794</v>
      </c>
      <c r="H189" s="2">
        <v>4413</v>
      </c>
      <c r="I189">
        <v>579</v>
      </c>
      <c r="J189" s="2">
        <v>5855</v>
      </c>
      <c r="K189" s="2">
        <v>3498</v>
      </c>
      <c r="L189">
        <v>26</v>
      </c>
      <c r="M189">
        <v>146</v>
      </c>
      <c r="N189" s="2">
        <v>7590</v>
      </c>
      <c r="O189" s="2">
        <v>2903</v>
      </c>
      <c r="P189">
        <v>828</v>
      </c>
      <c r="Q189">
        <v>332</v>
      </c>
      <c r="R189">
        <v>700</v>
      </c>
      <c r="S189" s="2">
        <v>3766</v>
      </c>
      <c r="T189">
        <v>119</v>
      </c>
      <c r="U189" s="2">
        <v>3440</v>
      </c>
      <c r="V189" s="2">
        <v>8529</v>
      </c>
      <c r="W189" s="2">
        <v>6400</v>
      </c>
      <c r="X189" s="2">
        <v>1614</v>
      </c>
      <c r="Y189" s="2">
        <v>1495</v>
      </c>
      <c r="Z189" s="2">
        <v>1233</v>
      </c>
      <c r="AA189">
        <v>46</v>
      </c>
      <c r="AB189">
        <v>316</v>
      </c>
      <c r="AC189">
        <v>734</v>
      </c>
      <c r="AD189">
        <v>409</v>
      </c>
      <c r="AE189" s="2">
        <v>15872</v>
      </c>
      <c r="AF189">
        <v>614</v>
      </c>
      <c r="AG189" s="2">
        <v>32689</v>
      </c>
      <c r="AH189" s="2">
        <v>1813</v>
      </c>
      <c r="AI189">
        <v>99</v>
      </c>
      <c r="AJ189" s="2">
        <v>3318</v>
      </c>
      <c r="AK189">
        <v>496</v>
      </c>
      <c r="AL189">
        <v>289</v>
      </c>
      <c r="AM189" s="2">
        <v>7190</v>
      </c>
      <c r="AN189" s="2">
        <v>1002</v>
      </c>
      <c r="AO189" s="2">
        <v>1491</v>
      </c>
      <c r="AP189">
        <v>123</v>
      </c>
      <c r="AQ189">
        <v>967</v>
      </c>
      <c r="AR189" s="2">
        <v>5155</v>
      </c>
      <c r="AS189">
        <v>274</v>
      </c>
      <c r="AT189">
        <v>56</v>
      </c>
      <c r="AU189" s="2">
        <v>2078</v>
      </c>
      <c r="AV189" s="2">
        <v>1510</v>
      </c>
      <c r="AW189">
        <v>103</v>
      </c>
      <c r="AX189">
        <v>892</v>
      </c>
      <c r="AY189">
        <v>25</v>
      </c>
      <c r="AZ189">
        <v>581</v>
      </c>
      <c r="BA189">
        <v>0</v>
      </c>
      <c r="BB189">
        <v>5</v>
      </c>
      <c r="BC189">
        <v>2</v>
      </c>
      <c r="BD189">
        <v>201</v>
      </c>
      <c r="BE189">
        <v>7</v>
      </c>
      <c r="BF189" s="2">
        <v>2580</v>
      </c>
      <c r="BG189">
        <f t="shared" si="2"/>
        <v>149849</v>
      </c>
    </row>
    <row r="190" spans="1:59" x14ac:dyDescent="0.25">
      <c r="A190" s="1">
        <v>44039</v>
      </c>
      <c r="B190" s="2">
        <v>1491</v>
      </c>
      <c r="C190">
        <v>21</v>
      </c>
      <c r="D190" s="2">
        <v>3305</v>
      </c>
      <c r="E190">
        <v>408</v>
      </c>
      <c r="F190" s="2">
        <v>8545</v>
      </c>
      <c r="G190" s="2">
        <v>1799</v>
      </c>
      <c r="H190" s="2">
        <v>4418</v>
      </c>
      <c r="I190">
        <v>579</v>
      </c>
      <c r="J190" s="2">
        <v>5933</v>
      </c>
      <c r="K190" s="2">
        <v>3509</v>
      </c>
      <c r="L190">
        <v>26</v>
      </c>
      <c r="M190">
        <v>152</v>
      </c>
      <c r="N190" s="2">
        <v>7608</v>
      </c>
      <c r="O190" s="2">
        <v>2906</v>
      </c>
      <c r="P190">
        <v>834</v>
      </c>
      <c r="Q190">
        <v>335</v>
      </c>
      <c r="R190">
        <v>709</v>
      </c>
      <c r="S190" s="2">
        <v>3789</v>
      </c>
      <c r="T190">
        <v>119</v>
      </c>
      <c r="U190" s="2">
        <v>3447</v>
      </c>
      <c r="V190" s="2">
        <v>8536</v>
      </c>
      <c r="W190" s="2">
        <v>6405</v>
      </c>
      <c r="X190" s="2">
        <v>1616</v>
      </c>
      <c r="Y190" s="2">
        <v>1501</v>
      </c>
      <c r="Z190" s="2">
        <v>1244</v>
      </c>
      <c r="AA190">
        <v>47</v>
      </c>
      <c r="AB190">
        <v>317</v>
      </c>
      <c r="AC190">
        <v>739</v>
      </c>
      <c r="AD190">
        <v>409</v>
      </c>
      <c r="AE190" s="2">
        <v>15889</v>
      </c>
      <c r="AF190">
        <v>619</v>
      </c>
      <c r="AG190" s="2">
        <v>32708</v>
      </c>
      <c r="AH190" s="2">
        <v>1823</v>
      </c>
      <c r="AI190">
        <v>99</v>
      </c>
      <c r="AJ190" s="2">
        <v>3351</v>
      </c>
      <c r="AK190">
        <v>496</v>
      </c>
      <c r="AL190">
        <v>289</v>
      </c>
      <c r="AM190" s="2">
        <v>7194</v>
      </c>
      <c r="AN190" s="2">
        <v>1004</v>
      </c>
      <c r="AO190" s="2">
        <v>1506</v>
      </c>
      <c r="AP190">
        <v>123</v>
      </c>
      <c r="AQ190">
        <v>978</v>
      </c>
      <c r="AR190" s="2">
        <v>5252</v>
      </c>
      <c r="AS190">
        <v>281</v>
      </c>
      <c r="AT190">
        <v>56</v>
      </c>
      <c r="AU190" s="2">
        <v>2082</v>
      </c>
      <c r="AV190" s="2">
        <v>1526</v>
      </c>
      <c r="AW190">
        <v>106</v>
      </c>
      <c r="AX190">
        <v>893</v>
      </c>
      <c r="AY190">
        <v>25</v>
      </c>
      <c r="AZ190">
        <v>582</v>
      </c>
      <c r="BA190">
        <v>0</v>
      </c>
      <c r="BB190">
        <v>5</v>
      </c>
      <c r="BC190">
        <v>2</v>
      </c>
      <c r="BD190">
        <v>201</v>
      </c>
      <c r="BE190">
        <v>7</v>
      </c>
      <c r="BF190" s="2">
        <v>2600</v>
      </c>
      <c r="BG190">
        <f t="shared" si="2"/>
        <v>150444</v>
      </c>
    </row>
    <row r="191" spans="1:59" x14ac:dyDescent="0.25">
      <c r="A191" s="1">
        <v>44040</v>
      </c>
      <c r="B191" s="2">
        <v>1491</v>
      </c>
      <c r="C191">
        <v>22</v>
      </c>
      <c r="D191" s="2">
        <v>3408</v>
      </c>
      <c r="E191">
        <v>428</v>
      </c>
      <c r="F191" s="2">
        <v>8714</v>
      </c>
      <c r="G191" s="2">
        <v>1807</v>
      </c>
      <c r="H191" s="2">
        <v>4423</v>
      </c>
      <c r="I191">
        <v>580</v>
      </c>
      <c r="J191" s="2">
        <v>6119</v>
      </c>
      <c r="K191" s="2">
        <v>3563</v>
      </c>
      <c r="L191">
        <v>26</v>
      </c>
      <c r="M191">
        <v>160</v>
      </c>
      <c r="N191" s="2">
        <v>7638</v>
      </c>
      <c r="O191" s="2">
        <v>2924</v>
      </c>
      <c r="P191">
        <v>839</v>
      </c>
      <c r="Q191">
        <v>339</v>
      </c>
      <c r="R191">
        <v>719</v>
      </c>
      <c r="S191" s="2">
        <v>3815</v>
      </c>
      <c r="T191">
        <v>121</v>
      </c>
      <c r="U191" s="2">
        <v>3458</v>
      </c>
      <c r="V191" s="2">
        <v>8551</v>
      </c>
      <c r="W191" s="2">
        <v>6421</v>
      </c>
      <c r="X191" s="2">
        <v>1620</v>
      </c>
      <c r="Y191" s="2">
        <v>1543</v>
      </c>
      <c r="Z191" s="2">
        <v>1259</v>
      </c>
      <c r="AA191">
        <v>51</v>
      </c>
      <c r="AB191">
        <v>321</v>
      </c>
      <c r="AC191">
        <v>759</v>
      </c>
      <c r="AD191">
        <v>409</v>
      </c>
      <c r="AE191" s="2">
        <v>15905</v>
      </c>
      <c r="AF191">
        <v>626</v>
      </c>
      <c r="AG191" s="2">
        <v>32719</v>
      </c>
      <c r="AH191" s="2">
        <v>1847</v>
      </c>
      <c r="AI191">
        <v>100</v>
      </c>
      <c r="AJ191" s="2">
        <v>3388</v>
      </c>
      <c r="AK191">
        <v>509</v>
      </c>
      <c r="AL191">
        <v>303</v>
      </c>
      <c r="AM191" s="2">
        <v>7218</v>
      </c>
      <c r="AN191" s="2">
        <v>1005</v>
      </c>
      <c r="AO191" s="2">
        <v>1565</v>
      </c>
      <c r="AP191">
        <v>123</v>
      </c>
      <c r="AQ191">
        <v>978</v>
      </c>
      <c r="AR191" s="2">
        <v>6004</v>
      </c>
      <c r="AS191">
        <v>286</v>
      </c>
      <c r="AT191">
        <v>56</v>
      </c>
      <c r="AU191" s="2">
        <v>2095</v>
      </c>
      <c r="AV191" s="2">
        <v>1552</v>
      </c>
      <c r="AW191">
        <v>111</v>
      </c>
      <c r="AX191">
        <v>906</v>
      </c>
      <c r="AY191">
        <v>26</v>
      </c>
      <c r="AZ191">
        <v>583</v>
      </c>
      <c r="BA191">
        <v>0</v>
      </c>
      <c r="BB191">
        <v>5</v>
      </c>
      <c r="BC191">
        <v>2</v>
      </c>
      <c r="BD191">
        <v>209</v>
      </c>
      <c r="BE191">
        <v>7</v>
      </c>
      <c r="BF191" s="2">
        <v>2664</v>
      </c>
      <c r="BG191">
        <f t="shared" si="2"/>
        <v>152320</v>
      </c>
    </row>
    <row r="192" spans="1:59" x14ac:dyDescent="0.25">
      <c r="A192" s="1">
        <v>44041</v>
      </c>
      <c r="B192" s="2">
        <v>1538</v>
      </c>
      <c r="C192">
        <v>22</v>
      </c>
      <c r="D192" s="2">
        <v>3454</v>
      </c>
      <c r="E192">
        <v>434</v>
      </c>
      <c r="F192" s="2">
        <v>8909</v>
      </c>
      <c r="G192" s="2">
        <v>1822</v>
      </c>
      <c r="H192" s="2">
        <v>4425</v>
      </c>
      <c r="I192">
        <v>581</v>
      </c>
      <c r="J192" s="2">
        <v>6335</v>
      </c>
      <c r="K192" s="2">
        <v>3642</v>
      </c>
      <c r="L192">
        <v>26</v>
      </c>
      <c r="M192">
        <v>173</v>
      </c>
      <c r="N192" s="2">
        <v>7654</v>
      </c>
      <c r="O192" s="2">
        <v>2932</v>
      </c>
      <c r="P192">
        <v>854</v>
      </c>
      <c r="Q192">
        <v>349</v>
      </c>
      <c r="R192">
        <v>724</v>
      </c>
      <c r="S192" s="2">
        <v>3887</v>
      </c>
      <c r="T192">
        <v>121</v>
      </c>
      <c r="U192" s="2">
        <v>3478</v>
      </c>
      <c r="V192" s="2">
        <v>8580</v>
      </c>
      <c r="W192" s="2">
        <v>6422</v>
      </c>
      <c r="X192" s="2">
        <v>1629</v>
      </c>
      <c r="Y192" s="2">
        <v>1563</v>
      </c>
      <c r="Z192" s="2">
        <v>1269</v>
      </c>
      <c r="AA192">
        <v>54</v>
      </c>
      <c r="AB192">
        <v>324</v>
      </c>
      <c r="AC192">
        <v>780</v>
      </c>
      <c r="AD192">
        <v>411</v>
      </c>
      <c r="AE192" s="2">
        <v>15905</v>
      </c>
      <c r="AF192">
        <v>632</v>
      </c>
      <c r="AG192" s="2">
        <v>32734</v>
      </c>
      <c r="AH192" s="2">
        <v>1888</v>
      </c>
      <c r="AI192">
        <v>102</v>
      </c>
      <c r="AJ192" s="2">
        <v>3422</v>
      </c>
      <c r="AK192">
        <v>523</v>
      </c>
      <c r="AL192">
        <v>311</v>
      </c>
      <c r="AM192" s="2">
        <v>7240</v>
      </c>
      <c r="AN192" s="2">
        <v>1007</v>
      </c>
      <c r="AO192" s="2">
        <v>1615</v>
      </c>
      <c r="AP192">
        <v>129</v>
      </c>
      <c r="AQ192" s="2">
        <v>1020</v>
      </c>
      <c r="AR192" s="2">
        <v>6381</v>
      </c>
      <c r="AS192">
        <v>292</v>
      </c>
      <c r="AT192">
        <v>56</v>
      </c>
      <c r="AU192" s="2">
        <v>2125</v>
      </c>
      <c r="AV192" s="2">
        <v>1555</v>
      </c>
      <c r="AW192">
        <v>112</v>
      </c>
      <c r="AX192">
        <v>911</v>
      </c>
      <c r="AY192">
        <v>26</v>
      </c>
      <c r="AZ192">
        <v>584</v>
      </c>
      <c r="BA192">
        <v>0</v>
      </c>
      <c r="BB192">
        <v>5</v>
      </c>
      <c r="BC192">
        <v>2</v>
      </c>
      <c r="BD192">
        <v>211</v>
      </c>
      <c r="BE192">
        <v>8</v>
      </c>
      <c r="BF192" s="2">
        <v>2657</v>
      </c>
      <c r="BG192">
        <f t="shared" si="2"/>
        <v>153845</v>
      </c>
    </row>
    <row r="193" spans="1:59" x14ac:dyDescent="0.25">
      <c r="A193" s="1">
        <v>44042</v>
      </c>
      <c r="B193" s="2">
        <v>1565</v>
      </c>
      <c r="C193">
        <v>23</v>
      </c>
      <c r="D193" s="2">
        <v>3626</v>
      </c>
      <c r="E193">
        <v>442</v>
      </c>
      <c r="F193" s="2">
        <v>9003</v>
      </c>
      <c r="G193" s="2">
        <v>1822</v>
      </c>
      <c r="H193" s="2">
        <v>4431</v>
      </c>
      <c r="I193">
        <v>581</v>
      </c>
      <c r="J193" s="2">
        <v>6587</v>
      </c>
      <c r="K193" s="2">
        <v>3671</v>
      </c>
      <c r="L193">
        <v>26</v>
      </c>
      <c r="M193">
        <v>177</v>
      </c>
      <c r="N193" s="2">
        <v>7670</v>
      </c>
      <c r="O193" s="2">
        <v>2946</v>
      </c>
      <c r="P193">
        <v>857</v>
      </c>
      <c r="Q193">
        <v>356</v>
      </c>
      <c r="R193">
        <v>731</v>
      </c>
      <c r="S193" s="2">
        <v>3929</v>
      </c>
      <c r="T193">
        <v>122</v>
      </c>
      <c r="U193" s="2">
        <v>3488</v>
      </c>
      <c r="V193" s="2">
        <v>8595</v>
      </c>
      <c r="W193" s="2">
        <v>6443</v>
      </c>
      <c r="X193" s="2">
        <v>1634</v>
      </c>
      <c r="Y193" s="2">
        <v>1611</v>
      </c>
      <c r="Z193" s="2">
        <v>1286</v>
      </c>
      <c r="AA193">
        <v>55</v>
      </c>
      <c r="AB193">
        <v>328</v>
      </c>
      <c r="AC193">
        <v>801</v>
      </c>
      <c r="AD193">
        <v>415</v>
      </c>
      <c r="AE193" s="2">
        <v>15905</v>
      </c>
      <c r="AF193">
        <v>635</v>
      </c>
      <c r="AG193" s="2">
        <v>32754</v>
      </c>
      <c r="AH193" s="2">
        <v>1929</v>
      </c>
      <c r="AI193">
        <v>103</v>
      </c>
      <c r="AJ193" s="2">
        <v>3449</v>
      </c>
      <c r="AK193">
        <v>536</v>
      </c>
      <c r="AL193">
        <v>316</v>
      </c>
      <c r="AM193" s="2">
        <v>7269</v>
      </c>
      <c r="AN193" s="2">
        <v>1007</v>
      </c>
      <c r="AO193" s="2">
        <v>1667</v>
      </c>
      <c r="AP193">
        <v>129</v>
      </c>
      <c r="AQ193" s="2">
        <v>1033</v>
      </c>
      <c r="AR193" s="2">
        <v>6703</v>
      </c>
      <c r="AS193">
        <v>300</v>
      </c>
      <c r="AT193">
        <v>57</v>
      </c>
      <c r="AU193" s="2">
        <v>2141</v>
      </c>
      <c r="AV193" s="2">
        <v>1568</v>
      </c>
      <c r="AW193">
        <v>115</v>
      </c>
      <c r="AX193">
        <v>919</v>
      </c>
      <c r="AY193">
        <v>26</v>
      </c>
      <c r="AZ193">
        <v>584</v>
      </c>
      <c r="BA193">
        <v>0</v>
      </c>
      <c r="BB193">
        <v>5</v>
      </c>
      <c r="BC193">
        <v>2</v>
      </c>
      <c r="BD193">
        <v>214</v>
      </c>
      <c r="BE193">
        <v>8</v>
      </c>
      <c r="BF193" s="2">
        <v>2690</v>
      </c>
      <c r="BG193">
        <f t="shared" si="2"/>
        <v>155285</v>
      </c>
    </row>
    <row r="194" spans="1:59" x14ac:dyDescent="0.25">
      <c r="A194" s="1">
        <v>44043</v>
      </c>
      <c r="B194" s="2">
        <v>1580</v>
      </c>
      <c r="C194">
        <v>23</v>
      </c>
      <c r="D194" s="2">
        <v>3694</v>
      </c>
      <c r="E194">
        <v>453</v>
      </c>
      <c r="F194" s="2">
        <v>9194</v>
      </c>
      <c r="G194" s="2">
        <v>1838</v>
      </c>
      <c r="H194" s="2">
        <v>4432</v>
      </c>
      <c r="I194">
        <v>585</v>
      </c>
      <c r="J194" s="2">
        <v>6843</v>
      </c>
      <c r="K194" s="2">
        <v>3752</v>
      </c>
      <c r="L194">
        <v>26</v>
      </c>
      <c r="M194">
        <v>189</v>
      </c>
      <c r="N194" s="2">
        <v>7692</v>
      </c>
      <c r="O194" s="2">
        <v>2965</v>
      </c>
      <c r="P194">
        <v>872</v>
      </c>
      <c r="Q194">
        <v>358</v>
      </c>
      <c r="R194">
        <v>736</v>
      </c>
      <c r="S194" s="2">
        <v>3953</v>
      </c>
      <c r="T194">
        <v>123</v>
      </c>
      <c r="U194" s="2">
        <v>3493</v>
      </c>
      <c r="V194" s="2">
        <v>8609</v>
      </c>
      <c r="W194" s="2">
        <v>6450</v>
      </c>
      <c r="X194" s="2">
        <v>1640</v>
      </c>
      <c r="Y194" s="2">
        <v>1663</v>
      </c>
      <c r="Z194" s="2">
        <v>1305</v>
      </c>
      <c r="AA194">
        <v>60</v>
      </c>
      <c r="AB194">
        <v>332</v>
      </c>
      <c r="AC194">
        <v>830</v>
      </c>
      <c r="AD194">
        <v>415</v>
      </c>
      <c r="AE194" s="2">
        <v>15905</v>
      </c>
      <c r="AF194">
        <v>642</v>
      </c>
      <c r="AG194" s="2">
        <v>32765</v>
      </c>
      <c r="AH194" s="2">
        <v>1952</v>
      </c>
      <c r="AI194">
        <v>103</v>
      </c>
      <c r="AJ194" s="2">
        <v>3495</v>
      </c>
      <c r="AK194">
        <v>541</v>
      </c>
      <c r="AL194">
        <v>322</v>
      </c>
      <c r="AM194" s="2">
        <v>7281</v>
      </c>
      <c r="AN194" s="2">
        <v>1007</v>
      </c>
      <c r="AO194" s="2">
        <v>1712</v>
      </c>
      <c r="AP194">
        <v>130</v>
      </c>
      <c r="AQ194" s="2">
        <v>1060</v>
      </c>
      <c r="AR194" s="2">
        <v>6998</v>
      </c>
      <c r="AS194">
        <v>304</v>
      </c>
      <c r="AT194">
        <v>57</v>
      </c>
      <c r="AU194" s="2">
        <v>2174</v>
      </c>
      <c r="AV194" s="2">
        <v>1573</v>
      </c>
      <c r="AW194">
        <v>116</v>
      </c>
      <c r="AX194">
        <v>934</v>
      </c>
      <c r="AY194">
        <v>26</v>
      </c>
      <c r="AZ194">
        <v>585</v>
      </c>
      <c r="BA194">
        <v>0</v>
      </c>
      <c r="BB194">
        <v>5</v>
      </c>
      <c r="BC194">
        <v>2</v>
      </c>
      <c r="BD194">
        <v>219</v>
      </c>
      <c r="BE194">
        <v>8</v>
      </c>
      <c r="BF194" s="2">
        <v>2743</v>
      </c>
      <c r="BG194">
        <f t="shared" si="2"/>
        <v>156764</v>
      </c>
    </row>
    <row r="195" spans="1:59" x14ac:dyDescent="0.25">
      <c r="A195" s="1">
        <v>44044</v>
      </c>
      <c r="B195" s="2">
        <v>1603</v>
      </c>
      <c r="C195">
        <v>24</v>
      </c>
      <c r="D195" s="2">
        <v>3747</v>
      </c>
      <c r="E195">
        <v>460</v>
      </c>
      <c r="F195" s="2">
        <v>9359</v>
      </c>
      <c r="G195" s="2">
        <v>1844</v>
      </c>
      <c r="H195" s="2">
        <v>4432</v>
      </c>
      <c r="I195">
        <v>585</v>
      </c>
      <c r="J195" s="2">
        <v>7022</v>
      </c>
      <c r="K195" s="2">
        <v>3825</v>
      </c>
      <c r="L195">
        <v>26</v>
      </c>
      <c r="M195">
        <v>197</v>
      </c>
      <c r="N195" s="2">
        <v>7700</v>
      </c>
      <c r="O195" s="2">
        <v>2971</v>
      </c>
      <c r="P195">
        <v>874</v>
      </c>
      <c r="Q195">
        <v>358</v>
      </c>
      <c r="R195">
        <v>740</v>
      </c>
      <c r="S195" s="2">
        <v>3953</v>
      </c>
      <c r="T195">
        <v>123</v>
      </c>
      <c r="U195" s="2">
        <v>3506</v>
      </c>
      <c r="V195" s="2">
        <v>8626</v>
      </c>
      <c r="W195" s="2">
        <v>6457</v>
      </c>
      <c r="X195" s="2">
        <v>1646</v>
      </c>
      <c r="Y195" s="2">
        <v>1693</v>
      </c>
      <c r="Z195" s="2">
        <v>1313</v>
      </c>
      <c r="AA195">
        <v>61</v>
      </c>
      <c r="AB195">
        <v>332</v>
      </c>
      <c r="AC195">
        <v>835</v>
      </c>
      <c r="AD195">
        <v>416</v>
      </c>
      <c r="AE195" s="2">
        <v>15907</v>
      </c>
      <c r="AF195">
        <v>651</v>
      </c>
      <c r="AG195" s="2">
        <v>32773</v>
      </c>
      <c r="AH195" s="2">
        <v>1985</v>
      </c>
      <c r="AI195">
        <v>103</v>
      </c>
      <c r="AJ195" s="2">
        <v>3521</v>
      </c>
      <c r="AK195">
        <v>549</v>
      </c>
      <c r="AL195">
        <v>325</v>
      </c>
      <c r="AM195" s="2">
        <v>7289</v>
      </c>
      <c r="AN195" s="2">
        <v>1007</v>
      </c>
      <c r="AO195" s="2">
        <v>1751</v>
      </c>
      <c r="AP195">
        <v>134</v>
      </c>
      <c r="AQ195" s="2">
        <v>1067</v>
      </c>
      <c r="AR195" s="2">
        <v>7266</v>
      </c>
      <c r="AS195">
        <v>310</v>
      </c>
      <c r="AT195">
        <v>57</v>
      </c>
      <c r="AU195" s="2">
        <v>2215</v>
      </c>
      <c r="AV195" s="2">
        <v>1594</v>
      </c>
      <c r="AW195">
        <v>116</v>
      </c>
      <c r="AX195">
        <v>947</v>
      </c>
      <c r="AY195">
        <v>26</v>
      </c>
      <c r="AZ195">
        <v>585</v>
      </c>
      <c r="BA195">
        <v>0</v>
      </c>
      <c r="BB195">
        <v>5</v>
      </c>
      <c r="BC195">
        <v>2</v>
      </c>
      <c r="BD195">
        <v>225</v>
      </c>
      <c r="BE195">
        <v>8</v>
      </c>
      <c r="BF195" s="2">
        <v>2755</v>
      </c>
      <c r="BG195">
        <f t="shared" ref="BG195:BG258" si="3">SUM(B195:BF195)</f>
        <v>157901</v>
      </c>
    </row>
    <row r="196" spans="1:59" x14ac:dyDescent="0.25">
      <c r="A196" s="1">
        <v>44045</v>
      </c>
      <c r="B196" s="2">
        <v>1627</v>
      </c>
      <c r="C196">
        <v>24</v>
      </c>
      <c r="D196" s="2">
        <v>3765</v>
      </c>
      <c r="E196">
        <v>464</v>
      </c>
      <c r="F196" s="2">
        <v>9397</v>
      </c>
      <c r="G196" s="2">
        <v>1844</v>
      </c>
      <c r="H196" s="2">
        <v>4432</v>
      </c>
      <c r="I196">
        <v>585</v>
      </c>
      <c r="J196" s="2">
        <v>7084</v>
      </c>
      <c r="K196" s="2">
        <v>3840</v>
      </c>
      <c r="L196">
        <v>26</v>
      </c>
      <c r="M196">
        <v>197</v>
      </c>
      <c r="N196" s="2">
        <v>7714</v>
      </c>
      <c r="O196" s="2">
        <v>2975</v>
      </c>
      <c r="P196">
        <v>876</v>
      </c>
      <c r="Q196">
        <v>359</v>
      </c>
      <c r="R196">
        <v>742</v>
      </c>
      <c r="S196" s="2">
        <v>4010</v>
      </c>
      <c r="T196">
        <v>123</v>
      </c>
      <c r="U196" s="2">
        <v>3515</v>
      </c>
      <c r="V196" s="2">
        <v>8638</v>
      </c>
      <c r="W196" s="2">
        <v>6457</v>
      </c>
      <c r="X196" s="2">
        <v>1654</v>
      </c>
      <c r="Y196" s="2">
        <v>1703</v>
      </c>
      <c r="Z196" s="2">
        <v>1313</v>
      </c>
      <c r="AA196">
        <v>61</v>
      </c>
      <c r="AB196">
        <v>332</v>
      </c>
      <c r="AC196">
        <v>835</v>
      </c>
      <c r="AD196">
        <v>417</v>
      </c>
      <c r="AE196" s="2">
        <v>15913</v>
      </c>
      <c r="AF196">
        <v>654</v>
      </c>
      <c r="AG196" s="2">
        <v>32780</v>
      </c>
      <c r="AH196" s="2">
        <v>1999</v>
      </c>
      <c r="AI196">
        <v>105</v>
      </c>
      <c r="AJ196" s="2">
        <v>3537</v>
      </c>
      <c r="AK196">
        <v>550</v>
      </c>
      <c r="AL196">
        <v>326</v>
      </c>
      <c r="AM196" s="2">
        <v>7293</v>
      </c>
      <c r="AN196" s="2">
        <v>1007</v>
      </c>
      <c r="AO196" s="2">
        <v>1777</v>
      </c>
      <c r="AP196">
        <v>135</v>
      </c>
      <c r="AQ196" s="2">
        <v>1073</v>
      </c>
      <c r="AR196" s="2">
        <v>7341</v>
      </c>
      <c r="AS196">
        <v>311</v>
      </c>
      <c r="AT196">
        <v>57</v>
      </c>
      <c r="AU196" s="2">
        <v>2218</v>
      </c>
      <c r="AV196" s="2">
        <v>1594</v>
      </c>
      <c r="AW196">
        <v>117</v>
      </c>
      <c r="AX196">
        <v>948</v>
      </c>
      <c r="AY196">
        <v>26</v>
      </c>
      <c r="AZ196">
        <v>586</v>
      </c>
      <c r="BA196">
        <v>0</v>
      </c>
      <c r="BB196">
        <v>5</v>
      </c>
      <c r="BC196">
        <v>2</v>
      </c>
      <c r="BD196">
        <v>230</v>
      </c>
      <c r="BE196">
        <v>8</v>
      </c>
      <c r="BF196" s="2">
        <v>2764</v>
      </c>
      <c r="BG196">
        <f t="shared" si="3"/>
        <v>158365</v>
      </c>
    </row>
    <row r="197" spans="1:59" x14ac:dyDescent="0.25">
      <c r="A197" s="1">
        <v>44046</v>
      </c>
      <c r="B197" s="2">
        <v>1633</v>
      </c>
      <c r="C197">
        <v>25</v>
      </c>
      <c r="D197" s="2">
        <v>3779</v>
      </c>
      <c r="E197">
        <v>475</v>
      </c>
      <c r="F197" s="2">
        <v>9506</v>
      </c>
      <c r="G197" s="2">
        <v>1844</v>
      </c>
      <c r="H197" s="2">
        <v>4437</v>
      </c>
      <c r="I197">
        <v>585</v>
      </c>
      <c r="J197" s="2">
        <v>7157</v>
      </c>
      <c r="K197" s="2">
        <v>3842</v>
      </c>
      <c r="L197">
        <v>26</v>
      </c>
      <c r="M197">
        <v>200</v>
      </c>
      <c r="N197" s="2">
        <v>7723</v>
      </c>
      <c r="O197" s="2">
        <v>2980</v>
      </c>
      <c r="P197">
        <v>885</v>
      </c>
      <c r="Q197">
        <v>365</v>
      </c>
      <c r="R197">
        <v>744</v>
      </c>
      <c r="S197" s="2">
        <v>4027</v>
      </c>
      <c r="T197">
        <v>124</v>
      </c>
      <c r="U197" s="2">
        <v>3523</v>
      </c>
      <c r="V197" s="2">
        <v>8648</v>
      </c>
      <c r="W197" s="2">
        <v>6467</v>
      </c>
      <c r="X197" s="2">
        <v>1656</v>
      </c>
      <c r="Y197" s="2">
        <v>1711</v>
      </c>
      <c r="Z197" s="2">
        <v>1314</v>
      </c>
      <c r="AA197">
        <v>64</v>
      </c>
      <c r="AB197">
        <v>332</v>
      </c>
      <c r="AC197">
        <v>847</v>
      </c>
      <c r="AD197">
        <v>417</v>
      </c>
      <c r="AE197" s="2">
        <v>15921</v>
      </c>
      <c r="AF197">
        <v>655</v>
      </c>
      <c r="AG197" s="2">
        <v>32791</v>
      </c>
      <c r="AH197" s="2">
        <v>2013</v>
      </c>
      <c r="AI197">
        <v>105</v>
      </c>
      <c r="AJ197" s="2">
        <v>3546</v>
      </c>
      <c r="AK197">
        <v>551</v>
      </c>
      <c r="AL197">
        <v>328</v>
      </c>
      <c r="AM197" s="2">
        <v>7300</v>
      </c>
      <c r="AN197" s="2">
        <v>1010</v>
      </c>
      <c r="AO197" s="2">
        <v>1793</v>
      </c>
      <c r="AP197">
        <v>135</v>
      </c>
      <c r="AQ197" s="2">
        <v>1092</v>
      </c>
      <c r="AR197" s="2">
        <v>7455</v>
      </c>
      <c r="AS197">
        <v>314</v>
      </c>
      <c r="AT197">
        <v>57</v>
      </c>
      <c r="AU197" s="2">
        <v>2218</v>
      </c>
      <c r="AV197" s="2">
        <v>1605</v>
      </c>
      <c r="AW197">
        <v>117</v>
      </c>
      <c r="AX197">
        <v>949</v>
      </c>
      <c r="AY197">
        <v>27</v>
      </c>
      <c r="AZ197">
        <v>586</v>
      </c>
      <c r="BA197">
        <v>0</v>
      </c>
      <c r="BB197">
        <v>5</v>
      </c>
      <c r="BC197">
        <v>2</v>
      </c>
      <c r="BD197">
        <v>230</v>
      </c>
      <c r="BE197">
        <v>8</v>
      </c>
      <c r="BF197" s="2">
        <v>2782</v>
      </c>
      <c r="BG197">
        <f t="shared" si="3"/>
        <v>158931</v>
      </c>
    </row>
    <row r="198" spans="1:59" x14ac:dyDescent="0.25">
      <c r="A198" s="1">
        <v>44047</v>
      </c>
      <c r="B198" s="2">
        <v>1666</v>
      </c>
      <c r="C198">
        <v>25</v>
      </c>
      <c r="D198" s="2">
        <v>3845</v>
      </c>
      <c r="E198">
        <v>490</v>
      </c>
      <c r="F198" s="2">
        <v>9703</v>
      </c>
      <c r="G198" s="2">
        <v>1849</v>
      </c>
      <c r="H198" s="2">
        <v>4437</v>
      </c>
      <c r="I198">
        <v>587</v>
      </c>
      <c r="J198" s="2">
        <v>7402</v>
      </c>
      <c r="K198" s="2">
        <v>3921</v>
      </c>
      <c r="L198">
        <v>27</v>
      </c>
      <c r="M198">
        <v>210</v>
      </c>
      <c r="N198" s="2">
        <v>7742</v>
      </c>
      <c r="O198" s="2">
        <v>2996</v>
      </c>
      <c r="P198">
        <v>893</v>
      </c>
      <c r="Q198">
        <v>369</v>
      </c>
      <c r="R198">
        <v>751</v>
      </c>
      <c r="S198" s="2">
        <v>4051</v>
      </c>
      <c r="T198">
        <v>124</v>
      </c>
      <c r="U198" s="2">
        <v>3530</v>
      </c>
      <c r="V198" s="2">
        <v>8657</v>
      </c>
      <c r="W198" s="2">
        <v>6471</v>
      </c>
      <c r="X198" s="2">
        <v>1660</v>
      </c>
      <c r="Y198" s="2">
        <v>1753</v>
      </c>
      <c r="Z198" s="2">
        <v>1336</v>
      </c>
      <c r="AA198">
        <v>64</v>
      </c>
      <c r="AB198">
        <v>332</v>
      </c>
      <c r="AC198">
        <v>862</v>
      </c>
      <c r="AD198">
        <v>418</v>
      </c>
      <c r="AE198" s="2">
        <v>15924</v>
      </c>
      <c r="AF198">
        <v>658</v>
      </c>
      <c r="AG198" s="2">
        <v>32801</v>
      </c>
      <c r="AH198" s="2">
        <v>2039</v>
      </c>
      <c r="AI198">
        <v>107</v>
      </c>
      <c r="AJ198" s="2">
        <v>3577</v>
      </c>
      <c r="AK198">
        <v>566</v>
      </c>
      <c r="AL198">
        <v>333</v>
      </c>
      <c r="AM198" s="2">
        <v>7321</v>
      </c>
      <c r="AN198" s="2">
        <v>1011</v>
      </c>
      <c r="AO198" s="2">
        <v>1847</v>
      </c>
      <c r="AP198">
        <v>136</v>
      </c>
      <c r="AQ198" s="2">
        <v>1117</v>
      </c>
      <c r="AR198" s="2">
        <v>7660</v>
      </c>
      <c r="AS198">
        <v>321</v>
      </c>
      <c r="AT198">
        <v>57</v>
      </c>
      <c r="AU198" s="2">
        <v>2244</v>
      </c>
      <c r="AV198" s="2">
        <v>1627</v>
      </c>
      <c r="AW198">
        <v>124</v>
      </c>
      <c r="AX198">
        <v>961</v>
      </c>
      <c r="AY198">
        <v>27</v>
      </c>
      <c r="AZ198">
        <v>587</v>
      </c>
      <c r="BA198">
        <v>0</v>
      </c>
      <c r="BB198">
        <v>5</v>
      </c>
      <c r="BC198">
        <v>2</v>
      </c>
      <c r="BD198">
        <v>237</v>
      </c>
      <c r="BE198">
        <v>8</v>
      </c>
      <c r="BF198" s="2">
        <v>2850</v>
      </c>
      <c r="BG198">
        <f t="shared" si="3"/>
        <v>160318</v>
      </c>
    </row>
    <row r="199" spans="1:59" x14ac:dyDescent="0.25">
      <c r="A199" s="1">
        <v>44048</v>
      </c>
      <c r="B199" s="2">
        <v>1695</v>
      </c>
      <c r="C199">
        <v>25</v>
      </c>
      <c r="D199" s="2">
        <v>3932</v>
      </c>
      <c r="E199">
        <v>508</v>
      </c>
      <c r="F199" s="2">
        <v>9872</v>
      </c>
      <c r="G199" s="2">
        <v>1851</v>
      </c>
      <c r="H199" s="2">
        <v>4437</v>
      </c>
      <c r="I199">
        <v>587</v>
      </c>
      <c r="J199" s="2">
        <v>7627</v>
      </c>
      <c r="K199" s="2">
        <v>3984</v>
      </c>
      <c r="L199">
        <v>27</v>
      </c>
      <c r="M199">
        <v>217</v>
      </c>
      <c r="N199" s="2">
        <v>7770</v>
      </c>
      <c r="O199" s="2">
        <v>3007</v>
      </c>
      <c r="P199">
        <v>906</v>
      </c>
      <c r="Q199">
        <v>370</v>
      </c>
      <c r="R199">
        <v>752</v>
      </c>
      <c r="S199" s="2">
        <v>4097</v>
      </c>
      <c r="T199">
        <v>124</v>
      </c>
      <c r="U199" s="2">
        <v>3536</v>
      </c>
      <c r="V199" s="2">
        <v>8659</v>
      </c>
      <c r="W199" s="2">
        <v>6478</v>
      </c>
      <c r="X199" s="2">
        <v>1670</v>
      </c>
      <c r="Y199" s="2">
        <v>1804</v>
      </c>
      <c r="Z199" s="2">
        <v>1345</v>
      </c>
      <c r="AA199">
        <v>65</v>
      </c>
      <c r="AB199">
        <v>335</v>
      </c>
      <c r="AC199">
        <v>890</v>
      </c>
      <c r="AD199">
        <v>418</v>
      </c>
      <c r="AE199" s="2">
        <v>15924</v>
      </c>
      <c r="AF199">
        <v>667</v>
      </c>
      <c r="AG199" s="2">
        <v>32811</v>
      </c>
      <c r="AH199" s="2">
        <v>2071</v>
      </c>
      <c r="AI199">
        <v>108</v>
      </c>
      <c r="AJ199" s="2">
        <v>3605</v>
      </c>
      <c r="AK199">
        <v>583</v>
      </c>
      <c r="AL199">
        <v>338</v>
      </c>
      <c r="AM199" s="2">
        <v>7335</v>
      </c>
      <c r="AN199" s="2">
        <v>1012</v>
      </c>
      <c r="AO199" s="2">
        <v>1894</v>
      </c>
      <c r="AP199">
        <v>137</v>
      </c>
      <c r="AQ199" s="2">
        <v>1144</v>
      </c>
      <c r="AR199" s="2">
        <v>7880</v>
      </c>
      <c r="AS199">
        <v>327</v>
      </c>
      <c r="AT199">
        <v>57</v>
      </c>
      <c r="AU199" s="2">
        <v>2274</v>
      </c>
      <c r="AV199" s="2">
        <v>1629</v>
      </c>
      <c r="AW199">
        <v>124</v>
      </c>
      <c r="AX199">
        <v>970</v>
      </c>
      <c r="AY199">
        <v>27</v>
      </c>
      <c r="AZ199">
        <v>587</v>
      </c>
      <c r="BA199">
        <v>0</v>
      </c>
      <c r="BB199">
        <v>5</v>
      </c>
      <c r="BC199">
        <v>2</v>
      </c>
      <c r="BD199">
        <v>246</v>
      </c>
      <c r="BE199">
        <v>8</v>
      </c>
      <c r="BF199" s="2">
        <v>2854</v>
      </c>
      <c r="BG199">
        <f t="shared" si="3"/>
        <v>161607</v>
      </c>
    </row>
    <row r="200" spans="1:59" x14ac:dyDescent="0.25">
      <c r="A200" s="1">
        <v>44049</v>
      </c>
      <c r="B200" s="2">
        <v>1714</v>
      </c>
      <c r="C200">
        <v>25</v>
      </c>
      <c r="D200" s="2">
        <v>4002</v>
      </c>
      <c r="E200">
        <v>515</v>
      </c>
      <c r="F200" s="2">
        <v>10021</v>
      </c>
      <c r="G200" s="2">
        <v>1852</v>
      </c>
      <c r="H200" s="2">
        <v>4437</v>
      </c>
      <c r="I200">
        <v>587</v>
      </c>
      <c r="J200" s="2">
        <v>7747</v>
      </c>
      <c r="K200" s="2">
        <v>4026</v>
      </c>
      <c r="L200">
        <v>29</v>
      </c>
      <c r="M200">
        <v>223</v>
      </c>
      <c r="N200" s="2">
        <v>7791</v>
      </c>
      <c r="O200" s="2">
        <v>3013</v>
      </c>
      <c r="P200">
        <v>912</v>
      </c>
      <c r="Q200">
        <v>379</v>
      </c>
      <c r="R200">
        <v>760</v>
      </c>
      <c r="S200" s="2">
        <v>4146</v>
      </c>
      <c r="T200">
        <v>124</v>
      </c>
      <c r="U200" s="2">
        <v>3551</v>
      </c>
      <c r="V200" s="2">
        <v>8691</v>
      </c>
      <c r="W200" s="2">
        <v>6506</v>
      </c>
      <c r="X200" s="2">
        <v>1677</v>
      </c>
      <c r="Y200" s="2">
        <v>1825</v>
      </c>
      <c r="Z200" s="2">
        <v>1356</v>
      </c>
      <c r="AA200">
        <v>65</v>
      </c>
      <c r="AB200">
        <v>340</v>
      </c>
      <c r="AC200">
        <v>900</v>
      </c>
      <c r="AD200">
        <v>419</v>
      </c>
      <c r="AE200" s="2">
        <v>15924</v>
      </c>
      <c r="AF200">
        <v>669</v>
      </c>
      <c r="AG200" s="2">
        <v>32817</v>
      </c>
      <c r="AH200" s="2">
        <v>2115</v>
      </c>
      <c r="AI200">
        <v>109</v>
      </c>
      <c r="AJ200" s="2">
        <v>3628</v>
      </c>
      <c r="AK200">
        <v>593</v>
      </c>
      <c r="AL200">
        <v>339</v>
      </c>
      <c r="AM200" s="2">
        <v>7364</v>
      </c>
      <c r="AN200" s="2">
        <v>1014</v>
      </c>
      <c r="AO200" s="2">
        <v>1943</v>
      </c>
      <c r="AP200">
        <v>141</v>
      </c>
      <c r="AQ200" s="2">
        <v>1186</v>
      </c>
      <c r="AR200" s="2">
        <v>8116</v>
      </c>
      <c r="AS200">
        <v>330</v>
      </c>
      <c r="AT200">
        <v>58</v>
      </c>
      <c r="AU200" s="2">
        <v>2299</v>
      </c>
      <c r="AV200" s="2">
        <v>1657</v>
      </c>
      <c r="AW200">
        <v>124</v>
      </c>
      <c r="AX200">
        <v>978</v>
      </c>
      <c r="AY200">
        <v>27</v>
      </c>
      <c r="AZ200">
        <v>587</v>
      </c>
      <c r="BA200">
        <v>0</v>
      </c>
      <c r="BB200">
        <v>5</v>
      </c>
      <c r="BC200">
        <v>2</v>
      </c>
      <c r="BD200">
        <v>258</v>
      </c>
      <c r="BE200">
        <v>9</v>
      </c>
      <c r="BF200" s="2">
        <v>2880</v>
      </c>
      <c r="BG200">
        <f t="shared" si="3"/>
        <v>162805</v>
      </c>
    </row>
    <row r="201" spans="1:59" x14ac:dyDescent="0.25">
      <c r="A201" s="1">
        <v>44050</v>
      </c>
      <c r="B201" s="2">
        <v>1735</v>
      </c>
      <c r="C201">
        <v>25</v>
      </c>
      <c r="D201" s="2">
        <v>4081</v>
      </c>
      <c r="E201">
        <v>521</v>
      </c>
      <c r="F201" s="2">
        <v>10209</v>
      </c>
      <c r="G201" s="2">
        <v>1857</v>
      </c>
      <c r="H201" s="2">
        <v>4441</v>
      </c>
      <c r="I201">
        <v>588</v>
      </c>
      <c r="J201" s="2">
        <v>7927</v>
      </c>
      <c r="K201" s="2">
        <v>4117</v>
      </c>
      <c r="L201">
        <v>31</v>
      </c>
      <c r="M201">
        <v>229</v>
      </c>
      <c r="N201" s="2">
        <v>7822</v>
      </c>
      <c r="O201" s="2">
        <v>3023</v>
      </c>
      <c r="P201">
        <v>925</v>
      </c>
      <c r="Q201">
        <v>380</v>
      </c>
      <c r="R201">
        <v>764</v>
      </c>
      <c r="S201" s="2">
        <v>4207</v>
      </c>
      <c r="T201">
        <v>124</v>
      </c>
      <c r="U201" s="2">
        <v>3565</v>
      </c>
      <c r="V201" s="2">
        <v>8709</v>
      </c>
      <c r="W201" s="2">
        <v>6524</v>
      </c>
      <c r="X201" s="2">
        <v>1681</v>
      </c>
      <c r="Y201" s="2">
        <v>1848</v>
      </c>
      <c r="Z201" s="2">
        <v>1378</v>
      </c>
      <c r="AA201">
        <v>70</v>
      </c>
      <c r="AB201">
        <v>345</v>
      </c>
      <c r="AC201">
        <v>920</v>
      </c>
      <c r="AD201">
        <v>419</v>
      </c>
      <c r="AE201" s="2">
        <v>15925</v>
      </c>
      <c r="AF201">
        <v>675</v>
      </c>
      <c r="AG201" s="2">
        <v>32822</v>
      </c>
      <c r="AH201" s="2">
        <v>2158</v>
      </c>
      <c r="AI201">
        <v>110</v>
      </c>
      <c r="AJ201" s="2">
        <v>3661</v>
      </c>
      <c r="AK201">
        <v>600</v>
      </c>
      <c r="AL201">
        <v>348</v>
      </c>
      <c r="AM201" s="2">
        <v>7383</v>
      </c>
      <c r="AN201" s="2">
        <v>1014</v>
      </c>
      <c r="AO201" s="2">
        <v>1962</v>
      </c>
      <c r="AP201">
        <v>144</v>
      </c>
      <c r="AQ201" s="2">
        <v>1206</v>
      </c>
      <c r="AR201" s="2">
        <v>8344</v>
      </c>
      <c r="AS201">
        <v>335</v>
      </c>
      <c r="AT201">
        <v>58</v>
      </c>
      <c r="AU201" s="2">
        <v>2317</v>
      </c>
      <c r="AV201" s="2">
        <v>1659</v>
      </c>
      <c r="AW201">
        <v>127</v>
      </c>
      <c r="AX201">
        <v>990</v>
      </c>
      <c r="AY201">
        <v>28</v>
      </c>
      <c r="AZ201">
        <v>589</v>
      </c>
      <c r="BA201">
        <v>0</v>
      </c>
      <c r="BB201">
        <v>5</v>
      </c>
      <c r="BC201">
        <v>2</v>
      </c>
      <c r="BD201">
        <v>265</v>
      </c>
      <c r="BE201">
        <v>9</v>
      </c>
      <c r="BF201" s="2">
        <v>2903</v>
      </c>
      <c r="BG201">
        <f t="shared" si="3"/>
        <v>164104</v>
      </c>
    </row>
    <row r="202" spans="1:59" x14ac:dyDescent="0.25">
      <c r="A202" s="1">
        <v>44051</v>
      </c>
      <c r="B202" s="2">
        <v>1735</v>
      </c>
      <c r="C202">
        <v>26</v>
      </c>
      <c r="D202" s="2">
        <v>4137</v>
      </c>
      <c r="E202">
        <v>535</v>
      </c>
      <c r="F202" s="2">
        <v>10313</v>
      </c>
      <c r="G202" s="2">
        <v>1857</v>
      </c>
      <c r="H202" s="2">
        <v>4441</v>
      </c>
      <c r="I202">
        <v>590</v>
      </c>
      <c r="J202" s="2">
        <v>8109</v>
      </c>
      <c r="K202" s="2">
        <v>4186</v>
      </c>
      <c r="L202">
        <v>31</v>
      </c>
      <c r="M202">
        <v>235</v>
      </c>
      <c r="N202" s="2">
        <v>7840</v>
      </c>
      <c r="O202" s="2">
        <v>3036</v>
      </c>
      <c r="P202">
        <v>930</v>
      </c>
      <c r="Q202">
        <v>380</v>
      </c>
      <c r="R202">
        <v>772</v>
      </c>
      <c r="S202" s="2">
        <v>4207</v>
      </c>
      <c r="T202">
        <v>125</v>
      </c>
      <c r="U202" s="2">
        <v>3577</v>
      </c>
      <c r="V202" s="2">
        <v>8721</v>
      </c>
      <c r="W202" s="2">
        <v>6524</v>
      </c>
      <c r="X202" s="2">
        <v>1689</v>
      </c>
      <c r="Y202" s="2">
        <v>1874</v>
      </c>
      <c r="Z202" s="2">
        <v>1387</v>
      </c>
      <c r="AA202">
        <v>75</v>
      </c>
      <c r="AB202">
        <v>345</v>
      </c>
      <c r="AC202">
        <v>949</v>
      </c>
      <c r="AD202">
        <v>419</v>
      </c>
      <c r="AE202" s="2">
        <v>15942</v>
      </c>
      <c r="AF202">
        <v>681</v>
      </c>
      <c r="AG202" s="2">
        <v>32831</v>
      </c>
      <c r="AH202" s="2">
        <v>2183</v>
      </c>
      <c r="AI202">
        <v>112</v>
      </c>
      <c r="AJ202" s="2">
        <v>3676</v>
      </c>
      <c r="AK202">
        <v>603</v>
      </c>
      <c r="AL202">
        <v>355</v>
      </c>
      <c r="AM202" s="2">
        <v>7394</v>
      </c>
      <c r="AN202" s="2">
        <v>1014</v>
      </c>
      <c r="AO202" s="2">
        <v>2007</v>
      </c>
      <c r="AP202">
        <v>146</v>
      </c>
      <c r="AQ202" s="2">
        <v>1215</v>
      </c>
      <c r="AR202" s="2">
        <v>8510</v>
      </c>
      <c r="AS202">
        <v>335</v>
      </c>
      <c r="AT202">
        <v>58</v>
      </c>
      <c r="AU202" s="2">
        <v>2322</v>
      </c>
      <c r="AV202" s="2">
        <v>1693</v>
      </c>
      <c r="AW202">
        <v>131</v>
      </c>
      <c r="AX202">
        <v>996</v>
      </c>
      <c r="AY202">
        <v>28</v>
      </c>
      <c r="AZ202">
        <v>590</v>
      </c>
      <c r="BA202">
        <v>0</v>
      </c>
      <c r="BB202">
        <v>5</v>
      </c>
      <c r="BC202">
        <v>2</v>
      </c>
      <c r="BD202">
        <v>274</v>
      </c>
      <c r="BE202">
        <v>9</v>
      </c>
      <c r="BF202" s="2">
        <v>2917</v>
      </c>
      <c r="BG202">
        <f t="shared" si="3"/>
        <v>165074</v>
      </c>
    </row>
    <row r="203" spans="1:59" x14ac:dyDescent="0.25">
      <c r="A203" s="1">
        <v>44052</v>
      </c>
      <c r="B203" s="2">
        <v>1768</v>
      </c>
      <c r="C203">
        <v>26</v>
      </c>
      <c r="D203" s="2">
        <v>4150</v>
      </c>
      <c r="E203">
        <v>544</v>
      </c>
      <c r="F203" s="2">
        <v>10380</v>
      </c>
      <c r="G203" s="2">
        <v>1858</v>
      </c>
      <c r="H203" s="2">
        <v>4441</v>
      </c>
      <c r="I203">
        <v>591</v>
      </c>
      <c r="J203" s="2">
        <v>8186</v>
      </c>
      <c r="K203" s="2">
        <v>4199</v>
      </c>
      <c r="L203">
        <v>31</v>
      </c>
      <c r="M203">
        <v>237</v>
      </c>
      <c r="N203" s="2">
        <v>7845</v>
      </c>
      <c r="O203" s="2">
        <v>3041</v>
      </c>
      <c r="P203">
        <v>931</v>
      </c>
      <c r="Q203">
        <v>381</v>
      </c>
      <c r="R203">
        <v>773</v>
      </c>
      <c r="S203" s="2">
        <v>4263</v>
      </c>
      <c r="T203">
        <v>125</v>
      </c>
      <c r="U203" s="2">
        <v>3585</v>
      </c>
      <c r="V203" s="2">
        <v>8735</v>
      </c>
      <c r="W203" s="2">
        <v>6524</v>
      </c>
      <c r="X203" s="2">
        <v>1698</v>
      </c>
      <c r="Y203" s="2">
        <v>1896</v>
      </c>
      <c r="Z203" s="2">
        <v>1397</v>
      </c>
      <c r="AA203">
        <v>75</v>
      </c>
      <c r="AB203">
        <v>345</v>
      </c>
      <c r="AC203">
        <v>957</v>
      </c>
      <c r="AD203">
        <v>419</v>
      </c>
      <c r="AE203" s="2">
        <v>15945</v>
      </c>
      <c r="AF203">
        <v>685</v>
      </c>
      <c r="AG203" s="2">
        <v>32840</v>
      </c>
      <c r="AH203" s="2">
        <v>2192</v>
      </c>
      <c r="AI203">
        <v>112</v>
      </c>
      <c r="AJ203" s="2">
        <v>3676</v>
      </c>
      <c r="AK203">
        <v>603</v>
      </c>
      <c r="AL203">
        <v>356</v>
      </c>
      <c r="AM203" s="2">
        <v>7396</v>
      </c>
      <c r="AN203" s="2">
        <v>1014</v>
      </c>
      <c r="AO203" s="2">
        <v>2031</v>
      </c>
      <c r="AP203">
        <v>146</v>
      </c>
      <c r="AQ203" s="2">
        <v>1223</v>
      </c>
      <c r="AR203" s="2">
        <v>8613</v>
      </c>
      <c r="AS203">
        <v>336</v>
      </c>
      <c r="AT203">
        <v>58</v>
      </c>
      <c r="AU203" s="2">
        <v>2326</v>
      </c>
      <c r="AV203" s="2">
        <v>1693</v>
      </c>
      <c r="AW203">
        <v>139</v>
      </c>
      <c r="AX203">
        <v>998</v>
      </c>
      <c r="AY203">
        <v>28</v>
      </c>
      <c r="AZ203">
        <v>591</v>
      </c>
      <c r="BA203">
        <v>0</v>
      </c>
      <c r="BB203">
        <v>5</v>
      </c>
      <c r="BC203">
        <v>2</v>
      </c>
      <c r="BD203">
        <v>279</v>
      </c>
      <c r="BE203">
        <v>9</v>
      </c>
      <c r="BF203" s="2">
        <v>2920</v>
      </c>
      <c r="BG203">
        <f t="shared" si="3"/>
        <v>165617</v>
      </c>
    </row>
    <row r="204" spans="1:59" x14ac:dyDescent="0.25">
      <c r="A204" s="1">
        <v>44053</v>
      </c>
      <c r="B204" s="2">
        <v>1797</v>
      </c>
      <c r="C204">
        <v>26</v>
      </c>
      <c r="D204" s="2">
        <v>4154</v>
      </c>
      <c r="E204">
        <v>555</v>
      </c>
      <c r="F204" s="2">
        <v>10468</v>
      </c>
      <c r="G204" s="2">
        <v>1863</v>
      </c>
      <c r="H204" s="2">
        <v>4444</v>
      </c>
      <c r="I204">
        <v>591</v>
      </c>
      <c r="J204" s="2">
        <v>8282</v>
      </c>
      <c r="K204" s="2">
        <v>4229</v>
      </c>
      <c r="L204">
        <v>34</v>
      </c>
      <c r="M204">
        <v>239</v>
      </c>
      <c r="N204" s="2">
        <v>7846</v>
      </c>
      <c r="O204" s="2">
        <v>3044</v>
      </c>
      <c r="P204">
        <v>934</v>
      </c>
      <c r="Q204">
        <v>387</v>
      </c>
      <c r="R204">
        <v>775</v>
      </c>
      <c r="S204" s="2">
        <v>4288</v>
      </c>
      <c r="T204">
        <v>125</v>
      </c>
      <c r="U204" s="2">
        <v>3591</v>
      </c>
      <c r="V204" s="2">
        <v>8741</v>
      </c>
      <c r="W204" s="2">
        <v>6526</v>
      </c>
      <c r="X204" s="2">
        <v>1701</v>
      </c>
      <c r="Y204" s="2">
        <v>1912</v>
      </c>
      <c r="Z204" s="2">
        <v>1405</v>
      </c>
      <c r="AA204">
        <v>75</v>
      </c>
      <c r="AB204">
        <v>348</v>
      </c>
      <c r="AC204">
        <v>963</v>
      </c>
      <c r="AD204">
        <v>419</v>
      </c>
      <c r="AE204" s="2">
        <v>15955</v>
      </c>
      <c r="AF204">
        <v>690</v>
      </c>
      <c r="AG204" s="2">
        <v>32847</v>
      </c>
      <c r="AH204" s="2">
        <v>2192</v>
      </c>
      <c r="AI204">
        <v>113</v>
      </c>
      <c r="AJ204" s="2">
        <v>3676</v>
      </c>
      <c r="AK204">
        <v>605</v>
      </c>
      <c r="AL204">
        <v>357</v>
      </c>
      <c r="AM204" s="2">
        <v>7400</v>
      </c>
      <c r="AN204" s="2">
        <v>1015</v>
      </c>
      <c r="AO204" s="2">
        <v>2049</v>
      </c>
      <c r="AP204">
        <v>146</v>
      </c>
      <c r="AQ204" s="2">
        <v>1233</v>
      </c>
      <c r="AR204" s="2">
        <v>8731</v>
      </c>
      <c r="AS204">
        <v>345</v>
      </c>
      <c r="AT204">
        <v>58</v>
      </c>
      <c r="AU204" s="2">
        <v>2327</v>
      </c>
      <c r="AV204" s="2">
        <v>1701</v>
      </c>
      <c r="AW204">
        <v>141</v>
      </c>
      <c r="AX204">
        <v>998</v>
      </c>
      <c r="AY204">
        <v>28</v>
      </c>
      <c r="AZ204">
        <v>591</v>
      </c>
      <c r="BA204">
        <v>0</v>
      </c>
      <c r="BB204">
        <v>5</v>
      </c>
      <c r="BC204">
        <v>2</v>
      </c>
      <c r="BD204">
        <v>279</v>
      </c>
      <c r="BE204">
        <v>9</v>
      </c>
      <c r="BF204" s="2">
        <v>2937</v>
      </c>
      <c r="BG204">
        <f t="shared" si="3"/>
        <v>166192</v>
      </c>
    </row>
    <row r="205" spans="1:59" x14ac:dyDescent="0.25">
      <c r="A205" s="1">
        <v>44054</v>
      </c>
      <c r="B205" s="2">
        <v>1847</v>
      </c>
      <c r="C205">
        <v>26</v>
      </c>
      <c r="D205" s="2">
        <v>4199</v>
      </c>
      <c r="E205">
        <v>566</v>
      </c>
      <c r="F205" s="2">
        <v>10650</v>
      </c>
      <c r="G205" s="2">
        <v>1875</v>
      </c>
      <c r="H205" s="2">
        <v>4444</v>
      </c>
      <c r="I205">
        <v>591</v>
      </c>
      <c r="J205" s="2">
        <v>8558</v>
      </c>
      <c r="K205" s="2">
        <v>4351</v>
      </c>
      <c r="L205">
        <v>34</v>
      </c>
      <c r="M205">
        <v>246</v>
      </c>
      <c r="N205" s="2">
        <v>7866</v>
      </c>
      <c r="O205" s="2">
        <v>3069</v>
      </c>
      <c r="P205">
        <v>940</v>
      </c>
      <c r="Q205">
        <v>392</v>
      </c>
      <c r="R205">
        <v>783</v>
      </c>
      <c r="S205" s="2">
        <v>4314</v>
      </c>
      <c r="T205">
        <v>126</v>
      </c>
      <c r="U205" s="2">
        <v>3604</v>
      </c>
      <c r="V205" s="2">
        <v>8751</v>
      </c>
      <c r="W205" s="2">
        <v>6533</v>
      </c>
      <c r="X205" s="2">
        <v>1707</v>
      </c>
      <c r="Y205" s="2">
        <v>1944</v>
      </c>
      <c r="Z205" s="2">
        <v>1410</v>
      </c>
      <c r="AA205">
        <v>77</v>
      </c>
      <c r="AB205">
        <v>351</v>
      </c>
      <c r="AC205">
        <v>981</v>
      </c>
      <c r="AD205">
        <v>419</v>
      </c>
      <c r="AE205" s="2">
        <v>15966</v>
      </c>
      <c r="AF205">
        <v>693</v>
      </c>
      <c r="AG205" s="2">
        <v>32857</v>
      </c>
      <c r="AH205" s="2">
        <v>2255</v>
      </c>
      <c r="AI205">
        <v>118</v>
      </c>
      <c r="AJ205" s="2">
        <v>3710</v>
      </c>
      <c r="AK205">
        <v>618</v>
      </c>
      <c r="AL205">
        <v>368</v>
      </c>
      <c r="AM205" s="2">
        <v>7427</v>
      </c>
      <c r="AN205" s="2">
        <v>1016</v>
      </c>
      <c r="AO205" s="2">
        <v>2098</v>
      </c>
      <c r="AP205">
        <v>146</v>
      </c>
      <c r="AQ205" s="2">
        <v>1271</v>
      </c>
      <c r="AR205" s="2">
        <v>9004</v>
      </c>
      <c r="AS205">
        <v>349</v>
      </c>
      <c r="AT205">
        <v>58</v>
      </c>
      <c r="AU205" s="2">
        <v>2344</v>
      </c>
      <c r="AV205" s="2">
        <v>1721</v>
      </c>
      <c r="AW205">
        <v>147</v>
      </c>
      <c r="AX205" s="2">
        <v>1006</v>
      </c>
      <c r="AY205">
        <v>29</v>
      </c>
      <c r="AZ205">
        <v>593</v>
      </c>
      <c r="BA205">
        <v>0</v>
      </c>
      <c r="BB205">
        <v>5</v>
      </c>
      <c r="BC205">
        <v>2</v>
      </c>
      <c r="BD205">
        <v>287</v>
      </c>
      <c r="BE205">
        <v>9</v>
      </c>
      <c r="BF205" s="2">
        <v>2998</v>
      </c>
      <c r="BG205">
        <f t="shared" si="3"/>
        <v>167749</v>
      </c>
    </row>
    <row r="206" spans="1:59" x14ac:dyDescent="0.25">
      <c r="A206" s="1">
        <v>44055</v>
      </c>
      <c r="B206" s="2">
        <v>1882</v>
      </c>
      <c r="C206">
        <v>27</v>
      </c>
      <c r="D206" s="2">
        <v>4347</v>
      </c>
      <c r="E206">
        <v>573</v>
      </c>
      <c r="F206" s="2">
        <v>10810</v>
      </c>
      <c r="G206" s="2">
        <v>1875</v>
      </c>
      <c r="H206" s="2">
        <v>4450</v>
      </c>
      <c r="I206">
        <v>592</v>
      </c>
      <c r="J206" s="2">
        <v>8770</v>
      </c>
      <c r="K206" s="2">
        <v>4456</v>
      </c>
      <c r="L206">
        <v>38</v>
      </c>
      <c r="M206">
        <v>246</v>
      </c>
      <c r="N206" s="2">
        <v>7881</v>
      </c>
      <c r="O206" s="2">
        <v>3086</v>
      </c>
      <c r="P206">
        <v>953</v>
      </c>
      <c r="Q206">
        <v>396</v>
      </c>
      <c r="R206">
        <v>790</v>
      </c>
      <c r="S206" s="2">
        <v>4362</v>
      </c>
      <c r="T206">
        <v>126</v>
      </c>
      <c r="U206" s="2">
        <v>3612</v>
      </c>
      <c r="V206" s="2">
        <v>8769</v>
      </c>
      <c r="W206" s="2">
        <v>6539</v>
      </c>
      <c r="X206" s="2">
        <v>1724</v>
      </c>
      <c r="Y206" s="2">
        <v>1989</v>
      </c>
      <c r="Z206" s="2">
        <v>1423</v>
      </c>
      <c r="AA206">
        <v>80</v>
      </c>
      <c r="AB206">
        <v>356</v>
      </c>
      <c r="AC206">
        <v>996</v>
      </c>
      <c r="AD206">
        <v>420</v>
      </c>
      <c r="AE206" s="2">
        <v>15966</v>
      </c>
      <c r="AF206">
        <v>695</v>
      </c>
      <c r="AG206" s="2">
        <v>32874</v>
      </c>
      <c r="AH206" s="2">
        <v>2255</v>
      </c>
      <c r="AI206">
        <v>120</v>
      </c>
      <c r="AJ206" s="2">
        <v>3738</v>
      </c>
      <c r="AK206">
        <v>627</v>
      </c>
      <c r="AL206">
        <v>375</v>
      </c>
      <c r="AM206" s="2">
        <v>7470</v>
      </c>
      <c r="AN206" s="2">
        <v>1018</v>
      </c>
      <c r="AO206" s="2">
        <v>2144</v>
      </c>
      <c r="AP206">
        <v>147</v>
      </c>
      <c r="AQ206" s="2">
        <v>1289</v>
      </c>
      <c r="AR206" s="2">
        <v>9229</v>
      </c>
      <c r="AS206">
        <v>351</v>
      </c>
      <c r="AT206">
        <v>58</v>
      </c>
      <c r="AU206" s="2">
        <v>2352</v>
      </c>
      <c r="AV206" s="2">
        <v>1726</v>
      </c>
      <c r="AW206">
        <v>153</v>
      </c>
      <c r="AX206" s="2">
        <v>1011</v>
      </c>
      <c r="AY206">
        <v>29</v>
      </c>
      <c r="AZ206">
        <v>593</v>
      </c>
      <c r="BA206">
        <v>0</v>
      </c>
      <c r="BB206">
        <v>5</v>
      </c>
      <c r="BC206">
        <v>2</v>
      </c>
      <c r="BD206">
        <v>295</v>
      </c>
      <c r="BE206">
        <v>9</v>
      </c>
      <c r="BF206" s="2">
        <v>3032</v>
      </c>
      <c r="BG206">
        <f t="shared" si="3"/>
        <v>169131</v>
      </c>
    </row>
    <row r="207" spans="1:59" x14ac:dyDescent="0.25">
      <c r="A207" s="1">
        <v>44056</v>
      </c>
      <c r="B207" s="2">
        <v>1890</v>
      </c>
      <c r="C207">
        <v>27</v>
      </c>
      <c r="D207" s="2">
        <v>4383</v>
      </c>
      <c r="E207">
        <v>582</v>
      </c>
      <c r="F207" s="2">
        <v>10996</v>
      </c>
      <c r="G207" s="2">
        <v>1882</v>
      </c>
      <c r="H207" s="2">
        <v>4450</v>
      </c>
      <c r="I207">
        <v>593</v>
      </c>
      <c r="J207" s="2">
        <v>8917</v>
      </c>
      <c r="K207" s="2">
        <v>4538</v>
      </c>
      <c r="L207">
        <v>40</v>
      </c>
      <c r="M207">
        <v>251</v>
      </c>
      <c r="N207" s="2">
        <v>7905</v>
      </c>
      <c r="O207" s="2">
        <v>3105</v>
      </c>
      <c r="P207">
        <v>960</v>
      </c>
      <c r="Q207">
        <v>401</v>
      </c>
      <c r="R207">
        <v>796</v>
      </c>
      <c r="S207" s="2">
        <v>4403</v>
      </c>
      <c r="T207">
        <v>126</v>
      </c>
      <c r="U207" s="2">
        <v>3620</v>
      </c>
      <c r="V207" s="2">
        <v>8790</v>
      </c>
      <c r="W207" s="2">
        <v>6555</v>
      </c>
      <c r="X207" s="2">
        <v>1731</v>
      </c>
      <c r="Y207" s="2">
        <v>2011</v>
      </c>
      <c r="Z207" s="2">
        <v>1432</v>
      </c>
      <c r="AA207">
        <v>81</v>
      </c>
      <c r="AB207">
        <v>360</v>
      </c>
      <c r="AC207" s="2">
        <v>1030</v>
      </c>
      <c r="AD207">
        <v>422</v>
      </c>
      <c r="AE207" s="2">
        <v>15969</v>
      </c>
      <c r="AF207">
        <v>697</v>
      </c>
      <c r="AG207" s="2">
        <v>32887</v>
      </c>
      <c r="AH207" s="2">
        <v>2321</v>
      </c>
      <c r="AI207">
        <v>120</v>
      </c>
      <c r="AJ207" s="2">
        <v>3762</v>
      </c>
      <c r="AK207">
        <v>638</v>
      </c>
      <c r="AL207">
        <v>383</v>
      </c>
      <c r="AM207" s="2">
        <v>7497</v>
      </c>
      <c r="AN207" s="2">
        <v>1019</v>
      </c>
      <c r="AO207" s="2">
        <v>2186</v>
      </c>
      <c r="AP207">
        <v>148</v>
      </c>
      <c r="AQ207" s="2">
        <v>1313</v>
      </c>
      <c r="AR207" s="2">
        <v>9503</v>
      </c>
      <c r="AS207">
        <v>353</v>
      </c>
      <c r="AT207">
        <v>58</v>
      </c>
      <c r="AU207" s="2">
        <v>2363</v>
      </c>
      <c r="AV207" s="2">
        <v>1738</v>
      </c>
      <c r="AW207">
        <v>153</v>
      </c>
      <c r="AX207" s="2">
        <v>1018</v>
      </c>
      <c r="AY207">
        <v>30</v>
      </c>
      <c r="AZ207">
        <v>594</v>
      </c>
      <c r="BA207">
        <v>0</v>
      </c>
      <c r="BB207">
        <v>5</v>
      </c>
      <c r="BC207">
        <v>2</v>
      </c>
      <c r="BD207">
        <v>306</v>
      </c>
      <c r="BE207">
        <v>9</v>
      </c>
      <c r="BF207" s="2">
        <v>3066</v>
      </c>
      <c r="BG207">
        <f t="shared" si="3"/>
        <v>170415</v>
      </c>
    </row>
    <row r="208" spans="1:59" x14ac:dyDescent="0.25">
      <c r="A208" s="1">
        <v>44057</v>
      </c>
      <c r="B208" s="2">
        <v>1894</v>
      </c>
      <c r="C208">
        <v>27</v>
      </c>
      <c r="D208" s="2">
        <v>4423</v>
      </c>
      <c r="E208">
        <v>587</v>
      </c>
      <c r="F208" s="2">
        <v>11148</v>
      </c>
      <c r="G208" s="2">
        <v>1888</v>
      </c>
      <c r="H208" s="2">
        <v>4453</v>
      </c>
      <c r="I208">
        <v>593</v>
      </c>
      <c r="J208" s="2">
        <v>9146</v>
      </c>
      <c r="K208" s="2">
        <v>4573</v>
      </c>
      <c r="L208">
        <v>40</v>
      </c>
      <c r="M208">
        <v>265</v>
      </c>
      <c r="N208" s="2">
        <v>7932</v>
      </c>
      <c r="O208" s="2">
        <v>3113</v>
      </c>
      <c r="P208">
        <v>967</v>
      </c>
      <c r="Q208">
        <v>405</v>
      </c>
      <c r="R208">
        <v>804</v>
      </c>
      <c r="S208" s="2">
        <v>4433</v>
      </c>
      <c r="T208">
        <v>126</v>
      </c>
      <c r="U208" s="2">
        <v>3631</v>
      </c>
      <c r="V208" s="2">
        <v>8810</v>
      </c>
      <c r="W208" s="2">
        <v>6566</v>
      </c>
      <c r="X208" s="2">
        <v>1739</v>
      </c>
      <c r="Y208" s="2">
        <v>2043</v>
      </c>
      <c r="Z208" s="2">
        <v>1443</v>
      </c>
      <c r="AA208">
        <v>81</v>
      </c>
      <c r="AB208">
        <v>361</v>
      </c>
      <c r="AC208" s="2">
        <v>1045</v>
      </c>
      <c r="AD208">
        <v>423</v>
      </c>
      <c r="AE208" s="2">
        <v>15973</v>
      </c>
      <c r="AF208">
        <v>703</v>
      </c>
      <c r="AG208" s="2">
        <v>32895</v>
      </c>
      <c r="AH208" s="2">
        <v>2321</v>
      </c>
      <c r="AI208">
        <v>121</v>
      </c>
      <c r="AJ208" s="2">
        <v>3790</v>
      </c>
      <c r="AK208">
        <v>644</v>
      </c>
      <c r="AL208">
        <v>385</v>
      </c>
      <c r="AM208" s="2">
        <v>7535</v>
      </c>
      <c r="AN208" s="2">
        <v>1021</v>
      </c>
      <c r="AO208" s="2">
        <v>2204</v>
      </c>
      <c r="AP208">
        <v>150</v>
      </c>
      <c r="AQ208" s="2">
        <v>1326</v>
      </c>
      <c r="AR208" s="2">
        <v>9736</v>
      </c>
      <c r="AS208">
        <v>360</v>
      </c>
      <c r="AT208">
        <v>58</v>
      </c>
      <c r="AU208" s="2">
        <v>2370</v>
      </c>
      <c r="AV208" s="2">
        <v>1757</v>
      </c>
      <c r="AW208">
        <v>157</v>
      </c>
      <c r="AX208" s="2">
        <v>1025</v>
      </c>
      <c r="AY208">
        <v>30</v>
      </c>
      <c r="AZ208">
        <v>594</v>
      </c>
      <c r="BA208">
        <v>0</v>
      </c>
      <c r="BB208">
        <v>5</v>
      </c>
      <c r="BC208">
        <v>2</v>
      </c>
      <c r="BD208">
        <v>317</v>
      </c>
      <c r="BE208">
        <v>9</v>
      </c>
      <c r="BF208" s="2">
        <v>3088</v>
      </c>
      <c r="BG208">
        <f t="shared" si="3"/>
        <v>171535</v>
      </c>
    </row>
    <row r="209" spans="1:59" x14ac:dyDescent="0.25">
      <c r="A209" s="1">
        <v>44058</v>
      </c>
      <c r="B209" s="2">
        <v>1896</v>
      </c>
      <c r="C209">
        <v>28</v>
      </c>
      <c r="D209" s="2">
        <v>4492</v>
      </c>
      <c r="E209">
        <v>600</v>
      </c>
      <c r="F209" s="2">
        <v>11225</v>
      </c>
      <c r="G209" s="2">
        <v>1896</v>
      </c>
      <c r="H209" s="2">
        <v>4453</v>
      </c>
      <c r="I209">
        <v>593</v>
      </c>
      <c r="J209" s="2">
        <v>9351</v>
      </c>
      <c r="K209" s="2">
        <v>4669</v>
      </c>
      <c r="L209">
        <v>40</v>
      </c>
      <c r="M209">
        <v>269</v>
      </c>
      <c r="N209" s="2">
        <v>7937</v>
      </c>
      <c r="O209" s="2">
        <v>3128</v>
      </c>
      <c r="P209">
        <v>973</v>
      </c>
      <c r="Q209">
        <v>405</v>
      </c>
      <c r="R209">
        <v>810</v>
      </c>
      <c r="S209" s="2">
        <v>4433</v>
      </c>
      <c r="T209">
        <v>127</v>
      </c>
      <c r="U209" s="2">
        <v>3636</v>
      </c>
      <c r="V209" s="2">
        <v>8826</v>
      </c>
      <c r="W209" s="2">
        <v>6586</v>
      </c>
      <c r="X209" s="2">
        <v>1745</v>
      </c>
      <c r="Y209" s="2">
        <v>2080</v>
      </c>
      <c r="Z209" s="2">
        <v>1443</v>
      </c>
      <c r="AA209">
        <v>82</v>
      </c>
      <c r="AB209">
        <v>361</v>
      </c>
      <c r="AC209" s="2">
        <v>1069</v>
      </c>
      <c r="AD209">
        <v>423</v>
      </c>
      <c r="AE209" s="2">
        <v>15988</v>
      </c>
      <c r="AF209">
        <v>711</v>
      </c>
      <c r="AG209" s="2">
        <v>32901</v>
      </c>
      <c r="AH209" s="2">
        <v>2376</v>
      </c>
      <c r="AI209">
        <v>121</v>
      </c>
      <c r="AJ209" s="2">
        <v>3828</v>
      </c>
      <c r="AK209">
        <v>657</v>
      </c>
      <c r="AL209">
        <v>386</v>
      </c>
      <c r="AM209" s="2">
        <v>7547</v>
      </c>
      <c r="AN209" s="2">
        <v>1021</v>
      </c>
      <c r="AO209" s="2">
        <v>2260</v>
      </c>
      <c r="AP209">
        <v>152</v>
      </c>
      <c r="AQ209" s="2">
        <v>1345</v>
      </c>
      <c r="AR209" s="2">
        <v>9896</v>
      </c>
      <c r="AS209">
        <v>363</v>
      </c>
      <c r="AT209">
        <v>58</v>
      </c>
      <c r="AU209" s="2">
        <v>2381</v>
      </c>
      <c r="AV209" s="2">
        <v>1766</v>
      </c>
      <c r="AW209">
        <v>160</v>
      </c>
      <c r="AX209" s="2">
        <v>1038</v>
      </c>
      <c r="AY209">
        <v>30</v>
      </c>
      <c r="AZ209">
        <v>597</v>
      </c>
      <c r="BA209">
        <v>0</v>
      </c>
      <c r="BB209">
        <v>5</v>
      </c>
      <c r="BC209">
        <v>2</v>
      </c>
      <c r="BD209">
        <v>329</v>
      </c>
      <c r="BE209">
        <v>9</v>
      </c>
      <c r="BF209" s="2">
        <v>3103</v>
      </c>
      <c r="BG209">
        <f t="shared" si="3"/>
        <v>172606</v>
      </c>
    </row>
    <row r="210" spans="1:59" x14ac:dyDescent="0.25">
      <c r="A210" s="1">
        <v>44059</v>
      </c>
      <c r="B210" s="2">
        <v>1898</v>
      </c>
      <c r="C210">
        <v>28</v>
      </c>
      <c r="D210" s="2">
        <v>4506</v>
      </c>
      <c r="E210">
        <v>600</v>
      </c>
      <c r="F210" s="2">
        <v>11244</v>
      </c>
      <c r="G210" s="2">
        <v>1896</v>
      </c>
      <c r="H210" s="2">
        <v>4453</v>
      </c>
      <c r="I210">
        <v>593</v>
      </c>
      <c r="J210" s="2">
        <v>9458</v>
      </c>
      <c r="K210" s="2">
        <v>4702</v>
      </c>
      <c r="L210">
        <v>40</v>
      </c>
      <c r="M210">
        <v>269</v>
      </c>
      <c r="N210" s="2">
        <v>7955</v>
      </c>
      <c r="O210" s="2">
        <v>3133</v>
      </c>
      <c r="P210">
        <v>975</v>
      </c>
      <c r="Q210">
        <v>407</v>
      </c>
      <c r="R210">
        <v>813</v>
      </c>
      <c r="S210" s="2">
        <v>4507</v>
      </c>
      <c r="T210">
        <v>127</v>
      </c>
      <c r="U210" s="2">
        <v>3639</v>
      </c>
      <c r="V210" s="2">
        <v>8838</v>
      </c>
      <c r="W210" s="2">
        <v>6592</v>
      </c>
      <c r="X210" s="2">
        <v>1752</v>
      </c>
      <c r="Y210" s="2">
        <v>2084</v>
      </c>
      <c r="Z210" s="2">
        <v>1452</v>
      </c>
      <c r="AA210">
        <v>82</v>
      </c>
      <c r="AB210">
        <v>361</v>
      </c>
      <c r="AC210" s="2">
        <v>1072</v>
      </c>
      <c r="AD210">
        <v>423</v>
      </c>
      <c r="AE210" s="2">
        <v>15990</v>
      </c>
      <c r="AF210">
        <v>714</v>
      </c>
      <c r="AG210" s="2">
        <v>32910</v>
      </c>
      <c r="AH210" s="2">
        <v>2376</v>
      </c>
      <c r="AI210">
        <v>125</v>
      </c>
      <c r="AJ210" s="2">
        <v>3831</v>
      </c>
      <c r="AK210">
        <v>661</v>
      </c>
      <c r="AL210">
        <v>388</v>
      </c>
      <c r="AM210" s="2">
        <v>7554</v>
      </c>
      <c r="AN210" s="2">
        <v>1021</v>
      </c>
      <c r="AO210" s="2">
        <v>2269</v>
      </c>
      <c r="AP210">
        <v>153</v>
      </c>
      <c r="AQ210" s="2">
        <v>1366</v>
      </c>
      <c r="AR210" s="2">
        <v>10003</v>
      </c>
      <c r="AS210">
        <v>363</v>
      </c>
      <c r="AT210">
        <v>58</v>
      </c>
      <c r="AU210" s="2">
        <v>2381</v>
      </c>
      <c r="AV210" s="2">
        <v>1781</v>
      </c>
      <c r="AW210">
        <v>160</v>
      </c>
      <c r="AX210" s="2">
        <v>1039</v>
      </c>
      <c r="AY210">
        <v>30</v>
      </c>
      <c r="AZ210">
        <v>597</v>
      </c>
      <c r="BA210">
        <v>0</v>
      </c>
      <c r="BB210">
        <v>5</v>
      </c>
      <c r="BC210">
        <v>2</v>
      </c>
      <c r="BD210">
        <v>335</v>
      </c>
      <c r="BE210">
        <v>9</v>
      </c>
      <c r="BF210" s="2">
        <v>3108</v>
      </c>
      <c r="BG210">
        <f t="shared" si="3"/>
        <v>173128</v>
      </c>
    </row>
    <row r="211" spans="1:59" x14ac:dyDescent="0.25">
      <c r="A211" s="1">
        <v>44060</v>
      </c>
      <c r="B211" s="2">
        <v>1925</v>
      </c>
      <c r="C211">
        <v>28</v>
      </c>
      <c r="D211" s="2">
        <v>4506</v>
      </c>
      <c r="E211">
        <v>603</v>
      </c>
      <c r="F211" s="2">
        <v>11343</v>
      </c>
      <c r="G211" s="2">
        <v>1896</v>
      </c>
      <c r="H211" s="2">
        <v>4456</v>
      </c>
      <c r="I211">
        <v>593</v>
      </c>
      <c r="J211" s="2">
        <v>9541</v>
      </c>
      <c r="K211" s="2">
        <v>4727</v>
      </c>
      <c r="L211">
        <v>40</v>
      </c>
      <c r="M211">
        <v>273</v>
      </c>
      <c r="N211" s="2">
        <v>7967</v>
      </c>
      <c r="O211" s="2">
        <v>3135</v>
      </c>
      <c r="P211">
        <v>981</v>
      </c>
      <c r="Q211">
        <v>407</v>
      </c>
      <c r="R211">
        <v>818</v>
      </c>
      <c r="S211" s="2">
        <v>4526</v>
      </c>
      <c r="T211">
        <v>127</v>
      </c>
      <c r="U211" s="2">
        <v>3641</v>
      </c>
      <c r="V211" s="2">
        <v>8842</v>
      </c>
      <c r="W211" s="2">
        <v>6592</v>
      </c>
      <c r="X211" s="2">
        <v>1758</v>
      </c>
      <c r="Y211" s="2">
        <v>2095</v>
      </c>
      <c r="Z211" s="2">
        <v>1480</v>
      </c>
      <c r="AA211">
        <v>82</v>
      </c>
      <c r="AB211">
        <v>362</v>
      </c>
      <c r="AC211" s="2">
        <v>1077</v>
      </c>
      <c r="AD211">
        <v>423</v>
      </c>
      <c r="AE211" s="2">
        <v>16021</v>
      </c>
      <c r="AF211">
        <v>718</v>
      </c>
      <c r="AG211" s="2">
        <v>32920</v>
      </c>
      <c r="AH211" s="2">
        <v>2377</v>
      </c>
      <c r="AI211">
        <v>126</v>
      </c>
      <c r="AJ211" s="2">
        <v>3837</v>
      </c>
      <c r="AK211">
        <v>665</v>
      </c>
      <c r="AL211">
        <v>388</v>
      </c>
      <c r="AM211" s="2">
        <v>7557</v>
      </c>
      <c r="AN211" s="2">
        <v>1023</v>
      </c>
      <c r="AO211" s="2">
        <v>2288</v>
      </c>
      <c r="AP211">
        <v>153</v>
      </c>
      <c r="AQ211" s="2">
        <v>1387</v>
      </c>
      <c r="AR211" s="2">
        <v>10120</v>
      </c>
      <c r="AS211">
        <v>364</v>
      </c>
      <c r="AT211">
        <v>58</v>
      </c>
      <c r="AU211" s="2">
        <v>2385</v>
      </c>
      <c r="AV211" s="2">
        <v>1785</v>
      </c>
      <c r="AW211">
        <v>160</v>
      </c>
      <c r="AX211" s="2">
        <v>1039</v>
      </c>
      <c r="AY211">
        <v>33</v>
      </c>
      <c r="AZ211">
        <v>597</v>
      </c>
      <c r="BA211">
        <v>0</v>
      </c>
      <c r="BB211">
        <v>5</v>
      </c>
      <c r="BC211">
        <v>2</v>
      </c>
      <c r="BD211">
        <v>335</v>
      </c>
      <c r="BE211">
        <v>9</v>
      </c>
      <c r="BF211" s="2">
        <v>3120</v>
      </c>
      <c r="BG211">
        <f t="shared" si="3"/>
        <v>173716</v>
      </c>
    </row>
    <row r="212" spans="1:59" x14ac:dyDescent="0.25">
      <c r="A212" s="1">
        <v>44061</v>
      </c>
      <c r="B212" s="2">
        <v>1936</v>
      </c>
      <c r="C212">
        <v>29</v>
      </c>
      <c r="D212" s="2">
        <v>4529</v>
      </c>
      <c r="E212">
        <v>619</v>
      </c>
      <c r="F212" s="2">
        <v>11522</v>
      </c>
      <c r="G212" s="2">
        <v>1899</v>
      </c>
      <c r="H212" s="2">
        <v>4456</v>
      </c>
      <c r="I212">
        <v>593</v>
      </c>
      <c r="J212" s="2">
        <v>9764</v>
      </c>
      <c r="K212" s="2">
        <v>4794</v>
      </c>
      <c r="L212">
        <v>41</v>
      </c>
      <c r="M212">
        <v>282</v>
      </c>
      <c r="N212" s="2">
        <v>7993</v>
      </c>
      <c r="O212" s="2">
        <v>3165</v>
      </c>
      <c r="P212" s="2">
        <v>1002</v>
      </c>
      <c r="Q212">
        <v>408</v>
      </c>
      <c r="R212">
        <v>830</v>
      </c>
      <c r="S212" s="2">
        <v>4554</v>
      </c>
      <c r="T212">
        <v>127</v>
      </c>
      <c r="U212" s="2">
        <v>3650</v>
      </c>
      <c r="V212" s="2">
        <v>8848</v>
      </c>
      <c r="W212" s="2">
        <v>6608</v>
      </c>
      <c r="X212" s="2">
        <v>1767</v>
      </c>
      <c r="Y212" s="2">
        <v>2128</v>
      </c>
      <c r="Z212" s="2">
        <v>1495</v>
      </c>
      <c r="AA212">
        <v>84</v>
      </c>
      <c r="AB212">
        <v>368</v>
      </c>
      <c r="AC212" s="2">
        <v>1102</v>
      </c>
      <c r="AD212">
        <v>424</v>
      </c>
      <c r="AE212" s="2">
        <v>16030</v>
      </c>
      <c r="AF212">
        <v>723</v>
      </c>
      <c r="AG212" s="2">
        <v>32932</v>
      </c>
      <c r="AH212" s="2">
        <v>2438</v>
      </c>
      <c r="AI212">
        <v>128</v>
      </c>
      <c r="AJ212" s="2">
        <v>3876</v>
      </c>
      <c r="AK212">
        <v>682</v>
      </c>
      <c r="AL212">
        <v>397</v>
      </c>
      <c r="AM212" s="2">
        <v>7587</v>
      </c>
      <c r="AN212" s="2">
        <v>1024</v>
      </c>
      <c r="AO212" s="2">
        <v>2343</v>
      </c>
      <c r="AP212">
        <v>154</v>
      </c>
      <c r="AQ212" s="2">
        <v>1426</v>
      </c>
      <c r="AR212" s="2">
        <v>10298</v>
      </c>
      <c r="AS212">
        <v>369</v>
      </c>
      <c r="AT212">
        <v>58</v>
      </c>
      <c r="AU212" s="2">
        <v>2396</v>
      </c>
      <c r="AV212" s="2">
        <v>1810</v>
      </c>
      <c r="AW212">
        <v>164</v>
      </c>
      <c r="AX212" s="2">
        <v>1052</v>
      </c>
      <c r="AY212">
        <v>34</v>
      </c>
      <c r="AZ212">
        <v>599</v>
      </c>
      <c r="BA212">
        <v>0</v>
      </c>
      <c r="BB212">
        <v>5</v>
      </c>
      <c r="BC212">
        <v>2</v>
      </c>
      <c r="BD212">
        <v>346</v>
      </c>
      <c r="BE212">
        <v>9</v>
      </c>
      <c r="BF212" s="2">
        <v>3188</v>
      </c>
      <c r="BG212">
        <f t="shared" si="3"/>
        <v>175087</v>
      </c>
    </row>
    <row r="213" spans="1:59" x14ac:dyDescent="0.25">
      <c r="A213" s="1">
        <v>44062</v>
      </c>
      <c r="B213" s="2">
        <v>1944</v>
      </c>
      <c r="C213">
        <v>29</v>
      </c>
      <c r="D213" s="2">
        <v>4634</v>
      </c>
      <c r="E213">
        <v>631</v>
      </c>
      <c r="F213" s="2">
        <v>11686</v>
      </c>
      <c r="G213" s="2">
        <v>1900</v>
      </c>
      <c r="H213" s="2">
        <v>4457</v>
      </c>
      <c r="I213">
        <v>595</v>
      </c>
      <c r="J213" s="2">
        <v>9938</v>
      </c>
      <c r="K213" s="2">
        <v>4849</v>
      </c>
      <c r="L213">
        <v>42</v>
      </c>
      <c r="M213">
        <v>291</v>
      </c>
      <c r="N213" s="2">
        <v>8017</v>
      </c>
      <c r="O213" s="2">
        <v>3180</v>
      </c>
      <c r="P213" s="2">
        <v>1011</v>
      </c>
      <c r="Q213">
        <v>414</v>
      </c>
      <c r="R213">
        <v>842</v>
      </c>
      <c r="S213" s="2">
        <v>4609</v>
      </c>
      <c r="T213">
        <v>127</v>
      </c>
      <c r="U213" s="2">
        <v>3661</v>
      </c>
      <c r="V213" s="2">
        <v>8876</v>
      </c>
      <c r="W213" s="2">
        <v>6618</v>
      </c>
      <c r="X213" s="2">
        <v>1784</v>
      </c>
      <c r="Y213" s="2">
        <v>2163</v>
      </c>
      <c r="Z213" s="2">
        <v>1499</v>
      </c>
      <c r="AA213">
        <v>84</v>
      </c>
      <c r="AB213">
        <v>371</v>
      </c>
      <c r="AC213" s="2">
        <v>1134</v>
      </c>
      <c r="AD213">
        <v>427</v>
      </c>
      <c r="AE213" s="2">
        <v>16030</v>
      </c>
      <c r="AF213">
        <v>729</v>
      </c>
      <c r="AG213" s="2">
        <v>32937</v>
      </c>
      <c r="AH213" s="2">
        <v>2463</v>
      </c>
      <c r="AI213">
        <v>130</v>
      </c>
      <c r="AJ213" s="2">
        <v>3910</v>
      </c>
      <c r="AK213">
        <v>699</v>
      </c>
      <c r="AL213">
        <v>408</v>
      </c>
      <c r="AM213" s="2">
        <v>7619</v>
      </c>
      <c r="AN213" s="2">
        <v>1027</v>
      </c>
      <c r="AO213" s="2">
        <v>2360</v>
      </c>
      <c r="AP213">
        <v>155</v>
      </c>
      <c r="AQ213" s="2">
        <v>1452</v>
      </c>
      <c r="AR213" s="2">
        <v>10517</v>
      </c>
      <c r="AS213">
        <v>377</v>
      </c>
      <c r="AT213">
        <v>58</v>
      </c>
      <c r="AU213" s="2">
        <v>2410</v>
      </c>
      <c r="AV213" s="2">
        <v>1822</v>
      </c>
      <c r="AW213">
        <v>166</v>
      </c>
      <c r="AX213" s="2">
        <v>1060</v>
      </c>
      <c r="AY213">
        <v>34</v>
      </c>
      <c r="AZ213">
        <v>600</v>
      </c>
      <c r="BA213">
        <v>0</v>
      </c>
      <c r="BB213">
        <v>5</v>
      </c>
      <c r="BC213">
        <v>2</v>
      </c>
      <c r="BD213">
        <v>356</v>
      </c>
      <c r="BE213">
        <v>9</v>
      </c>
      <c r="BF213" s="2">
        <v>3194</v>
      </c>
      <c r="BG213">
        <f t="shared" si="3"/>
        <v>176342</v>
      </c>
    </row>
    <row r="214" spans="1:59" x14ac:dyDescent="0.25">
      <c r="A214" s="1">
        <v>44063</v>
      </c>
      <c r="B214" s="2">
        <v>1974</v>
      </c>
      <c r="C214">
        <v>29</v>
      </c>
      <c r="D214" s="2">
        <v>4684</v>
      </c>
      <c r="E214">
        <v>641</v>
      </c>
      <c r="F214" s="2">
        <v>11821</v>
      </c>
      <c r="G214" s="2">
        <v>1903</v>
      </c>
      <c r="H214" s="2">
        <v>4458</v>
      </c>
      <c r="I214">
        <v>595</v>
      </c>
      <c r="J214" s="2">
        <v>10056</v>
      </c>
      <c r="K214" s="2">
        <v>4904</v>
      </c>
      <c r="L214">
        <v>45</v>
      </c>
      <c r="M214">
        <v>298</v>
      </c>
      <c r="N214" s="2">
        <v>8044</v>
      </c>
      <c r="O214" s="2">
        <v>3191</v>
      </c>
      <c r="P214" s="2">
        <v>1016</v>
      </c>
      <c r="Q214">
        <v>421</v>
      </c>
      <c r="R214">
        <v>856</v>
      </c>
      <c r="S214" s="2">
        <v>4637</v>
      </c>
      <c r="T214">
        <v>128</v>
      </c>
      <c r="U214" s="2">
        <v>3669</v>
      </c>
      <c r="V214" s="2">
        <v>8888</v>
      </c>
      <c r="W214" s="2">
        <v>6634</v>
      </c>
      <c r="X214" s="2">
        <v>1791</v>
      </c>
      <c r="Y214" s="2">
        <v>2190</v>
      </c>
      <c r="Z214" s="2">
        <v>1517</v>
      </c>
      <c r="AA214">
        <v>89</v>
      </c>
      <c r="AB214">
        <v>373</v>
      </c>
      <c r="AC214" s="2">
        <v>1172</v>
      </c>
      <c r="AD214">
        <v>428</v>
      </c>
      <c r="AE214" s="2">
        <v>16037</v>
      </c>
      <c r="AF214">
        <v>734</v>
      </c>
      <c r="AG214" s="2">
        <v>32937</v>
      </c>
      <c r="AH214" s="2">
        <v>2487</v>
      </c>
      <c r="AI214">
        <v>130</v>
      </c>
      <c r="AJ214" s="2">
        <v>3932</v>
      </c>
      <c r="AK214">
        <v>709</v>
      </c>
      <c r="AL214">
        <v>412</v>
      </c>
      <c r="AM214" s="2">
        <v>7633</v>
      </c>
      <c r="AN214" s="2">
        <v>1028</v>
      </c>
      <c r="AO214" s="2">
        <v>2401</v>
      </c>
      <c r="AP214">
        <v>157</v>
      </c>
      <c r="AQ214" s="2">
        <v>1488</v>
      </c>
      <c r="AR214" s="2">
        <v>10721</v>
      </c>
      <c r="AS214">
        <v>381</v>
      </c>
      <c r="AT214">
        <v>58</v>
      </c>
      <c r="AU214" s="2">
        <v>2427</v>
      </c>
      <c r="AV214" s="2">
        <v>1837</v>
      </c>
      <c r="AW214">
        <v>166</v>
      </c>
      <c r="AX214" s="2">
        <v>1067</v>
      </c>
      <c r="AY214">
        <v>34</v>
      </c>
      <c r="AZ214">
        <v>601</v>
      </c>
      <c r="BA214">
        <v>0</v>
      </c>
      <c r="BB214">
        <v>6</v>
      </c>
      <c r="BC214">
        <v>2</v>
      </c>
      <c r="BD214">
        <v>367</v>
      </c>
      <c r="BE214">
        <v>10</v>
      </c>
      <c r="BF214" s="2">
        <v>3212</v>
      </c>
      <c r="BG214">
        <f t="shared" si="3"/>
        <v>177426</v>
      </c>
    </row>
    <row r="215" spans="1:59" x14ac:dyDescent="0.25">
      <c r="A215" s="1">
        <v>44064</v>
      </c>
      <c r="B215" s="2">
        <v>1990</v>
      </c>
      <c r="C215">
        <v>30</v>
      </c>
      <c r="D215" s="2">
        <v>4688</v>
      </c>
      <c r="E215">
        <v>663</v>
      </c>
      <c r="F215" s="2">
        <v>11987</v>
      </c>
      <c r="G215" s="2">
        <v>1910</v>
      </c>
      <c r="H215" s="2">
        <v>4460</v>
      </c>
      <c r="I215">
        <v>600</v>
      </c>
      <c r="J215" s="2">
        <v>10177</v>
      </c>
      <c r="K215" s="2">
        <v>4998</v>
      </c>
      <c r="L215">
        <v>46</v>
      </c>
      <c r="M215">
        <v>304</v>
      </c>
      <c r="N215" s="2">
        <v>8066</v>
      </c>
      <c r="O215" s="2">
        <v>3208</v>
      </c>
      <c r="P215" s="2">
        <v>1022</v>
      </c>
      <c r="Q215">
        <v>422</v>
      </c>
      <c r="R215">
        <v>864</v>
      </c>
      <c r="S215" s="2">
        <v>4687</v>
      </c>
      <c r="T215">
        <v>129</v>
      </c>
      <c r="U215" s="2">
        <v>3674</v>
      </c>
      <c r="V215" s="2">
        <v>8901</v>
      </c>
      <c r="W215" s="2">
        <v>6634</v>
      </c>
      <c r="X215" s="2">
        <v>1799</v>
      </c>
      <c r="Y215" s="2">
        <v>2214</v>
      </c>
      <c r="Z215" s="2">
        <v>1532</v>
      </c>
      <c r="AA215">
        <v>89</v>
      </c>
      <c r="AB215">
        <v>376</v>
      </c>
      <c r="AC215" s="2">
        <v>1185</v>
      </c>
      <c r="AD215">
        <v>428</v>
      </c>
      <c r="AE215" s="2">
        <v>16046</v>
      </c>
      <c r="AF215">
        <v>739</v>
      </c>
      <c r="AG215" s="2">
        <v>32937</v>
      </c>
      <c r="AH215" s="2">
        <v>2531</v>
      </c>
      <c r="AI215">
        <v>132</v>
      </c>
      <c r="AJ215" s="2">
        <v>3963</v>
      </c>
      <c r="AK215">
        <v>715</v>
      </c>
      <c r="AL215">
        <v>414</v>
      </c>
      <c r="AM215" s="2">
        <v>7656</v>
      </c>
      <c r="AN215" s="2">
        <v>1030</v>
      </c>
      <c r="AO215" s="2">
        <v>2459</v>
      </c>
      <c r="AP215">
        <v>159</v>
      </c>
      <c r="AQ215" s="2">
        <v>1549</v>
      </c>
      <c r="AR215" s="2">
        <v>11553</v>
      </c>
      <c r="AS215">
        <v>383</v>
      </c>
      <c r="AT215">
        <v>58</v>
      </c>
      <c r="AU215" s="2">
        <v>2436</v>
      </c>
      <c r="AV215" s="2">
        <v>1850</v>
      </c>
      <c r="AW215">
        <v>170</v>
      </c>
      <c r="AX215" s="2">
        <v>1068</v>
      </c>
      <c r="AY215">
        <v>37</v>
      </c>
      <c r="AZ215">
        <v>602</v>
      </c>
      <c r="BA215">
        <v>0</v>
      </c>
      <c r="BB215">
        <v>6</v>
      </c>
      <c r="BC215">
        <v>2</v>
      </c>
      <c r="BD215">
        <v>374</v>
      </c>
      <c r="BE215">
        <v>10</v>
      </c>
      <c r="BF215" s="2">
        <v>3238</v>
      </c>
      <c r="BG215">
        <f t="shared" si="3"/>
        <v>179200</v>
      </c>
    </row>
    <row r="216" spans="1:59" x14ac:dyDescent="0.25">
      <c r="A216" s="1">
        <v>44065</v>
      </c>
      <c r="B216" s="2">
        <v>2011</v>
      </c>
      <c r="C216">
        <v>31</v>
      </c>
      <c r="D216" s="2">
        <v>4756</v>
      </c>
      <c r="E216">
        <v>674</v>
      </c>
      <c r="F216" s="2">
        <v>12134</v>
      </c>
      <c r="G216" s="2">
        <v>1918</v>
      </c>
      <c r="H216" s="2">
        <v>4460</v>
      </c>
      <c r="I216">
        <v>600</v>
      </c>
      <c r="J216" s="2">
        <v>10282</v>
      </c>
      <c r="K216" s="2">
        <v>5092</v>
      </c>
      <c r="L216">
        <v>47</v>
      </c>
      <c r="M216">
        <v>306</v>
      </c>
      <c r="N216" s="2">
        <v>8083</v>
      </c>
      <c r="O216" s="2">
        <v>3218</v>
      </c>
      <c r="P216" s="2">
        <v>1030</v>
      </c>
      <c r="Q216">
        <v>429</v>
      </c>
      <c r="R216">
        <v>872</v>
      </c>
      <c r="S216" s="2">
        <v>4687</v>
      </c>
      <c r="T216">
        <v>130</v>
      </c>
      <c r="U216" s="2">
        <v>3685</v>
      </c>
      <c r="V216" s="2">
        <v>8921</v>
      </c>
      <c r="W216" s="2">
        <v>6655</v>
      </c>
      <c r="X216" s="2">
        <v>1807</v>
      </c>
      <c r="Y216" s="2">
        <v>2237</v>
      </c>
      <c r="Z216" s="2">
        <v>1540</v>
      </c>
      <c r="AA216">
        <v>90</v>
      </c>
      <c r="AB216">
        <v>376</v>
      </c>
      <c r="AC216" s="2">
        <v>1197</v>
      </c>
      <c r="AD216">
        <v>429</v>
      </c>
      <c r="AE216" s="2">
        <v>16047</v>
      </c>
      <c r="AF216">
        <v>743</v>
      </c>
      <c r="AG216" s="2">
        <v>32950</v>
      </c>
      <c r="AH216" s="2">
        <v>2545</v>
      </c>
      <c r="AI216">
        <v>135</v>
      </c>
      <c r="AJ216" s="2">
        <v>3988</v>
      </c>
      <c r="AK216">
        <v>725</v>
      </c>
      <c r="AL216">
        <v>417</v>
      </c>
      <c r="AM216" s="2">
        <v>7669</v>
      </c>
      <c r="AN216" s="2">
        <v>1030</v>
      </c>
      <c r="AO216" s="2">
        <v>2493</v>
      </c>
      <c r="AP216">
        <v>160</v>
      </c>
      <c r="AQ216" s="2">
        <v>1563</v>
      </c>
      <c r="AR216" s="2">
        <v>11722</v>
      </c>
      <c r="AS216">
        <v>385</v>
      </c>
      <c r="AT216">
        <v>58</v>
      </c>
      <c r="AU216" s="2">
        <v>2443</v>
      </c>
      <c r="AV216" s="2">
        <v>1857</v>
      </c>
      <c r="AW216">
        <v>176</v>
      </c>
      <c r="AX216" s="2">
        <v>1081</v>
      </c>
      <c r="AY216">
        <v>37</v>
      </c>
      <c r="AZ216">
        <v>604</v>
      </c>
      <c r="BA216">
        <v>0</v>
      </c>
      <c r="BB216">
        <v>6</v>
      </c>
      <c r="BC216">
        <v>2</v>
      </c>
      <c r="BD216">
        <v>381</v>
      </c>
      <c r="BE216">
        <v>10</v>
      </c>
      <c r="BF216" s="2">
        <v>3250</v>
      </c>
      <c r="BG216">
        <f t="shared" si="3"/>
        <v>180174</v>
      </c>
    </row>
    <row r="217" spans="1:59" x14ac:dyDescent="0.25">
      <c r="A217" s="1">
        <v>44066</v>
      </c>
      <c r="B217" s="2">
        <v>2013</v>
      </c>
      <c r="C217">
        <v>32</v>
      </c>
      <c r="D217" s="2">
        <v>4771</v>
      </c>
      <c r="E217">
        <v>687</v>
      </c>
      <c r="F217" s="2">
        <v>12152</v>
      </c>
      <c r="G217" s="2">
        <v>1918</v>
      </c>
      <c r="H217" s="2">
        <v>4460</v>
      </c>
      <c r="I217">
        <v>600</v>
      </c>
      <c r="J217" s="2">
        <v>10333</v>
      </c>
      <c r="K217" s="2">
        <v>5132</v>
      </c>
      <c r="L217">
        <v>47</v>
      </c>
      <c r="M217">
        <v>307</v>
      </c>
      <c r="N217" s="2">
        <v>8089</v>
      </c>
      <c r="O217" s="2">
        <v>3220</v>
      </c>
      <c r="P217" s="2">
        <v>1036</v>
      </c>
      <c r="Q217">
        <v>429</v>
      </c>
      <c r="R217">
        <v>881</v>
      </c>
      <c r="S217" s="2">
        <v>4746</v>
      </c>
      <c r="T217">
        <v>131</v>
      </c>
      <c r="U217" s="2">
        <v>3691</v>
      </c>
      <c r="V217" s="2">
        <v>8921</v>
      </c>
      <c r="W217" s="2">
        <v>6659</v>
      </c>
      <c r="X217" s="2">
        <v>1813</v>
      </c>
      <c r="Y217" s="2">
        <v>2240</v>
      </c>
      <c r="Z217" s="2">
        <v>1540</v>
      </c>
      <c r="AA217">
        <v>90</v>
      </c>
      <c r="AB217">
        <v>378</v>
      </c>
      <c r="AC217" s="2">
        <v>1197</v>
      </c>
      <c r="AD217">
        <v>429</v>
      </c>
      <c r="AE217" s="2">
        <v>16049</v>
      </c>
      <c r="AF217">
        <v>745</v>
      </c>
      <c r="AG217" s="2">
        <v>32967</v>
      </c>
      <c r="AH217" s="2">
        <v>2552</v>
      </c>
      <c r="AI217">
        <v>136</v>
      </c>
      <c r="AJ217" s="2">
        <v>3991</v>
      </c>
      <c r="AK217">
        <v>726</v>
      </c>
      <c r="AL217">
        <v>417</v>
      </c>
      <c r="AM217" s="2">
        <v>7669</v>
      </c>
      <c r="AN217" s="2">
        <v>1030</v>
      </c>
      <c r="AO217" s="2">
        <v>2504</v>
      </c>
      <c r="AP217">
        <v>161</v>
      </c>
      <c r="AQ217" s="2">
        <v>1567</v>
      </c>
      <c r="AR217" s="2">
        <v>11812</v>
      </c>
      <c r="AS217">
        <v>385</v>
      </c>
      <c r="AT217">
        <v>58</v>
      </c>
      <c r="AU217" s="2">
        <v>2467</v>
      </c>
      <c r="AV217" s="2">
        <v>1863</v>
      </c>
      <c r="AW217">
        <v>178</v>
      </c>
      <c r="AX217" s="2">
        <v>1081</v>
      </c>
      <c r="AY217">
        <v>37</v>
      </c>
      <c r="AZ217">
        <v>604</v>
      </c>
      <c r="BA217">
        <v>0</v>
      </c>
      <c r="BB217">
        <v>6</v>
      </c>
      <c r="BC217">
        <v>2</v>
      </c>
      <c r="BD217">
        <v>390</v>
      </c>
      <c r="BE217">
        <v>11</v>
      </c>
      <c r="BF217" s="2">
        <v>3254</v>
      </c>
      <c r="BG217">
        <f t="shared" si="3"/>
        <v>180604</v>
      </c>
    </row>
    <row r="218" spans="1:59" x14ac:dyDescent="0.25">
      <c r="A218" s="1">
        <v>44067</v>
      </c>
      <c r="B218" s="2">
        <v>2024</v>
      </c>
      <c r="C218">
        <v>32</v>
      </c>
      <c r="D218" s="2">
        <v>4771</v>
      </c>
      <c r="E218">
        <v>696</v>
      </c>
      <c r="F218" s="2">
        <v>12257</v>
      </c>
      <c r="G218" s="2">
        <v>1919</v>
      </c>
      <c r="H218" s="2">
        <v>4460</v>
      </c>
      <c r="I218">
        <v>604</v>
      </c>
      <c r="J218" s="2">
        <v>10399</v>
      </c>
      <c r="K218" s="2">
        <v>5156</v>
      </c>
      <c r="L218">
        <v>49</v>
      </c>
      <c r="M218">
        <v>314</v>
      </c>
      <c r="N218" s="2">
        <v>8097</v>
      </c>
      <c r="O218" s="2">
        <v>3225</v>
      </c>
      <c r="P218" s="2">
        <v>1044</v>
      </c>
      <c r="Q218">
        <v>430</v>
      </c>
      <c r="R218">
        <v>885</v>
      </c>
      <c r="S218" s="2">
        <v>4764</v>
      </c>
      <c r="T218">
        <v>131</v>
      </c>
      <c r="U218" s="2">
        <v>3694</v>
      </c>
      <c r="V218" s="2">
        <v>8949</v>
      </c>
      <c r="W218" s="2">
        <v>6663</v>
      </c>
      <c r="X218" s="2">
        <v>1817</v>
      </c>
      <c r="Y218" s="2">
        <v>2248</v>
      </c>
      <c r="Z218" s="2">
        <v>1544</v>
      </c>
      <c r="AA218">
        <v>91</v>
      </c>
      <c r="AB218">
        <v>383</v>
      </c>
      <c r="AC218" s="2">
        <v>1200</v>
      </c>
      <c r="AD218">
        <v>429</v>
      </c>
      <c r="AE218" s="2">
        <v>16051</v>
      </c>
      <c r="AF218">
        <v>747</v>
      </c>
      <c r="AG218" s="2">
        <v>32972</v>
      </c>
      <c r="AH218" s="2">
        <v>2574</v>
      </c>
      <c r="AI218">
        <v>137</v>
      </c>
      <c r="AJ218" s="2">
        <v>3999</v>
      </c>
      <c r="AK218">
        <v>730</v>
      </c>
      <c r="AL218">
        <v>420</v>
      </c>
      <c r="AM218" s="2">
        <v>7672</v>
      </c>
      <c r="AN218" s="2">
        <v>1035</v>
      </c>
      <c r="AO218" s="2">
        <v>2511</v>
      </c>
      <c r="AP218">
        <v>161</v>
      </c>
      <c r="AQ218" s="2">
        <v>1588</v>
      </c>
      <c r="AR218" s="2">
        <v>11871</v>
      </c>
      <c r="AS218">
        <v>390</v>
      </c>
      <c r="AT218">
        <v>58</v>
      </c>
      <c r="AU218" s="2">
        <v>2471</v>
      </c>
      <c r="AV218" s="2">
        <v>1867</v>
      </c>
      <c r="AW218">
        <v>179</v>
      </c>
      <c r="AX218" s="2">
        <v>1081</v>
      </c>
      <c r="AY218">
        <v>37</v>
      </c>
      <c r="AZ218">
        <v>604</v>
      </c>
      <c r="BA218">
        <v>0</v>
      </c>
      <c r="BB218">
        <v>7</v>
      </c>
      <c r="BC218">
        <v>2</v>
      </c>
      <c r="BD218">
        <v>390</v>
      </c>
      <c r="BE218">
        <v>12</v>
      </c>
      <c r="BF218" s="2">
        <v>3273</v>
      </c>
      <c r="BG218">
        <f t="shared" si="3"/>
        <v>181114</v>
      </c>
    </row>
    <row r="219" spans="1:59" x14ac:dyDescent="0.25">
      <c r="A219" s="1">
        <v>44068</v>
      </c>
      <c r="B219" s="2">
        <v>2037</v>
      </c>
      <c r="C219">
        <v>36</v>
      </c>
      <c r="D219" s="2">
        <v>4792</v>
      </c>
      <c r="E219">
        <v>711</v>
      </c>
      <c r="F219" s="2">
        <v>12407</v>
      </c>
      <c r="G219" s="2">
        <v>1926</v>
      </c>
      <c r="H219" s="2">
        <v>4463</v>
      </c>
      <c r="I219">
        <v>604</v>
      </c>
      <c r="J219" s="2">
        <v>10585</v>
      </c>
      <c r="K219" s="2">
        <v>5262</v>
      </c>
      <c r="L219">
        <v>49</v>
      </c>
      <c r="M219">
        <v>326</v>
      </c>
      <c r="N219" s="2">
        <v>8126</v>
      </c>
      <c r="O219" s="2">
        <v>3241</v>
      </c>
      <c r="P219" s="2">
        <v>1060</v>
      </c>
      <c r="Q219">
        <v>431</v>
      </c>
      <c r="R219">
        <v>895</v>
      </c>
      <c r="S219" s="2">
        <v>4797</v>
      </c>
      <c r="T219">
        <v>131</v>
      </c>
      <c r="U219" s="2">
        <v>3707</v>
      </c>
      <c r="V219" s="2">
        <v>8961</v>
      </c>
      <c r="W219" s="2">
        <v>6684</v>
      </c>
      <c r="X219" s="2">
        <v>1825</v>
      </c>
      <c r="Y219" s="2">
        <v>2315</v>
      </c>
      <c r="Z219" s="2">
        <v>1573</v>
      </c>
      <c r="AA219">
        <v>97</v>
      </c>
      <c r="AB219">
        <v>383</v>
      </c>
      <c r="AC219" s="2">
        <v>1230</v>
      </c>
      <c r="AD219">
        <v>429</v>
      </c>
      <c r="AE219" s="2">
        <v>16058</v>
      </c>
      <c r="AF219">
        <v>750</v>
      </c>
      <c r="AG219" s="2">
        <v>32980</v>
      </c>
      <c r="AH219" s="2">
        <v>2599</v>
      </c>
      <c r="AI219">
        <v>138</v>
      </c>
      <c r="AJ219" s="2">
        <v>4010</v>
      </c>
      <c r="AK219">
        <v>744</v>
      </c>
      <c r="AL219">
        <v>427</v>
      </c>
      <c r="AM219" s="2">
        <v>7694</v>
      </c>
      <c r="AN219" s="2">
        <v>1039</v>
      </c>
      <c r="AO219" s="2">
        <v>2529</v>
      </c>
      <c r="AP219">
        <v>161</v>
      </c>
      <c r="AQ219" s="2">
        <v>1628</v>
      </c>
      <c r="AR219" s="2">
        <v>12077</v>
      </c>
      <c r="AS219">
        <v>397</v>
      </c>
      <c r="AT219">
        <v>58</v>
      </c>
      <c r="AU219" s="2">
        <v>2494</v>
      </c>
      <c r="AV219" s="2">
        <v>1876</v>
      </c>
      <c r="AW219">
        <v>187</v>
      </c>
      <c r="AX219" s="2">
        <v>1094</v>
      </c>
      <c r="AY219">
        <v>37</v>
      </c>
      <c r="AZ219">
        <v>604</v>
      </c>
      <c r="BA219">
        <v>0</v>
      </c>
      <c r="BB219">
        <v>7</v>
      </c>
      <c r="BC219">
        <v>2</v>
      </c>
      <c r="BD219">
        <v>395</v>
      </c>
      <c r="BE219">
        <v>14</v>
      </c>
      <c r="BF219" s="2">
        <v>3330</v>
      </c>
      <c r="BG219">
        <f t="shared" si="3"/>
        <v>182412</v>
      </c>
    </row>
    <row r="220" spans="1:59" x14ac:dyDescent="0.25">
      <c r="A220" s="1">
        <v>44069</v>
      </c>
      <c r="B220" s="2">
        <v>2045</v>
      </c>
      <c r="C220">
        <v>37</v>
      </c>
      <c r="D220" s="2">
        <v>4896</v>
      </c>
      <c r="E220">
        <v>732</v>
      </c>
      <c r="F220" s="2">
        <v>12550</v>
      </c>
      <c r="G220" s="2">
        <v>1928</v>
      </c>
      <c r="H220" s="2">
        <v>4463</v>
      </c>
      <c r="I220">
        <v>604</v>
      </c>
      <c r="J220" s="2">
        <v>10738</v>
      </c>
      <c r="K220" s="2">
        <v>5311</v>
      </c>
      <c r="L220">
        <v>51</v>
      </c>
      <c r="M220">
        <v>337</v>
      </c>
      <c r="N220" s="2">
        <v>8163</v>
      </c>
      <c r="O220" s="2">
        <v>3259</v>
      </c>
      <c r="P220" s="2">
        <v>1077</v>
      </c>
      <c r="Q220">
        <v>442</v>
      </c>
      <c r="R220">
        <v>902</v>
      </c>
      <c r="S220" s="2">
        <v>4851</v>
      </c>
      <c r="T220">
        <v>132</v>
      </c>
      <c r="U220" s="2">
        <v>3717</v>
      </c>
      <c r="V220" s="2">
        <v>8987</v>
      </c>
      <c r="W220" s="2">
        <v>6690</v>
      </c>
      <c r="X220" s="2">
        <v>1842</v>
      </c>
      <c r="Y220" s="2">
        <v>2373</v>
      </c>
      <c r="Z220" s="2">
        <v>1589</v>
      </c>
      <c r="AA220">
        <v>98</v>
      </c>
      <c r="AB220">
        <v>386</v>
      </c>
      <c r="AC220" s="2">
        <v>1250</v>
      </c>
      <c r="AD220">
        <v>430</v>
      </c>
      <c r="AE220" s="2">
        <v>16058</v>
      </c>
      <c r="AF220">
        <v>755</v>
      </c>
      <c r="AG220" s="2">
        <v>32987</v>
      </c>
      <c r="AH220" s="2">
        <v>2634</v>
      </c>
      <c r="AI220">
        <v>138</v>
      </c>
      <c r="AJ220" s="2">
        <v>4054</v>
      </c>
      <c r="AK220">
        <v>763</v>
      </c>
      <c r="AL220">
        <v>433</v>
      </c>
      <c r="AM220" s="2">
        <v>7710</v>
      </c>
      <c r="AN220" s="2">
        <v>1041</v>
      </c>
      <c r="AO220" s="2">
        <v>2573</v>
      </c>
      <c r="AP220">
        <v>162</v>
      </c>
      <c r="AQ220" s="2">
        <v>1648</v>
      </c>
      <c r="AR220" s="2">
        <v>12278</v>
      </c>
      <c r="AS220">
        <v>401</v>
      </c>
      <c r="AT220">
        <v>58</v>
      </c>
      <c r="AU220" s="2">
        <v>2515</v>
      </c>
      <c r="AV220" s="2">
        <v>1880</v>
      </c>
      <c r="AW220">
        <v>190</v>
      </c>
      <c r="AX220" s="2">
        <v>1100</v>
      </c>
      <c r="AY220">
        <v>37</v>
      </c>
      <c r="AZ220">
        <v>605</v>
      </c>
      <c r="BA220">
        <v>0</v>
      </c>
      <c r="BB220">
        <v>9</v>
      </c>
      <c r="BC220">
        <v>2</v>
      </c>
      <c r="BD220">
        <v>404</v>
      </c>
      <c r="BE220">
        <v>14</v>
      </c>
      <c r="BF220" s="2">
        <v>3348</v>
      </c>
      <c r="BG220">
        <f t="shared" si="3"/>
        <v>183677</v>
      </c>
    </row>
    <row r="221" spans="1:59" x14ac:dyDescent="0.25">
      <c r="A221" s="1">
        <v>44070</v>
      </c>
      <c r="B221" s="2">
        <v>2076</v>
      </c>
      <c r="C221">
        <v>37</v>
      </c>
      <c r="D221" s="2">
        <v>4929</v>
      </c>
      <c r="E221">
        <v>739</v>
      </c>
      <c r="F221" s="2">
        <v>12691</v>
      </c>
      <c r="G221" s="2">
        <v>1931</v>
      </c>
      <c r="H221" s="2">
        <v>4465</v>
      </c>
      <c r="I221">
        <v>604</v>
      </c>
      <c r="J221" s="2">
        <v>10873</v>
      </c>
      <c r="K221" s="2">
        <v>5393</v>
      </c>
      <c r="L221">
        <v>55</v>
      </c>
      <c r="M221">
        <v>343</v>
      </c>
      <c r="N221" s="2">
        <v>8186</v>
      </c>
      <c r="O221" s="2">
        <v>3266</v>
      </c>
      <c r="P221" s="2">
        <v>1091</v>
      </c>
      <c r="Q221">
        <v>443</v>
      </c>
      <c r="R221">
        <v>910</v>
      </c>
      <c r="S221" s="2">
        <v>4874</v>
      </c>
      <c r="T221">
        <v>132</v>
      </c>
      <c r="U221" s="2">
        <v>3722</v>
      </c>
      <c r="V221" s="2">
        <v>9008</v>
      </c>
      <c r="W221" s="2">
        <v>6706</v>
      </c>
      <c r="X221" s="2">
        <v>1855</v>
      </c>
      <c r="Y221" s="2">
        <v>2399</v>
      </c>
      <c r="Z221" s="2">
        <v>1610</v>
      </c>
      <c r="AA221">
        <v>98</v>
      </c>
      <c r="AB221">
        <v>391</v>
      </c>
      <c r="AC221" s="2">
        <v>1271</v>
      </c>
      <c r="AD221">
        <v>431</v>
      </c>
      <c r="AE221" s="2">
        <v>16058</v>
      </c>
      <c r="AF221">
        <v>764</v>
      </c>
      <c r="AG221" s="2">
        <v>32994</v>
      </c>
      <c r="AH221" s="2">
        <v>2660</v>
      </c>
      <c r="AI221">
        <v>139</v>
      </c>
      <c r="AJ221" s="2">
        <v>4084</v>
      </c>
      <c r="AK221">
        <v>778</v>
      </c>
      <c r="AL221">
        <v>438</v>
      </c>
      <c r="AM221" s="2">
        <v>7722</v>
      </c>
      <c r="AN221" s="2">
        <v>1044</v>
      </c>
      <c r="AO221" s="2">
        <v>2628</v>
      </c>
      <c r="AP221">
        <v>162</v>
      </c>
      <c r="AQ221" s="2">
        <v>1673</v>
      </c>
      <c r="AR221" s="2">
        <v>12499</v>
      </c>
      <c r="AS221">
        <v>403</v>
      </c>
      <c r="AT221">
        <v>58</v>
      </c>
      <c r="AU221" s="2">
        <v>2527</v>
      </c>
      <c r="AV221" s="2">
        <v>1890</v>
      </c>
      <c r="AW221">
        <v>199</v>
      </c>
      <c r="AX221" s="2">
        <v>1111</v>
      </c>
      <c r="AY221">
        <v>37</v>
      </c>
      <c r="AZ221">
        <v>605</v>
      </c>
      <c r="BA221">
        <v>0</v>
      </c>
      <c r="BB221">
        <v>9</v>
      </c>
      <c r="BC221">
        <v>2</v>
      </c>
      <c r="BD221">
        <v>412</v>
      </c>
      <c r="BE221">
        <v>14</v>
      </c>
      <c r="BF221" s="2">
        <v>3364</v>
      </c>
      <c r="BG221">
        <f t="shared" si="3"/>
        <v>184803</v>
      </c>
    </row>
    <row r="222" spans="1:59" x14ac:dyDescent="0.25">
      <c r="A222" s="1">
        <v>44071</v>
      </c>
      <c r="B222" s="2">
        <v>2107</v>
      </c>
      <c r="C222">
        <v>37</v>
      </c>
      <c r="D222" s="2">
        <v>4978</v>
      </c>
      <c r="E222">
        <v>756</v>
      </c>
      <c r="F222" s="2">
        <v>12836</v>
      </c>
      <c r="G222" s="2">
        <v>1937</v>
      </c>
      <c r="H222" s="2">
        <v>4465</v>
      </c>
      <c r="I222">
        <v>604</v>
      </c>
      <c r="J222" s="2">
        <v>10962</v>
      </c>
      <c r="K222" s="2">
        <v>5471</v>
      </c>
      <c r="L222">
        <v>59</v>
      </c>
      <c r="M222">
        <v>353</v>
      </c>
      <c r="N222" s="2">
        <v>8206</v>
      </c>
      <c r="O222" s="2">
        <v>3277</v>
      </c>
      <c r="P222" s="2">
        <v>1108</v>
      </c>
      <c r="Q222">
        <v>444</v>
      </c>
      <c r="R222">
        <v>918</v>
      </c>
      <c r="S222" s="2">
        <v>4904</v>
      </c>
      <c r="T222">
        <v>132</v>
      </c>
      <c r="U222" s="2">
        <v>3736</v>
      </c>
      <c r="V222" s="2">
        <v>9024</v>
      </c>
      <c r="W222" s="2">
        <v>6712</v>
      </c>
      <c r="X222" s="2">
        <v>1859</v>
      </c>
      <c r="Y222" s="2">
        <v>2413</v>
      </c>
      <c r="Z222" s="2">
        <v>1620</v>
      </c>
      <c r="AA222">
        <v>100</v>
      </c>
      <c r="AB222">
        <v>392</v>
      </c>
      <c r="AC222" s="2">
        <v>1287</v>
      </c>
      <c r="AD222">
        <v>432</v>
      </c>
      <c r="AE222" s="2">
        <v>16058</v>
      </c>
      <c r="AF222">
        <v>767</v>
      </c>
      <c r="AG222" s="2">
        <v>33005</v>
      </c>
      <c r="AH222" s="2">
        <v>2683</v>
      </c>
      <c r="AI222">
        <v>139</v>
      </c>
      <c r="AJ222" s="2">
        <v>4112</v>
      </c>
      <c r="AK222">
        <v>786</v>
      </c>
      <c r="AL222">
        <v>447</v>
      </c>
      <c r="AM222" s="2">
        <v>7741</v>
      </c>
      <c r="AN222" s="2">
        <v>1046</v>
      </c>
      <c r="AO222" s="2">
        <v>2655</v>
      </c>
      <c r="AP222">
        <v>165</v>
      </c>
      <c r="AQ222" s="2">
        <v>1701</v>
      </c>
      <c r="AR222" s="2">
        <v>12667</v>
      </c>
      <c r="AS222">
        <v>407</v>
      </c>
      <c r="AT222">
        <v>58</v>
      </c>
      <c r="AU222" s="2">
        <v>2550</v>
      </c>
      <c r="AV222" s="2">
        <v>1905</v>
      </c>
      <c r="AW222">
        <v>202</v>
      </c>
      <c r="AX222" s="2">
        <v>1113</v>
      </c>
      <c r="AY222">
        <v>37</v>
      </c>
      <c r="AZ222">
        <v>605</v>
      </c>
      <c r="BA222">
        <v>0</v>
      </c>
      <c r="BB222">
        <v>10</v>
      </c>
      <c r="BC222">
        <v>2</v>
      </c>
      <c r="BD222">
        <v>424</v>
      </c>
      <c r="BE222">
        <v>14</v>
      </c>
      <c r="BF222" s="2">
        <v>3537</v>
      </c>
      <c r="BG222">
        <f t="shared" si="3"/>
        <v>185965</v>
      </c>
    </row>
    <row r="223" spans="1:59" x14ac:dyDescent="0.25">
      <c r="A223" s="1">
        <v>44072</v>
      </c>
      <c r="B223" s="2">
        <v>2152</v>
      </c>
      <c r="C223">
        <v>37</v>
      </c>
      <c r="D223" s="2">
        <v>5007</v>
      </c>
      <c r="E223">
        <v>772</v>
      </c>
      <c r="F223" s="2">
        <v>12903</v>
      </c>
      <c r="G223" s="2">
        <v>1944</v>
      </c>
      <c r="H223" s="2">
        <v>4465</v>
      </c>
      <c r="I223">
        <v>604</v>
      </c>
      <c r="J223" s="2">
        <v>11110</v>
      </c>
      <c r="K223" s="2">
        <v>5576</v>
      </c>
      <c r="L223">
        <v>62</v>
      </c>
      <c r="M223">
        <v>358</v>
      </c>
      <c r="N223" s="2">
        <v>8217</v>
      </c>
      <c r="O223" s="2">
        <v>3285</v>
      </c>
      <c r="P223" s="2">
        <v>1110</v>
      </c>
      <c r="Q223">
        <v>451</v>
      </c>
      <c r="R223">
        <v>921</v>
      </c>
      <c r="S223" s="2">
        <v>4904</v>
      </c>
      <c r="T223">
        <v>132</v>
      </c>
      <c r="U223" s="2">
        <v>3746</v>
      </c>
      <c r="V223" s="2">
        <v>9036</v>
      </c>
      <c r="W223" s="2">
        <v>6745</v>
      </c>
      <c r="X223" s="2">
        <v>1863</v>
      </c>
      <c r="Y223" s="2">
        <v>2427</v>
      </c>
      <c r="Z223" s="2">
        <v>1627</v>
      </c>
      <c r="AA223">
        <v>104</v>
      </c>
      <c r="AB223">
        <v>392</v>
      </c>
      <c r="AC223" s="2">
        <v>1302</v>
      </c>
      <c r="AD223">
        <v>432</v>
      </c>
      <c r="AE223" s="2">
        <v>16058</v>
      </c>
      <c r="AF223">
        <v>769</v>
      </c>
      <c r="AG223" s="2">
        <v>33012</v>
      </c>
      <c r="AH223" s="2">
        <v>2707</v>
      </c>
      <c r="AI223">
        <v>141</v>
      </c>
      <c r="AJ223" s="2">
        <v>4132</v>
      </c>
      <c r="AK223">
        <v>797</v>
      </c>
      <c r="AL223">
        <v>454</v>
      </c>
      <c r="AM223" s="2">
        <v>7759</v>
      </c>
      <c r="AN223" s="2">
        <v>1046</v>
      </c>
      <c r="AO223" s="2">
        <v>2698</v>
      </c>
      <c r="AP223">
        <v>167</v>
      </c>
      <c r="AQ223" s="2">
        <v>1725</v>
      </c>
      <c r="AR223" s="2">
        <v>12788</v>
      </c>
      <c r="AS223">
        <v>407</v>
      </c>
      <c r="AT223">
        <v>58</v>
      </c>
      <c r="AU223" s="2">
        <v>2568</v>
      </c>
      <c r="AV223" s="2">
        <v>1905</v>
      </c>
      <c r="AW223">
        <v>212</v>
      </c>
      <c r="AX223" s="2">
        <v>1119</v>
      </c>
      <c r="AY223">
        <v>37</v>
      </c>
      <c r="AZ223">
        <v>605</v>
      </c>
      <c r="BA223">
        <v>0</v>
      </c>
      <c r="BB223">
        <v>10</v>
      </c>
      <c r="BC223">
        <v>2</v>
      </c>
      <c r="BD223">
        <v>428</v>
      </c>
      <c r="BE223">
        <v>14</v>
      </c>
      <c r="BF223" s="2">
        <v>3555</v>
      </c>
      <c r="BG223">
        <f t="shared" si="3"/>
        <v>186857</v>
      </c>
    </row>
    <row r="224" spans="1:59" x14ac:dyDescent="0.25">
      <c r="A224" s="1">
        <v>44073</v>
      </c>
      <c r="B224" s="2">
        <v>2162</v>
      </c>
      <c r="C224">
        <v>37</v>
      </c>
      <c r="D224" s="2">
        <v>5030</v>
      </c>
      <c r="E224">
        <v>784</v>
      </c>
      <c r="F224" s="2">
        <v>12938</v>
      </c>
      <c r="G224" s="2">
        <v>1944</v>
      </c>
      <c r="H224" s="2">
        <v>4465</v>
      </c>
      <c r="I224">
        <v>604</v>
      </c>
      <c r="J224" s="2">
        <v>11125</v>
      </c>
      <c r="K224" s="2">
        <v>5604</v>
      </c>
      <c r="L224">
        <v>63</v>
      </c>
      <c r="M224">
        <v>359</v>
      </c>
      <c r="N224" s="2">
        <v>8228</v>
      </c>
      <c r="O224" s="2">
        <v>3291</v>
      </c>
      <c r="P224" s="2">
        <v>1113</v>
      </c>
      <c r="Q224">
        <v>451</v>
      </c>
      <c r="R224">
        <v>930</v>
      </c>
      <c r="S224" s="2">
        <v>4931</v>
      </c>
      <c r="T224">
        <v>132</v>
      </c>
      <c r="U224" s="2">
        <v>3752</v>
      </c>
      <c r="V224" s="2">
        <v>9049</v>
      </c>
      <c r="W224" s="2">
        <v>6748</v>
      </c>
      <c r="X224" s="2">
        <v>1865</v>
      </c>
      <c r="Y224" s="2">
        <v>2441</v>
      </c>
      <c r="Z224" s="2">
        <v>1627</v>
      </c>
      <c r="AA224">
        <v>104</v>
      </c>
      <c r="AB224">
        <v>392</v>
      </c>
      <c r="AC224" s="2">
        <v>1302</v>
      </c>
      <c r="AD224">
        <v>432</v>
      </c>
      <c r="AE224" s="2">
        <v>16058</v>
      </c>
      <c r="AF224">
        <v>770</v>
      </c>
      <c r="AG224" s="2">
        <v>33021</v>
      </c>
      <c r="AH224" s="2">
        <v>2716</v>
      </c>
      <c r="AI224">
        <v>142</v>
      </c>
      <c r="AJ224" s="2">
        <v>4138</v>
      </c>
      <c r="AK224">
        <v>799</v>
      </c>
      <c r="AL224">
        <v>458</v>
      </c>
      <c r="AM224" s="2">
        <v>7759</v>
      </c>
      <c r="AN224" s="2">
        <v>1046</v>
      </c>
      <c r="AO224" s="2">
        <v>2709</v>
      </c>
      <c r="AP224">
        <v>167</v>
      </c>
      <c r="AQ224" s="2">
        <v>1747</v>
      </c>
      <c r="AR224" s="2">
        <v>12855</v>
      </c>
      <c r="AS224">
        <v>407</v>
      </c>
      <c r="AT224">
        <v>58</v>
      </c>
      <c r="AU224" s="2">
        <v>2569</v>
      </c>
      <c r="AV224" s="2">
        <v>1905</v>
      </c>
      <c r="AW224">
        <v>213</v>
      </c>
      <c r="AX224" s="2">
        <v>1122</v>
      </c>
      <c r="AY224">
        <v>37</v>
      </c>
      <c r="AZ224">
        <v>606</v>
      </c>
      <c r="BA224">
        <v>0</v>
      </c>
      <c r="BB224">
        <v>10</v>
      </c>
      <c r="BC224">
        <v>2</v>
      </c>
      <c r="BD224">
        <v>434</v>
      </c>
      <c r="BE224">
        <v>14</v>
      </c>
      <c r="BF224" s="2">
        <v>3561</v>
      </c>
      <c r="BG224">
        <f t="shared" si="3"/>
        <v>187226</v>
      </c>
    </row>
    <row r="225" spans="1:59" x14ac:dyDescent="0.25">
      <c r="A225" s="1">
        <v>44074</v>
      </c>
      <c r="B225" s="2">
        <v>2182</v>
      </c>
      <c r="C225">
        <v>37</v>
      </c>
      <c r="D225" s="2">
        <v>5030</v>
      </c>
      <c r="E225">
        <v>797</v>
      </c>
      <c r="F225" s="2">
        <v>13020</v>
      </c>
      <c r="G225" s="2">
        <v>1945</v>
      </c>
      <c r="H225" s="2">
        <v>4465</v>
      </c>
      <c r="I225">
        <v>605</v>
      </c>
      <c r="J225" s="2">
        <v>11189</v>
      </c>
      <c r="K225" s="2">
        <v>5632</v>
      </c>
      <c r="L225">
        <v>70</v>
      </c>
      <c r="M225">
        <v>361</v>
      </c>
      <c r="N225" s="2">
        <v>8235</v>
      </c>
      <c r="O225" s="2">
        <v>3296</v>
      </c>
      <c r="P225" s="2">
        <v>1116</v>
      </c>
      <c r="Q225">
        <v>452</v>
      </c>
      <c r="R225">
        <v>933</v>
      </c>
      <c r="S225" s="2">
        <v>4950</v>
      </c>
      <c r="T225">
        <v>132</v>
      </c>
      <c r="U225" s="2">
        <v>3755</v>
      </c>
      <c r="V225" s="2">
        <v>9060</v>
      </c>
      <c r="W225" s="2">
        <v>6753</v>
      </c>
      <c r="X225" s="2">
        <v>1866</v>
      </c>
      <c r="Y225" s="2">
        <v>2473</v>
      </c>
      <c r="Z225" s="2">
        <v>1642</v>
      </c>
      <c r="AA225">
        <v>104</v>
      </c>
      <c r="AB225">
        <v>397</v>
      </c>
      <c r="AC225" s="2">
        <v>1305</v>
      </c>
      <c r="AD225">
        <v>432</v>
      </c>
      <c r="AE225" s="2">
        <v>16058</v>
      </c>
      <c r="AF225">
        <v>779</v>
      </c>
      <c r="AG225" s="2">
        <v>33030</v>
      </c>
      <c r="AH225" s="2">
        <v>2734</v>
      </c>
      <c r="AI225">
        <v>143</v>
      </c>
      <c r="AJ225" s="2">
        <v>4148</v>
      </c>
      <c r="AK225">
        <v>800</v>
      </c>
      <c r="AL225">
        <v>459</v>
      </c>
      <c r="AM225" s="2">
        <v>7767</v>
      </c>
      <c r="AN225" s="2">
        <v>1048</v>
      </c>
      <c r="AO225" s="2">
        <v>2720</v>
      </c>
      <c r="AP225">
        <v>167</v>
      </c>
      <c r="AQ225" s="2">
        <v>1754</v>
      </c>
      <c r="AR225" s="2">
        <v>12908</v>
      </c>
      <c r="AS225">
        <v>407</v>
      </c>
      <c r="AT225">
        <v>58</v>
      </c>
      <c r="AU225" s="2">
        <v>2580</v>
      </c>
      <c r="AV225" s="2">
        <v>1915</v>
      </c>
      <c r="AW225">
        <v>214</v>
      </c>
      <c r="AX225" s="2">
        <v>1122</v>
      </c>
      <c r="AY225">
        <v>37</v>
      </c>
      <c r="AZ225">
        <v>607</v>
      </c>
      <c r="BA225">
        <v>0</v>
      </c>
      <c r="BB225">
        <v>10</v>
      </c>
      <c r="BC225">
        <v>2</v>
      </c>
      <c r="BD225">
        <v>434</v>
      </c>
      <c r="BE225">
        <v>14</v>
      </c>
      <c r="BF225" s="2">
        <v>3588</v>
      </c>
      <c r="BG225">
        <f t="shared" si="3"/>
        <v>187737</v>
      </c>
    </row>
    <row r="226" spans="1:59" x14ac:dyDescent="0.25">
      <c r="A226" s="1">
        <v>44075</v>
      </c>
      <c r="B226" s="2">
        <v>2200</v>
      </c>
      <c r="C226">
        <v>39</v>
      </c>
      <c r="D226" s="2">
        <v>5044</v>
      </c>
      <c r="E226">
        <v>814</v>
      </c>
      <c r="F226" s="2">
        <v>13165</v>
      </c>
      <c r="G226" s="2">
        <v>1946</v>
      </c>
      <c r="H226" s="2">
        <v>4466</v>
      </c>
      <c r="I226">
        <v>605</v>
      </c>
      <c r="J226" s="2">
        <v>11379</v>
      </c>
      <c r="K226" s="2">
        <v>5733</v>
      </c>
      <c r="L226">
        <v>74</v>
      </c>
      <c r="M226">
        <v>368</v>
      </c>
      <c r="N226" s="2">
        <v>8273</v>
      </c>
      <c r="O226" s="2">
        <v>3312</v>
      </c>
      <c r="P226" s="2">
        <v>1125</v>
      </c>
      <c r="Q226">
        <v>456</v>
      </c>
      <c r="R226">
        <v>948</v>
      </c>
      <c r="S226" s="2">
        <v>4984</v>
      </c>
      <c r="T226">
        <v>132</v>
      </c>
      <c r="U226" s="2">
        <v>3761</v>
      </c>
      <c r="V226" s="2">
        <v>9064</v>
      </c>
      <c r="W226" s="2">
        <v>6767</v>
      </c>
      <c r="X226" s="2">
        <v>1872</v>
      </c>
      <c r="Y226" s="2">
        <v>2493</v>
      </c>
      <c r="Z226" s="2">
        <v>1664</v>
      </c>
      <c r="AA226">
        <v>105</v>
      </c>
      <c r="AB226">
        <v>399</v>
      </c>
      <c r="AC226" s="2">
        <v>1313</v>
      </c>
      <c r="AD226">
        <v>432</v>
      </c>
      <c r="AE226" s="2">
        <v>16058</v>
      </c>
      <c r="AF226">
        <v>787</v>
      </c>
      <c r="AG226" s="2">
        <v>33039</v>
      </c>
      <c r="AH226" s="2">
        <v>2778</v>
      </c>
      <c r="AI226">
        <v>143</v>
      </c>
      <c r="AJ226" s="2">
        <v>4174</v>
      </c>
      <c r="AK226">
        <v>809</v>
      </c>
      <c r="AL226">
        <v>465</v>
      </c>
      <c r="AM226" s="2">
        <v>7784</v>
      </c>
      <c r="AN226" s="2">
        <v>1050</v>
      </c>
      <c r="AO226" s="2">
        <v>2757</v>
      </c>
      <c r="AP226">
        <v>167</v>
      </c>
      <c r="AQ226" s="2">
        <v>1781</v>
      </c>
      <c r="AR226" s="2">
        <v>13061</v>
      </c>
      <c r="AS226">
        <v>409</v>
      </c>
      <c r="AT226">
        <v>58</v>
      </c>
      <c r="AU226" s="2">
        <v>2612</v>
      </c>
      <c r="AV226" s="2">
        <v>1931</v>
      </c>
      <c r="AW226">
        <v>222</v>
      </c>
      <c r="AX226" s="2">
        <v>1130</v>
      </c>
      <c r="AY226">
        <v>41</v>
      </c>
      <c r="AZ226">
        <v>607</v>
      </c>
      <c r="BA226">
        <v>0</v>
      </c>
      <c r="BB226">
        <v>13</v>
      </c>
      <c r="BC226">
        <v>2</v>
      </c>
      <c r="BD226">
        <v>435</v>
      </c>
      <c r="BE226">
        <v>15</v>
      </c>
      <c r="BF226" s="2">
        <v>3641</v>
      </c>
      <c r="BG226">
        <f t="shared" si="3"/>
        <v>188902</v>
      </c>
    </row>
    <row r="227" spans="1:59" x14ac:dyDescent="0.25">
      <c r="A227" s="1">
        <v>44076</v>
      </c>
      <c r="B227" s="2">
        <v>2217</v>
      </c>
      <c r="C227">
        <v>39</v>
      </c>
      <c r="D227" s="2">
        <v>5065</v>
      </c>
      <c r="E227">
        <v>841</v>
      </c>
      <c r="F227" s="2">
        <v>13323</v>
      </c>
      <c r="G227" s="2">
        <v>1952</v>
      </c>
      <c r="H227" s="2">
        <v>4467</v>
      </c>
      <c r="I227">
        <v>606</v>
      </c>
      <c r="J227" s="2">
        <v>11503</v>
      </c>
      <c r="K227" s="2">
        <v>5795</v>
      </c>
      <c r="L227">
        <v>75</v>
      </c>
      <c r="M227">
        <v>372</v>
      </c>
      <c r="N227" s="2">
        <v>8300</v>
      </c>
      <c r="O227" s="2">
        <v>3325</v>
      </c>
      <c r="P227" s="2">
        <v>1126</v>
      </c>
      <c r="Q227">
        <v>458</v>
      </c>
      <c r="R227">
        <v>966</v>
      </c>
      <c r="S227" s="2">
        <v>5004</v>
      </c>
      <c r="T227">
        <v>133</v>
      </c>
      <c r="U227" s="2">
        <v>3766</v>
      </c>
      <c r="V227" s="2">
        <v>9064</v>
      </c>
      <c r="W227" s="2">
        <v>6781</v>
      </c>
      <c r="X227" s="2">
        <v>1882</v>
      </c>
      <c r="Y227" s="2">
        <v>2526</v>
      </c>
      <c r="Z227" s="2">
        <v>1692</v>
      </c>
      <c r="AA227">
        <v>109</v>
      </c>
      <c r="AB227">
        <v>399</v>
      </c>
      <c r="AC227" s="2">
        <v>1336</v>
      </c>
      <c r="AD227">
        <v>432</v>
      </c>
      <c r="AE227" s="2">
        <v>16068</v>
      </c>
      <c r="AF227">
        <v>790</v>
      </c>
      <c r="AG227" s="2">
        <v>33052</v>
      </c>
      <c r="AH227" s="2">
        <v>2807</v>
      </c>
      <c r="AI227">
        <v>148</v>
      </c>
      <c r="AJ227" s="2">
        <v>4186</v>
      </c>
      <c r="AK227">
        <v>821</v>
      </c>
      <c r="AL227">
        <v>468</v>
      </c>
      <c r="AM227" s="2">
        <v>7812</v>
      </c>
      <c r="AN227" s="2">
        <v>1051</v>
      </c>
      <c r="AO227" s="2">
        <v>2794</v>
      </c>
      <c r="AP227">
        <v>169</v>
      </c>
      <c r="AQ227" s="2">
        <v>1797</v>
      </c>
      <c r="AR227" s="2">
        <v>13244</v>
      </c>
      <c r="AS227">
        <v>410</v>
      </c>
      <c r="AT227">
        <v>58</v>
      </c>
      <c r="AU227" s="2">
        <v>2641</v>
      </c>
      <c r="AV227" s="2">
        <v>1935</v>
      </c>
      <c r="AW227">
        <v>228</v>
      </c>
      <c r="AX227" s="2">
        <v>1142</v>
      </c>
      <c r="AY227">
        <v>41</v>
      </c>
      <c r="AZ227">
        <v>608</v>
      </c>
      <c r="BA227">
        <v>0</v>
      </c>
      <c r="BB227">
        <v>13</v>
      </c>
      <c r="BC227">
        <v>2</v>
      </c>
      <c r="BD227">
        <v>443</v>
      </c>
      <c r="BE227">
        <v>15</v>
      </c>
      <c r="BF227" s="2">
        <v>3667</v>
      </c>
      <c r="BG227">
        <f t="shared" si="3"/>
        <v>189964</v>
      </c>
    </row>
    <row r="228" spans="1:59" x14ac:dyDescent="0.25">
      <c r="A228" s="1">
        <v>44077</v>
      </c>
      <c r="B228" s="2">
        <v>2233</v>
      </c>
      <c r="C228">
        <v>40</v>
      </c>
      <c r="D228" s="2">
        <v>5130</v>
      </c>
      <c r="E228">
        <v>861</v>
      </c>
      <c r="F228" s="2">
        <v>13490</v>
      </c>
      <c r="G228" s="2">
        <v>1955</v>
      </c>
      <c r="H228" s="2">
        <v>4468</v>
      </c>
      <c r="I228">
        <v>606</v>
      </c>
      <c r="J228" s="2">
        <v>11655</v>
      </c>
      <c r="K228" s="2">
        <v>5868</v>
      </c>
      <c r="L228">
        <v>79</v>
      </c>
      <c r="M228">
        <v>372</v>
      </c>
      <c r="N228" s="2">
        <v>8324</v>
      </c>
      <c r="O228" s="2">
        <v>3332</v>
      </c>
      <c r="P228" s="2">
        <v>1135</v>
      </c>
      <c r="Q228">
        <v>472</v>
      </c>
      <c r="R228">
        <v>976</v>
      </c>
      <c r="S228" s="2">
        <v>5021</v>
      </c>
      <c r="T228">
        <v>133</v>
      </c>
      <c r="U228" s="2">
        <v>3778</v>
      </c>
      <c r="V228" s="2">
        <v>9077</v>
      </c>
      <c r="W228" s="2">
        <v>6791</v>
      </c>
      <c r="X228" s="2">
        <v>1889</v>
      </c>
      <c r="Y228" s="2">
        <v>2536</v>
      </c>
      <c r="Z228" s="2">
        <v>1710</v>
      </c>
      <c r="AA228">
        <v>111</v>
      </c>
      <c r="AB228">
        <v>404</v>
      </c>
      <c r="AC228" s="2">
        <v>1363</v>
      </c>
      <c r="AD228">
        <v>432</v>
      </c>
      <c r="AE228" s="2">
        <v>16077</v>
      </c>
      <c r="AF228">
        <v>791</v>
      </c>
      <c r="AG228" s="2">
        <v>33059</v>
      </c>
      <c r="AH228" s="2">
        <v>2809</v>
      </c>
      <c r="AI228">
        <v>150</v>
      </c>
      <c r="AJ228" s="2">
        <v>4232</v>
      </c>
      <c r="AK228">
        <v>835</v>
      </c>
      <c r="AL228">
        <v>470</v>
      </c>
      <c r="AM228" s="2">
        <v>7825</v>
      </c>
      <c r="AN228" s="2">
        <v>1055</v>
      </c>
      <c r="AO228" s="2">
        <v>2807</v>
      </c>
      <c r="AP228">
        <v>169</v>
      </c>
      <c r="AQ228" s="2">
        <v>1815</v>
      </c>
      <c r="AR228" s="2">
        <v>13433</v>
      </c>
      <c r="AS228">
        <v>414</v>
      </c>
      <c r="AT228">
        <v>58</v>
      </c>
      <c r="AU228" s="2">
        <v>2652</v>
      </c>
      <c r="AV228" s="2">
        <v>1945</v>
      </c>
      <c r="AW228">
        <v>237</v>
      </c>
      <c r="AX228" s="2">
        <v>1146</v>
      </c>
      <c r="AY228">
        <v>41</v>
      </c>
      <c r="AZ228">
        <v>609</v>
      </c>
      <c r="BA228">
        <v>0</v>
      </c>
      <c r="BB228">
        <v>13</v>
      </c>
      <c r="BC228">
        <v>2</v>
      </c>
      <c r="BD228">
        <v>448</v>
      </c>
      <c r="BE228">
        <v>15</v>
      </c>
      <c r="BF228" s="2">
        <v>3710</v>
      </c>
      <c r="BG228">
        <f t="shared" si="3"/>
        <v>191058</v>
      </c>
    </row>
    <row r="229" spans="1:59" x14ac:dyDescent="0.25">
      <c r="A229" s="1">
        <v>44078</v>
      </c>
      <c r="B229" s="2">
        <v>2257</v>
      </c>
      <c r="C229">
        <v>40</v>
      </c>
      <c r="D229" s="2">
        <v>5171</v>
      </c>
      <c r="E229">
        <v>873</v>
      </c>
      <c r="F229" s="2">
        <v>13643</v>
      </c>
      <c r="G229" s="2">
        <v>1966</v>
      </c>
      <c r="H229" s="2">
        <v>4468</v>
      </c>
      <c r="I229">
        <v>606</v>
      </c>
      <c r="J229" s="2">
        <v>11755</v>
      </c>
      <c r="K229" s="2">
        <v>5931</v>
      </c>
      <c r="L229">
        <v>81</v>
      </c>
      <c r="M229">
        <v>382</v>
      </c>
      <c r="N229" s="2">
        <v>8362</v>
      </c>
      <c r="O229" s="2">
        <v>3350</v>
      </c>
      <c r="P229" s="2">
        <v>1158</v>
      </c>
      <c r="Q229">
        <v>481</v>
      </c>
      <c r="R229">
        <v>987</v>
      </c>
      <c r="S229" s="2">
        <v>5035</v>
      </c>
      <c r="T229">
        <v>134</v>
      </c>
      <c r="U229" s="2">
        <v>3789</v>
      </c>
      <c r="V229" s="2">
        <v>9100</v>
      </c>
      <c r="W229" s="2">
        <v>6798</v>
      </c>
      <c r="X229" s="2">
        <v>1899</v>
      </c>
      <c r="Y229" s="2">
        <v>2558</v>
      </c>
      <c r="Z229" s="2">
        <v>1728</v>
      </c>
      <c r="AA229">
        <v>114</v>
      </c>
      <c r="AB229">
        <v>404</v>
      </c>
      <c r="AC229" s="2">
        <v>1375</v>
      </c>
      <c r="AD229">
        <v>432</v>
      </c>
      <c r="AE229" s="2">
        <v>16083</v>
      </c>
      <c r="AF229">
        <v>794</v>
      </c>
      <c r="AG229" s="2">
        <v>33065</v>
      </c>
      <c r="AH229" s="2">
        <v>2879</v>
      </c>
      <c r="AI229">
        <v>150</v>
      </c>
      <c r="AJ229" s="2">
        <v>4251</v>
      </c>
      <c r="AK229">
        <v>846</v>
      </c>
      <c r="AL229">
        <v>475</v>
      </c>
      <c r="AM229" s="2">
        <v>7840</v>
      </c>
      <c r="AN229" s="2">
        <v>1055</v>
      </c>
      <c r="AO229" s="2">
        <v>2846</v>
      </c>
      <c r="AP229">
        <v>170</v>
      </c>
      <c r="AQ229" s="2">
        <v>1837</v>
      </c>
      <c r="AR229" s="2">
        <v>13561</v>
      </c>
      <c r="AS229">
        <v>419</v>
      </c>
      <c r="AT229">
        <v>58</v>
      </c>
      <c r="AU229" s="2">
        <v>2662</v>
      </c>
      <c r="AV229" s="2">
        <v>1953</v>
      </c>
      <c r="AW229">
        <v>243</v>
      </c>
      <c r="AX229" s="2">
        <v>1153</v>
      </c>
      <c r="AY229">
        <v>42</v>
      </c>
      <c r="AZ229">
        <v>611</v>
      </c>
      <c r="BA229">
        <v>0</v>
      </c>
      <c r="BB229">
        <v>14</v>
      </c>
      <c r="BC229">
        <v>2</v>
      </c>
      <c r="BD229">
        <v>455</v>
      </c>
      <c r="BE229">
        <v>16</v>
      </c>
      <c r="BF229" s="2">
        <v>3775</v>
      </c>
      <c r="BG229">
        <f t="shared" si="3"/>
        <v>192132</v>
      </c>
    </row>
    <row r="230" spans="1:59" x14ac:dyDescent="0.25">
      <c r="A230" s="1">
        <v>44079</v>
      </c>
      <c r="B230" s="2">
        <v>2275</v>
      </c>
      <c r="C230">
        <v>42</v>
      </c>
      <c r="D230" s="2">
        <v>5207</v>
      </c>
      <c r="E230">
        <v>882</v>
      </c>
      <c r="F230" s="2">
        <v>13708</v>
      </c>
      <c r="G230" s="2">
        <v>1971</v>
      </c>
      <c r="H230" s="2">
        <v>4468</v>
      </c>
      <c r="I230">
        <v>608</v>
      </c>
      <c r="J230" s="2">
        <v>11815</v>
      </c>
      <c r="K230" s="2">
        <v>5977</v>
      </c>
      <c r="L230">
        <v>84</v>
      </c>
      <c r="M230">
        <v>384</v>
      </c>
      <c r="N230" s="2">
        <v>8385</v>
      </c>
      <c r="O230" s="2">
        <v>3362</v>
      </c>
      <c r="P230" s="2">
        <v>1161</v>
      </c>
      <c r="Q230">
        <v>481</v>
      </c>
      <c r="R230">
        <v>993</v>
      </c>
      <c r="S230" s="2">
        <v>5035</v>
      </c>
      <c r="T230">
        <v>134</v>
      </c>
      <c r="U230" s="2">
        <v>3796</v>
      </c>
      <c r="V230" s="2">
        <v>9116</v>
      </c>
      <c r="W230" s="2">
        <v>6806</v>
      </c>
      <c r="X230" s="2">
        <v>1903</v>
      </c>
      <c r="Y230" s="2">
        <v>2569</v>
      </c>
      <c r="Z230" s="2">
        <v>1730</v>
      </c>
      <c r="AA230">
        <v>116</v>
      </c>
      <c r="AB230">
        <v>404</v>
      </c>
      <c r="AC230" s="2">
        <v>1388</v>
      </c>
      <c r="AD230">
        <v>432</v>
      </c>
      <c r="AE230" s="2">
        <v>16088</v>
      </c>
      <c r="AF230">
        <v>800</v>
      </c>
      <c r="AG230" s="2">
        <v>33073</v>
      </c>
      <c r="AH230" s="2">
        <v>2918</v>
      </c>
      <c r="AI230">
        <v>155</v>
      </c>
      <c r="AJ230" s="2">
        <v>4260</v>
      </c>
      <c r="AK230">
        <v>850</v>
      </c>
      <c r="AL230">
        <v>480</v>
      </c>
      <c r="AM230" s="2">
        <v>7856</v>
      </c>
      <c r="AN230" s="2">
        <v>1055</v>
      </c>
      <c r="AO230" s="2">
        <v>2877</v>
      </c>
      <c r="AP230">
        <v>173</v>
      </c>
      <c r="AQ230" s="2">
        <v>1862</v>
      </c>
      <c r="AR230" s="2">
        <v>13696</v>
      </c>
      <c r="AS230">
        <v>420</v>
      </c>
      <c r="AT230">
        <v>58</v>
      </c>
      <c r="AU230" s="2">
        <v>2677</v>
      </c>
      <c r="AV230" s="2">
        <v>1953</v>
      </c>
      <c r="AW230">
        <v>243</v>
      </c>
      <c r="AX230" s="2">
        <v>1168</v>
      </c>
      <c r="AY230">
        <v>42</v>
      </c>
      <c r="AZ230">
        <v>611</v>
      </c>
      <c r="BA230">
        <v>0</v>
      </c>
      <c r="BB230">
        <v>14</v>
      </c>
      <c r="BC230">
        <v>2</v>
      </c>
      <c r="BD230">
        <v>464</v>
      </c>
      <c r="BE230">
        <v>16</v>
      </c>
      <c r="BF230" s="2">
        <v>3777</v>
      </c>
      <c r="BG230">
        <f t="shared" si="3"/>
        <v>192820</v>
      </c>
    </row>
    <row r="231" spans="1:59" x14ac:dyDescent="0.25">
      <c r="A231" s="1">
        <v>44080</v>
      </c>
      <c r="B231" s="2">
        <v>2276</v>
      </c>
      <c r="C231">
        <v>42</v>
      </c>
      <c r="D231" s="2">
        <v>5221</v>
      </c>
      <c r="E231">
        <v>894</v>
      </c>
      <c r="F231" s="2">
        <v>13730</v>
      </c>
      <c r="G231" s="2">
        <v>1972</v>
      </c>
      <c r="H231" s="2">
        <v>4468</v>
      </c>
      <c r="I231">
        <v>609</v>
      </c>
      <c r="J231" s="2">
        <v>11854</v>
      </c>
      <c r="K231" s="2">
        <v>6037</v>
      </c>
      <c r="L231">
        <v>85</v>
      </c>
      <c r="M231">
        <v>385</v>
      </c>
      <c r="N231" s="2">
        <v>8390</v>
      </c>
      <c r="O231" s="2">
        <v>3364</v>
      </c>
      <c r="P231" s="2">
        <v>1167</v>
      </c>
      <c r="Q231">
        <v>482</v>
      </c>
      <c r="R231">
        <v>996</v>
      </c>
      <c r="S231" s="2">
        <v>5093</v>
      </c>
      <c r="T231">
        <v>134</v>
      </c>
      <c r="U231" s="2">
        <v>3799</v>
      </c>
      <c r="V231" s="2">
        <v>9125</v>
      </c>
      <c r="W231" s="2">
        <v>6806</v>
      </c>
      <c r="X231" s="2">
        <v>1909</v>
      </c>
      <c r="Y231" s="2">
        <v>2584</v>
      </c>
      <c r="Z231" s="2">
        <v>1762</v>
      </c>
      <c r="AA231">
        <v>117</v>
      </c>
      <c r="AB231">
        <v>404</v>
      </c>
      <c r="AC231" s="2">
        <v>1389</v>
      </c>
      <c r="AD231">
        <v>433</v>
      </c>
      <c r="AE231" s="2">
        <v>16091</v>
      </c>
      <c r="AF231">
        <v>803</v>
      </c>
      <c r="AG231" s="2">
        <v>33073</v>
      </c>
      <c r="AH231" s="2">
        <v>2928</v>
      </c>
      <c r="AI231">
        <v>156</v>
      </c>
      <c r="AJ231" s="2">
        <v>4263</v>
      </c>
      <c r="AK231">
        <v>853</v>
      </c>
      <c r="AL231">
        <v>481</v>
      </c>
      <c r="AM231" s="2">
        <v>7856</v>
      </c>
      <c r="AN231" s="2">
        <v>1055</v>
      </c>
      <c r="AO231" s="2">
        <v>2887</v>
      </c>
      <c r="AP231">
        <v>173</v>
      </c>
      <c r="AQ231" s="2">
        <v>1865</v>
      </c>
      <c r="AR231" s="2">
        <v>13777</v>
      </c>
      <c r="AS231">
        <v>422</v>
      </c>
      <c r="AT231">
        <v>58</v>
      </c>
      <c r="AU231" s="2">
        <v>2678</v>
      </c>
      <c r="AV231" s="2">
        <v>1953</v>
      </c>
      <c r="AW231">
        <v>246</v>
      </c>
      <c r="AX231" s="2">
        <v>1168</v>
      </c>
      <c r="AY231">
        <v>42</v>
      </c>
      <c r="AZ231">
        <v>611</v>
      </c>
      <c r="BA231">
        <v>0</v>
      </c>
      <c r="BB231">
        <v>14</v>
      </c>
      <c r="BC231">
        <v>2</v>
      </c>
      <c r="BD231">
        <v>477</v>
      </c>
      <c r="BE231">
        <v>17</v>
      </c>
      <c r="BF231" s="2">
        <v>3777</v>
      </c>
      <c r="BG231">
        <f t="shared" si="3"/>
        <v>193253</v>
      </c>
    </row>
    <row r="232" spans="1:59" x14ac:dyDescent="0.25">
      <c r="A232" s="1">
        <v>44081</v>
      </c>
      <c r="B232" s="2">
        <v>2276</v>
      </c>
      <c r="C232">
        <v>42</v>
      </c>
      <c r="D232" s="2">
        <v>5221</v>
      </c>
      <c r="E232">
        <v>908</v>
      </c>
      <c r="F232" s="2">
        <v>13763</v>
      </c>
      <c r="G232" s="2">
        <v>1973</v>
      </c>
      <c r="H232" s="2">
        <v>4468</v>
      </c>
      <c r="I232">
        <v>609</v>
      </c>
      <c r="J232" s="2">
        <v>11871</v>
      </c>
      <c r="K232" s="2">
        <v>6044</v>
      </c>
      <c r="L232">
        <v>86</v>
      </c>
      <c r="M232">
        <v>385</v>
      </c>
      <c r="N232" s="2">
        <v>8398</v>
      </c>
      <c r="O232" s="2">
        <v>3368</v>
      </c>
      <c r="P232" s="2">
        <v>1168</v>
      </c>
      <c r="Q232">
        <v>485</v>
      </c>
      <c r="R232">
        <v>996</v>
      </c>
      <c r="S232" s="2">
        <v>5105</v>
      </c>
      <c r="T232">
        <v>134</v>
      </c>
      <c r="U232" s="2">
        <v>3804</v>
      </c>
      <c r="V232" s="2">
        <v>9133</v>
      </c>
      <c r="W232" s="2">
        <v>6810</v>
      </c>
      <c r="X232" s="2">
        <v>1912</v>
      </c>
      <c r="Y232" s="2">
        <v>2585</v>
      </c>
      <c r="Z232" s="2">
        <v>1763</v>
      </c>
      <c r="AA232">
        <v>118</v>
      </c>
      <c r="AB232">
        <v>404</v>
      </c>
      <c r="AC232" s="2">
        <v>1393</v>
      </c>
      <c r="AD232">
        <v>433</v>
      </c>
      <c r="AE232" s="2">
        <v>16113</v>
      </c>
      <c r="AF232">
        <v>807</v>
      </c>
      <c r="AG232" s="2">
        <v>33091</v>
      </c>
      <c r="AH232" s="2">
        <v>2928</v>
      </c>
      <c r="AI232">
        <v>156</v>
      </c>
      <c r="AJ232" s="2">
        <v>4280</v>
      </c>
      <c r="AK232">
        <v>853</v>
      </c>
      <c r="AL232">
        <v>482</v>
      </c>
      <c r="AM232" s="2">
        <v>7874</v>
      </c>
      <c r="AN232" s="2">
        <v>1055</v>
      </c>
      <c r="AO232" s="2">
        <v>2907</v>
      </c>
      <c r="AP232">
        <v>173</v>
      </c>
      <c r="AQ232" s="2">
        <v>1869</v>
      </c>
      <c r="AR232" s="2">
        <v>13819</v>
      </c>
      <c r="AS232">
        <v>423</v>
      </c>
      <c r="AT232">
        <v>58</v>
      </c>
      <c r="AU232" s="2">
        <v>2684</v>
      </c>
      <c r="AV232" s="2">
        <v>1953</v>
      </c>
      <c r="AW232">
        <v>247</v>
      </c>
      <c r="AX232" s="2">
        <v>1168</v>
      </c>
      <c r="AY232">
        <v>42</v>
      </c>
      <c r="AZ232">
        <v>611</v>
      </c>
      <c r="BA232">
        <v>0</v>
      </c>
      <c r="BB232">
        <v>14</v>
      </c>
      <c r="BC232">
        <v>2</v>
      </c>
      <c r="BD232">
        <v>477</v>
      </c>
      <c r="BE232">
        <v>17</v>
      </c>
      <c r="BF232" s="2">
        <v>3776</v>
      </c>
      <c r="BG232">
        <f t="shared" si="3"/>
        <v>193534</v>
      </c>
    </row>
    <row r="233" spans="1:59" x14ac:dyDescent="0.25">
      <c r="A233" s="1">
        <v>44082</v>
      </c>
      <c r="B233" s="2">
        <v>2277</v>
      </c>
      <c r="C233">
        <v>42</v>
      </c>
      <c r="D233" s="2">
        <v>5221</v>
      </c>
      <c r="E233">
        <v>917</v>
      </c>
      <c r="F233" s="2">
        <v>13835</v>
      </c>
      <c r="G233" s="2">
        <v>1973</v>
      </c>
      <c r="H233" s="2">
        <v>4474</v>
      </c>
      <c r="I233">
        <v>609</v>
      </c>
      <c r="J233" s="2">
        <v>11919</v>
      </c>
      <c r="K233" s="2">
        <v>6070</v>
      </c>
      <c r="L233">
        <v>88</v>
      </c>
      <c r="M233">
        <v>389</v>
      </c>
      <c r="N233" s="2">
        <v>8405</v>
      </c>
      <c r="O233" s="2">
        <v>3380</v>
      </c>
      <c r="P233" s="2">
        <v>1185</v>
      </c>
      <c r="Q233">
        <v>485</v>
      </c>
      <c r="R233">
        <v>997</v>
      </c>
      <c r="S233" s="2">
        <v>5118</v>
      </c>
      <c r="T233">
        <v>134</v>
      </c>
      <c r="U233" s="2">
        <v>3807</v>
      </c>
      <c r="V233" s="2">
        <v>9141</v>
      </c>
      <c r="W233" s="2">
        <v>6811</v>
      </c>
      <c r="X233" s="2">
        <v>1914</v>
      </c>
      <c r="Y233" s="2">
        <v>2585</v>
      </c>
      <c r="Z233" s="2">
        <v>1770</v>
      </c>
      <c r="AA233">
        <v>119</v>
      </c>
      <c r="AB233">
        <v>406</v>
      </c>
      <c r="AC233" s="2">
        <v>1393</v>
      </c>
      <c r="AD233">
        <v>433</v>
      </c>
      <c r="AE233" s="2">
        <v>16120</v>
      </c>
      <c r="AF233">
        <v>807</v>
      </c>
      <c r="AG233" s="2">
        <v>33102</v>
      </c>
      <c r="AH233" s="2">
        <v>2937</v>
      </c>
      <c r="AI233">
        <v>156</v>
      </c>
      <c r="AJ233" s="2">
        <v>4302</v>
      </c>
      <c r="AK233">
        <v>854</v>
      </c>
      <c r="AL233">
        <v>486</v>
      </c>
      <c r="AM233" s="2">
        <v>7880</v>
      </c>
      <c r="AN233" s="2">
        <v>1059</v>
      </c>
      <c r="AO233" s="2">
        <v>2912</v>
      </c>
      <c r="AP233">
        <v>173</v>
      </c>
      <c r="AQ233" s="2">
        <v>1896</v>
      </c>
      <c r="AR233" s="2">
        <v>13908</v>
      </c>
      <c r="AS233">
        <v>424</v>
      </c>
      <c r="AT233">
        <v>58</v>
      </c>
      <c r="AU233" s="2">
        <v>2686</v>
      </c>
      <c r="AV233" s="2">
        <v>1953</v>
      </c>
      <c r="AW233">
        <v>250</v>
      </c>
      <c r="AX233" s="2">
        <v>1168</v>
      </c>
      <c r="AY233">
        <v>42</v>
      </c>
      <c r="AZ233">
        <v>611</v>
      </c>
      <c r="BA233">
        <v>0</v>
      </c>
      <c r="BB233">
        <v>19</v>
      </c>
      <c r="BC233">
        <v>2</v>
      </c>
      <c r="BD233">
        <v>482</v>
      </c>
      <c r="BE233">
        <v>18</v>
      </c>
      <c r="BF233" s="2">
        <v>3835</v>
      </c>
      <c r="BG233">
        <f t="shared" si="3"/>
        <v>194037</v>
      </c>
    </row>
    <row r="234" spans="1:59" x14ac:dyDescent="0.25">
      <c r="A234" s="1">
        <v>44083</v>
      </c>
      <c r="B234" s="2">
        <v>2285</v>
      </c>
      <c r="C234">
        <v>42</v>
      </c>
      <c r="D234" s="2">
        <v>5251</v>
      </c>
      <c r="E234">
        <v>928</v>
      </c>
      <c r="F234" s="2">
        <v>13990</v>
      </c>
      <c r="G234" s="2">
        <v>1977</v>
      </c>
      <c r="H234" s="2">
        <v>4474</v>
      </c>
      <c r="I234">
        <v>609</v>
      </c>
      <c r="J234" s="2">
        <v>12121</v>
      </c>
      <c r="K234" s="2">
        <v>6128</v>
      </c>
      <c r="L234">
        <v>91</v>
      </c>
      <c r="M234">
        <v>406</v>
      </c>
      <c r="N234" s="2">
        <v>8433</v>
      </c>
      <c r="O234" s="2">
        <v>3397</v>
      </c>
      <c r="P234" s="2">
        <v>1198</v>
      </c>
      <c r="Q234">
        <v>499</v>
      </c>
      <c r="R234" s="2">
        <v>1013</v>
      </c>
      <c r="S234" s="2">
        <v>5140</v>
      </c>
      <c r="T234">
        <v>134</v>
      </c>
      <c r="U234" s="2">
        <v>3816</v>
      </c>
      <c r="V234" s="2">
        <v>9146</v>
      </c>
      <c r="W234" s="2">
        <v>6887</v>
      </c>
      <c r="X234" s="2">
        <v>1921</v>
      </c>
      <c r="Y234" s="2">
        <v>2623</v>
      </c>
      <c r="Z234" s="2">
        <v>1782</v>
      </c>
      <c r="AA234">
        <v>122</v>
      </c>
      <c r="AB234">
        <v>421</v>
      </c>
      <c r="AC234" s="2">
        <v>1412</v>
      </c>
      <c r="AD234">
        <v>433</v>
      </c>
      <c r="AE234" s="2">
        <v>16131</v>
      </c>
      <c r="AF234">
        <v>813</v>
      </c>
      <c r="AG234" s="2">
        <v>33105</v>
      </c>
      <c r="AH234" s="2">
        <v>2982</v>
      </c>
      <c r="AI234">
        <v>157</v>
      </c>
      <c r="AJ234" s="2">
        <v>4329</v>
      </c>
      <c r="AK234">
        <v>863</v>
      </c>
      <c r="AL234">
        <v>494</v>
      </c>
      <c r="AM234" s="2">
        <v>7901</v>
      </c>
      <c r="AN234" s="2">
        <v>1062</v>
      </c>
      <c r="AO234" s="2">
        <v>2942</v>
      </c>
      <c r="AP234">
        <v>173</v>
      </c>
      <c r="AQ234" s="2">
        <v>1931</v>
      </c>
      <c r="AR234" s="2">
        <v>14034</v>
      </c>
      <c r="AS234">
        <v>427</v>
      </c>
      <c r="AT234">
        <v>58</v>
      </c>
      <c r="AU234" s="2">
        <v>2697</v>
      </c>
      <c r="AV234" s="2">
        <v>1978</v>
      </c>
      <c r="AW234">
        <v>254</v>
      </c>
      <c r="AX234" s="2">
        <v>1183</v>
      </c>
      <c r="AY234">
        <v>42</v>
      </c>
      <c r="AZ234">
        <v>615</v>
      </c>
      <c r="BA234">
        <v>0</v>
      </c>
      <c r="BB234">
        <v>20</v>
      </c>
      <c r="BC234">
        <v>2</v>
      </c>
      <c r="BD234">
        <v>500</v>
      </c>
      <c r="BE234">
        <v>18</v>
      </c>
      <c r="BF234" s="2">
        <v>3849</v>
      </c>
      <c r="BG234">
        <f t="shared" si="3"/>
        <v>195239</v>
      </c>
    </row>
    <row r="235" spans="1:59" x14ac:dyDescent="0.25">
      <c r="A235" s="1">
        <v>44084</v>
      </c>
      <c r="B235" s="2">
        <v>2301</v>
      </c>
      <c r="C235">
        <v>42</v>
      </c>
      <c r="D235" s="2">
        <v>5273</v>
      </c>
      <c r="E235">
        <v>940</v>
      </c>
      <c r="F235" s="2">
        <v>14090</v>
      </c>
      <c r="G235" s="2">
        <v>1979</v>
      </c>
      <c r="H235" s="2">
        <v>4478</v>
      </c>
      <c r="I235">
        <v>613</v>
      </c>
      <c r="J235" s="2">
        <v>12326</v>
      </c>
      <c r="K235" s="2">
        <v>6204</v>
      </c>
      <c r="L235">
        <v>94</v>
      </c>
      <c r="M235">
        <v>407</v>
      </c>
      <c r="N235" s="2">
        <v>8461</v>
      </c>
      <c r="O235" s="2">
        <v>3410</v>
      </c>
      <c r="P235" s="2">
        <v>1207</v>
      </c>
      <c r="Q235">
        <v>503</v>
      </c>
      <c r="R235" s="2">
        <v>1035</v>
      </c>
      <c r="S235" s="2">
        <v>5161</v>
      </c>
      <c r="T235">
        <v>134</v>
      </c>
      <c r="U235" s="2">
        <v>3824</v>
      </c>
      <c r="V235" s="2">
        <v>9166</v>
      </c>
      <c r="W235" s="2">
        <v>6894</v>
      </c>
      <c r="X235" s="2">
        <v>1936</v>
      </c>
      <c r="Y235" s="2">
        <v>2656</v>
      </c>
      <c r="Z235" s="2">
        <v>1804</v>
      </c>
      <c r="AA235">
        <v>123</v>
      </c>
      <c r="AB235">
        <v>430</v>
      </c>
      <c r="AC235" s="2">
        <v>1429</v>
      </c>
      <c r="AD235">
        <v>434</v>
      </c>
      <c r="AE235" s="2">
        <v>16136</v>
      </c>
      <c r="AF235">
        <v>816</v>
      </c>
      <c r="AG235" s="2">
        <v>33109</v>
      </c>
      <c r="AH235" s="2">
        <v>2990</v>
      </c>
      <c r="AI235">
        <v>160</v>
      </c>
      <c r="AJ235" s="2">
        <v>4359</v>
      </c>
      <c r="AK235">
        <v>876</v>
      </c>
      <c r="AL235">
        <v>497</v>
      </c>
      <c r="AM235" s="2">
        <v>7911</v>
      </c>
      <c r="AN235" s="2">
        <v>1067</v>
      </c>
      <c r="AO235" s="2">
        <v>2975</v>
      </c>
      <c r="AP235">
        <v>177</v>
      </c>
      <c r="AQ235" s="2">
        <v>1988</v>
      </c>
      <c r="AR235" s="2">
        <v>14199</v>
      </c>
      <c r="AS235">
        <v>430</v>
      </c>
      <c r="AT235">
        <v>58</v>
      </c>
      <c r="AU235" s="2">
        <v>2708</v>
      </c>
      <c r="AV235" s="2">
        <v>1985</v>
      </c>
      <c r="AW235">
        <v>257</v>
      </c>
      <c r="AX235" s="2">
        <v>1193</v>
      </c>
      <c r="AY235">
        <v>42</v>
      </c>
      <c r="AZ235">
        <v>616</v>
      </c>
      <c r="BA235">
        <v>0</v>
      </c>
      <c r="BB235">
        <v>21</v>
      </c>
      <c r="BC235">
        <v>2</v>
      </c>
      <c r="BD235">
        <v>512</v>
      </c>
      <c r="BE235">
        <v>18</v>
      </c>
      <c r="BF235" s="2">
        <v>3875</v>
      </c>
      <c r="BG235">
        <f t="shared" si="3"/>
        <v>196331</v>
      </c>
    </row>
    <row r="236" spans="1:59" x14ac:dyDescent="0.25">
      <c r="A236" s="1">
        <v>44085</v>
      </c>
      <c r="B236" s="2">
        <v>2333</v>
      </c>
      <c r="C236">
        <v>43</v>
      </c>
      <c r="D236" s="2">
        <v>5288</v>
      </c>
      <c r="E236">
        <v>953</v>
      </c>
      <c r="F236" s="2">
        <v>14262</v>
      </c>
      <c r="G236" s="2">
        <v>1985</v>
      </c>
      <c r="H236" s="2">
        <v>4480</v>
      </c>
      <c r="I236">
        <v>613</v>
      </c>
      <c r="J236" s="2">
        <v>12507</v>
      </c>
      <c r="K236" s="2">
        <v>6246</v>
      </c>
      <c r="L236">
        <v>96</v>
      </c>
      <c r="M236">
        <v>412</v>
      </c>
      <c r="N236" s="2">
        <v>8505</v>
      </c>
      <c r="O236" s="2">
        <v>3420</v>
      </c>
      <c r="P236" s="2">
        <v>1213</v>
      </c>
      <c r="Q236">
        <v>515</v>
      </c>
      <c r="R236" s="2">
        <v>1044</v>
      </c>
      <c r="S236" s="2">
        <v>5202</v>
      </c>
      <c r="T236">
        <v>134</v>
      </c>
      <c r="U236" s="2">
        <v>3828</v>
      </c>
      <c r="V236" s="2">
        <v>9180</v>
      </c>
      <c r="W236" s="2">
        <v>6900</v>
      </c>
      <c r="X236" s="2">
        <v>1949</v>
      </c>
      <c r="Y236" s="2">
        <v>2670</v>
      </c>
      <c r="Z236" s="2">
        <v>1812</v>
      </c>
      <c r="AA236">
        <v>131</v>
      </c>
      <c r="AB236">
        <v>434</v>
      </c>
      <c r="AC236" s="2">
        <v>1439</v>
      </c>
      <c r="AD236">
        <v>434</v>
      </c>
      <c r="AE236" s="2">
        <v>16145</v>
      </c>
      <c r="AF236">
        <v>818</v>
      </c>
      <c r="AG236" s="2">
        <v>33109</v>
      </c>
      <c r="AH236" s="2">
        <v>3023</v>
      </c>
      <c r="AI236">
        <v>164</v>
      </c>
      <c r="AJ236" s="2">
        <v>4406</v>
      </c>
      <c r="AK236">
        <v>888</v>
      </c>
      <c r="AL236">
        <v>499</v>
      </c>
      <c r="AM236" s="2">
        <v>7932</v>
      </c>
      <c r="AN236" s="2">
        <v>1071</v>
      </c>
      <c r="AO236" s="2">
        <v>3028</v>
      </c>
      <c r="AP236">
        <v>177</v>
      </c>
      <c r="AQ236" s="2">
        <v>2025</v>
      </c>
      <c r="AR236" s="2">
        <v>14345</v>
      </c>
      <c r="AS236">
        <v>431</v>
      </c>
      <c r="AT236">
        <v>58</v>
      </c>
      <c r="AU236" s="2">
        <v>2711</v>
      </c>
      <c r="AV236" s="2">
        <v>1991</v>
      </c>
      <c r="AW236">
        <v>263</v>
      </c>
      <c r="AX236" s="2">
        <v>1197</v>
      </c>
      <c r="AY236">
        <v>42</v>
      </c>
      <c r="AZ236">
        <v>616</v>
      </c>
      <c r="BA236">
        <v>0</v>
      </c>
      <c r="BB236">
        <v>23</v>
      </c>
      <c r="BC236">
        <v>2</v>
      </c>
      <c r="BD236">
        <v>523</v>
      </c>
      <c r="BE236">
        <v>18</v>
      </c>
      <c r="BF236" s="2">
        <v>3888</v>
      </c>
      <c r="BG236">
        <f t="shared" si="3"/>
        <v>197421</v>
      </c>
    </row>
    <row r="237" spans="1:59" x14ac:dyDescent="0.25">
      <c r="A237" s="1">
        <v>44086</v>
      </c>
      <c r="B237" s="2">
        <v>2350</v>
      </c>
      <c r="C237">
        <v>44</v>
      </c>
      <c r="D237" s="2">
        <v>5315</v>
      </c>
      <c r="E237">
        <v>969</v>
      </c>
      <c r="F237" s="2">
        <v>14333</v>
      </c>
      <c r="G237" s="2">
        <v>1988</v>
      </c>
      <c r="H237" s="2">
        <v>4480</v>
      </c>
      <c r="I237">
        <v>613</v>
      </c>
      <c r="J237" s="2">
        <v>12604</v>
      </c>
      <c r="K237" s="2">
        <v>6287</v>
      </c>
      <c r="L237">
        <v>97</v>
      </c>
      <c r="M237">
        <v>415</v>
      </c>
      <c r="N237" s="2">
        <v>8527</v>
      </c>
      <c r="O237" s="2">
        <v>3437</v>
      </c>
      <c r="P237" s="2">
        <v>1217</v>
      </c>
      <c r="Q237">
        <v>526</v>
      </c>
      <c r="R237" s="2">
        <v>1057</v>
      </c>
      <c r="S237" s="2">
        <v>5202</v>
      </c>
      <c r="T237">
        <v>135</v>
      </c>
      <c r="U237" s="2">
        <v>3836</v>
      </c>
      <c r="V237" s="2">
        <v>9196</v>
      </c>
      <c r="W237" s="2">
        <v>6911</v>
      </c>
      <c r="X237" s="2">
        <v>1958</v>
      </c>
      <c r="Y237" s="2">
        <v>2685</v>
      </c>
      <c r="Z237" s="2">
        <v>1818</v>
      </c>
      <c r="AA237">
        <v>133</v>
      </c>
      <c r="AB237">
        <v>434</v>
      </c>
      <c r="AC237" s="2">
        <v>1449</v>
      </c>
      <c r="AD237">
        <v>435</v>
      </c>
      <c r="AE237" s="2">
        <v>16149</v>
      </c>
      <c r="AF237">
        <v>821</v>
      </c>
      <c r="AG237" s="2">
        <v>33116</v>
      </c>
      <c r="AH237" s="2">
        <v>3047</v>
      </c>
      <c r="AI237">
        <v>167</v>
      </c>
      <c r="AJ237" s="2">
        <v>4422</v>
      </c>
      <c r="AK237">
        <v>899</v>
      </c>
      <c r="AL237">
        <v>505</v>
      </c>
      <c r="AM237" s="2">
        <v>7933</v>
      </c>
      <c r="AN237" s="2">
        <v>1071</v>
      </c>
      <c r="AO237" s="2">
        <v>3040</v>
      </c>
      <c r="AP237">
        <v>183</v>
      </c>
      <c r="AQ237" s="2">
        <v>2064</v>
      </c>
      <c r="AR237" s="2">
        <v>14450</v>
      </c>
      <c r="AS237">
        <v>433</v>
      </c>
      <c r="AT237">
        <v>58</v>
      </c>
      <c r="AU237" s="2">
        <v>2722</v>
      </c>
      <c r="AV237" s="2">
        <v>1991</v>
      </c>
      <c r="AW237">
        <v>265</v>
      </c>
      <c r="AX237" s="2">
        <v>1209</v>
      </c>
      <c r="AY237">
        <v>42</v>
      </c>
      <c r="AZ237">
        <v>616</v>
      </c>
      <c r="BA237">
        <v>0</v>
      </c>
      <c r="BB237">
        <v>23</v>
      </c>
      <c r="BC237">
        <v>2</v>
      </c>
      <c r="BD237">
        <v>535</v>
      </c>
      <c r="BE237">
        <v>19</v>
      </c>
      <c r="BF237" s="2">
        <v>3895</v>
      </c>
      <c r="BG237">
        <f t="shared" si="3"/>
        <v>198128</v>
      </c>
    </row>
    <row r="238" spans="1:59" x14ac:dyDescent="0.25">
      <c r="A238" s="1">
        <v>44087</v>
      </c>
      <c r="B238" s="2">
        <v>2351</v>
      </c>
      <c r="C238">
        <v>44</v>
      </c>
      <c r="D238" s="2">
        <v>5322</v>
      </c>
      <c r="E238">
        <v>981</v>
      </c>
      <c r="F238" s="2">
        <v>14385</v>
      </c>
      <c r="G238" s="2">
        <v>1988</v>
      </c>
      <c r="H238" s="2">
        <v>4480</v>
      </c>
      <c r="I238">
        <v>615</v>
      </c>
      <c r="J238" s="2">
        <v>12616</v>
      </c>
      <c r="K238" s="2">
        <v>6333</v>
      </c>
      <c r="L238">
        <v>99</v>
      </c>
      <c r="M238">
        <v>415</v>
      </c>
      <c r="N238" s="2">
        <v>8541</v>
      </c>
      <c r="O238" s="2">
        <v>3438</v>
      </c>
      <c r="P238" s="2">
        <v>1219</v>
      </c>
      <c r="Q238">
        <v>529</v>
      </c>
      <c r="R238" s="2">
        <v>1060</v>
      </c>
      <c r="S238" s="2">
        <v>5235</v>
      </c>
      <c r="T238">
        <v>136</v>
      </c>
      <c r="U238" s="2">
        <v>3838</v>
      </c>
      <c r="V238" s="2">
        <v>9210</v>
      </c>
      <c r="W238" s="2">
        <v>6911</v>
      </c>
      <c r="X238" s="2">
        <v>1971</v>
      </c>
      <c r="Y238" s="2">
        <v>2697</v>
      </c>
      <c r="Z238" s="2">
        <v>1829</v>
      </c>
      <c r="AA238">
        <v>135</v>
      </c>
      <c r="AB238">
        <v>434</v>
      </c>
      <c r="AC238" s="2">
        <v>1452</v>
      </c>
      <c r="AD238">
        <v>436</v>
      </c>
      <c r="AE238" s="2">
        <v>16153</v>
      </c>
      <c r="AF238">
        <v>823</v>
      </c>
      <c r="AG238" s="2">
        <v>33116</v>
      </c>
      <c r="AH238" s="2">
        <v>3052</v>
      </c>
      <c r="AI238">
        <v>168</v>
      </c>
      <c r="AJ238" s="2">
        <v>4426</v>
      </c>
      <c r="AK238">
        <v>905</v>
      </c>
      <c r="AL238">
        <v>509</v>
      </c>
      <c r="AM238" s="2">
        <v>7933</v>
      </c>
      <c r="AN238" s="2">
        <v>1071</v>
      </c>
      <c r="AO238" s="2">
        <v>3064</v>
      </c>
      <c r="AP238">
        <v>184</v>
      </c>
      <c r="AQ238" s="2">
        <v>2078</v>
      </c>
      <c r="AR238" s="2">
        <v>14517</v>
      </c>
      <c r="AS238">
        <v>433</v>
      </c>
      <c r="AT238">
        <v>58</v>
      </c>
      <c r="AU238" s="2">
        <v>2724</v>
      </c>
      <c r="AV238" s="2">
        <v>1991</v>
      </c>
      <c r="AW238">
        <v>266</v>
      </c>
      <c r="AX238" s="2">
        <v>1210</v>
      </c>
      <c r="AY238">
        <v>42</v>
      </c>
      <c r="AZ238">
        <v>616</v>
      </c>
      <c r="BA238">
        <v>0</v>
      </c>
      <c r="BB238">
        <v>23</v>
      </c>
      <c r="BC238">
        <v>2</v>
      </c>
      <c r="BD238">
        <v>539</v>
      </c>
      <c r="BE238">
        <v>19</v>
      </c>
      <c r="BF238" s="2">
        <v>3898</v>
      </c>
      <c r="BG238">
        <f t="shared" si="3"/>
        <v>198520</v>
      </c>
    </row>
    <row r="239" spans="1:59" x14ac:dyDescent="0.25">
      <c r="A239" s="1">
        <v>44088</v>
      </c>
      <c r="B239" s="2">
        <v>2355</v>
      </c>
      <c r="C239">
        <v>44</v>
      </c>
      <c r="D239" s="2">
        <v>5322</v>
      </c>
      <c r="E239">
        <v>992</v>
      </c>
      <c r="F239" s="2">
        <v>14462</v>
      </c>
      <c r="G239" s="2">
        <v>1990</v>
      </c>
      <c r="H239" s="2">
        <v>4485</v>
      </c>
      <c r="I239">
        <v>617</v>
      </c>
      <c r="J239" s="2">
        <v>12649</v>
      </c>
      <c r="K239" s="2">
        <v>6353</v>
      </c>
      <c r="L239">
        <v>99</v>
      </c>
      <c r="M239">
        <v>419</v>
      </c>
      <c r="N239" s="2">
        <v>8546</v>
      </c>
      <c r="O239" s="2">
        <v>3439</v>
      </c>
      <c r="P239" s="2">
        <v>1224</v>
      </c>
      <c r="Q239">
        <v>538</v>
      </c>
      <c r="R239" s="2">
        <v>1065</v>
      </c>
      <c r="S239" s="2">
        <v>5252</v>
      </c>
      <c r="T239">
        <v>136</v>
      </c>
      <c r="U239" s="2">
        <v>3839</v>
      </c>
      <c r="V239" s="2">
        <v>9219</v>
      </c>
      <c r="W239" s="2">
        <v>6921</v>
      </c>
      <c r="X239" s="2">
        <v>1974</v>
      </c>
      <c r="Y239" s="2">
        <v>2706</v>
      </c>
      <c r="Z239" s="2">
        <v>1840</v>
      </c>
      <c r="AA239">
        <v>138</v>
      </c>
      <c r="AB239">
        <v>435</v>
      </c>
      <c r="AC239" s="2">
        <v>1456</v>
      </c>
      <c r="AD239">
        <v>436</v>
      </c>
      <c r="AE239" s="2">
        <v>16158</v>
      </c>
      <c r="AF239">
        <v>823</v>
      </c>
      <c r="AG239" s="2">
        <v>33128</v>
      </c>
      <c r="AH239" s="2">
        <v>3060</v>
      </c>
      <c r="AI239">
        <v>170</v>
      </c>
      <c r="AJ239" s="2">
        <v>4429</v>
      </c>
      <c r="AK239">
        <v>905</v>
      </c>
      <c r="AL239">
        <v>511</v>
      </c>
      <c r="AM239" s="2">
        <v>7956</v>
      </c>
      <c r="AN239" s="2">
        <v>1075</v>
      </c>
      <c r="AO239" s="2">
        <v>3077</v>
      </c>
      <c r="AP239">
        <v>184</v>
      </c>
      <c r="AQ239" s="2">
        <v>2097</v>
      </c>
      <c r="AR239" s="2">
        <v>14582</v>
      </c>
      <c r="AS239">
        <v>436</v>
      </c>
      <c r="AT239">
        <v>58</v>
      </c>
      <c r="AU239" s="2">
        <v>2743</v>
      </c>
      <c r="AV239" s="2">
        <v>2006</v>
      </c>
      <c r="AW239">
        <v>275</v>
      </c>
      <c r="AX239" s="2">
        <v>1210</v>
      </c>
      <c r="AY239">
        <v>46</v>
      </c>
      <c r="AZ239">
        <v>616</v>
      </c>
      <c r="BA239">
        <v>0</v>
      </c>
      <c r="BB239">
        <v>26</v>
      </c>
      <c r="BC239">
        <v>2</v>
      </c>
      <c r="BD239">
        <v>542</v>
      </c>
      <c r="BE239">
        <v>19</v>
      </c>
      <c r="BF239" s="2">
        <v>3915</v>
      </c>
      <c r="BG239">
        <f t="shared" si="3"/>
        <v>199000</v>
      </c>
    </row>
    <row r="240" spans="1:59" x14ac:dyDescent="0.25">
      <c r="A240" s="1">
        <v>44089</v>
      </c>
      <c r="B240" s="2">
        <v>2387</v>
      </c>
      <c r="C240">
        <v>44</v>
      </c>
      <c r="D240" s="2">
        <v>5344</v>
      </c>
      <c r="E240" s="2">
        <v>1010</v>
      </c>
      <c r="F240" s="2">
        <v>14615</v>
      </c>
      <c r="G240" s="2">
        <v>1996</v>
      </c>
      <c r="H240" s="2">
        <v>4485</v>
      </c>
      <c r="I240">
        <v>618</v>
      </c>
      <c r="J240" s="2">
        <v>12788</v>
      </c>
      <c r="K240" s="2">
        <v>6398</v>
      </c>
      <c r="L240">
        <v>100</v>
      </c>
      <c r="M240">
        <v>423</v>
      </c>
      <c r="N240" s="2">
        <v>8564</v>
      </c>
      <c r="O240" s="2">
        <v>3460</v>
      </c>
      <c r="P240" s="2">
        <v>1234</v>
      </c>
      <c r="Q240">
        <v>560</v>
      </c>
      <c r="R240" s="2">
        <v>1074</v>
      </c>
      <c r="S240" s="2">
        <v>5278</v>
      </c>
      <c r="T240">
        <v>137</v>
      </c>
      <c r="U240" s="2">
        <v>3849</v>
      </c>
      <c r="V240" s="2">
        <v>9225</v>
      </c>
      <c r="W240" s="2">
        <v>6932</v>
      </c>
      <c r="X240" s="2">
        <v>1979</v>
      </c>
      <c r="Y240" s="2">
        <v>2734</v>
      </c>
      <c r="Z240" s="2">
        <v>1866</v>
      </c>
      <c r="AA240">
        <v>140</v>
      </c>
      <c r="AB240">
        <v>436</v>
      </c>
      <c r="AC240" s="2">
        <v>1482</v>
      </c>
      <c r="AD240">
        <v>438</v>
      </c>
      <c r="AE240" s="2">
        <v>16166</v>
      </c>
      <c r="AF240">
        <v>830</v>
      </c>
      <c r="AG240" s="2">
        <v>33141</v>
      </c>
      <c r="AH240" s="2">
        <v>3111</v>
      </c>
      <c r="AI240">
        <v>172</v>
      </c>
      <c r="AJ240" s="2">
        <v>4511</v>
      </c>
      <c r="AK240">
        <v>912</v>
      </c>
      <c r="AL240">
        <v>519</v>
      </c>
      <c r="AM240" s="2">
        <v>7961</v>
      </c>
      <c r="AN240" s="2">
        <v>1078</v>
      </c>
      <c r="AO240" s="2">
        <v>3098</v>
      </c>
      <c r="AP240">
        <v>184</v>
      </c>
      <c r="AQ240" s="2">
        <v>2127</v>
      </c>
      <c r="AR240" s="2">
        <v>14730</v>
      </c>
      <c r="AS240">
        <v>436</v>
      </c>
      <c r="AT240">
        <v>58</v>
      </c>
      <c r="AU240" s="2">
        <v>2839</v>
      </c>
      <c r="AV240" s="2">
        <v>2015</v>
      </c>
      <c r="AW240">
        <v>280</v>
      </c>
      <c r="AX240" s="2">
        <v>1220</v>
      </c>
      <c r="AY240">
        <v>46</v>
      </c>
      <c r="AZ240">
        <v>616</v>
      </c>
      <c r="BA240">
        <v>0</v>
      </c>
      <c r="BB240">
        <v>28</v>
      </c>
      <c r="BC240">
        <v>2</v>
      </c>
      <c r="BD240">
        <v>551</v>
      </c>
      <c r="BE240">
        <v>19</v>
      </c>
      <c r="BF240" s="2">
        <v>3951</v>
      </c>
      <c r="BG240">
        <f t="shared" si="3"/>
        <v>200197</v>
      </c>
    </row>
    <row r="241" spans="1:59" x14ac:dyDescent="0.25">
      <c r="A241" s="1">
        <v>44090</v>
      </c>
      <c r="B241" s="2">
        <v>2392</v>
      </c>
      <c r="C241">
        <v>44</v>
      </c>
      <c r="D241" s="2">
        <v>5371</v>
      </c>
      <c r="E241" s="2">
        <v>1157</v>
      </c>
      <c r="F241" s="2">
        <v>14721</v>
      </c>
      <c r="G241" s="2">
        <v>2002</v>
      </c>
      <c r="H241" s="2">
        <v>4487</v>
      </c>
      <c r="I241">
        <v>619</v>
      </c>
      <c r="J241" s="2">
        <v>12944</v>
      </c>
      <c r="K241" s="2">
        <v>6419</v>
      </c>
      <c r="L241">
        <v>103</v>
      </c>
      <c r="M241">
        <v>429</v>
      </c>
      <c r="N241" s="2">
        <v>8599</v>
      </c>
      <c r="O241" s="2">
        <v>3472</v>
      </c>
      <c r="P241" s="2">
        <v>1237</v>
      </c>
      <c r="Q241">
        <v>586</v>
      </c>
      <c r="R241" s="2">
        <v>1082</v>
      </c>
      <c r="S241" s="2">
        <v>5296</v>
      </c>
      <c r="T241">
        <v>138</v>
      </c>
      <c r="U241" s="2">
        <v>3855</v>
      </c>
      <c r="V241" s="2">
        <v>9245</v>
      </c>
      <c r="W241" s="2">
        <v>6943</v>
      </c>
      <c r="X241" s="2">
        <v>1985</v>
      </c>
      <c r="Y241" s="2">
        <v>2756</v>
      </c>
      <c r="Z241" s="2">
        <v>1878</v>
      </c>
      <c r="AA241">
        <v>141</v>
      </c>
      <c r="AB241">
        <v>439</v>
      </c>
      <c r="AC241" s="2">
        <v>1494</v>
      </c>
      <c r="AD241">
        <v>438</v>
      </c>
      <c r="AE241" s="2">
        <v>16175</v>
      </c>
      <c r="AF241">
        <v>832</v>
      </c>
      <c r="AG241" s="2">
        <v>33156</v>
      </c>
      <c r="AH241" s="2">
        <v>3149</v>
      </c>
      <c r="AI241">
        <v>177</v>
      </c>
      <c r="AJ241" s="2">
        <v>4561</v>
      </c>
      <c r="AK241">
        <v>924</v>
      </c>
      <c r="AL241">
        <v>521</v>
      </c>
      <c r="AM241" s="2">
        <v>7979</v>
      </c>
      <c r="AN241" s="2">
        <v>1081</v>
      </c>
      <c r="AO241" s="2">
        <v>3132</v>
      </c>
      <c r="AP241">
        <v>192</v>
      </c>
      <c r="AQ241" s="2">
        <v>2151</v>
      </c>
      <c r="AR241" s="2">
        <v>14874</v>
      </c>
      <c r="AS241">
        <v>437</v>
      </c>
      <c r="AT241">
        <v>58</v>
      </c>
      <c r="AU241" s="2">
        <v>2884</v>
      </c>
      <c r="AV241" s="2">
        <v>2020</v>
      </c>
      <c r="AW241">
        <v>290</v>
      </c>
      <c r="AX241" s="2">
        <v>1228</v>
      </c>
      <c r="AY241">
        <v>46</v>
      </c>
      <c r="AZ241">
        <v>617</v>
      </c>
      <c r="BA241">
        <v>0</v>
      </c>
      <c r="BB241">
        <v>28</v>
      </c>
      <c r="BC241">
        <v>2</v>
      </c>
      <c r="BD241">
        <v>570</v>
      </c>
      <c r="BE241">
        <v>19</v>
      </c>
      <c r="BF241" s="2">
        <v>3973</v>
      </c>
      <c r="BG241">
        <f t="shared" si="3"/>
        <v>201348</v>
      </c>
    </row>
    <row r="242" spans="1:59" x14ac:dyDescent="0.25">
      <c r="A242" s="1">
        <v>44091</v>
      </c>
      <c r="B242" s="2">
        <v>2401</v>
      </c>
      <c r="C242">
        <v>44</v>
      </c>
      <c r="D242" s="2">
        <v>5409</v>
      </c>
      <c r="E242" s="2">
        <v>1166</v>
      </c>
      <c r="F242" s="2">
        <v>14812</v>
      </c>
      <c r="G242" s="2">
        <v>2006</v>
      </c>
      <c r="H242" s="2">
        <v>4488</v>
      </c>
      <c r="I242">
        <v>619</v>
      </c>
      <c r="J242" s="2">
        <v>13086</v>
      </c>
      <c r="K242" s="2">
        <v>6474</v>
      </c>
      <c r="L242">
        <v>107</v>
      </c>
      <c r="M242">
        <v>434</v>
      </c>
      <c r="N242" s="2">
        <v>8624</v>
      </c>
      <c r="O242" s="2">
        <v>3478</v>
      </c>
      <c r="P242" s="2">
        <v>1251</v>
      </c>
      <c r="Q242">
        <v>586</v>
      </c>
      <c r="R242" s="2">
        <v>1093</v>
      </c>
      <c r="S242" s="2">
        <v>5311</v>
      </c>
      <c r="T242">
        <v>138</v>
      </c>
      <c r="U242" s="2">
        <v>3861</v>
      </c>
      <c r="V242" s="2">
        <v>9260</v>
      </c>
      <c r="W242" s="2">
        <v>6955</v>
      </c>
      <c r="X242" s="2">
        <v>1994</v>
      </c>
      <c r="Y242" s="2">
        <v>2780</v>
      </c>
      <c r="Z242" s="2">
        <v>1904</v>
      </c>
      <c r="AA242">
        <v>143</v>
      </c>
      <c r="AB242">
        <v>442</v>
      </c>
      <c r="AC242" s="2">
        <v>1506</v>
      </c>
      <c r="AD242">
        <v>438</v>
      </c>
      <c r="AE242" s="2">
        <v>16179</v>
      </c>
      <c r="AF242">
        <v>836</v>
      </c>
      <c r="AG242" s="2">
        <v>33163</v>
      </c>
      <c r="AH242" s="2">
        <v>3180</v>
      </c>
      <c r="AI242">
        <v>182</v>
      </c>
      <c r="AJ242" s="2">
        <v>4586</v>
      </c>
      <c r="AK242">
        <v>930</v>
      </c>
      <c r="AL242">
        <v>521</v>
      </c>
      <c r="AM242" s="2">
        <v>7994</v>
      </c>
      <c r="AN242" s="2">
        <v>1085</v>
      </c>
      <c r="AO242" s="2">
        <v>3158</v>
      </c>
      <c r="AP242">
        <v>193</v>
      </c>
      <c r="AQ242" s="2">
        <v>2164</v>
      </c>
      <c r="AR242" s="2">
        <v>14958</v>
      </c>
      <c r="AS242">
        <v>437</v>
      </c>
      <c r="AT242">
        <v>58</v>
      </c>
      <c r="AU242" s="2">
        <v>2920</v>
      </c>
      <c r="AV242" s="2">
        <v>2031</v>
      </c>
      <c r="AW242">
        <v>294</v>
      </c>
      <c r="AX242" s="2">
        <v>1231</v>
      </c>
      <c r="AY242">
        <v>49</v>
      </c>
      <c r="AZ242">
        <v>619</v>
      </c>
      <c r="BA242">
        <v>0</v>
      </c>
      <c r="BB242">
        <v>30</v>
      </c>
      <c r="BC242">
        <v>2</v>
      </c>
      <c r="BD242">
        <v>588</v>
      </c>
      <c r="BE242">
        <v>19</v>
      </c>
      <c r="BF242" s="2">
        <v>3996</v>
      </c>
      <c r="BG242">
        <f t="shared" si="3"/>
        <v>202213</v>
      </c>
    </row>
    <row r="243" spans="1:59" x14ac:dyDescent="0.25">
      <c r="A243" s="1">
        <v>44092</v>
      </c>
      <c r="B243" s="2">
        <v>2428</v>
      </c>
      <c r="C243">
        <v>45</v>
      </c>
      <c r="D243" s="2">
        <v>5451</v>
      </c>
      <c r="E243" s="2">
        <v>1173</v>
      </c>
      <c r="F243" s="2">
        <v>14912</v>
      </c>
      <c r="G243" s="2">
        <v>2009</v>
      </c>
      <c r="H243" s="2">
        <v>4492</v>
      </c>
      <c r="I243">
        <v>620</v>
      </c>
      <c r="J243" s="2">
        <v>13230</v>
      </c>
      <c r="K243" s="2">
        <v>6537</v>
      </c>
      <c r="L243">
        <v>120</v>
      </c>
      <c r="M243">
        <v>438</v>
      </c>
      <c r="N243" s="2">
        <v>8647</v>
      </c>
      <c r="O243" s="2">
        <v>3495</v>
      </c>
      <c r="P243" s="2">
        <v>1261</v>
      </c>
      <c r="Q243">
        <v>596</v>
      </c>
      <c r="R243" s="2">
        <v>1101</v>
      </c>
      <c r="S243" s="2">
        <v>5340</v>
      </c>
      <c r="T243">
        <v>138</v>
      </c>
      <c r="U243" s="2">
        <v>3869</v>
      </c>
      <c r="V243" s="2">
        <v>9269</v>
      </c>
      <c r="W243" s="2">
        <v>6955</v>
      </c>
      <c r="X243" s="2">
        <v>2002</v>
      </c>
      <c r="Y243" s="2">
        <v>2792</v>
      </c>
      <c r="Z243" s="2">
        <v>1930</v>
      </c>
      <c r="AA243">
        <v>146</v>
      </c>
      <c r="AB243">
        <v>442</v>
      </c>
      <c r="AC243" s="2">
        <v>1524</v>
      </c>
      <c r="AD243">
        <v>438</v>
      </c>
      <c r="AE243" s="2">
        <v>16184</v>
      </c>
      <c r="AF243">
        <v>841</v>
      </c>
      <c r="AG243" s="2">
        <v>33172</v>
      </c>
      <c r="AH243" s="2">
        <v>3207</v>
      </c>
      <c r="AI243">
        <v>184</v>
      </c>
      <c r="AJ243" s="2">
        <v>4618</v>
      </c>
      <c r="AK243">
        <v>939</v>
      </c>
      <c r="AL243">
        <v>521</v>
      </c>
      <c r="AM243" s="2">
        <v>8022</v>
      </c>
      <c r="AN243" s="2">
        <v>1088</v>
      </c>
      <c r="AO243" s="2">
        <v>3177</v>
      </c>
      <c r="AP243">
        <v>198</v>
      </c>
      <c r="AQ243" s="2">
        <v>2196</v>
      </c>
      <c r="AR243" s="2">
        <v>15078</v>
      </c>
      <c r="AS243">
        <v>437</v>
      </c>
      <c r="AT243">
        <v>58</v>
      </c>
      <c r="AU243" s="2">
        <v>2949</v>
      </c>
      <c r="AV243" s="2">
        <v>2037</v>
      </c>
      <c r="AW243">
        <v>297</v>
      </c>
      <c r="AX243" s="2">
        <v>1238</v>
      </c>
      <c r="AY243">
        <v>49</v>
      </c>
      <c r="AZ243">
        <v>619</v>
      </c>
      <c r="BA243">
        <v>0</v>
      </c>
      <c r="BB243">
        <v>31</v>
      </c>
      <c r="BC243">
        <v>2</v>
      </c>
      <c r="BD243">
        <v>599</v>
      </c>
      <c r="BE243">
        <v>19</v>
      </c>
      <c r="BF243" s="2">
        <v>4011</v>
      </c>
      <c r="BG243">
        <f t="shared" si="3"/>
        <v>203171</v>
      </c>
    </row>
    <row r="244" spans="1:59" x14ac:dyDescent="0.25">
      <c r="A244" s="1">
        <v>44093</v>
      </c>
      <c r="B244" s="2">
        <v>2437</v>
      </c>
      <c r="C244">
        <v>45</v>
      </c>
      <c r="D244" s="2">
        <v>5467</v>
      </c>
      <c r="E244" s="2">
        <v>1181</v>
      </c>
      <c r="F244" s="2">
        <v>14987</v>
      </c>
      <c r="G244" s="2">
        <v>2013</v>
      </c>
      <c r="H244" s="2">
        <v>4492</v>
      </c>
      <c r="I244">
        <v>621</v>
      </c>
      <c r="J244" s="2">
        <v>13292</v>
      </c>
      <c r="K244" s="2">
        <v>6599</v>
      </c>
      <c r="L244">
        <v>120</v>
      </c>
      <c r="M244">
        <v>441</v>
      </c>
      <c r="N244" s="2">
        <v>8672</v>
      </c>
      <c r="O244" s="2">
        <v>3503</v>
      </c>
      <c r="P244" s="2">
        <v>1264</v>
      </c>
      <c r="Q244">
        <v>596</v>
      </c>
      <c r="R244" s="2">
        <v>1108</v>
      </c>
      <c r="S244" s="2">
        <v>5340</v>
      </c>
      <c r="T244">
        <v>139</v>
      </c>
      <c r="U244" s="2">
        <v>3876</v>
      </c>
      <c r="V244" s="2">
        <v>9295</v>
      </c>
      <c r="W244" s="2">
        <v>6969</v>
      </c>
      <c r="X244" s="2">
        <v>2015</v>
      </c>
      <c r="Y244" s="2">
        <v>2809</v>
      </c>
      <c r="Z244" s="2">
        <v>1933</v>
      </c>
      <c r="AA244">
        <v>156</v>
      </c>
      <c r="AB244">
        <v>442</v>
      </c>
      <c r="AC244" s="2">
        <v>1528</v>
      </c>
      <c r="AD244">
        <v>438</v>
      </c>
      <c r="AE244" s="2">
        <v>16187</v>
      </c>
      <c r="AF244">
        <v>847</v>
      </c>
      <c r="AG244" s="2">
        <v>33172</v>
      </c>
      <c r="AH244" s="2">
        <v>3235</v>
      </c>
      <c r="AI244">
        <v>192</v>
      </c>
      <c r="AJ244" s="2">
        <v>4622</v>
      </c>
      <c r="AK244">
        <v>943</v>
      </c>
      <c r="AL244">
        <v>525</v>
      </c>
      <c r="AM244" s="2">
        <v>8044</v>
      </c>
      <c r="AN244" s="2">
        <v>1088</v>
      </c>
      <c r="AO244" s="2">
        <v>3188</v>
      </c>
      <c r="AP244">
        <v>200</v>
      </c>
      <c r="AQ244" s="2">
        <v>2216</v>
      </c>
      <c r="AR244" s="2">
        <v>15172</v>
      </c>
      <c r="AS244">
        <v>440</v>
      </c>
      <c r="AT244">
        <v>58</v>
      </c>
      <c r="AU244" s="2">
        <v>2990</v>
      </c>
      <c r="AV244" s="2">
        <v>2037</v>
      </c>
      <c r="AW244">
        <v>308</v>
      </c>
      <c r="AX244" s="2">
        <v>1241</v>
      </c>
      <c r="AY244">
        <v>49</v>
      </c>
      <c r="AZ244">
        <v>619</v>
      </c>
      <c r="BA244">
        <v>0</v>
      </c>
      <c r="BB244">
        <v>31</v>
      </c>
      <c r="BC244">
        <v>2</v>
      </c>
      <c r="BD244">
        <v>605</v>
      </c>
      <c r="BE244">
        <v>19</v>
      </c>
      <c r="BF244" s="2">
        <v>4020</v>
      </c>
      <c r="BG244">
        <f t="shared" si="3"/>
        <v>203828</v>
      </c>
    </row>
    <row r="245" spans="1:59" x14ac:dyDescent="0.25">
      <c r="A245" s="1">
        <v>44094</v>
      </c>
      <c r="B245" s="2">
        <v>2437</v>
      </c>
      <c r="C245">
        <v>45</v>
      </c>
      <c r="D245" s="2">
        <v>5476</v>
      </c>
      <c r="E245" s="2">
        <v>1181</v>
      </c>
      <c r="F245" s="2">
        <v>15018</v>
      </c>
      <c r="G245" s="2">
        <v>2014</v>
      </c>
      <c r="H245" s="2">
        <v>4492</v>
      </c>
      <c r="I245">
        <v>621</v>
      </c>
      <c r="J245" s="2">
        <v>13303</v>
      </c>
      <c r="K245" s="2">
        <v>6602</v>
      </c>
      <c r="L245">
        <v>120</v>
      </c>
      <c r="M245">
        <v>443</v>
      </c>
      <c r="N245" s="2">
        <v>8686</v>
      </c>
      <c r="O245" s="2">
        <v>3506</v>
      </c>
      <c r="P245" s="2">
        <v>1265</v>
      </c>
      <c r="Q245">
        <v>597</v>
      </c>
      <c r="R245" s="2">
        <v>1111</v>
      </c>
      <c r="S245" s="2">
        <v>5366</v>
      </c>
      <c r="T245">
        <v>139</v>
      </c>
      <c r="U245" s="2">
        <v>3879</v>
      </c>
      <c r="V245" s="2">
        <v>9310</v>
      </c>
      <c r="W245" s="2">
        <v>6969</v>
      </c>
      <c r="X245" s="2">
        <v>2017</v>
      </c>
      <c r="Y245" s="2">
        <v>2810</v>
      </c>
      <c r="Z245" s="2">
        <v>1950</v>
      </c>
      <c r="AA245">
        <v>157</v>
      </c>
      <c r="AB245">
        <v>442</v>
      </c>
      <c r="AC245" s="2">
        <v>1531</v>
      </c>
      <c r="AD245">
        <v>438</v>
      </c>
      <c r="AE245" s="2">
        <v>16189</v>
      </c>
      <c r="AF245">
        <v>849</v>
      </c>
      <c r="AG245" s="2">
        <v>33177</v>
      </c>
      <c r="AH245" s="2">
        <v>3243</v>
      </c>
      <c r="AI245">
        <v>192</v>
      </c>
      <c r="AJ245" s="2">
        <v>4636</v>
      </c>
      <c r="AK245">
        <v>946</v>
      </c>
      <c r="AL245">
        <v>526</v>
      </c>
      <c r="AM245" s="2">
        <v>8065</v>
      </c>
      <c r="AN245" s="2">
        <v>1088</v>
      </c>
      <c r="AO245" s="2">
        <v>3199</v>
      </c>
      <c r="AP245">
        <v>202</v>
      </c>
      <c r="AQ245" s="2">
        <v>2218</v>
      </c>
      <c r="AR245" s="2">
        <v>15206</v>
      </c>
      <c r="AS245">
        <v>440</v>
      </c>
      <c r="AT245">
        <v>58</v>
      </c>
      <c r="AU245" s="2">
        <v>3015</v>
      </c>
      <c r="AV245" s="2">
        <v>2037</v>
      </c>
      <c r="AW245">
        <v>310</v>
      </c>
      <c r="AX245" s="2">
        <v>1242</v>
      </c>
      <c r="AY245">
        <v>49</v>
      </c>
      <c r="AZ245">
        <v>620</v>
      </c>
      <c r="BA245">
        <v>0</v>
      </c>
      <c r="BB245">
        <v>31</v>
      </c>
      <c r="BC245">
        <v>2</v>
      </c>
      <c r="BD245">
        <v>608</v>
      </c>
      <c r="BE245">
        <v>19</v>
      </c>
      <c r="BF245" s="2">
        <v>4026</v>
      </c>
      <c r="BG245">
        <f t="shared" si="3"/>
        <v>204118</v>
      </c>
    </row>
    <row r="246" spans="1:59" x14ac:dyDescent="0.25">
      <c r="A246" s="1">
        <v>44095</v>
      </c>
      <c r="B246" s="2">
        <v>2439</v>
      </c>
      <c r="C246">
        <v>45</v>
      </c>
      <c r="D246" s="2">
        <v>5478</v>
      </c>
      <c r="E246" s="2">
        <v>1197</v>
      </c>
      <c r="F246" s="2">
        <v>15071</v>
      </c>
      <c r="G246" s="2">
        <v>2018</v>
      </c>
      <c r="H246" s="2">
        <v>4495</v>
      </c>
      <c r="I246">
        <v>627</v>
      </c>
      <c r="J246" s="2">
        <v>13324</v>
      </c>
      <c r="K246" s="2">
        <v>6604</v>
      </c>
      <c r="L246">
        <v>120</v>
      </c>
      <c r="M246">
        <v>447</v>
      </c>
      <c r="N246" s="2">
        <v>8693</v>
      </c>
      <c r="O246" s="2">
        <v>3512</v>
      </c>
      <c r="P246" s="2">
        <v>1275</v>
      </c>
      <c r="Q246">
        <v>601</v>
      </c>
      <c r="R246" s="2">
        <v>1112</v>
      </c>
      <c r="S246" s="2">
        <v>5375</v>
      </c>
      <c r="T246">
        <v>140</v>
      </c>
      <c r="U246" s="2">
        <v>3883</v>
      </c>
      <c r="V246" s="2">
        <v>9317</v>
      </c>
      <c r="W246" s="2">
        <v>6981</v>
      </c>
      <c r="X246" s="2">
        <v>2021</v>
      </c>
      <c r="Y246" s="2">
        <v>2810</v>
      </c>
      <c r="Z246" s="2">
        <v>1976</v>
      </c>
      <c r="AA246">
        <v>160</v>
      </c>
      <c r="AB246">
        <v>452</v>
      </c>
      <c r="AC246" s="2">
        <v>1531</v>
      </c>
      <c r="AD246">
        <v>438</v>
      </c>
      <c r="AE246" s="2">
        <v>16190</v>
      </c>
      <c r="AF246">
        <v>851</v>
      </c>
      <c r="AG246" s="2">
        <v>33185</v>
      </c>
      <c r="AH246" s="2">
        <v>3247</v>
      </c>
      <c r="AI246">
        <v>193</v>
      </c>
      <c r="AJ246" s="2">
        <v>4642</v>
      </c>
      <c r="AK246">
        <v>948</v>
      </c>
      <c r="AL246">
        <v>529</v>
      </c>
      <c r="AM246" s="2">
        <v>8085</v>
      </c>
      <c r="AN246" s="2">
        <v>1097</v>
      </c>
      <c r="AO246" s="2">
        <v>3212</v>
      </c>
      <c r="AP246">
        <v>202</v>
      </c>
      <c r="AQ246" s="2">
        <v>2233</v>
      </c>
      <c r="AR246" s="2">
        <v>15254</v>
      </c>
      <c r="AS246">
        <v>441</v>
      </c>
      <c r="AT246">
        <v>58</v>
      </c>
      <c r="AU246" s="2">
        <v>3021</v>
      </c>
      <c r="AV246" s="2">
        <v>2055</v>
      </c>
      <c r="AW246">
        <v>312</v>
      </c>
      <c r="AX246" s="2">
        <v>1244</v>
      </c>
      <c r="AY246">
        <v>49</v>
      </c>
      <c r="AZ246">
        <v>621</v>
      </c>
      <c r="BA246">
        <v>0</v>
      </c>
      <c r="BB246">
        <v>35</v>
      </c>
      <c r="BC246">
        <v>2</v>
      </c>
      <c r="BD246">
        <v>609</v>
      </c>
      <c r="BE246">
        <v>19</v>
      </c>
      <c r="BF246" s="2">
        <v>4030</v>
      </c>
      <c r="BG246">
        <f t="shared" si="3"/>
        <v>204506</v>
      </c>
    </row>
    <row r="247" spans="1:59" x14ac:dyDescent="0.25">
      <c r="A247" s="1">
        <v>44096</v>
      </c>
      <c r="B247" s="2">
        <v>2457</v>
      </c>
      <c r="C247">
        <v>45</v>
      </c>
      <c r="D247" s="2">
        <v>5498</v>
      </c>
      <c r="E247" s="2">
        <v>1209</v>
      </c>
      <c r="F247" s="2">
        <v>15195</v>
      </c>
      <c r="G247" s="2">
        <v>2025</v>
      </c>
      <c r="H247" s="2">
        <v>4496</v>
      </c>
      <c r="I247">
        <v>628</v>
      </c>
      <c r="J247" s="2">
        <v>13421</v>
      </c>
      <c r="K247" s="2">
        <v>6677</v>
      </c>
      <c r="L247">
        <v>120</v>
      </c>
      <c r="M247">
        <v>451</v>
      </c>
      <c r="N247" s="2">
        <v>8722</v>
      </c>
      <c r="O247" s="2">
        <v>3520</v>
      </c>
      <c r="P247" s="2">
        <v>1293</v>
      </c>
      <c r="Q247">
        <v>614</v>
      </c>
      <c r="R247" s="2">
        <v>1119</v>
      </c>
      <c r="S247" s="2">
        <v>5386</v>
      </c>
      <c r="T247">
        <v>140</v>
      </c>
      <c r="U247" s="2">
        <v>3895</v>
      </c>
      <c r="V247" s="2">
        <v>9328</v>
      </c>
      <c r="W247" s="2">
        <v>6997</v>
      </c>
      <c r="X247" s="2">
        <v>2031</v>
      </c>
      <c r="Y247" s="2">
        <v>2846</v>
      </c>
      <c r="Z247" s="2">
        <v>2025</v>
      </c>
      <c r="AA247">
        <v>163</v>
      </c>
      <c r="AB247">
        <v>461</v>
      </c>
      <c r="AC247" s="2">
        <v>1546</v>
      </c>
      <c r="AD247">
        <v>438</v>
      </c>
      <c r="AE247" s="2">
        <v>16194</v>
      </c>
      <c r="AF247">
        <v>854</v>
      </c>
      <c r="AG247" s="2">
        <v>33185</v>
      </c>
      <c r="AH247" s="2">
        <v>3286</v>
      </c>
      <c r="AI247">
        <v>196</v>
      </c>
      <c r="AJ247" s="2">
        <v>4654</v>
      </c>
      <c r="AK247">
        <v>962</v>
      </c>
      <c r="AL247">
        <v>532</v>
      </c>
      <c r="AM247" s="2">
        <v>8105</v>
      </c>
      <c r="AN247" s="2">
        <v>1099</v>
      </c>
      <c r="AO247" s="2">
        <v>3243</v>
      </c>
      <c r="AP247">
        <v>202</v>
      </c>
      <c r="AQ247" s="2">
        <v>2261</v>
      </c>
      <c r="AR247" s="2">
        <v>15361</v>
      </c>
      <c r="AS247">
        <v>443</v>
      </c>
      <c r="AT247">
        <v>58</v>
      </c>
      <c r="AU247" s="2">
        <v>3060</v>
      </c>
      <c r="AV247" s="2">
        <v>2059</v>
      </c>
      <c r="AW247">
        <v>317</v>
      </c>
      <c r="AX247" s="2">
        <v>1251</v>
      </c>
      <c r="AY247">
        <v>49</v>
      </c>
      <c r="AZ247">
        <v>621</v>
      </c>
      <c r="BA247">
        <v>0</v>
      </c>
      <c r="BB247">
        <v>37</v>
      </c>
      <c r="BC247">
        <v>2</v>
      </c>
      <c r="BD247">
        <v>613</v>
      </c>
      <c r="BE247">
        <v>19</v>
      </c>
      <c r="BF247" s="2">
        <v>4069</v>
      </c>
      <c r="BG247">
        <f t="shared" si="3"/>
        <v>205478</v>
      </c>
    </row>
    <row r="248" spans="1:59" x14ac:dyDescent="0.25">
      <c r="A248" s="1">
        <v>44097</v>
      </c>
      <c r="B248" s="2">
        <v>2488</v>
      </c>
      <c r="C248">
        <v>45</v>
      </c>
      <c r="D248" s="2">
        <v>5525</v>
      </c>
      <c r="E248" s="2">
        <v>1229</v>
      </c>
      <c r="F248" s="2">
        <v>15313</v>
      </c>
      <c r="G248" s="2">
        <v>2030</v>
      </c>
      <c r="H248" s="2">
        <v>4497</v>
      </c>
      <c r="I248">
        <v>629</v>
      </c>
      <c r="J248" s="2">
        <v>13623</v>
      </c>
      <c r="K248" s="2">
        <v>6773</v>
      </c>
      <c r="L248">
        <v>122</v>
      </c>
      <c r="M248">
        <v>454</v>
      </c>
      <c r="N248" s="2">
        <v>8744</v>
      </c>
      <c r="O248" s="2">
        <v>3530</v>
      </c>
      <c r="P248" s="2">
        <v>1294</v>
      </c>
      <c r="Q248">
        <v>621</v>
      </c>
      <c r="R248" s="2">
        <v>1124</v>
      </c>
      <c r="S248" s="2">
        <v>5407</v>
      </c>
      <c r="T248">
        <v>140</v>
      </c>
      <c r="U248" s="2">
        <v>3902</v>
      </c>
      <c r="V248" s="2">
        <v>9347</v>
      </c>
      <c r="W248" s="2">
        <v>7013</v>
      </c>
      <c r="X248" s="2">
        <v>2037</v>
      </c>
      <c r="Y248" s="2">
        <v>2870</v>
      </c>
      <c r="Z248" s="2">
        <v>2083</v>
      </c>
      <c r="AA248">
        <v>165</v>
      </c>
      <c r="AB248">
        <v>462</v>
      </c>
      <c r="AC248" s="2">
        <v>1556</v>
      </c>
      <c r="AD248">
        <v>438</v>
      </c>
      <c r="AE248" s="2">
        <v>16200</v>
      </c>
      <c r="AF248">
        <v>857</v>
      </c>
      <c r="AG248" s="2">
        <v>33188</v>
      </c>
      <c r="AH248" s="2">
        <v>3316</v>
      </c>
      <c r="AI248">
        <v>203</v>
      </c>
      <c r="AJ248" s="2">
        <v>4702</v>
      </c>
      <c r="AK248">
        <v>970</v>
      </c>
      <c r="AL248">
        <v>537</v>
      </c>
      <c r="AM248" s="2">
        <v>8144</v>
      </c>
      <c r="AN248" s="2">
        <v>1102</v>
      </c>
      <c r="AO248" s="2">
        <v>3262</v>
      </c>
      <c r="AP248">
        <v>202</v>
      </c>
      <c r="AQ248" s="2">
        <v>2275</v>
      </c>
      <c r="AR248" s="2">
        <v>15491</v>
      </c>
      <c r="AS248">
        <v>444</v>
      </c>
      <c r="AT248">
        <v>58</v>
      </c>
      <c r="AU248" s="2">
        <v>3089</v>
      </c>
      <c r="AV248" s="2">
        <v>2081</v>
      </c>
      <c r="AW248">
        <v>319</v>
      </c>
      <c r="AX248" s="2">
        <v>1259</v>
      </c>
      <c r="AY248">
        <v>50</v>
      </c>
      <c r="AZ248">
        <v>621</v>
      </c>
      <c r="BA248">
        <v>0</v>
      </c>
      <c r="BB248">
        <v>37</v>
      </c>
      <c r="BC248">
        <v>2</v>
      </c>
      <c r="BD248">
        <v>617</v>
      </c>
      <c r="BE248">
        <v>19</v>
      </c>
      <c r="BF248" s="2">
        <v>4087</v>
      </c>
      <c r="BG248">
        <f t="shared" si="3"/>
        <v>206593</v>
      </c>
    </row>
    <row r="249" spans="1:59" x14ac:dyDescent="0.25">
      <c r="A249" s="1">
        <v>44098</v>
      </c>
      <c r="B249" s="2">
        <v>2506</v>
      </c>
      <c r="C249">
        <v>46</v>
      </c>
      <c r="D249" s="2">
        <v>5559</v>
      </c>
      <c r="E249" s="2">
        <v>1246</v>
      </c>
      <c r="F249" s="2">
        <v>15402</v>
      </c>
      <c r="G249" s="2">
        <v>2033</v>
      </c>
      <c r="H249" s="2">
        <v>4499</v>
      </c>
      <c r="I249">
        <v>630</v>
      </c>
      <c r="J249" s="2">
        <v>13795</v>
      </c>
      <c r="K249" s="2">
        <v>6822</v>
      </c>
      <c r="L249">
        <v>124</v>
      </c>
      <c r="M249">
        <v>457</v>
      </c>
      <c r="N249" s="2">
        <v>8774</v>
      </c>
      <c r="O249" s="2">
        <v>3548</v>
      </c>
      <c r="P249" s="2">
        <v>1302</v>
      </c>
      <c r="Q249">
        <v>633</v>
      </c>
      <c r="R249" s="2">
        <v>1137</v>
      </c>
      <c r="S249" s="2">
        <v>5423</v>
      </c>
      <c r="T249">
        <v>140</v>
      </c>
      <c r="U249" s="2">
        <v>3909</v>
      </c>
      <c r="V249" s="2">
        <v>9362</v>
      </c>
      <c r="W249" s="2">
        <v>7019</v>
      </c>
      <c r="X249" s="2">
        <v>2040</v>
      </c>
      <c r="Y249" s="2">
        <v>2874</v>
      </c>
      <c r="Z249" s="2">
        <v>2112</v>
      </c>
      <c r="AA249">
        <v>165</v>
      </c>
      <c r="AB249">
        <v>462</v>
      </c>
      <c r="AC249" s="2">
        <v>1564</v>
      </c>
      <c r="AD249">
        <v>438</v>
      </c>
      <c r="AE249" s="2">
        <v>16213</v>
      </c>
      <c r="AF249">
        <v>859</v>
      </c>
      <c r="AG249" s="2">
        <v>33193</v>
      </c>
      <c r="AH249" s="2">
        <v>3356</v>
      </c>
      <c r="AI249">
        <v>212</v>
      </c>
      <c r="AJ249" s="2">
        <v>4729</v>
      </c>
      <c r="AK249">
        <v>981</v>
      </c>
      <c r="AL249">
        <v>539</v>
      </c>
      <c r="AM249" s="2">
        <v>8157</v>
      </c>
      <c r="AN249" s="2">
        <v>1106</v>
      </c>
      <c r="AO249" s="2">
        <v>3279</v>
      </c>
      <c r="AP249">
        <v>210</v>
      </c>
      <c r="AQ249" s="2">
        <v>2310</v>
      </c>
      <c r="AR249" s="2">
        <v>15629</v>
      </c>
      <c r="AS249">
        <v>444</v>
      </c>
      <c r="AT249">
        <v>58</v>
      </c>
      <c r="AU249" s="2">
        <v>3113</v>
      </c>
      <c r="AV249" s="2">
        <v>2081</v>
      </c>
      <c r="AW249">
        <v>325</v>
      </c>
      <c r="AX249" s="2">
        <v>1265</v>
      </c>
      <c r="AY249">
        <v>50</v>
      </c>
      <c r="AZ249">
        <v>621</v>
      </c>
      <c r="BA249">
        <v>0</v>
      </c>
      <c r="BB249">
        <v>38</v>
      </c>
      <c r="BC249">
        <v>2</v>
      </c>
      <c r="BD249">
        <v>627</v>
      </c>
      <c r="BE249">
        <v>19</v>
      </c>
      <c r="BF249" s="2">
        <v>4101</v>
      </c>
      <c r="BG249">
        <f t="shared" si="3"/>
        <v>207538</v>
      </c>
    </row>
    <row r="250" spans="1:59" x14ac:dyDescent="0.25">
      <c r="A250" s="1">
        <v>44099</v>
      </c>
      <c r="B250" s="2">
        <v>2506</v>
      </c>
      <c r="C250">
        <v>51</v>
      </c>
      <c r="D250" s="2">
        <v>5587</v>
      </c>
      <c r="E250" s="2">
        <v>1266</v>
      </c>
      <c r="F250" s="2">
        <v>15535</v>
      </c>
      <c r="G250" s="2">
        <v>2037</v>
      </c>
      <c r="H250" s="2">
        <v>4501</v>
      </c>
      <c r="I250">
        <v>631</v>
      </c>
      <c r="J250" s="2">
        <v>13915</v>
      </c>
      <c r="K250" s="2">
        <v>6874</v>
      </c>
      <c r="L250">
        <v>127</v>
      </c>
      <c r="M250">
        <v>458</v>
      </c>
      <c r="N250" s="2">
        <v>8807</v>
      </c>
      <c r="O250" s="2">
        <v>3566</v>
      </c>
      <c r="P250" s="2">
        <v>1308</v>
      </c>
      <c r="Q250">
        <v>634</v>
      </c>
      <c r="R250" s="2">
        <v>1149</v>
      </c>
      <c r="S250" s="2">
        <v>5444</v>
      </c>
      <c r="T250">
        <v>140</v>
      </c>
      <c r="U250" s="2">
        <v>3917</v>
      </c>
      <c r="V250" s="2">
        <v>9373</v>
      </c>
      <c r="W250" s="2">
        <v>7027</v>
      </c>
      <c r="X250" s="2">
        <v>2046</v>
      </c>
      <c r="Y250" s="2">
        <v>2894</v>
      </c>
      <c r="Z250" s="2">
        <v>2124</v>
      </c>
      <c r="AA250">
        <v>170</v>
      </c>
      <c r="AB250">
        <v>468</v>
      </c>
      <c r="AC250" s="2">
        <v>1573</v>
      </c>
      <c r="AD250">
        <v>438</v>
      </c>
      <c r="AE250" s="2">
        <v>16216</v>
      </c>
      <c r="AF250">
        <v>865</v>
      </c>
      <c r="AG250" s="2">
        <v>33202</v>
      </c>
      <c r="AH250" s="2">
        <v>3409</v>
      </c>
      <c r="AI250">
        <v>219</v>
      </c>
      <c r="AJ250" s="2">
        <v>4747</v>
      </c>
      <c r="AK250">
        <v>993</v>
      </c>
      <c r="AL250">
        <v>542</v>
      </c>
      <c r="AM250" s="2">
        <v>8165</v>
      </c>
      <c r="AN250" s="2">
        <v>1107</v>
      </c>
      <c r="AO250" s="2">
        <v>3297</v>
      </c>
      <c r="AP250">
        <v>216</v>
      </c>
      <c r="AQ250" s="2">
        <v>2352</v>
      </c>
      <c r="AR250" s="2">
        <v>15726</v>
      </c>
      <c r="AS250">
        <v>448</v>
      </c>
      <c r="AT250">
        <v>58</v>
      </c>
      <c r="AU250" s="2">
        <v>3136</v>
      </c>
      <c r="AV250" s="2">
        <v>2100</v>
      </c>
      <c r="AW250">
        <v>330</v>
      </c>
      <c r="AX250" s="2">
        <v>1274</v>
      </c>
      <c r="AY250">
        <v>50</v>
      </c>
      <c r="AZ250">
        <v>623</v>
      </c>
      <c r="BA250">
        <v>0</v>
      </c>
      <c r="BB250">
        <v>39</v>
      </c>
      <c r="BC250">
        <v>2</v>
      </c>
      <c r="BD250">
        <v>635</v>
      </c>
      <c r="BE250">
        <v>19</v>
      </c>
      <c r="BF250" s="2">
        <v>4104</v>
      </c>
      <c r="BG250">
        <f t="shared" si="3"/>
        <v>208440</v>
      </c>
    </row>
    <row r="251" spans="1:59" x14ac:dyDescent="0.25">
      <c r="A251" s="1">
        <v>44100</v>
      </c>
      <c r="B251" s="2">
        <v>2506</v>
      </c>
      <c r="C251">
        <v>52</v>
      </c>
      <c r="D251" s="2">
        <v>5622</v>
      </c>
      <c r="E251" s="2">
        <v>1285</v>
      </c>
      <c r="F251" s="2">
        <v>15586</v>
      </c>
      <c r="G251" s="2">
        <v>2040</v>
      </c>
      <c r="H251" s="2">
        <v>4501</v>
      </c>
      <c r="I251">
        <v>633</v>
      </c>
      <c r="J251" s="2">
        <v>14023</v>
      </c>
      <c r="K251" s="2">
        <v>6914</v>
      </c>
      <c r="L251">
        <v>131</v>
      </c>
      <c r="M251">
        <v>460</v>
      </c>
      <c r="N251" s="2">
        <v>8832</v>
      </c>
      <c r="O251" s="2">
        <v>3577</v>
      </c>
      <c r="P251" s="2">
        <v>1312</v>
      </c>
      <c r="Q251">
        <v>639</v>
      </c>
      <c r="R251" s="2">
        <v>1154</v>
      </c>
      <c r="S251" s="2">
        <v>5444</v>
      </c>
      <c r="T251">
        <v>140</v>
      </c>
      <c r="U251" s="2">
        <v>3925</v>
      </c>
      <c r="V251" s="2">
        <v>9391</v>
      </c>
      <c r="W251" s="2">
        <v>7044</v>
      </c>
      <c r="X251" s="2">
        <v>2056</v>
      </c>
      <c r="Y251" s="2">
        <v>2911</v>
      </c>
      <c r="Z251" s="2">
        <v>2163</v>
      </c>
      <c r="AA251">
        <v>171</v>
      </c>
      <c r="AB251">
        <v>469</v>
      </c>
      <c r="AC251" s="2">
        <v>1582</v>
      </c>
      <c r="AD251">
        <v>439</v>
      </c>
      <c r="AE251" s="2">
        <v>16221</v>
      </c>
      <c r="AF251">
        <v>870</v>
      </c>
      <c r="AG251" s="2">
        <v>33206</v>
      </c>
      <c r="AH251" s="2">
        <v>3440</v>
      </c>
      <c r="AI251">
        <v>227</v>
      </c>
      <c r="AJ251" s="2">
        <v>4753</v>
      </c>
      <c r="AK251" s="2">
        <v>1004</v>
      </c>
      <c r="AL251">
        <v>546</v>
      </c>
      <c r="AM251" s="2">
        <v>8185</v>
      </c>
      <c r="AN251" s="2">
        <v>1107</v>
      </c>
      <c r="AO251" s="2">
        <v>3323</v>
      </c>
      <c r="AP251">
        <v>218</v>
      </c>
      <c r="AQ251" s="2">
        <v>2374</v>
      </c>
      <c r="AR251" s="2">
        <v>15826</v>
      </c>
      <c r="AS251">
        <v>448</v>
      </c>
      <c r="AT251">
        <v>58</v>
      </c>
      <c r="AU251" s="2">
        <v>3144</v>
      </c>
      <c r="AV251" s="2">
        <v>2100</v>
      </c>
      <c r="AW251">
        <v>332</v>
      </c>
      <c r="AX251" s="2">
        <v>1281</v>
      </c>
      <c r="AY251">
        <v>50</v>
      </c>
      <c r="AZ251">
        <v>624</v>
      </c>
      <c r="BA251">
        <v>0</v>
      </c>
      <c r="BB251">
        <v>39</v>
      </c>
      <c r="BC251">
        <v>2</v>
      </c>
      <c r="BD251">
        <v>642</v>
      </c>
      <c r="BE251">
        <v>19</v>
      </c>
      <c r="BF251" s="2">
        <v>4136</v>
      </c>
      <c r="BG251">
        <f t="shared" si="3"/>
        <v>209177</v>
      </c>
    </row>
    <row r="252" spans="1:59" x14ac:dyDescent="0.25">
      <c r="A252" s="1">
        <v>44101</v>
      </c>
      <c r="B252" s="2">
        <v>2506</v>
      </c>
      <c r="C252">
        <v>56</v>
      </c>
      <c r="D252" s="2">
        <v>5622</v>
      </c>
      <c r="E252" s="2">
        <v>1308</v>
      </c>
      <c r="F252" s="2">
        <v>15607</v>
      </c>
      <c r="G252" s="2">
        <v>2041</v>
      </c>
      <c r="H252" s="2">
        <v>4501</v>
      </c>
      <c r="I252">
        <v>633</v>
      </c>
      <c r="J252" s="2">
        <v>14033</v>
      </c>
      <c r="K252" s="2">
        <v>6946</v>
      </c>
      <c r="L252">
        <v>132</v>
      </c>
      <c r="M252">
        <v>460</v>
      </c>
      <c r="N252" s="2">
        <v>8845</v>
      </c>
      <c r="O252" s="2">
        <v>3580</v>
      </c>
      <c r="P252" s="2">
        <v>1315</v>
      </c>
      <c r="Q252">
        <v>639</v>
      </c>
      <c r="R252" s="2">
        <v>1157</v>
      </c>
      <c r="S252" s="2">
        <v>5465</v>
      </c>
      <c r="T252">
        <v>140</v>
      </c>
      <c r="U252" s="2">
        <v>3935</v>
      </c>
      <c r="V252" s="2">
        <v>9404</v>
      </c>
      <c r="W252" s="2">
        <v>7044</v>
      </c>
      <c r="X252" s="2">
        <v>2060</v>
      </c>
      <c r="Y252" s="2">
        <v>2919</v>
      </c>
      <c r="Z252" s="2">
        <v>2164</v>
      </c>
      <c r="AA252">
        <v>173</v>
      </c>
      <c r="AB252">
        <v>470</v>
      </c>
      <c r="AC252" s="2">
        <v>1585</v>
      </c>
      <c r="AD252">
        <v>439</v>
      </c>
      <c r="AE252" s="2">
        <v>16221</v>
      </c>
      <c r="AF252">
        <v>870</v>
      </c>
      <c r="AG252" s="2">
        <v>33215</v>
      </c>
      <c r="AH252" s="2">
        <v>3441</v>
      </c>
      <c r="AI252">
        <v>231</v>
      </c>
      <c r="AJ252" s="2">
        <v>4764</v>
      </c>
      <c r="AK252" s="2">
        <v>1006</v>
      </c>
      <c r="AL252">
        <v>547</v>
      </c>
      <c r="AM252" s="2">
        <v>8188</v>
      </c>
      <c r="AN252" s="2">
        <v>1107</v>
      </c>
      <c r="AO252" s="2">
        <v>3326</v>
      </c>
      <c r="AP252">
        <v>218</v>
      </c>
      <c r="AQ252" s="2">
        <v>2377</v>
      </c>
      <c r="AR252" s="2">
        <v>15861</v>
      </c>
      <c r="AS252">
        <v>453</v>
      </c>
      <c r="AT252">
        <v>58</v>
      </c>
      <c r="AU252" s="2">
        <v>3159</v>
      </c>
      <c r="AV252" s="2">
        <v>2100</v>
      </c>
      <c r="AW252">
        <v>334</v>
      </c>
      <c r="AX252" s="2">
        <v>1281</v>
      </c>
      <c r="AY252">
        <v>50</v>
      </c>
      <c r="AZ252">
        <v>624</v>
      </c>
      <c r="BA252">
        <v>0</v>
      </c>
      <c r="BB252">
        <v>39</v>
      </c>
      <c r="BC252">
        <v>2</v>
      </c>
      <c r="BD252">
        <v>644</v>
      </c>
      <c r="BE252">
        <v>19</v>
      </c>
      <c r="BF252" s="2">
        <v>4139</v>
      </c>
      <c r="BG252">
        <f t="shared" si="3"/>
        <v>209453</v>
      </c>
    </row>
    <row r="253" spans="1:59" x14ac:dyDescent="0.25">
      <c r="A253" s="1">
        <v>44102</v>
      </c>
      <c r="B253" s="2">
        <v>2506</v>
      </c>
      <c r="C253">
        <v>56</v>
      </c>
      <c r="D253" s="2">
        <v>5623</v>
      </c>
      <c r="E253" s="2">
        <v>1329</v>
      </c>
      <c r="F253" s="2">
        <v>15641</v>
      </c>
      <c r="G253" s="2">
        <v>2044</v>
      </c>
      <c r="H253" s="2">
        <v>4503</v>
      </c>
      <c r="I253">
        <v>634</v>
      </c>
      <c r="J253" s="2">
        <v>14043</v>
      </c>
      <c r="K253" s="2">
        <v>6961</v>
      </c>
      <c r="L253">
        <v>132</v>
      </c>
      <c r="M253">
        <v>460</v>
      </c>
      <c r="N253" s="2">
        <v>8858</v>
      </c>
      <c r="O253" s="2">
        <v>3591</v>
      </c>
      <c r="P253" s="2">
        <v>1321</v>
      </c>
      <c r="Q253">
        <v>640</v>
      </c>
      <c r="R253" s="2">
        <v>1162</v>
      </c>
      <c r="S253" s="2">
        <v>5480</v>
      </c>
      <c r="T253">
        <v>140</v>
      </c>
      <c r="U253" s="2">
        <v>3938</v>
      </c>
      <c r="V253" s="2">
        <v>9415</v>
      </c>
      <c r="W253" s="2">
        <v>7051</v>
      </c>
      <c r="X253" s="2">
        <v>2067</v>
      </c>
      <c r="Y253" s="2">
        <v>2921</v>
      </c>
      <c r="Z253" s="2">
        <v>2178</v>
      </c>
      <c r="AA253">
        <v>174</v>
      </c>
      <c r="AB253">
        <v>472</v>
      </c>
      <c r="AC253" s="2">
        <v>1585</v>
      </c>
      <c r="AD253">
        <v>439</v>
      </c>
      <c r="AE253" s="2">
        <v>16225</v>
      </c>
      <c r="AF253">
        <v>873</v>
      </c>
      <c r="AG253" s="2">
        <v>33229</v>
      </c>
      <c r="AH253" s="2">
        <v>3445</v>
      </c>
      <c r="AI253">
        <v>234</v>
      </c>
      <c r="AJ253" s="2">
        <v>4768</v>
      </c>
      <c r="AK253" s="2">
        <v>1007</v>
      </c>
      <c r="AL253">
        <v>547</v>
      </c>
      <c r="AM253" s="2">
        <v>8189</v>
      </c>
      <c r="AN253" s="2">
        <v>1110</v>
      </c>
      <c r="AO253" s="2">
        <v>3337</v>
      </c>
      <c r="AP253">
        <v>218</v>
      </c>
      <c r="AQ253" s="2">
        <v>2389</v>
      </c>
      <c r="AR253" s="2">
        <v>15923</v>
      </c>
      <c r="AS253">
        <v>453</v>
      </c>
      <c r="AT253">
        <v>58</v>
      </c>
      <c r="AU253" s="2">
        <v>3172</v>
      </c>
      <c r="AV253" s="2">
        <v>2103</v>
      </c>
      <c r="AW253">
        <v>337</v>
      </c>
      <c r="AX253" s="2">
        <v>1283</v>
      </c>
      <c r="AY253">
        <v>50</v>
      </c>
      <c r="AZ253">
        <v>624</v>
      </c>
      <c r="BA253">
        <v>0</v>
      </c>
      <c r="BB253">
        <v>45</v>
      </c>
      <c r="BC253">
        <v>2</v>
      </c>
      <c r="BD253">
        <v>648</v>
      </c>
      <c r="BE253">
        <v>20</v>
      </c>
      <c r="BF253" s="2">
        <v>4155</v>
      </c>
      <c r="BG253">
        <f t="shared" si="3"/>
        <v>209808</v>
      </c>
    </row>
    <row r="254" spans="1:59" x14ac:dyDescent="0.25">
      <c r="A254" s="1">
        <v>44103</v>
      </c>
      <c r="B254" s="2">
        <v>2517</v>
      </c>
      <c r="C254">
        <v>56</v>
      </c>
      <c r="D254" s="2">
        <v>5632</v>
      </c>
      <c r="E254" s="2">
        <v>1350</v>
      </c>
      <c r="F254" s="2">
        <v>15792</v>
      </c>
      <c r="G254" s="2">
        <v>2046</v>
      </c>
      <c r="H254" s="2">
        <v>4505</v>
      </c>
      <c r="I254">
        <v>635</v>
      </c>
      <c r="J254" s="2">
        <v>14144</v>
      </c>
      <c r="K254" s="2">
        <v>6994</v>
      </c>
      <c r="L254">
        <v>134</v>
      </c>
      <c r="M254">
        <v>464</v>
      </c>
      <c r="N254" s="2">
        <v>8881</v>
      </c>
      <c r="O254" s="2">
        <v>3612</v>
      </c>
      <c r="P254" s="2">
        <v>1341</v>
      </c>
      <c r="Q254">
        <v>654</v>
      </c>
      <c r="R254" s="2">
        <v>1170</v>
      </c>
      <c r="S254" s="2">
        <v>5490</v>
      </c>
      <c r="T254">
        <v>141</v>
      </c>
      <c r="U254" s="2">
        <v>3946</v>
      </c>
      <c r="V254" s="2">
        <v>9423</v>
      </c>
      <c r="W254" s="2">
        <v>7072</v>
      </c>
      <c r="X254" s="2">
        <v>2072</v>
      </c>
      <c r="Y254" s="2">
        <v>2957</v>
      </c>
      <c r="Z254" s="2">
        <v>2213</v>
      </c>
      <c r="AA254">
        <v>177</v>
      </c>
      <c r="AB254">
        <v>478</v>
      </c>
      <c r="AC254" s="2">
        <v>1593</v>
      </c>
      <c r="AD254">
        <v>439</v>
      </c>
      <c r="AE254" s="2">
        <v>16238</v>
      </c>
      <c r="AF254">
        <v>875</v>
      </c>
      <c r="AG254" s="2">
        <v>33233</v>
      </c>
      <c r="AH254" s="2">
        <v>3494</v>
      </c>
      <c r="AI254">
        <v>239</v>
      </c>
      <c r="AJ254" s="2">
        <v>4800</v>
      </c>
      <c r="AK254" s="2">
        <v>1018</v>
      </c>
      <c r="AL254">
        <v>555</v>
      </c>
      <c r="AM254" s="2">
        <v>8204</v>
      </c>
      <c r="AN254" s="2">
        <v>1113</v>
      </c>
      <c r="AO254" s="2">
        <v>3359</v>
      </c>
      <c r="AP254">
        <v>223</v>
      </c>
      <c r="AQ254" s="2">
        <v>2420</v>
      </c>
      <c r="AR254" s="2">
        <v>16023</v>
      </c>
      <c r="AS254">
        <v>457</v>
      </c>
      <c r="AT254">
        <v>58</v>
      </c>
      <c r="AU254" s="2">
        <v>3187</v>
      </c>
      <c r="AV254" s="2">
        <v>2125</v>
      </c>
      <c r="AW254">
        <v>345</v>
      </c>
      <c r="AX254" s="2">
        <v>1300</v>
      </c>
      <c r="AY254">
        <v>50</v>
      </c>
      <c r="AZ254">
        <v>626</v>
      </c>
      <c r="BA254">
        <v>0</v>
      </c>
      <c r="BB254">
        <v>45</v>
      </c>
      <c r="BC254">
        <v>2</v>
      </c>
      <c r="BD254">
        <v>654</v>
      </c>
      <c r="BE254">
        <v>20</v>
      </c>
      <c r="BF254" s="2">
        <v>4206</v>
      </c>
      <c r="BG254">
        <f t="shared" si="3"/>
        <v>210797</v>
      </c>
    </row>
    <row r="255" spans="1:59" x14ac:dyDescent="0.25">
      <c r="A255" s="1">
        <v>44104</v>
      </c>
      <c r="B255" s="2">
        <v>2540</v>
      </c>
      <c r="C255">
        <v>56</v>
      </c>
      <c r="D255" s="2">
        <v>5650</v>
      </c>
      <c r="E255" s="2">
        <v>1369</v>
      </c>
      <c r="F255" s="2">
        <v>15900</v>
      </c>
      <c r="G255" s="2">
        <v>2051</v>
      </c>
      <c r="H255" s="2">
        <v>4508</v>
      </c>
      <c r="I255">
        <v>636</v>
      </c>
      <c r="J255" s="2">
        <v>14317</v>
      </c>
      <c r="K255" s="2">
        <v>7021</v>
      </c>
      <c r="L255">
        <v>136</v>
      </c>
      <c r="M255">
        <v>469</v>
      </c>
      <c r="N255" s="2">
        <v>8916</v>
      </c>
      <c r="O255" s="2">
        <v>3632</v>
      </c>
      <c r="P255" s="2">
        <v>1358</v>
      </c>
      <c r="Q255">
        <v>678</v>
      </c>
      <c r="R255" s="2">
        <v>1174</v>
      </c>
      <c r="S255" s="2">
        <v>5511</v>
      </c>
      <c r="T255">
        <v>141</v>
      </c>
      <c r="U255" s="2">
        <v>3949</v>
      </c>
      <c r="V255" s="2">
        <v>9456</v>
      </c>
      <c r="W255" s="2">
        <v>7083</v>
      </c>
      <c r="X255" s="2">
        <v>2089</v>
      </c>
      <c r="Y255" s="2">
        <v>2969</v>
      </c>
      <c r="Z255" s="2">
        <v>2213</v>
      </c>
      <c r="AA255">
        <v>180</v>
      </c>
      <c r="AB255">
        <v>478</v>
      </c>
      <c r="AC255" s="2">
        <v>1600</v>
      </c>
      <c r="AD255">
        <v>439</v>
      </c>
      <c r="AE255" s="2">
        <v>16245</v>
      </c>
      <c r="AF255">
        <v>877</v>
      </c>
      <c r="AG255" s="2">
        <v>33246</v>
      </c>
      <c r="AH255" s="2">
        <v>3532</v>
      </c>
      <c r="AI255">
        <v>246</v>
      </c>
      <c r="AJ255" s="2">
        <v>4821</v>
      </c>
      <c r="AK255" s="2">
        <v>1031</v>
      </c>
      <c r="AL255">
        <v>559</v>
      </c>
      <c r="AM255" s="2">
        <v>8224</v>
      </c>
      <c r="AN255" s="2">
        <v>1114</v>
      </c>
      <c r="AO255" s="2">
        <v>3378</v>
      </c>
      <c r="AP255">
        <v>223</v>
      </c>
      <c r="AQ255" s="2">
        <v>2454</v>
      </c>
      <c r="AR255" s="2">
        <v>16132</v>
      </c>
      <c r="AS255">
        <v>459</v>
      </c>
      <c r="AT255">
        <v>58</v>
      </c>
      <c r="AU255" s="2">
        <v>3208</v>
      </c>
      <c r="AV255" s="2">
        <v>2128</v>
      </c>
      <c r="AW255">
        <v>350</v>
      </c>
      <c r="AX255" s="2">
        <v>1327</v>
      </c>
      <c r="AY255">
        <v>50</v>
      </c>
      <c r="AZ255">
        <v>627</v>
      </c>
      <c r="BA255">
        <v>0</v>
      </c>
      <c r="BB255">
        <v>45</v>
      </c>
      <c r="BC255">
        <v>2</v>
      </c>
      <c r="BD255">
        <v>661</v>
      </c>
      <c r="BE255">
        <v>20</v>
      </c>
      <c r="BF255" s="2">
        <v>4216</v>
      </c>
      <c r="BG255">
        <f t="shared" si="3"/>
        <v>211752</v>
      </c>
    </row>
    <row r="256" spans="1:59" x14ac:dyDescent="0.25">
      <c r="A256" s="1">
        <v>44105</v>
      </c>
      <c r="B256" s="2">
        <v>2548</v>
      </c>
      <c r="C256">
        <v>57</v>
      </c>
      <c r="D256" s="2">
        <v>5674</v>
      </c>
      <c r="E256" s="2">
        <v>1384</v>
      </c>
      <c r="F256" s="2">
        <v>15989</v>
      </c>
      <c r="G256" s="2">
        <v>2054</v>
      </c>
      <c r="H256" s="2">
        <v>4511</v>
      </c>
      <c r="I256">
        <v>636</v>
      </c>
      <c r="J256" s="2">
        <v>14446</v>
      </c>
      <c r="K256" s="2">
        <v>7063</v>
      </c>
      <c r="L256">
        <v>139</v>
      </c>
      <c r="M256">
        <v>472</v>
      </c>
      <c r="N256" s="2">
        <v>8940</v>
      </c>
      <c r="O256" s="2">
        <v>3645</v>
      </c>
      <c r="P256" s="2">
        <v>1361</v>
      </c>
      <c r="Q256">
        <v>678</v>
      </c>
      <c r="R256" s="2">
        <v>1191</v>
      </c>
      <c r="S256" s="2">
        <v>5519</v>
      </c>
      <c r="T256">
        <v>142</v>
      </c>
      <c r="U256" s="2">
        <v>3949</v>
      </c>
      <c r="V256" s="2">
        <v>9480</v>
      </c>
      <c r="W256" s="2">
        <v>7102</v>
      </c>
      <c r="X256" s="2">
        <v>2102</v>
      </c>
      <c r="Y256" s="2">
        <v>2979</v>
      </c>
      <c r="Z256" s="2">
        <v>2239</v>
      </c>
      <c r="AA256">
        <v>181</v>
      </c>
      <c r="AB256">
        <v>493</v>
      </c>
      <c r="AC256" s="2">
        <v>1603</v>
      </c>
      <c r="AD256">
        <v>441</v>
      </c>
      <c r="AE256" s="2">
        <v>16248</v>
      </c>
      <c r="AF256">
        <v>882</v>
      </c>
      <c r="AG256" s="2">
        <v>33266</v>
      </c>
      <c r="AH256" s="2">
        <v>3579</v>
      </c>
      <c r="AI256">
        <v>256</v>
      </c>
      <c r="AJ256" s="2">
        <v>4832</v>
      </c>
      <c r="AK256" s="2">
        <v>1035</v>
      </c>
      <c r="AL256">
        <v>560</v>
      </c>
      <c r="AM256" s="2">
        <v>8242</v>
      </c>
      <c r="AN256" s="2">
        <v>1117</v>
      </c>
      <c r="AO256" s="2">
        <v>3400</v>
      </c>
      <c r="AP256">
        <v>236</v>
      </c>
      <c r="AQ256" s="2">
        <v>2501</v>
      </c>
      <c r="AR256" s="2">
        <v>16251</v>
      </c>
      <c r="AS256">
        <v>459</v>
      </c>
      <c r="AT256">
        <v>58</v>
      </c>
      <c r="AU256" s="2">
        <v>3228</v>
      </c>
      <c r="AV256" s="2">
        <v>2133</v>
      </c>
      <c r="AW256">
        <v>354</v>
      </c>
      <c r="AX256" s="2">
        <v>1348</v>
      </c>
      <c r="AY256">
        <v>53</v>
      </c>
      <c r="AZ256">
        <v>628</v>
      </c>
      <c r="BA256">
        <v>0</v>
      </c>
      <c r="BB256">
        <v>49</v>
      </c>
      <c r="BC256">
        <v>2</v>
      </c>
      <c r="BD256">
        <v>665</v>
      </c>
      <c r="BE256">
        <v>20</v>
      </c>
      <c r="BF256" s="2">
        <v>4240</v>
      </c>
      <c r="BG256">
        <f t="shared" si="3"/>
        <v>212660</v>
      </c>
    </row>
    <row r="257" spans="1:59" x14ac:dyDescent="0.25">
      <c r="A257" s="1">
        <v>44106</v>
      </c>
      <c r="B257" s="2">
        <v>2550</v>
      </c>
      <c r="C257">
        <v>57</v>
      </c>
      <c r="D257" s="2">
        <v>5693</v>
      </c>
      <c r="E257" s="2">
        <v>1391</v>
      </c>
      <c r="F257" s="2">
        <v>16075</v>
      </c>
      <c r="G257" s="2">
        <v>2057</v>
      </c>
      <c r="H257" s="2">
        <v>4513</v>
      </c>
      <c r="I257">
        <v>642</v>
      </c>
      <c r="J257" s="2">
        <v>14557</v>
      </c>
      <c r="K257" s="2">
        <v>7106</v>
      </c>
      <c r="L257">
        <v>142</v>
      </c>
      <c r="M257">
        <v>474</v>
      </c>
      <c r="N257" s="2">
        <v>8992</v>
      </c>
      <c r="O257" s="2">
        <v>3656</v>
      </c>
      <c r="P257" s="2">
        <v>1375</v>
      </c>
      <c r="Q257">
        <v>698</v>
      </c>
      <c r="R257" s="2">
        <v>1197</v>
      </c>
      <c r="S257" s="2">
        <v>5545</v>
      </c>
      <c r="T257">
        <v>142</v>
      </c>
      <c r="U257" s="2">
        <v>3950</v>
      </c>
      <c r="V257" s="2">
        <v>9490</v>
      </c>
      <c r="W257" s="2">
        <v>7110</v>
      </c>
      <c r="X257" s="2">
        <v>2112</v>
      </c>
      <c r="Y257" s="2">
        <v>2999</v>
      </c>
      <c r="Z257" s="2">
        <v>2268</v>
      </c>
      <c r="AA257">
        <v>186</v>
      </c>
      <c r="AB257">
        <v>493</v>
      </c>
      <c r="AC257" s="2">
        <v>1609</v>
      </c>
      <c r="AD257">
        <v>442</v>
      </c>
      <c r="AE257" s="2">
        <v>16251</v>
      </c>
      <c r="AF257">
        <v>887</v>
      </c>
      <c r="AG257" s="2">
        <v>33289</v>
      </c>
      <c r="AH257" s="2">
        <v>3608</v>
      </c>
      <c r="AI257">
        <v>264</v>
      </c>
      <c r="AJ257" s="2">
        <v>4911</v>
      </c>
      <c r="AK257" s="2">
        <v>1044</v>
      </c>
      <c r="AL257">
        <v>563</v>
      </c>
      <c r="AM257" s="2">
        <v>8262</v>
      </c>
      <c r="AN257" s="2">
        <v>1118</v>
      </c>
      <c r="AO257" s="2">
        <v>3409</v>
      </c>
      <c r="AP257">
        <v>237</v>
      </c>
      <c r="AQ257" s="2">
        <v>2515</v>
      </c>
      <c r="AR257" s="2">
        <v>16345</v>
      </c>
      <c r="AS257">
        <v>474</v>
      </c>
      <c r="AT257">
        <v>58</v>
      </c>
      <c r="AU257" s="2">
        <v>3250</v>
      </c>
      <c r="AV257" s="2">
        <v>2145</v>
      </c>
      <c r="AW257">
        <v>355</v>
      </c>
      <c r="AX257" s="2">
        <v>1353</v>
      </c>
      <c r="AY257">
        <v>53</v>
      </c>
      <c r="AZ257">
        <v>629</v>
      </c>
      <c r="BA257">
        <v>0</v>
      </c>
      <c r="BB257">
        <v>49</v>
      </c>
      <c r="BC257">
        <v>2</v>
      </c>
      <c r="BD257">
        <v>673</v>
      </c>
      <c r="BE257">
        <v>20</v>
      </c>
      <c r="BF257" s="2">
        <v>4239</v>
      </c>
      <c r="BG257">
        <f t="shared" si="3"/>
        <v>213524</v>
      </c>
    </row>
    <row r="258" spans="1:59" x14ac:dyDescent="0.25">
      <c r="A258" s="1">
        <v>44107</v>
      </c>
      <c r="B258" s="2">
        <v>2558</v>
      </c>
      <c r="C258">
        <v>58</v>
      </c>
      <c r="D258" s="2">
        <v>5705</v>
      </c>
      <c r="E258" s="2">
        <v>1407</v>
      </c>
      <c r="F258" s="2">
        <v>16119</v>
      </c>
      <c r="G258" s="2">
        <v>2060</v>
      </c>
      <c r="H258" s="2">
        <v>4513</v>
      </c>
      <c r="I258">
        <v>645</v>
      </c>
      <c r="J258" s="2">
        <v>14640</v>
      </c>
      <c r="K258" s="2">
        <v>7134</v>
      </c>
      <c r="L258">
        <v>153</v>
      </c>
      <c r="M258">
        <v>480</v>
      </c>
      <c r="N258" s="2">
        <v>9023</v>
      </c>
      <c r="O258" s="2">
        <v>3669</v>
      </c>
      <c r="P258" s="2">
        <v>1378</v>
      </c>
      <c r="Q258">
        <v>698</v>
      </c>
      <c r="R258" s="2">
        <v>1205</v>
      </c>
      <c r="S258" s="2">
        <v>5545</v>
      </c>
      <c r="T258">
        <v>142</v>
      </c>
      <c r="U258" s="2">
        <v>3957</v>
      </c>
      <c r="V258" s="2">
        <v>9507</v>
      </c>
      <c r="W258" s="2">
        <v>7124</v>
      </c>
      <c r="X258" s="2">
        <v>2126</v>
      </c>
      <c r="Y258" s="2">
        <v>3011</v>
      </c>
      <c r="Z258" s="2">
        <v>2303</v>
      </c>
      <c r="AA258">
        <v>186</v>
      </c>
      <c r="AB258">
        <v>497</v>
      </c>
      <c r="AC258" s="2">
        <v>1620</v>
      </c>
      <c r="AD258">
        <v>442</v>
      </c>
      <c r="AE258" s="2">
        <v>16254</v>
      </c>
      <c r="AF258">
        <v>890</v>
      </c>
      <c r="AG258" s="2">
        <v>33290</v>
      </c>
      <c r="AH258" s="2">
        <v>3629</v>
      </c>
      <c r="AI258">
        <v>271</v>
      </c>
      <c r="AJ258" s="2">
        <v>4930</v>
      </c>
      <c r="AK258" s="2">
        <v>1051</v>
      </c>
      <c r="AL258">
        <v>571</v>
      </c>
      <c r="AM258" s="2">
        <v>8278</v>
      </c>
      <c r="AN258" s="2">
        <v>1118</v>
      </c>
      <c r="AO258" s="2">
        <v>3442</v>
      </c>
      <c r="AP258">
        <v>248</v>
      </c>
      <c r="AQ258" s="2">
        <v>2560</v>
      </c>
      <c r="AR258" s="2">
        <v>16480</v>
      </c>
      <c r="AS258">
        <v>476</v>
      </c>
      <c r="AT258">
        <v>58</v>
      </c>
      <c r="AU258" s="2">
        <v>3270</v>
      </c>
      <c r="AV258" s="2">
        <v>2145</v>
      </c>
      <c r="AW258">
        <v>357</v>
      </c>
      <c r="AX258" s="2">
        <v>1372</v>
      </c>
      <c r="AY258">
        <v>53</v>
      </c>
      <c r="AZ258">
        <v>629</v>
      </c>
      <c r="BA258">
        <v>0</v>
      </c>
      <c r="BB258">
        <v>49</v>
      </c>
      <c r="BC258">
        <v>2</v>
      </c>
      <c r="BD258">
        <v>681</v>
      </c>
      <c r="BE258">
        <v>20</v>
      </c>
      <c r="BF258" s="2">
        <v>4248</v>
      </c>
      <c r="BG258">
        <f t="shared" si="3"/>
        <v>214277</v>
      </c>
    </row>
    <row r="259" spans="1:59" x14ac:dyDescent="0.25">
      <c r="A259" s="1">
        <v>44108</v>
      </c>
      <c r="B259" s="2">
        <v>2558</v>
      </c>
      <c r="C259">
        <v>58</v>
      </c>
      <c r="D259" s="2">
        <v>5706</v>
      </c>
      <c r="E259" s="2">
        <v>1425</v>
      </c>
      <c r="F259" s="2">
        <v>16147</v>
      </c>
      <c r="G259" s="2">
        <v>2068</v>
      </c>
      <c r="H259" s="2">
        <v>4513</v>
      </c>
      <c r="I259">
        <v>645</v>
      </c>
      <c r="J259" s="2">
        <v>14678</v>
      </c>
      <c r="K259" s="2">
        <v>7162</v>
      </c>
      <c r="L259">
        <v>159</v>
      </c>
      <c r="M259">
        <v>482</v>
      </c>
      <c r="N259" s="2">
        <v>9040</v>
      </c>
      <c r="O259" s="2">
        <v>3674</v>
      </c>
      <c r="P259" s="2">
        <v>1383</v>
      </c>
      <c r="Q259">
        <v>698</v>
      </c>
      <c r="R259" s="2">
        <v>1209</v>
      </c>
      <c r="S259" s="2">
        <v>5577</v>
      </c>
      <c r="T259">
        <v>142</v>
      </c>
      <c r="U259" s="2">
        <v>3958</v>
      </c>
      <c r="V259" s="2">
        <v>9510</v>
      </c>
      <c r="W259" s="2">
        <v>7124</v>
      </c>
      <c r="X259" s="2">
        <v>2133</v>
      </c>
      <c r="Y259" s="2">
        <v>3013</v>
      </c>
      <c r="Z259" s="2">
        <v>2307</v>
      </c>
      <c r="AA259">
        <v>187</v>
      </c>
      <c r="AB259">
        <v>501</v>
      </c>
      <c r="AC259" s="2">
        <v>1623</v>
      </c>
      <c r="AD259">
        <v>443</v>
      </c>
      <c r="AE259" s="2">
        <v>16258</v>
      </c>
      <c r="AF259">
        <v>892</v>
      </c>
      <c r="AG259" s="2">
        <v>33300</v>
      </c>
      <c r="AH259" s="2">
        <v>3634</v>
      </c>
      <c r="AI259">
        <v>274</v>
      </c>
      <c r="AJ259" s="2">
        <v>4930</v>
      </c>
      <c r="AK259" s="2">
        <v>1052</v>
      </c>
      <c r="AL259">
        <v>572</v>
      </c>
      <c r="AM259" s="2">
        <v>8295</v>
      </c>
      <c r="AN259" s="2">
        <v>1118</v>
      </c>
      <c r="AO259" s="2">
        <v>3453</v>
      </c>
      <c r="AP259">
        <v>248</v>
      </c>
      <c r="AQ259" s="2">
        <v>2577</v>
      </c>
      <c r="AR259" s="2">
        <v>16505</v>
      </c>
      <c r="AS259">
        <v>478</v>
      </c>
      <c r="AT259">
        <v>58</v>
      </c>
      <c r="AU259" s="2">
        <v>3273</v>
      </c>
      <c r="AV259" s="2">
        <v>2145</v>
      </c>
      <c r="AW259">
        <v>358</v>
      </c>
      <c r="AX259" s="2">
        <v>1377</v>
      </c>
      <c r="AY259">
        <v>53</v>
      </c>
      <c r="AZ259">
        <v>631</v>
      </c>
      <c r="BA259">
        <v>0</v>
      </c>
      <c r="BB259">
        <v>49</v>
      </c>
      <c r="BC259">
        <v>2</v>
      </c>
      <c r="BD259">
        <v>686</v>
      </c>
      <c r="BE259">
        <v>20</v>
      </c>
      <c r="BF259" s="2">
        <v>4250</v>
      </c>
      <c r="BG259">
        <f t="shared" ref="BG259:BG276" si="4">SUM(B259:BF259)</f>
        <v>214611</v>
      </c>
    </row>
    <row r="260" spans="1:59" x14ac:dyDescent="0.25">
      <c r="A260" s="1">
        <v>44109</v>
      </c>
      <c r="B260" s="2">
        <v>2559</v>
      </c>
      <c r="C260">
        <v>58</v>
      </c>
      <c r="D260" s="2">
        <v>5707</v>
      </c>
      <c r="E260" s="2">
        <v>1447</v>
      </c>
      <c r="F260" s="2">
        <v>16178</v>
      </c>
      <c r="G260" s="2">
        <v>2069</v>
      </c>
      <c r="H260" s="2">
        <v>4517</v>
      </c>
      <c r="I260">
        <v>645</v>
      </c>
      <c r="J260" s="2">
        <v>14722</v>
      </c>
      <c r="K260" s="2">
        <v>7192</v>
      </c>
      <c r="L260">
        <v>159</v>
      </c>
      <c r="M260">
        <v>487</v>
      </c>
      <c r="N260" s="2">
        <v>9054</v>
      </c>
      <c r="O260" s="2">
        <v>3681</v>
      </c>
      <c r="P260" s="2">
        <v>1392</v>
      </c>
      <c r="Q260">
        <v>706</v>
      </c>
      <c r="R260" s="2">
        <v>1214</v>
      </c>
      <c r="S260" s="2">
        <v>5586</v>
      </c>
      <c r="T260">
        <v>142</v>
      </c>
      <c r="U260" s="2">
        <v>3961</v>
      </c>
      <c r="V260" s="2">
        <v>9530</v>
      </c>
      <c r="W260" s="2">
        <v>7139</v>
      </c>
      <c r="X260" s="2">
        <v>2136</v>
      </c>
      <c r="Y260" s="2">
        <v>3013</v>
      </c>
      <c r="Z260" s="2">
        <v>2307</v>
      </c>
      <c r="AA260">
        <v>190</v>
      </c>
      <c r="AB260">
        <v>503</v>
      </c>
      <c r="AC260" s="2">
        <v>1623</v>
      </c>
      <c r="AD260">
        <v>444</v>
      </c>
      <c r="AE260" s="2">
        <v>16261</v>
      </c>
      <c r="AF260">
        <v>894</v>
      </c>
      <c r="AG260" s="2">
        <v>33318</v>
      </c>
      <c r="AH260" s="2">
        <v>3637</v>
      </c>
      <c r="AI260">
        <v>277</v>
      </c>
      <c r="AJ260" s="2">
        <v>4936</v>
      </c>
      <c r="AK260" s="2">
        <v>1055</v>
      </c>
      <c r="AL260">
        <v>572</v>
      </c>
      <c r="AM260" s="2">
        <v>8308</v>
      </c>
      <c r="AN260" s="2">
        <v>1121</v>
      </c>
      <c r="AO260" s="2">
        <v>3456</v>
      </c>
      <c r="AP260">
        <v>248</v>
      </c>
      <c r="AQ260" s="2">
        <v>2597</v>
      </c>
      <c r="AR260" s="2">
        <v>16564</v>
      </c>
      <c r="AS260">
        <v>482</v>
      </c>
      <c r="AT260">
        <v>58</v>
      </c>
      <c r="AU260" s="2">
        <v>3276</v>
      </c>
      <c r="AV260" s="2">
        <v>2160</v>
      </c>
      <c r="AW260">
        <v>361</v>
      </c>
      <c r="AX260" s="2">
        <v>1381</v>
      </c>
      <c r="AY260">
        <v>53</v>
      </c>
      <c r="AZ260">
        <v>631</v>
      </c>
      <c r="BA260">
        <v>0</v>
      </c>
      <c r="BB260">
        <v>54</v>
      </c>
      <c r="BC260">
        <v>2</v>
      </c>
      <c r="BD260">
        <v>695</v>
      </c>
      <c r="BE260">
        <v>20</v>
      </c>
      <c r="BF260" s="2">
        <v>4254</v>
      </c>
      <c r="BG260">
        <f t="shared" si="4"/>
        <v>215032</v>
      </c>
    </row>
    <row r="261" spans="1:59" x14ac:dyDescent="0.25">
      <c r="A261" s="1">
        <v>44110</v>
      </c>
      <c r="B261" s="2">
        <v>2580</v>
      </c>
      <c r="C261">
        <v>58</v>
      </c>
      <c r="D261" s="2">
        <v>5713</v>
      </c>
      <c r="E261" s="2">
        <v>1469</v>
      </c>
      <c r="F261" s="2">
        <v>16262</v>
      </c>
      <c r="G261" s="2">
        <v>2081</v>
      </c>
      <c r="H261" s="2">
        <v>4521</v>
      </c>
      <c r="I261">
        <v>646</v>
      </c>
      <c r="J261" s="2">
        <v>14791</v>
      </c>
      <c r="K261" s="2">
        <v>7229</v>
      </c>
      <c r="L261">
        <v>160</v>
      </c>
      <c r="M261">
        <v>492</v>
      </c>
      <c r="N261" s="2">
        <v>9085</v>
      </c>
      <c r="O261" s="2">
        <v>3711</v>
      </c>
      <c r="P261" s="2">
        <v>1401</v>
      </c>
      <c r="Q261">
        <v>706</v>
      </c>
      <c r="R261" s="2">
        <v>1218</v>
      </c>
      <c r="S261" s="2">
        <v>5592</v>
      </c>
      <c r="T261">
        <v>142</v>
      </c>
      <c r="U261" s="2">
        <v>3967</v>
      </c>
      <c r="V261" s="2">
        <v>9538</v>
      </c>
      <c r="W261" s="2">
        <v>7161</v>
      </c>
      <c r="X261" s="2">
        <v>2140</v>
      </c>
      <c r="Y261" s="2">
        <v>3027</v>
      </c>
      <c r="Z261" s="2">
        <v>2349</v>
      </c>
      <c r="AA261">
        <v>192</v>
      </c>
      <c r="AB261">
        <v>507</v>
      </c>
      <c r="AC261" s="2">
        <v>1629</v>
      </c>
      <c r="AD261">
        <v>446</v>
      </c>
      <c r="AE261" s="2">
        <v>16268</v>
      </c>
      <c r="AF261">
        <v>894</v>
      </c>
      <c r="AG261" s="2">
        <v>33330</v>
      </c>
      <c r="AH261" s="2">
        <v>3670</v>
      </c>
      <c r="AI261">
        <v>280</v>
      </c>
      <c r="AJ261" s="2">
        <v>4952</v>
      </c>
      <c r="AK261" s="2">
        <v>1066</v>
      </c>
      <c r="AL261">
        <v>581</v>
      </c>
      <c r="AM261" s="2">
        <v>8327</v>
      </c>
      <c r="AN261" s="2">
        <v>1125</v>
      </c>
      <c r="AO261" s="2">
        <v>3473</v>
      </c>
      <c r="AP261">
        <v>248</v>
      </c>
      <c r="AQ261" s="2">
        <v>2621</v>
      </c>
      <c r="AR261" s="2">
        <v>16664</v>
      </c>
      <c r="AS261">
        <v>488</v>
      </c>
      <c r="AT261">
        <v>58</v>
      </c>
      <c r="AU261" s="2">
        <v>3291</v>
      </c>
      <c r="AV261" s="2">
        <v>2169</v>
      </c>
      <c r="AW261">
        <v>364</v>
      </c>
      <c r="AX261" s="2">
        <v>1399</v>
      </c>
      <c r="AY261">
        <v>53</v>
      </c>
      <c r="AZ261">
        <v>631</v>
      </c>
      <c r="BA261">
        <v>0</v>
      </c>
      <c r="BB261">
        <v>55</v>
      </c>
      <c r="BC261">
        <v>2</v>
      </c>
      <c r="BD261">
        <v>696</v>
      </c>
      <c r="BE261">
        <v>20</v>
      </c>
      <c r="BF261" s="2">
        <v>4298</v>
      </c>
      <c r="BG261">
        <f t="shared" si="4"/>
        <v>215836</v>
      </c>
    </row>
    <row r="262" spans="1:59" x14ac:dyDescent="0.25">
      <c r="A262" s="1">
        <v>44111</v>
      </c>
      <c r="B262" s="2">
        <v>2601</v>
      </c>
      <c r="C262">
        <v>59</v>
      </c>
      <c r="D262" s="2">
        <v>5733</v>
      </c>
      <c r="E262" s="2">
        <v>1482</v>
      </c>
      <c r="F262" s="2">
        <v>16359</v>
      </c>
      <c r="G262" s="2">
        <v>2085</v>
      </c>
      <c r="H262" s="2">
        <v>4522</v>
      </c>
      <c r="I262">
        <v>649</v>
      </c>
      <c r="J262" s="2">
        <v>14914</v>
      </c>
      <c r="K262" s="2">
        <v>7259</v>
      </c>
      <c r="L262">
        <v>163</v>
      </c>
      <c r="M262">
        <v>500</v>
      </c>
      <c r="N262" s="2">
        <v>9127</v>
      </c>
      <c r="O262" s="2">
        <v>3727</v>
      </c>
      <c r="P262" s="2">
        <v>1415</v>
      </c>
      <c r="Q262">
        <v>723</v>
      </c>
      <c r="R262" s="2">
        <v>1223</v>
      </c>
      <c r="S262" s="2">
        <v>5604</v>
      </c>
      <c r="T262">
        <v>142</v>
      </c>
      <c r="U262" s="2">
        <v>3973</v>
      </c>
      <c r="V262" s="2">
        <v>9557</v>
      </c>
      <c r="W262" s="2">
        <v>7169</v>
      </c>
      <c r="X262" s="2">
        <v>2154</v>
      </c>
      <c r="Y262" s="2">
        <v>3051</v>
      </c>
      <c r="Z262" s="2">
        <v>2375</v>
      </c>
      <c r="AA262">
        <v>193</v>
      </c>
      <c r="AB262">
        <v>507</v>
      </c>
      <c r="AC262" s="2">
        <v>1636</v>
      </c>
      <c r="AD262">
        <v>448</v>
      </c>
      <c r="AE262" s="2">
        <v>16273</v>
      </c>
      <c r="AF262">
        <v>896</v>
      </c>
      <c r="AG262" s="2">
        <v>33356</v>
      </c>
      <c r="AH262" s="2">
        <v>3693</v>
      </c>
      <c r="AI262">
        <v>304</v>
      </c>
      <c r="AJ262" s="2">
        <v>4975</v>
      </c>
      <c r="AK262" s="2">
        <v>1075</v>
      </c>
      <c r="AL262">
        <v>583</v>
      </c>
      <c r="AM262" s="2">
        <v>8355</v>
      </c>
      <c r="AN262" s="2">
        <v>1126</v>
      </c>
      <c r="AO262" s="2">
        <v>3502</v>
      </c>
      <c r="AP262">
        <v>258</v>
      </c>
      <c r="AQ262" s="2">
        <v>2642</v>
      </c>
      <c r="AR262" s="2">
        <v>16783</v>
      </c>
      <c r="AS262">
        <v>496</v>
      </c>
      <c r="AT262">
        <v>58</v>
      </c>
      <c r="AU262" s="2">
        <v>3303</v>
      </c>
      <c r="AV262" s="2">
        <v>2180</v>
      </c>
      <c r="AW262">
        <v>369</v>
      </c>
      <c r="AX262" s="2">
        <v>1415</v>
      </c>
      <c r="AY262">
        <v>53</v>
      </c>
      <c r="AZ262">
        <v>632</v>
      </c>
      <c r="BA262">
        <v>0</v>
      </c>
      <c r="BB262">
        <v>57</v>
      </c>
      <c r="BC262">
        <v>2</v>
      </c>
      <c r="BD262">
        <v>705</v>
      </c>
      <c r="BE262">
        <v>20</v>
      </c>
      <c r="BF262" s="2">
        <v>4323</v>
      </c>
      <c r="BG262">
        <f t="shared" si="4"/>
        <v>216784</v>
      </c>
    </row>
    <row r="263" spans="1:59" x14ac:dyDescent="0.25">
      <c r="A263" s="1">
        <v>44112</v>
      </c>
      <c r="B263" s="2">
        <v>2637</v>
      </c>
      <c r="C263">
        <v>60</v>
      </c>
      <c r="D263" s="2">
        <v>5743</v>
      </c>
      <c r="E263" s="2">
        <v>1503</v>
      </c>
      <c r="F263" s="2">
        <v>16428</v>
      </c>
      <c r="G263" s="2">
        <v>2095</v>
      </c>
      <c r="H263" s="2">
        <v>4527</v>
      </c>
      <c r="I263">
        <v>651</v>
      </c>
      <c r="J263" s="2">
        <v>15072</v>
      </c>
      <c r="K263" s="2">
        <v>7294</v>
      </c>
      <c r="L263">
        <v>164</v>
      </c>
      <c r="M263">
        <v>503</v>
      </c>
      <c r="N263" s="2">
        <v>9159</v>
      </c>
      <c r="O263" s="2">
        <v>3742</v>
      </c>
      <c r="P263" s="2">
        <v>1421</v>
      </c>
      <c r="Q263">
        <v>749</v>
      </c>
      <c r="R263" s="2">
        <v>1234</v>
      </c>
      <c r="S263" s="2">
        <v>5609</v>
      </c>
      <c r="T263">
        <v>142</v>
      </c>
      <c r="U263" s="2">
        <v>3979</v>
      </c>
      <c r="V263" s="2">
        <v>9565</v>
      </c>
      <c r="W263" s="2">
        <v>7193</v>
      </c>
      <c r="X263" s="2">
        <v>2160</v>
      </c>
      <c r="Y263" s="2">
        <v>3074</v>
      </c>
      <c r="Z263" s="2">
        <v>2404</v>
      </c>
      <c r="AA263">
        <v>197</v>
      </c>
      <c r="AB263">
        <v>507</v>
      </c>
      <c r="AC263" s="2">
        <v>1649</v>
      </c>
      <c r="AD263">
        <v>449</v>
      </c>
      <c r="AE263" s="2">
        <v>16280</v>
      </c>
      <c r="AF263">
        <v>899</v>
      </c>
      <c r="AG263" s="2">
        <v>33363</v>
      </c>
      <c r="AH263" s="2">
        <v>3722</v>
      </c>
      <c r="AI263">
        <v>310</v>
      </c>
      <c r="AJ263" s="2">
        <v>4988</v>
      </c>
      <c r="AK263" s="2">
        <v>1085</v>
      </c>
      <c r="AL263">
        <v>594</v>
      </c>
      <c r="AM263" s="2">
        <v>8379</v>
      </c>
      <c r="AN263" s="2">
        <v>1127</v>
      </c>
      <c r="AO263" s="2">
        <v>3514</v>
      </c>
      <c r="AP263">
        <v>272</v>
      </c>
      <c r="AQ263" s="2">
        <v>2705</v>
      </c>
      <c r="AR263" s="2">
        <v>16886</v>
      </c>
      <c r="AS263">
        <v>501</v>
      </c>
      <c r="AT263">
        <v>58</v>
      </c>
      <c r="AU263" s="2">
        <v>3328</v>
      </c>
      <c r="AV263" s="2">
        <v>2187</v>
      </c>
      <c r="AW263">
        <v>370</v>
      </c>
      <c r="AX263" s="2">
        <v>1424</v>
      </c>
      <c r="AY263">
        <v>54</v>
      </c>
      <c r="AZ263">
        <v>634</v>
      </c>
      <c r="BA263">
        <v>0</v>
      </c>
      <c r="BB263">
        <v>57</v>
      </c>
      <c r="BC263">
        <v>2</v>
      </c>
      <c r="BD263">
        <v>715</v>
      </c>
      <c r="BE263">
        <v>20</v>
      </c>
      <c r="BF263" s="2">
        <v>4354</v>
      </c>
      <c r="BG263">
        <f t="shared" si="4"/>
        <v>217738</v>
      </c>
    </row>
    <row r="264" spans="1:59" x14ac:dyDescent="0.25">
      <c r="A264" s="1">
        <v>44113</v>
      </c>
      <c r="B264" s="2">
        <v>2653</v>
      </c>
      <c r="C264">
        <v>60</v>
      </c>
      <c r="D264" s="2">
        <v>5746</v>
      </c>
      <c r="E264" s="2">
        <v>1530</v>
      </c>
      <c r="F264" s="2">
        <v>16509</v>
      </c>
      <c r="G264" s="2">
        <v>2103</v>
      </c>
      <c r="H264" s="2">
        <v>4530</v>
      </c>
      <c r="I264">
        <v>651</v>
      </c>
      <c r="J264" s="2">
        <v>15187</v>
      </c>
      <c r="K264" s="2">
        <v>7348</v>
      </c>
      <c r="L264">
        <v>166</v>
      </c>
      <c r="M264">
        <v>506</v>
      </c>
      <c r="N264" s="2">
        <v>9191</v>
      </c>
      <c r="O264" s="2">
        <v>3761</v>
      </c>
      <c r="P264" s="2">
        <v>1441</v>
      </c>
      <c r="Q264">
        <v>763</v>
      </c>
      <c r="R264" s="2">
        <v>1242</v>
      </c>
      <c r="S264" s="2">
        <v>5635</v>
      </c>
      <c r="T264">
        <v>143</v>
      </c>
      <c r="U264" s="2">
        <v>3990</v>
      </c>
      <c r="V264" s="2">
        <v>9577</v>
      </c>
      <c r="W264" s="2">
        <v>7200</v>
      </c>
      <c r="X264" s="2">
        <v>2174</v>
      </c>
      <c r="Y264" s="2">
        <v>3080</v>
      </c>
      <c r="Z264" s="2">
        <v>2485</v>
      </c>
      <c r="AA264">
        <v>206</v>
      </c>
      <c r="AB264">
        <v>514</v>
      </c>
      <c r="AC264" s="2">
        <v>1657</v>
      </c>
      <c r="AD264">
        <v>450</v>
      </c>
      <c r="AE264" s="2">
        <v>16283</v>
      </c>
      <c r="AF264">
        <v>902</v>
      </c>
      <c r="AG264" s="2">
        <v>33372</v>
      </c>
      <c r="AH264" s="2">
        <v>3747</v>
      </c>
      <c r="AI264">
        <v>321</v>
      </c>
      <c r="AJ264" s="2">
        <v>5000</v>
      </c>
      <c r="AK264" s="2">
        <v>1091</v>
      </c>
      <c r="AL264">
        <v>597</v>
      </c>
      <c r="AM264" s="2">
        <v>8394</v>
      </c>
      <c r="AN264" s="2">
        <v>1130</v>
      </c>
      <c r="AO264" s="2">
        <v>3530</v>
      </c>
      <c r="AP264">
        <v>277</v>
      </c>
      <c r="AQ264" s="2">
        <v>2732</v>
      </c>
      <c r="AR264" s="2">
        <v>16992</v>
      </c>
      <c r="AS264">
        <v>505</v>
      </c>
      <c r="AT264">
        <v>58</v>
      </c>
      <c r="AU264" s="2">
        <v>3344</v>
      </c>
      <c r="AV264" s="2">
        <v>2193</v>
      </c>
      <c r="AW264">
        <v>376</v>
      </c>
      <c r="AX264" s="2">
        <v>1440</v>
      </c>
      <c r="AY264">
        <v>54</v>
      </c>
      <c r="AZ264">
        <v>634</v>
      </c>
      <c r="BA264">
        <v>0</v>
      </c>
      <c r="BB264">
        <v>58</v>
      </c>
      <c r="BC264">
        <v>2</v>
      </c>
      <c r="BD264">
        <v>720</v>
      </c>
      <c r="BE264">
        <v>20</v>
      </c>
      <c r="BF264" s="2">
        <v>4378</v>
      </c>
      <c r="BG264">
        <f t="shared" si="4"/>
        <v>218648</v>
      </c>
    </row>
    <row r="265" spans="1:59" x14ac:dyDescent="0.25">
      <c r="A265" s="1">
        <v>44114</v>
      </c>
      <c r="B265" s="2">
        <v>2664</v>
      </c>
      <c r="C265">
        <v>60</v>
      </c>
      <c r="D265" s="2">
        <v>5759</v>
      </c>
      <c r="E265" s="2">
        <v>1552</v>
      </c>
      <c r="F265" s="2">
        <v>16575</v>
      </c>
      <c r="G265" s="2">
        <v>2112</v>
      </c>
      <c r="H265" s="2">
        <v>4530</v>
      </c>
      <c r="I265">
        <v>653</v>
      </c>
      <c r="J265" s="2">
        <v>15187</v>
      </c>
      <c r="K265" s="2">
        <v>7393</v>
      </c>
      <c r="L265">
        <v>168</v>
      </c>
      <c r="M265">
        <v>507</v>
      </c>
      <c r="N265" s="2">
        <v>9221</v>
      </c>
      <c r="O265" s="2">
        <v>3782</v>
      </c>
      <c r="P265" s="2">
        <v>1455</v>
      </c>
      <c r="Q265">
        <v>775</v>
      </c>
      <c r="R265" s="2">
        <v>1249</v>
      </c>
      <c r="S265" s="2">
        <v>5635</v>
      </c>
      <c r="T265">
        <v>143</v>
      </c>
      <c r="U265" s="2">
        <v>3995</v>
      </c>
      <c r="V265" s="2">
        <v>9587</v>
      </c>
      <c r="W265" s="2">
        <v>7219</v>
      </c>
      <c r="X265" s="2">
        <v>2184</v>
      </c>
      <c r="Y265" s="2">
        <v>3096</v>
      </c>
      <c r="Z265" s="2">
        <v>2512</v>
      </c>
      <c r="AA265">
        <v>209</v>
      </c>
      <c r="AB265">
        <v>519</v>
      </c>
      <c r="AC265" s="2">
        <v>1659</v>
      </c>
      <c r="AD265">
        <v>455</v>
      </c>
      <c r="AE265" s="2">
        <v>16290</v>
      </c>
      <c r="AF265">
        <v>907</v>
      </c>
      <c r="AG265" s="2">
        <v>33377</v>
      </c>
      <c r="AH265" s="2">
        <v>3765</v>
      </c>
      <c r="AI265">
        <v>336</v>
      </c>
      <c r="AJ265" s="2">
        <v>5004</v>
      </c>
      <c r="AK265" s="2">
        <v>1095</v>
      </c>
      <c r="AL265">
        <v>599</v>
      </c>
      <c r="AM265" s="2">
        <v>8427</v>
      </c>
      <c r="AN265" s="2">
        <v>1130</v>
      </c>
      <c r="AO265" s="2">
        <v>3551</v>
      </c>
      <c r="AP265">
        <v>286</v>
      </c>
      <c r="AQ265" s="2">
        <v>2758</v>
      </c>
      <c r="AR265" s="2">
        <v>17055</v>
      </c>
      <c r="AS265">
        <v>510</v>
      </c>
      <c r="AT265">
        <v>58</v>
      </c>
      <c r="AU265" s="2">
        <v>3354</v>
      </c>
      <c r="AV265" s="2">
        <v>2193</v>
      </c>
      <c r="AW265">
        <v>381</v>
      </c>
      <c r="AX265" s="2">
        <v>1458</v>
      </c>
      <c r="AY265">
        <v>54</v>
      </c>
      <c r="AZ265">
        <v>636</v>
      </c>
      <c r="BA265">
        <v>0</v>
      </c>
      <c r="BB265">
        <v>58</v>
      </c>
      <c r="BC265">
        <v>2</v>
      </c>
      <c r="BD265">
        <v>728</v>
      </c>
      <c r="BE265">
        <v>20</v>
      </c>
      <c r="BF265" s="2">
        <v>4395</v>
      </c>
      <c r="BG265">
        <f t="shared" si="4"/>
        <v>219282</v>
      </c>
    </row>
    <row r="266" spans="1:59" x14ac:dyDescent="0.25">
      <c r="A266" s="1">
        <v>44115</v>
      </c>
      <c r="B266" s="2">
        <v>2664</v>
      </c>
      <c r="C266">
        <v>60</v>
      </c>
      <c r="D266" s="2">
        <v>5759</v>
      </c>
      <c r="E266" s="2">
        <v>1569</v>
      </c>
      <c r="F266" s="2">
        <v>16584</v>
      </c>
      <c r="G266" s="2">
        <v>2113</v>
      </c>
      <c r="H266" s="2">
        <v>4530</v>
      </c>
      <c r="I266">
        <v>654</v>
      </c>
      <c r="J266" s="2">
        <v>15365</v>
      </c>
      <c r="K266" s="2">
        <v>7416</v>
      </c>
      <c r="L266">
        <v>169</v>
      </c>
      <c r="M266">
        <v>507</v>
      </c>
      <c r="N266" s="2">
        <v>9230</v>
      </c>
      <c r="O266" s="2">
        <v>3789</v>
      </c>
      <c r="P266" s="2">
        <v>1460</v>
      </c>
      <c r="Q266">
        <v>777</v>
      </c>
      <c r="R266" s="2">
        <v>1252</v>
      </c>
      <c r="S266" s="2">
        <v>5655</v>
      </c>
      <c r="T266">
        <v>143</v>
      </c>
      <c r="U266" s="2">
        <v>3999</v>
      </c>
      <c r="V266" s="2">
        <v>9604</v>
      </c>
      <c r="W266" s="2">
        <v>7219</v>
      </c>
      <c r="X266" s="2">
        <v>2194</v>
      </c>
      <c r="Y266" s="2">
        <v>3101</v>
      </c>
      <c r="Z266" s="2">
        <v>2512</v>
      </c>
      <c r="AA266">
        <v>210</v>
      </c>
      <c r="AB266">
        <v>519</v>
      </c>
      <c r="AC266" s="2">
        <v>1661</v>
      </c>
      <c r="AD266">
        <v>456</v>
      </c>
      <c r="AE266" s="2">
        <v>16292</v>
      </c>
      <c r="AF266">
        <v>911</v>
      </c>
      <c r="AG266" s="2">
        <v>33379</v>
      </c>
      <c r="AH266" s="2">
        <v>3770</v>
      </c>
      <c r="AI266">
        <v>339</v>
      </c>
      <c r="AJ266" s="2">
        <v>5006</v>
      </c>
      <c r="AK266" s="2">
        <v>1098</v>
      </c>
      <c r="AL266">
        <v>599</v>
      </c>
      <c r="AM266" s="2">
        <v>8432</v>
      </c>
      <c r="AN266" s="2">
        <v>1130</v>
      </c>
      <c r="AO266" s="2">
        <v>3552</v>
      </c>
      <c r="AP266">
        <v>286</v>
      </c>
      <c r="AQ266" s="2">
        <v>2767</v>
      </c>
      <c r="AR266" s="2">
        <v>17083</v>
      </c>
      <c r="AS266">
        <v>517</v>
      </c>
      <c r="AT266">
        <v>58</v>
      </c>
      <c r="AU266" s="2">
        <v>3358</v>
      </c>
      <c r="AV266" s="2">
        <v>2193</v>
      </c>
      <c r="AW266">
        <v>382</v>
      </c>
      <c r="AX266" s="2">
        <v>1465</v>
      </c>
      <c r="AY266">
        <v>54</v>
      </c>
      <c r="AZ266">
        <v>637</v>
      </c>
      <c r="BA266">
        <v>0</v>
      </c>
      <c r="BB266">
        <v>58</v>
      </c>
      <c r="BC266">
        <v>2</v>
      </c>
      <c r="BD266">
        <v>730</v>
      </c>
      <c r="BE266">
        <v>20</v>
      </c>
      <c r="BF266" s="2">
        <v>4406</v>
      </c>
      <c r="BG266">
        <f t="shared" si="4"/>
        <v>219695</v>
      </c>
    </row>
    <row r="267" spans="1:59" x14ac:dyDescent="0.25">
      <c r="A267" s="1">
        <v>44116</v>
      </c>
      <c r="B267" s="2">
        <v>2665</v>
      </c>
      <c r="C267">
        <v>60</v>
      </c>
      <c r="D267" s="2">
        <v>5759</v>
      </c>
      <c r="E267" s="2">
        <v>1586</v>
      </c>
      <c r="F267" s="2">
        <v>16593</v>
      </c>
      <c r="G267" s="2">
        <v>2116</v>
      </c>
      <c r="H267" s="2">
        <v>4532</v>
      </c>
      <c r="I267">
        <v>656</v>
      </c>
      <c r="J267" s="2">
        <v>15413</v>
      </c>
      <c r="K267" s="2">
        <v>7429</v>
      </c>
      <c r="L267">
        <v>169</v>
      </c>
      <c r="M267">
        <v>510</v>
      </c>
      <c r="N267" s="2">
        <v>9243</v>
      </c>
      <c r="O267" s="2">
        <v>3795</v>
      </c>
      <c r="P267" s="2">
        <v>1481</v>
      </c>
      <c r="Q267">
        <v>787</v>
      </c>
      <c r="R267" s="2">
        <v>1253</v>
      </c>
      <c r="S267" s="2">
        <v>5669</v>
      </c>
      <c r="T267">
        <v>143</v>
      </c>
      <c r="U267" s="2">
        <v>4003</v>
      </c>
      <c r="V267" s="2">
        <v>9617</v>
      </c>
      <c r="W267" s="2">
        <v>7225</v>
      </c>
      <c r="X267" s="2">
        <v>2197</v>
      </c>
      <c r="Y267" s="2">
        <v>3101</v>
      </c>
      <c r="Z267" s="2">
        <v>2513</v>
      </c>
      <c r="AA267">
        <v>212</v>
      </c>
      <c r="AB267">
        <v>522</v>
      </c>
      <c r="AC267" s="2">
        <v>1664</v>
      </c>
      <c r="AD267">
        <v>456</v>
      </c>
      <c r="AE267" s="2">
        <v>16293</v>
      </c>
      <c r="AF267">
        <v>915</v>
      </c>
      <c r="AG267" s="2">
        <v>33391</v>
      </c>
      <c r="AH267" s="2">
        <v>3773</v>
      </c>
      <c r="AI267">
        <v>345</v>
      </c>
      <c r="AJ267" s="2">
        <v>5011</v>
      </c>
      <c r="AK267" s="2">
        <v>1104</v>
      </c>
      <c r="AL267">
        <v>599</v>
      </c>
      <c r="AM267" s="2">
        <v>8450</v>
      </c>
      <c r="AN267" s="2">
        <v>1130</v>
      </c>
      <c r="AO267" s="2">
        <v>3559</v>
      </c>
      <c r="AP267">
        <v>288</v>
      </c>
      <c r="AQ267" s="2">
        <v>2774</v>
      </c>
      <c r="AR267" s="2">
        <v>17098</v>
      </c>
      <c r="AS267">
        <v>522</v>
      </c>
      <c r="AT267">
        <v>58</v>
      </c>
      <c r="AU267" s="2">
        <v>3361</v>
      </c>
      <c r="AV267" s="2">
        <v>2195</v>
      </c>
      <c r="AW267">
        <v>385</v>
      </c>
      <c r="AX267" s="2">
        <v>1474</v>
      </c>
      <c r="AY267">
        <v>54</v>
      </c>
      <c r="AZ267">
        <v>637</v>
      </c>
      <c r="BA267">
        <v>0</v>
      </c>
      <c r="BB267">
        <v>60</v>
      </c>
      <c r="BC267">
        <v>2</v>
      </c>
      <c r="BD267">
        <v>735</v>
      </c>
      <c r="BE267">
        <v>20</v>
      </c>
      <c r="BF267" s="2">
        <v>4416</v>
      </c>
      <c r="BG267">
        <f t="shared" si="4"/>
        <v>220018</v>
      </c>
    </row>
    <row r="268" spans="1:59" x14ac:dyDescent="0.25">
      <c r="A268" s="1">
        <v>44117</v>
      </c>
      <c r="B268" s="2">
        <v>2665</v>
      </c>
      <c r="C268">
        <v>60</v>
      </c>
      <c r="D268" s="2">
        <v>5767</v>
      </c>
      <c r="E268" s="2">
        <v>1611</v>
      </c>
      <c r="F268" s="2">
        <v>16656</v>
      </c>
      <c r="G268" s="2">
        <v>2153</v>
      </c>
      <c r="H268" s="2">
        <v>4533</v>
      </c>
      <c r="I268">
        <v>659</v>
      </c>
      <c r="J268" s="2">
        <v>15534</v>
      </c>
      <c r="K268" s="2">
        <v>7454</v>
      </c>
      <c r="L268">
        <v>173</v>
      </c>
      <c r="M268">
        <v>512</v>
      </c>
      <c r="N268" s="2">
        <v>9272</v>
      </c>
      <c r="O268" s="2">
        <v>3822</v>
      </c>
      <c r="P268" s="2">
        <v>1486</v>
      </c>
      <c r="Q268">
        <v>799</v>
      </c>
      <c r="R268" s="2">
        <v>1269</v>
      </c>
      <c r="S268" s="2">
        <v>5679</v>
      </c>
      <c r="T268">
        <v>143</v>
      </c>
      <c r="U268" s="2">
        <v>4012</v>
      </c>
      <c r="V268" s="2">
        <v>9630</v>
      </c>
      <c r="W268" s="2">
        <v>7255</v>
      </c>
      <c r="X268" s="2">
        <v>2204</v>
      </c>
      <c r="Y268" s="2">
        <v>3115</v>
      </c>
      <c r="Z268" s="2">
        <v>2513</v>
      </c>
      <c r="AA268">
        <v>217</v>
      </c>
      <c r="AB268">
        <v>527</v>
      </c>
      <c r="AC268" s="2">
        <v>1674</v>
      </c>
      <c r="AD268">
        <v>456</v>
      </c>
      <c r="AE268" s="2">
        <v>16310</v>
      </c>
      <c r="AF268">
        <v>918</v>
      </c>
      <c r="AG268" s="2">
        <v>33403</v>
      </c>
      <c r="AH268" s="2">
        <v>3816</v>
      </c>
      <c r="AI268">
        <v>357</v>
      </c>
      <c r="AJ268" s="2">
        <v>5024</v>
      </c>
      <c r="AK268" s="2">
        <v>1119</v>
      </c>
      <c r="AL268">
        <v>605</v>
      </c>
      <c r="AM268" s="2">
        <v>8464</v>
      </c>
      <c r="AN268" s="2">
        <v>1139</v>
      </c>
      <c r="AO268" s="2">
        <v>3576</v>
      </c>
      <c r="AP268">
        <v>288</v>
      </c>
      <c r="AQ268" s="2">
        <v>2797</v>
      </c>
      <c r="AR268" s="2">
        <v>17196</v>
      </c>
      <c r="AS268">
        <v>522</v>
      </c>
      <c r="AT268">
        <v>58</v>
      </c>
      <c r="AU268" s="2">
        <v>3372</v>
      </c>
      <c r="AV268" s="2">
        <v>2216</v>
      </c>
      <c r="AW268">
        <v>387</v>
      </c>
      <c r="AX268" s="2">
        <v>1508</v>
      </c>
      <c r="AY268">
        <v>57</v>
      </c>
      <c r="AZ268">
        <v>637</v>
      </c>
      <c r="BA268">
        <v>0</v>
      </c>
      <c r="BB268">
        <v>61</v>
      </c>
      <c r="BC268">
        <v>2</v>
      </c>
      <c r="BD268">
        <v>738</v>
      </c>
      <c r="BE268">
        <v>20</v>
      </c>
      <c r="BF268" s="2">
        <v>4433</v>
      </c>
      <c r="BG268">
        <f t="shared" si="4"/>
        <v>220873</v>
      </c>
    </row>
    <row r="269" spans="1:59" x14ac:dyDescent="0.25">
      <c r="A269" s="1">
        <v>44118</v>
      </c>
      <c r="B269" s="2">
        <v>2706</v>
      </c>
      <c r="C269">
        <v>64</v>
      </c>
      <c r="D269" s="2">
        <v>5772</v>
      </c>
      <c r="E269" s="2">
        <v>1634</v>
      </c>
      <c r="F269" s="2">
        <v>16760</v>
      </c>
      <c r="G269" s="2">
        <v>2160</v>
      </c>
      <c r="H269" s="2">
        <v>4537</v>
      </c>
      <c r="I269">
        <v>660</v>
      </c>
      <c r="J269" s="2">
        <v>15598</v>
      </c>
      <c r="K269" s="2">
        <v>7470</v>
      </c>
      <c r="L269">
        <v>183</v>
      </c>
      <c r="M269">
        <v>516</v>
      </c>
      <c r="N269" s="2">
        <v>9320</v>
      </c>
      <c r="O269" s="2">
        <v>3836</v>
      </c>
      <c r="P269" s="2">
        <v>1498</v>
      </c>
      <c r="Q269">
        <v>838</v>
      </c>
      <c r="R269" s="2">
        <v>1276</v>
      </c>
      <c r="S269" s="2">
        <v>5695</v>
      </c>
      <c r="T269">
        <v>143</v>
      </c>
      <c r="U269" s="2">
        <v>4022</v>
      </c>
      <c r="V269" s="2">
        <v>9647</v>
      </c>
      <c r="W269" s="2">
        <v>7268</v>
      </c>
      <c r="X269" s="2">
        <v>2233</v>
      </c>
      <c r="Y269" s="2">
        <v>3140</v>
      </c>
      <c r="Z269" s="2">
        <v>2533</v>
      </c>
      <c r="AA269">
        <v>225</v>
      </c>
      <c r="AB269">
        <v>530</v>
      </c>
      <c r="AC269" s="2">
        <v>1691</v>
      </c>
      <c r="AD269">
        <v>458</v>
      </c>
      <c r="AE269" s="2">
        <v>16322</v>
      </c>
      <c r="AF269">
        <v>921</v>
      </c>
      <c r="AG269" s="2">
        <v>33426</v>
      </c>
      <c r="AH269" s="2">
        <v>3856</v>
      </c>
      <c r="AI269">
        <v>365</v>
      </c>
      <c r="AJ269" s="2">
        <v>5039</v>
      </c>
      <c r="AK269" s="2">
        <v>1132</v>
      </c>
      <c r="AL269">
        <v>608</v>
      </c>
      <c r="AM269" s="2">
        <v>8487</v>
      </c>
      <c r="AN269" s="2">
        <v>1147</v>
      </c>
      <c r="AO269" s="2">
        <v>3593</v>
      </c>
      <c r="AP269">
        <v>291</v>
      </c>
      <c r="AQ269" s="2">
        <v>2828</v>
      </c>
      <c r="AR269" s="2">
        <v>17308</v>
      </c>
      <c r="AS269">
        <v>527</v>
      </c>
      <c r="AT269">
        <v>58</v>
      </c>
      <c r="AU269" s="2">
        <v>3381</v>
      </c>
      <c r="AV269" s="2">
        <v>2226</v>
      </c>
      <c r="AW269">
        <v>391</v>
      </c>
      <c r="AX269" s="2">
        <v>1536</v>
      </c>
      <c r="AY269">
        <v>57</v>
      </c>
      <c r="AZ269">
        <v>638</v>
      </c>
      <c r="BA269">
        <v>0</v>
      </c>
      <c r="BB269">
        <v>61</v>
      </c>
      <c r="BC269">
        <v>2</v>
      </c>
      <c r="BD269">
        <v>742</v>
      </c>
      <c r="BE269">
        <v>20</v>
      </c>
      <c r="BF269" s="2">
        <v>4468</v>
      </c>
      <c r="BG269">
        <f t="shared" si="4"/>
        <v>221843</v>
      </c>
    </row>
    <row r="270" spans="1:59" x14ac:dyDescent="0.25">
      <c r="A270" s="1">
        <v>44119</v>
      </c>
      <c r="B270" s="2">
        <v>2756</v>
      </c>
      <c r="C270">
        <v>65</v>
      </c>
      <c r="D270" s="2">
        <v>5789</v>
      </c>
      <c r="E270" s="2">
        <v>1645</v>
      </c>
      <c r="F270" s="2">
        <v>16840</v>
      </c>
      <c r="G270" s="2">
        <v>2162</v>
      </c>
      <c r="H270" s="2">
        <v>4540</v>
      </c>
      <c r="I270">
        <v>661</v>
      </c>
      <c r="J270" s="2">
        <v>15737</v>
      </c>
      <c r="K270" s="2">
        <v>7492</v>
      </c>
      <c r="L270">
        <v>184</v>
      </c>
      <c r="M270">
        <v>517</v>
      </c>
      <c r="N270" s="2">
        <v>9373</v>
      </c>
      <c r="O270" s="2">
        <v>3864</v>
      </c>
      <c r="P270" s="2">
        <v>1506</v>
      </c>
      <c r="Q270">
        <v>838</v>
      </c>
      <c r="R270" s="2">
        <v>1296</v>
      </c>
      <c r="S270" s="2">
        <v>5707</v>
      </c>
      <c r="T270">
        <v>144</v>
      </c>
      <c r="U270" s="2">
        <v>4028</v>
      </c>
      <c r="V270" s="2">
        <v>9672</v>
      </c>
      <c r="W270" s="2">
        <v>7302</v>
      </c>
      <c r="X270" s="2">
        <v>2252</v>
      </c>
      <c r="Y270" s="2">
        <v>3152</v>
      </c>
      <c r="Z270" s="2">
        <v>2555</v>
      </c>
      <c r="AA270">
        <v>230</v>
      </c>
      <c r="AB270">
        <v>535</v>
      </c>
      <c r="AC270" s="2">
        <v>1698</v>
      </c>
      <c r="AD270">
        <v>463</v>
      </c>
      <c r="AE270" s="2">
        <v>16326</v>
      </c>
      <c r="AF270">
        <v>922</v>
      </c>
      <c r="AG270" s="2">
        <v>33442</v>
      </c>
      <c r="AH270" s="2">
        <v>3874</v>
      </c>
      <c r="AI270">
        <v>370</v>
      </c>
      <c r="AJ270" s="2">
        <v>5044</v>
      </c>
      <c r="AK270" s="2">
        <v>1143</v>
      </c>
      <c r="AL270">
        <v>611</v>
      </c>
      <c r="AM270" s="2">
        <v>8502</v>
      </c>
      <c r="AN270" s="2">
        <v>1149</v>
      </c>
      <c r="AO270" s="2">
        <v>3607</v>
      </c>
      <c r="AP270">
        <v>304</v>
      </c>
      <c r="AQ270" s="2">
        <v>2864</v>
      </c>
      <c r="AR270" s="2">
        <v>17393</v>
      </c>
      <c r="AS270">
        <v>529</v>
      </c>
      <c r="AT270">
        <v>58</v>
      </c>
      <c r="AU270" s="2">
        <v>3388</v>
      </c>
      <c r="AV270" s="2">
        <v>2237</v>
      </c>
      <c r="AW270">
        <v>393</v>
      </c>
      <c r="AX270" s="2">
        <v>1553</v>
      </c>
      <c r="AY270">
        <v>57</v>
      </c>
      <c r="AZ270">
        <v>638</v>
      </c>
      <c r="BA270">
        <v>0</v>
      </c>
      <c r="BB270">
        <v>61</v>
      </c>
      <c r="BC270">
        <v>2</v>
      </c>
      <c r="BD270">
        <v>743</v>
      </c>
      <c r="BE270">
        <v>20</v>
      </c>
      <c r="BF270" s="2">
        <v>4484</v>
      </c>
      <c r="BG270">
        <f t="shared" si="4"/>
        <v>222717</v>
      </c>
    </row>
    <row r="271" spans="1:59" x14ac:dyDescent="0.25">
      <c r="A271" s="1">
        <v>44120</v>
      </c>
      <c r="B271" s="2">
        <v>2786</v>
      </c>
      <c r="C271">
        <v>66</v>
      </c>
      <c r="D271" s="2">
        <v>5806</v>
      </c>
      <c r="E271" s="2">
        <v>1665</v>
      </c>
      <c r="F271" s="2">
        <v>16905</v>
      </c>
      <c r="G271" s="2">
        <v>2172</v>
      </c>
      <c r="H271" s="2">
        <v>4542</v>
      </c>
      <c r="I271">
        <v>662</v>
      </c>
      <c r="J271" s="2">
        <v>15837</v>
      </c>
      <c r="K271" s="2">
        <v>7556</v>
      </c>
      <c r="L271">
        <v>185</v>
      </c>
      <c r="M271">
        <v>523</v>
      </c>
      <c r="N271" s="2">
        <v>9425</v>
      </c>
      <c r="O271" s="2">
        <v>3887</v>
      </c>
      <c r="P271" s="2">
        <v>1523</v>
      </c>
      <c r="Q271">
        <v>859</v>
      </c>
      <c r="R271" s="2">
        <v>1300</v>
      </c>
      <c r="S271" s="2">
        <v>5727</v>
      </c>
      <c r="T271">
        <v>145</v>
      </c>
      <c r="U271" s="2">
        <v>4032</v>
      </c>
      <c r="V271" s="2">
        <v>9702</v>
      </c>
      <c r="W271" s="2">
        <v>7317</v>
      </c>
      <c r="X271" s="2">
        <v>2265</v>
      </c>
      <c r="Y271" s="2">
        <v>3160</v>
      </c>
      <c r="Z271" s="2">
        <v>2582</v>
      </c>
      <c r="AA271">
        <v>235</v>
      </c>
      <c r="AB271">
        <v>547</v>
      </c>
      <c r="AC271" s="2">
        <v>1707</v>
      </c>
      <c r="AD271">
        <v>465</v>
      </c>
      <c r="AE271" s="2">
        <v>16330</v>
      </c>
      <c r="AF271">
        <v>928</v>
      </c>
      <c r="AG271" s="2">
        <v>33451</v>
      </c>
      <c r="AH271" s="2">
        <v>3910</v>
      </c>
      <c r="AI271">
        <v>388</v>
      </c>
      <c r="AJ271" s="2">
        <v>5061</v>
      </c>
      <c r="AK271" s="2">
        <v>1154</v>
      </c>
      <c r="AL271">
        <v>617</v>
      </c>
      <c r="AM271" s="2">
        <v>8533</v>
      </c>
      <c r="AN271" s="2">
        <v>1152</v>
      </c>
      <c r="AO271" s="2">
        <v>3615</v>
      </c>
      <c r="AP271">
        <v>307</v>
      </c>
      <c r="AQ271" s="2">
        <v>2871</v>
      </c>
      <c r="AR271" s="2">
        <v>17491</v>
      </c>
      <c r="AS271">
        <v>537</v>
      </c>
      <c r="AT271">
        <v>58</v>
      </c>
      <c r="AU271" s="2">
        <v>3408</v>
      </c>
      <c r="AV271" s="2">
        <v>2244</v>
      </c>
      <c r="AW271">
        <v>396</v>
      </c>
      <c r="AX271" s="2">
        <v>1574</v>
      </c>
      <c r="AY271">
        <v>57</v>
      </c>
      <c r="AZ271">
        <v>641</v>
      </c>
      <c r="BA271">
        <v>0</v>
      </c>
      <c r="BB271">
        <v>63</v>
      </c>
      <c r="BC271">
        <v>2</v>
      </c>
      <c r="BD271">
        <v>758</v>
      </c>
      <c r="BE271">
        <v>21</v>
      </c>
      <c r="BF271" s="2">
        <v>4494</v>
      </c>
      <c r="BG271">
        <f t="shared" si="4"/>
        <v>223644</v>
      </c>
    </row>
    <row r="272" spans="1:59" x14ac:dyDescent="0.25">
      <c r="A272" s="1">
        <v>44121</v>
      </c>
      <c r="B272" s="2">
        <v>2788</v>
      </c>
      <c r="C272">
        <v>67</v>
      </c>
      <c r="D272" s="2">
        <v>5824</v>
      </c>
      <c r="E272" s="2">
        <v>1684</v>
      </c>
      <c r="F272" s="2">
        <v>16943</v>
      </c>
      <c r="G272" s="2">
        <v>2176</v>
      </c>
      <c r="H272" s="2">
        <v>4542</v>
      </c>
      <c r="I272">
        <v>664</v>
      </c>
      <c r="J272" s="2">
        <v>15922</v>
      </c>
      <c r="K272" s="2">
        <v>7607</v>
      </c>
      <c r="L272">
        <v>186</v>
      </c>
      <c r="M272">
        <v>529</v>
      </c>
      <c r="N272" s="2">
        <v>9452</v>
      </c>
      <c r="O272" s="2">
        <v>3918</v>
      </c>
      <c r="P272" s="2">
        <v>1528</v>
      </c>
      <c r="Q272">
        <v>859</v>
      </c>
      <c r="R272" s="2">
        <v>1312</v>
      </c>
      <c r="S272" s="2">
        <v>5727</v>
      </c>
      <c r="T272">
        <v>146</v>
      </c>
      <c r="U272" s="2">
        <v>4036</v>
      </c>
      <c r="V272" s="2">
        <v>9723</v>
      </c>
      <c r="W272" s="2">
        <v>7317</v>
      </c>
      <c r="X272" s="2">
        <v>2270</v>
      </c>
      <c r="Y272" s="2">
        <v>3171</v>
      </c>
      <c r="Z272" s="2">
        <v>2618</v>
      </c>
      <c r="AA272">
        <v>240</v>
      </c>
      <c r="AB272">
        <v>548</v>
      </c>
      <c r="AC272" s="2">
        <v>1707</v>
      </c>
      <c r="AD272">
        <v>466</v>
      </c>
      <c r="AE272" s="2">
        <v>16332</v>
      </c>
      <c r="AF272">
        <v>929</v>
      </c>
      <c r="AG272" s="2">
        <v>33466</v>
      </c>
      <c r="AH272" s="2">
        <v>3929</v>
      </c>
      <c r="AI272">
        <v>399</v>
      </c>
      <c r="AJ272" s="2">
        <v>5074</v>
      </c>
      <c r="AK272" s="2">
        <v>1168</v>
      </c>
      <c r="AL272">
        <v>620</v>
      </c>
      <c r="AM272" s="2">
        <v>8543</v>
      </c>
      <c r="AN272" s="2">
        <v>1152</v>
      </c>
      <c r="AO272" s="2">
        <v>3637</v>
      </c>
      <c r="AP272">
        <v>315</v>
      </c>
      <c r="AQ272" s="2">
        <v>2903</v>
      </c>
      <c r="AR272" s="2">
        <v>17554</v>
      </c>
      <c r="AS272">
        <v>540</v>
      </c>
      <c r="AT272">
        <v>58</v>
      </c>
      <c r="AU272" s="2">
        <v>3422</v>
      </c>
      <c r="AV272" s="2">
        <v>2248</v>
      </c>
      <c r="AW272">
        <v>399</v>
      </c>
      <c r="AX272" s="2">
        <v>1574</v>
      </c>
      <c r="AY272">
        <v>57</v>
      </c>
      <c r="AZ272">
        <v>641</v>
      </c>
      <c r="BA272">
        <v>0</v>
      </c>
      <c r="BB272">
        <v>63</v>
      </c>
      <c r="BC272">
        <v>2</v>
      </c>
      <c r="BD272">
        <v>761</v>
      </c>
      <c r="BE272">
        <v>21</v>
      </c>
      <c r="BF272" s="2">
        <v>4506</v>
      </c>
      <c r="BG272">
        <f t="shared" si="4"/>
        <v>224283</v>
      </c>
    </row>
    <row r="273" spans="1:59" x14ac:dyDescent="0.25">
      <c r="A273" s="1">
        <v>44122</v>
      </c>
      <c r="B273" s="2">
        <v>2788</v>
      </c>
      <c r="C273">
        <v>67</v>
      </c>
      <c r="D273" s="2">
        <v>5827</v>
      </c>
      <c r="E273" s="2">
        <v>1704</v>
      </c>
      <c r="F273" s="2">
        <v>16979</v>
      </c>
      <c r="G273" s="2">
        <v>2176</v>
      </c>
      <c r="H273" s="2">
        <v>4542</v>
      </c>
      <c r="I273">
        <v>665</v>
      </c>
      <c r="J273" s="2">
        <v>15970</v>
      </c>
      <c r="K273" s="2">
        <v>7638</v>
      </c>
      <c r="L273">
        <v>187</v>
      </c>
      <c r="M273">
        <v>529</v>
      </c>
      <c r="N273" s="2">
        <v>9474</v>
      </c>
      <c r="O273" s="2">
        <v>3937</v>
      </c>
      <c r="P273" s="2">
        <v>1532</v>
      </c>
      <c r="Q273">
        <v>860</v>
      </c>
      <c r="R273" s="2">
        <v>1317</v>
      </c>
      <c r="S273" s="2">
        <v>5750</v>
      </c>
      <c r="T273">
        <v>146</v>
      </c>
      <c r="U273" s="2">
        <v>4037</v>
      </c>
      <c r="V273" s="2">
        <v>9737</v>
      </c>
      <c r="W273" s="2">
        <v>7317</v>
      </c>
      <c r="X273" s="2">
        <v>2287</v>
      </c>
      <c r="Y273" s="2">
        <v>3171</v>
      </c>
      <c r="Z273" s="2">
        <v>2679</v>
      </c>
      <c r="AA273">
        <v>241</v>
      </c>
      <c r="AB273">
        <v>548</v>
      </c>
      <c r="AC273" s="2">
        <v>1710</v>
      </c>
      <c r="AD273">
        <v>467</v>
      </c>
      <c r="AE273" s="2">
        <v>16336</v>
      </c>
      <c r="AF273">
        <v>934</v>
      </c>
      <c r="AG273" s="2">
        <v>33477</v>
      </c>
      <c r="AH273" s="2">
        <v>3934</v>
      </c>
      <c r="AI273">
        <v>404</v>
      </c>
      <c r="AJ273" s="2">
        <v>5074</v>
      </c>
      <c r="AK273" s="2">
        <v>1171</v>
      </c>
      <c r="AL273">
        <v>620</v>
      </c>
      <c r="AM273" s="2">
        <v>8563</v>
      </c>
      <c r="AN273" s="2">
        <v>1152</v>
      </c>
      <c r="AO273" s="2">
        <v>3650</v>
      </c>
      <c r="AP273">
        <v>323</v>
      </c>
      <c r="AQ273" s="2">
        <v>2909</v>
      </c>
      <c r="AR273" s="2">
        <v>17582</v>
      </c>
      <c r="AS273">
        <v>543</v>
      </c>
      <c r="AT273">
        <v>58</v>
      </c>
      <c r="AU273" s="2">
        <v>3433</v>
      </c>
      <c r="AV273" s="2">
        <v>2248</v>
      </c>
      <c r="AW273">
        <v>399</v>
      </c>
      <c r="AX273" s="2">
        <v>1574</v>
      </c>
      <c r="AY273">
        <v>57</v>
      </c>
      <c r="AZ273">
        <v>641</v>
      </c>
      <c r="BA273">
        <v>0</v>
      </c>
      <c r="BB273">
        <v>66</v>
      </c>
      <c r="BC273">
        <v>2</v>
      </c>
      <c r="BD273">
        <v>766</v>
      </c>
      <c r="BE273">
        <v>21</v>
      </c>
      <c r="BF273" s="2">
        <v>4513</v>
      </c>
      <c r="BG273">
        <f t="shared" si="4"/>
        <v>224732</v>
      </c>
    </row>
    <row r="274" spans="1:59" x14ac:dyDescent="0.25">
      <c r="A274" s="1">
        <v>44123</v>
      </c>
      <c r="B274" s="2">
        <v>2789</v>
      </c>
      <c r="C274">
        <v>67</v>
      </c>
      <c r="D274" s="2">
        <v>5830</v>
      </c>
      <c r="E274" s="2">
        <v>1714</v>
      </c>
      <c r="F274" s="2">
        <v>17001</v>
      </c>
      <c r="G274" s="2">
        <v>2180</v>
      </c>
      <c r="H274" s="2">
        <v>4554</v>
      </c>
      <c r="I274">
        <v>666</v>
      </c>
      <c r="J274" s="2">
        <v>16025</v>
      </c>
      <c r="K274" s="2">
        <v>7657</v>
      </c>
      <c r="L274">
        <v>187</v>
      </c>
      <c r="M274">
        <v>531</v>
      </c>
      <c r="N274" s="2">
        <v>9496</v>
      </c>
      <c r="O274" s="2">
        <v>3960</v>
      </c>
      <c r="P274" s="2">
        <v>1539</v>
      </c>
      <c r="Q274">
        <v>872</v>
      </c>
      <c r="R274" s="2">
        <v>1326</v>
      </c>
      <c r="S274" s="2">
        <v>5766</v>
      </c>
      <c r="T274">
        <v>146</v>
      </c>
      <c r="U274" s="2">
        <v>4041</v>
      </c>
      <c r="V274" s="2">
        <v>9753</v>
      </c>
      <c r="W274" s="2">
        <v>7363</v>
      </c>
      <c r="X274" s="2">
        <v>2292</v>
      </c>
      <c r="Y274" s="2">
        <v>3171</v>
      </c>
      <c r="Z274" s="2">
        <v>2681</v>
      </c>
      <c r="AA274">
        <v>241</v>
      </c>
      <c r="AB274">
        <v>554</v>
      </c>
      <c r="AC274" s="2">
        <v>1712</v>
      </c>
      <c r="AD274">
        <v>468</v>
      </c>
      <c r="AE274" s="2">
        <v>16339</v>
      </c>
      <c r="AF274">
        <v>935</v>
      </c>
      <c r="AG274" s="2">
        <v>33497</v>
      </c>
      <c r="AH274" s="2">
        <v>3939</v>
      </c>
      <c r="AI274">
        <v>408</v>
      </c>
      <c r="AJ274" s="2">
        <v>5082</v>
      </c>
      <c r="AK274" s="2">
        <v>1173</v>
      </c>
      <c r="AL274">
        <v>628</v>
      </c>
      <c r="AM274" s="2">
        <v>8571</v>
      </c>
      <c r="AN274" s="2">
        <v>1159</v>
      </c>
      <c r="AO274" s="2">
        <v>3661</v>
      </c>
      <c r="AP274">
        <v>323</v>
      </c>
      <c r="AQ274" s="2">
        <v>2922</v>
      </c>
      <c r="AR274" s="2">
        <v>17599</v>
      </c>
      <c r="AS274">
        <v>546</v>
      </c>
      <c r="AT274">
        <v>58</v>
      </c>
      <c r="AU274" s="2">
        <v>3457</v>
      </c>
      <c r="AV274" s="2">
        <v>2264</v>
      </c>
      <c r="AW274">
        <v>399</v>
      </c>
      <c r="AX274" s="2">
        <v>1600</v>
      </c>
      <c r="AY274">
        <v>57</v>
      </c>
      <c r="AZ274">
        <v>641</v>
      </c>
      <c r="BA274">
        <v>0</v>
      </c>
      <c r="BB274">
        <v>66</v>
      </c>
      <c r="BC274">
        <v>2</v>
      </c>
      <c r="BD274">
        <v>768</v>
      </c>
      <c r="BE274">
        <v>21</v>
      </c>
      <c r="BF274" s="2">
        <v>4525</v>
      </c>
      <c r="BG274">
        <f t="shared" si="4"/>
        <v>225222</v>
      </c>
    </row>
    <row r="275" spans="1:59" x14ac:dyDescent="0.25">
      <c r="A275" s="1">
        <v>44124</v>
      </c>
      <c r="B275" s="2">
        <v>2805</v>
      </c>
      <c r="C275">
        <v>67</v>
      </c>
      <c r="D275" s="2">
        <v>5837</v>
      </c>
      <c r="E275" s="2">
        <v>1728</v>
      </c>
      <c r="F275" s="2">
        <v>17028</v>
      </c>
      <c r="G275" s="2">
        <v>2182</v>
      </c>
      <c r="H275" s="2">
        <v>4559</v>
      </c>
      <c r="I275">
        <v>668</v>
      </c>
      <c r="J275" s="2">
        <v>16110</v>
      </c>
      <c r="K275" s="2">
        <v>7674</v>
      </c>
      <c r="L275">
        <v>189</v>
      </c>
      <c r="M275">
        <v>535</v>
      </c>
      <c r="N275" s="2">
        <v>9537</v>
      </c>
      <c r="O275" s="2">
        <v>4008</v>
      </c>
      <c r="P275" s="2">
        <v>1576</v>
      </c>
      <c r="Q275">
        <v>896</v>
      </c>
      <c r="R275" s="2">
        <v>1342</v>
      </c>
      <c r="S275" s="2">
        <v>5772</v>
      </c>
      <c r="T275">
        <v>146</v>
      </c>
      <c r="U275" s="2">
        <v>4050</v>
      </c>
      <c r="V275" s="2">
        <v>9758</v>
      </c>
      <c r="W275" s="2">
        <v>7383</v>
      </c>
      <c r="X275" s="2">
        <v>2299</v>
      </c>
      <c r="Y275" s="2">
        <v>3202</v>
      </c>
      <c r="Z275" s="2">
        <v>2729</v>
      </c>
      <c r="AA275">
        <v>252</v>
      </c>
      <c r="AB275">
        <v>565</v>
      </c>
      <c r="AC275" s="2">
        <v>1727</v>
      </c>
      <c r="AD275">
        <v>468</v>
      </c>
      <c r="AE275" s="2">
        <v>16357</v>
      </c>
      <c r="AF275">
        <v>942</v>
      </c>
      <c r="AG275" s="2">
        <v>33507</v>
      </c>
      <c r="AH275" s="2">
        <v>3992</v>
      </c>
      <c r="AI275">
        <v>412</v>
      </c>
      <c r="AJ275" s="2">
        <v>5090</v>
      </c>
      <c r="AK275" s="2">
        <v>1191</v>
      </c>
      <c r="AL275">
        <v>633</v>
      </c>
      <c r="AM275" s="2">
        <v>8599</v>
      </c>
      <c r="AN275" s="2">
        <v>1164</v>
      </c>
      <c r="AO275" s="2">
        <v>3696</v>
      </c>
      <c r="AP275">
        <v>330</v>
      </c>
      <c r="AQ275" s="2">
        <v>2952</v>
      </c>
      <c r="AR275" s="2">
        <v>17680</v>
      </c>
      <c r="AS275">
        <v>551</v>
      </c>
      <c r="AT275">
        <v>58</v>
      </c>
      <c r="AU275" s="2">
        <v>3485</v>
      </c>
      <c r="AV275" s="2">
        <v>2284</v>
      </c>
      <c r="AW275">
        <v>408</v>
      </c>
      <c r="AX275" s="2">
        <v>1633</v>
      </c>
      <c r="AY275">
        <v>61</v>
      </c>
      <c r="AZ275">
        <v>642</v>
      </c>
      <c r="BA275">
        <v>0</v>
      </c>
      <c r="BB275">
        <v>66</v>
      </c>
      <c r="BC275">
        <v>2</v>
      </c>
      <c r="BD275">
        <v>769</v>
      </c>
      <c r="BE275">
        <v>21</v>
      </c>
      <c r="BF275" s="2">
        <v>4552</v>
      </c>
      <c r="BG275">
        <f t="shared" si="4"/>
        <v>226169</v>
      </c>
    </row>
    <row r="276" spans="1:59" x14ac:dyDescent="0.25">
      <c r="A276" s="1">
        <v>44125</v>
      </c>
      <c r="B276" s="2">
        <v>2828</v>
      </c>
      <c r="C276">
        <v>68</v>
      </c>
      <c r="D276" s="2">
        <v>5854</v>
      </c>
      <c r="E276" s="2">
        <v>1751</v>
      </c>
      <c r="F276" s="2">
        <v>17194</v>
      </c>
      <c r="G276" s="2">
        <v>2194</v>
      </c>
      <c r="H276" s="2">
        <v>4567</v>
      </c>
      <c r="I276">
        <v>670</v>
      </c>
      <c r="J276" s="2">
        <v>16210</v>
      </c>
      <c r="K276" s="2">
        <v>7704</v>
      </c>
      <c r="L276">
        <v>203</v>
      </c>
      <c r="M276">
        <v>546</v>
      </c>
      <c r="N276" s="2">
        <v>9605</v>
      </c>
      <c r="O276" s="2">
        <v>4023</v>
      </c>
      <c r="P276" s="2">
        <v>1584</v>
      </c>
      <c r="Q276">
        <v>952</v>
      </c>
      <c r="R276" s="2">
        <v>1363</v>
      </c>
      <c r="S276" s="2">
        <v>5790</v>
      </c>
      <c r="T276">
        <v>146</v>
      </c>
      <c r="U276" s="2">
        <v>4058</v>
      </c>
      <c r="V276" s="2">
        <v>9780</v>
      </c>
      <c r="W276" s="2">
        <v>7418</v>
      </c>
      <c r="X276" s="2">
        <v>2334</v>
      </c>
      <c r="Y276" s="2">
        <v>3223</v>
      </c>
      <c r="Z276" s="2">
        <v>2729</v>
      </c>
      <c r="AA276">
        <v>275</v>
      </c>
      <c r="AB276">
        <v>576</v>
      </c>
      <c r="AC276" s="2">
        <v>1732</v>
      </c>
      <c r="AD276">
        <v>469</v>
      </c>
      <c r="AE276" s="2">
        <v>16373</v>
      </c>
      <c r="AF276">
        <v>950</v>
      </c>
      <c r="AG276" s="2">
        <v>33523</v>
      </c>
      <c r="AH276" s="2">
        <v>4032</v>
      </c>
      <c r="AI276">
        <v>422</v>
      </c>
      <c r="AJ276" s="2">
        <v>5157</v>
      </c>
      <c r="AK276" s="2">
        <v>1210</v>
      </c>
      <c r="AL276">
        <v>635</v>
      </c>
      <c r="AM276" s="2">
        <v>8638</v>
      </c>
      <c r="AN276" s="2">
        <v>1169</v>
      </c>
      <c r="AO276" s="2">
        <v>3708</v>
      </c>
      <c r="AP276">
        <v>333</v>
      </c>
      <c r="AQ276" s="2">
        <v>2970</v>
      </c>
      <c r="AR276" s="2">
        <v>17786</v>
      </c>
      <c r="AS276">
        <v>557</v>
      </c>
      <c r="AT276">
        <v>58</v>
      </c>
      <c r="AU276" s="2">
        <v>3515</v>
      </c>
      <c r="AV276" s="2">
        <v>2288</v>
      </c>
      <c r="AW276">
        <v>413</v>
      </c>
      <c r="AX276" s="2">
        <v>1681</v>
      </c>
      <c r="AY276">
        <v>61</v>
      </c>
      <c r="AZ276">
        <v>642</v>
      </c>
      <c r="BA276">
        <v>0</v>
      </c>
      <c r="BB276">
        <v>68</v>
      </c>
      <c r="BC276">
        <v>2</v>
      </c>
      <c r="BD276">
        <v>774</v>
      </c>
      <c r="BE276">
        <v>21</v>
      </c>
      <c r="BF276" s="2">
        <v>4577</v>
      </c>
      <c r="BG276">
        <f t="shared" si="4"/>
        <v>227409</v>
      </c>
    </row>
    <row r="277" spans="1:59" x14ac:dyDescent="0.25">
      <c r="A277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A401</dc:creator>
  <cp:lastModifiedBy>赵鑫</cp:lastModifiedBy>
  <dcterms:created xsi:type="dcterms:W3CDTF">2006-09-16T00:00:00Z</dcterms:created>
  <dcterms:modified xsi:type="dcterms:W3CDTF">2020-10-27T04:47:30Z</dcterms:modified>
</cp:coreProperties>
</file>