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tudy\计量经济学\美国疫情数据\"/>
    </mc:Choice>
  </mc:AlternateContent>
  <xr:revisionPtr revIDLastSave="0" documentId="13_ncr:1_{1D812544-ABC0-4708-AF49-9246F545813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G3" i="1" l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" i="1"/>
</calcChain>
</file>

<file path=xl/sharedStrings.xml><?xml version="1.0" encoding="utf-8"?>
<sst xmlns="http://schemas.openxmlformats.org/spreadsheetml/2006/main" count="60" uniqueCount="60">
  <si>
    <t>描述</t>
  </si>
  <si>
    <t>美国:阿拉巴马州:治愈病例:累计值</t>
  </si>
  <si>
    <t>美国:阿拉斯加州:治愈病例:累计值</t>
  </si>
  <si>
    <t>美国:亚利桑那州:治愈病例:累计值</t>
  </si>
  <si>
    <t>美国:阿肯色州:治愈病例:累计值</t>
  </si>
  <si>
    <t>美国:加利福尼亚州:治愈病例:累计值</t>
  </si>
  <si>
    <t>美国:科罗拉多州:治愈病例:累计值</t>
  </si>
  <si>
    <t>美国:康涅狄格州:治愈病例:累计值</t>
  </si>
  <si>
    <t>美国:特拉华州:治愈病例:累计值</t>
  </si>
  <si>
    <t>美国:佛罗里达州:治愈病例:累计值</t>
  </si>
  <si>
    <t>美国:佐治亚州:治愈病例:累计值</t>
  </si>
  <si>
    <t>美国:夏威夷州:治愈病例:累计值</t>
  </si>
  <si>
    <t>美国:爱达荷州:治愈病例:累计值</t>
  </si>
  <si>
    <t>美国:伊利诺伊州:治愈病例:累计值</t>
  </si>
  <si>
    <t>美国:印第安纳州:治愈病例:累计值</t>
  </si>
  <si>
    <t>美国:爱荷华州:治愈病例:累计值</t>
  </si>
  <si>
    <t>美国:堪萨斯州:治愈病例:累计值</t>
  </si>
  <si>
    <t>美国:肯塔基州:治愈病例:累计值</t>
  </si>
  <si>
    <t>美国:路易斯安那州:治愈病例:累计值</t>
  </si>
  <si>
    <t>美国:缅因州:治愈病例:累计值</t>
  </si>
  <si>
    <t>美国:马里兰州:治愈病例:累计值</t>
  </si>
  <si>
    <t>美国:马萨诸塞州:治愈病例:累计值</t>
  </si>
  <si>
    <t>美国:密歇根州:治愈病例:累计值</t>
  </si>
  <si>
    <t>美国:明尼苏达州:治愈病例:累计值</t>
  </si>
  <si>
    <t>美国:密西西比州:治愈病例:累计值</t>
  </si>
  <si>
    <t>美国:密苏里州:治愈病例:累计值</t>
  </si>
  <si>
    <t>美国:蒙大拿州:治愈病例:累计值</t>
  </si>
  <si>
    <t>美国:内布拉斯加州:治愈病例:累计值</t>
  </si>
  <si>
    <t>美国:内华达州:治愈病例:累计值</t>
  </si>
  <si>
    <t>美国:新罕布什尔州:治愈病例:累计值</t>
  </si>
  <si>
    <t>美国:新泽西州:治愈病例:累计值</t>
  </si>
  <si>
    <t>美国:新墨西哥州:治愈病例:累计值</t>
  </si>
  <si>
    <t>美国:纽约州:治愈病例:累计值</t>
  </si>
  <si>
    <t>美国:北卡罗来纳州:治愈病例:累计值</t>
  </si>
  <si>
    <t>美国:北达科他州:治愈病例:累计值</t>
  </si>
  <si>
    <t>美国:俄亥俄州:治愈病例:累计值</t>
  </si>
  <si>
    <t>美国:俄克拉何马州:治愈病例:累计值</t>
  </si>
  <si>
    <t>美国:俄勒冈州:治愈病例:累计值</t>
  </si>
  <si>
    <t>美国:宾夕法尼亚州:治愈病例:累计值</t>
  </si>
  <si>
    <t>美国:罗得岛州:治愈病例:累计值</t>
  </si>
  <si>
    <t>美国:南卡罗来纳州:治愈病例:累计值</t>
  </si>
  <si>
    <t>美国:南达科他州:治愈病例:累计值</t>
  </si>
  <si>
    <t>美国:田纳西州:治愈病例:累计值</t>
  </si>
  <si>
    <t>美国:德克萨斯州:治愈病例:累计值</t>
  </si>
  <si>
    <t>美国:犹他州:治愈病例:累计值</t>
  </si>
  <si>
    <t>美国:佛蒙特州:治愈病例:累计值</t>
  </si>
  <si>
    <t>美国:弗吉尼亚州:治愈病例:累计值</t>
  </si>
  <si>
    <t>美国:华盛顿州:治愈病例:累计值</t>
  </si>
  <si>
    <t>美国:西弗吉尼亚州:治愈病例:累计值</t>
  </si>
  <si>
    <t>美国:威斯康星州:治愈病例:累计值</t>
  </si>
  <si>
    <t>美国:怀俄明州:治愈病例:累计值</t>
  </si>
  <si>
    <t>美国:华盛顿哥伦比亚特区:治愈病例:累计值</t>
  </si>
  <si>
    <t>美国:美属萨摩亚:治愈病例:累计值</t>
  </si>
  <si>
    <t>美国:关岛:治愈病例:累计值</t>
  </si>
  <si>
    <t>美国:北马里亚纳群岛:治愈病例:累计值</t>
  </si>
  <si>
    <t>美国:波多黎各:治愈病例:累计值</t>
  </si>
  <si>
    <t>美国:美属维尔京群岛:治愈病例:累计值</t>
  </si>
  <si>
    <t>美国:未明确地区:治愈病例:累计值</t>
  </si>
  <si>
    <t>数据来源：Wind</t>
  </si>
  <si>
    <t>美国:治愈病例:新冠肺炎:累计值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</si>
</sst>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G277"/>
  <sheetViews>
    <sheetView tabSelected="1" topLeftCell="BC1" workbookViewId="0">
      <selection activeCell="BH1" sqref="BH1"/>
    </sheetView>
  </sheetViews>
  <sheetFormatPr defaultRowHeight="14.4" x14ac:dyDescent="0.25"/>
  <cols>
    <col min="1" max="1" width="16.109375" bestFit="1" customWidth="1"/>
    <col min="2" max="4" width="34.77734375" bestFit="1" customWidth="1"/>
    <col min="5" max="5" width="32.5546875" bestFit="1" customWidth="1"/>
    <col min="6" max="6" width="36.88671875" bestFit="1" customWidth="1"/>
    <col min="7" max="8" width="34.77734375" bestFit="1" customWidth="1"/>
    <col min="9" max="9" width="32.5546875" bestFit="1" customWidth="1"/>
    <col min="10" max="10" width="34.77734375" bestFit="1" customWidth="1"/>
    <col min="11" max="13" width="32.5546875" bestFit="1" customWidth="1"/>
    <col min="14" max="15" width="34.77734375" bestFit="1" customWidth="1"/>
    <col min="16" max="18" width="32.5546875" bestFit="1" customWidth="1"/>
    <col min="19" max="19" width="36.88671875" bestFit="1" customWidth="1"/>
    <col min="20" max="20" width="30.33203125" bestFit="1" customWidth="1"/>
    <col min="21" max="21" width="32.5546875" bestFit="1" customWidth="1"/>
    <col min="22" max="22" width="34.77734375" bestFit="1" customWidth="1"/>
    <col min="23" max="23" width="32.5546875" bestFit="1" customWidth="1"/>
    <col min="24" max="25" width="34.77734375" bestFit="1" customWidth="1"/>
    <col min="26" max="27" width="32.5546875" bestFit="1" customWidth="1"/>
    <col min="28" max="28" width="36.88671875" bestFit="1" customWidth="1"/>
    <col min="29" max="29" width="32.5546875" bestFit="1" customWidth="1"/>
    <col min="30" max="30" width="36.88671875" bestFit="1" customWidth="1"/>
    <col min="31" max="31" width="32.5546875" bestFit="1" customWidth="1"/>
    <col min="32" max="32" width="34.77734375" bestFit="1" customWidth="1"/>
    <col min="33" max="33" width="30.33203125" bestFit="1" customWidth="1"/>
    <col min="34" max="34" width="36.88671875" bestFit="1" customWidth="1"/>
    <col min="35" max="35" width="34.77734375" bestFit="1" customWidth="1"/>
    <col min="36" max="36" width="32.5546875" bestFit="1" customWidth="1"/>
    <col min="37" max="37" width="36.88671875" bestFit="1" customWidth="1"/>
    <col min="38" max="38" width="32.5546875" bestFit="1" customWidth="1"/>
    <col min="39" max="39" width="36.88671875" bestFit="1" customWidth="1"/>
    <col min="40" max="40" width="32.5546875" bestFit="1" customWidth="1"/>
    <col min="41" max="41" width="36.88671875" bestFit="1" customWidth="1"/>
    <col min="42" max="42" width="34.77734375" bestFit="1" customWidth="1"/>
    <col min="43" max="43" width="32.5546875" bestFit="1" customWidth="1"/>
    <col min="44" max="44" width="34.77734375" bestFit="1" customWidth="1"/>
    <col min="45" max="45" width="30.33203125" bestFit="1" customWidth="1"/>
    <col min="46" max="46" width="32.5546875" bestFit="1" customWidth="1"/>
    <col min="47" max="47" width="34.77734375" bestFit="1" customWidth="1"/>
    <col min="48" max="48" width="32.5546875" bestFit="1" customWidth="1"/>
    <col min="49" max="49" width="36.88671875" bestFit="1" customWidth="1"/>
    <col min="50" max="50" width="34.77734375" bestFit="1" customWidth="1"/>
    <col min="51" max="51" width="32.5546875" bestFit="1" customWidth="1"/>
    <col min="52" max="52" width="43.5546875" bestFit="1" customWidth="1"/>
    <col min="53" max="53" width="34.77734375" bestFit="1" customWidth="1"/>
    <col min="54" max="54" width="28.109375" bestFit="1" customWidth="1"/>
    <col min="55" max="55" width="39.109375" bestFit="1" customWidth="1"/>
    <col min="56" max="56" width="32.5546875" bestFit="1" customWidth="1"/>
    <col min="57" max="57" width="39.109375" bestFit="1" customWidth="1"/>
    <col min="58" max="58" width="34.77734375" bestFit="1" customWidth="1"/>
    <col min="59" max="59" width="32.5546875" bestFit="1" customWidth="1"/>
  </cols>
  <sheetData>
    <row r="1" spans="1:5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59</v>
      </c>
    </row>
    <row r="2" spans="1:59" x14ac:dyDescent="0.25">
      <c r="A2" s="1">
        <v>43851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f>SUM(B2:BF2)</f>
        <v>0</v>
      </c>
    </row>
    <row r="3" spans="1:59" x14ac:dyDescent="0.25">
      <c r="A3" s="1">
        <v>43852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f t="shared" ref="BG3:BG66" si="0">SUM(B3:BF3)</f>
        <v>0</v>
      </c>
    </row>
    <row r="4" spans="1:59" x14ac:dyDescent="0.25">
      <c r="A4" s="1">
        <v>43853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f t="shared" si="0"/>
        <v>0</v>
      </c>
    </row>
    <row r="5" spans="1:59" x14ac:dyDescent="0.25">
      <c r="A5" s="1">
        <v>43854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f t="shared" si="0"/>
        <v>0</v>
      </c>
    </row>
    <row r="6" spans="1:59" x14ac:dyDescent="0.25">
      <c r="A6" s="1">
        <v>43855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f t="shared" si="0"/>
        <v>0</v>
      </c>
    </row>
    <row r="7" spans="1:59" x14ac:dyDescent="0.25">
      <c r="A7" s="1">
        <v>43856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f t="shared" si="0"/>
        <v>0</v>
      </c>
    </row>
    <row r="8" spans="1:59" x14ac:dyDescent="0.25">
      <c r="A8" s="1">
        <v>43857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f t="shared" si="0"/>
        <v>0</v>
      </c>
    </row>
    <row r="9" spans="1:59" x14ac:dyDescent="0.25">
      <c r="A9" s="1">
        <v>43858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f t="shared" si="0"/>
        <v>0</v>
      </c>
    </row>
    <row r="10" spans="1:59" x14ac:dyDescent="0.25">
      <c r="A10" s="1">
        <v>43859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f t="shared" si="0"/>
        <v>0</v>
      </c>
    </row>
    <row r="11" spans="1:59" x14ac:dyDescent="0.25">
      <c r="A11" s="1">
        <v>43860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f t="shared" si="0"/>
        <v>0</v>
      </c>
    </row>
    <row r="12" spans="1:59" x14ac:dyDescent="0.25">
      <c r="A12" s="1">
        <v>43861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f t="shared" si="0"/>
        <v>0</v>
      </c>
    </row>
    <row r="13" spans="1:59" x14ac:dyDescent="0.25">
      <c r="A13" s="1">
        <v>43862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f t="shared" si="0"/>
        <v>0</v>
      </c>
    </row>
    <row r="14" spans="1:59" x14ac:dyDescent="0.25">
      <c r="A14" s="1">
        <v>43863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f t="shared" si="0"/>
        <v>0</v>
      </c>
    </row>
    <row r="15" spans="1:59" x14ac:dyDescent="0.25">
      <c r="A15" s="1">
        <v>43864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f t="shared" si="0"/>
        <v>0</v>
      </c>
    </row>
    <row r="16" spans="1:59" x14ac:dyDescent="0.25">
      <c r="A16" s="1">
        <v>43865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f t="shared" si="0"/>
        <v>1</v>
      </c>
    </row>
    <row r="17" spans="1:59" x14ac:dyDescent="0.25">
      <c r="A17" s="1">
        <v>43866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f t="shared" si="0"/>
        <v>1</v>
      </c>
    </row>
    <row r="18" spans="1:59" x14ac:dyDescent="0.25">
      <c r="A18" s="1">
        <v>43867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f t="shared" si="0"/>
        <v>1</v>
      </c>
    </row>
    <row r="19" spans="1:59" x14ac:dyDescent="0.25">
      <c r="A19" s="1">
        <v>43868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f t="shared" si="0"/>
        <v>1</v>
      </c>
    </row>
    <row r="20" spans="1:59" x14ac:dyDescent="0.25">
      <c r="A20" s="1">
        <v>43869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f t="shared" si="0"/>
        <v>1</v>
      </c>
    </row>
    <row r="21" spans="1:59" x14ac:dyDescent="0.25">
      <c r="A21" s="1">
        <v>43870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f t="shared" si="0"/>
        <v>1</v>
      </c>
    </row>
    <row r="22" spans="1:59" x14ac:dyDescent="0.25">
      <c r="A22" s="1">
        <v>43871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f t="shared" si="0"/>
        <v>1</v>
      </c>
    </row>
    <row r="23" spans="1:59" x14ac:dyDescent="0.25">
      <c r="A23" s="1">
        <v>43872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f t="shared" si="0"/>
        <v>1</v>
      </c>
    </row>
    <row r="24" spans="1:59" x14ac:dyDescent="0.25">
      <c r="A24" s="1">
        <v>43873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f t="shared" si="0"/>
        <v>1</v>
      </c>
    </row>
    <row r="25" spans="1:59" x14ac:dyDescent="0.25">
      <c r="A25" s="1">
        <v>43874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2</v>
      </c>
      <c r="BG25">
        <f t="shared" si="0"/>
        <v>3</v>
      </c>
    </row>
    <row r="26" spans="1:59" x14ac:dyDescent="0.25">
      <c r="A26" s="1">
        <v>43875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2</v>
      </c>
      <c r="BG26">
        <f t="shared" si="0"/>
        <v>3</v>
      </c>
    </row>
    <row r="27" spans="1:59" x14ac:dyDescent="0.25">
      <c r="A27" s="1">
        <v>43876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2</v>
      </c>
      <c r="BG27">
        <f t="shared" si="0"/>
        <v>3</v>
      </c>
    </row>
    <row r="28" spans="1:59" x14ac:dyDescent="0.25">
      <c r="A28" s="1">
        <v>43877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2</v>
      </c>
      <c r="BG28">
        <f t="shared" si="0"/>
        <v>3</v>
      </c>
    </row>
    <row r="29" spans="1:59" x14ac:dyDescent="0.25">
      <c r="A29" s="1">
        <v>43878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2</v>
      </c>
      <c r="BG29">
        <f t="shared" si="0"/>
        <v>3</v>
      </c>
    </row>
    <row r="30" spans="1:59" x14ac:dyDescent="0.25">
      <c r="A30" s="1">
        <v>43879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2</v>
      </c>
      <c r="BG30">
        <f t="shared" si="0"/>
        <v>3</v>
      </c>
    </row>
    <row r="31" spans="1:59" x14ac:dyDescent="0.25">
      <c r="A31" s="1">
        <v>43880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2</v>
      </c>
      <c r="BG31">
        <f t="shared" si="0"/>
        <v>3</v>
      </c>
    </row>
    <row r="32" spans="1:59" x14ac:dyDescent="0.25">
      <c r="A32" s="1">
        <v>43881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2</v>
      </c>
      <c r="BG32">
        <f t="shared" si="0"/>
        <v>3</v>
      </c>
    </row>
    <row r="33" spans="1:59" x14ac:dyDescent="0.25">
      <c r="A33" s="1">
        <v>43882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2</v>
      </c>
      <c r="BG33">
        <f t="shared" si="0"/>
        <v>3</v>
      </c>
    </row>
    <row r="34" spans="1:59" x14ac:dyDescent="0.25">
      <c r="A34" s="1">
        <v>43883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2</v>
      </c>
      <c r="BG34">
        <f t="shared" si="0"/>
        <v>3</v>
      </c>
    </row>
    <row r="35" spans="1:59" x14ac:dyDescent="0.25">
      <c r="A35" s="1">
        <v>43884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2</v>
      </c>
      <c r="BG35">
        <f t="shared" si="0"/>
        <v>3</v>
      </c>
    </row>
    <row r="36" spans="1:59" x14ac:dyDescent="0.25">
      <c r="A36" s="1">
        <v>43885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1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2</v>
      </c>
      <c r="BG36">
        <f t="shared" si="0"/>
        <v>3</v>
      </c>
    </row>
    <row r="37" spans="1:59" x14ac:dyDescent="0.25">
      <c r="A37" s="1">
        <v>43886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2</v>
      </c>
      <c r="BG37">
        <f t="shared" si="0"/>
        <v>3</v>
      </c>
    </row>
    <row r="38" spans="1:59" x14ac:dyDescent="0.25">
      <c r="A38" s="1">
        <v>43887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2</v>
      </c>
      <c r="BG38">
        <f t="shared" si="0"/>
        <v>3</v>
      </c>
    </row>
    <row r="39" spans="1:59" x14ac:dyDescent="0.25">
      <c r="A39" s="1">
        <v>43888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2</v>
      </c>
      <c r="BG39">
        <f t="shared" si="0"/>
        <v>3</v>
      </c>
    </row>
    <row r="40" spans="1:59" x14ac:dyDescent="0.25">
      <c r="A40" s="1">
        <v>43889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1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6</v>
      </c>
      <c r="BG40">
        <f t="shared" si="0"/>
        <v>7</v>
      </c>
    </row>
    <row r="41" spans="1:59" x14ac:dyDescent="0.25">
      <c r="A41" s="1">
        <v>43890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1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6</v>
      </c>
      <c r="BG41">
        <f t="shared" si="0"/>
        <v>7</v>
      </c>
    </row>
    <row r="42" spans="1:59" x14ac:dyDescent="0.25">
      <c r="A42" s="1">
        <v>43891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1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8</v>
      </c>
      <c r="BG42">
        <f t="shared" si="0"/>
        <v>9</v>
      </c>
    </row>
    <row r="43" spans="1:59" x14ac:dyDescent="0.25">
      <c r="A43" s="1">
        <v>43892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8</v>
      </c>
      <c r="BG43">
        <f t="shared" si="0"/>
        <v>9</v>
      </c>
    </row>
    <row r="44" spans="1:59" x14ac:dyDescent="0.25">
      <c r="A44" s="1">
        <v>43893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1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8</v>
      </c>
      <c r="BG44">
        <f t="shared" si="0"/>
        <v>9</v>
      </c>
    </row>
    <row r="45" spans="1:59" x14ac:dyDescent="0.25">
      <c r="A45" s="1">
        <v>43894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1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8</v>
      </c>
      <c r="BG45">
        <f t="shared" si="0"/>
        <v>9</v>
      </c>
    </row>
    <row r="46" spans="1:59" x14ac:dyDescent="0.25">
      <c r="A46" s="1">
        <v>43895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8</v>
      </c>
      <c r="BG46">
        <f t="shared" si="0"/>
        <v>9</v>
      </c>
    </row>
    <row r="47" spans="1:59" x14ac:dyDescent="0.25">
      <c r="A47" s="1">
        <v>43896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14</v>
      </c>
      <c r="BG47">
        <f t="shared" si="0"/>
        <v>15</v>
      </c>
    </row>
    <row r="48" spans="1:59" x14ac:dyDescent="0.25">
      <c r="A48" s="1">
        <v>43897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14</v>
      </c>
      <c r="BG48">
        <f t="shared" si="0"/>
        <v>15</v>
      </c>
    </row>
    <row r="49" spans="1:59" x14ac:dyDescent="0.25">
      <c r="A49" s="1">
        <v>43898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14</v>
      </c>
      <c r="BG49">
        <f t="shared" si="0"/>
        <v>15</v>
      </c>
    </row>
    <row r="50" spans="1:59" x14ac:dyDescent="0.25">
      <c r="A50" s="1">
        <v>43899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14</v>
      </c>
      <c r="BG50">
        <f t="shared" si="0"/>
        <v>15</v>
      </c>
    </row>
    <row r="51" spans="1:59" x14ac:dyDescent="0.25">
      <c r="A51" s="1">
        <v>43900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14</v>
      </c>
      <c r="BG51">
        <f t="shared" si="0"/>
        <v>15</v>
      </c>
    </row>
    <row r="52" spans="1:59" x14ac:dyDescent="0.25">
      <c r="A52" s="1">
        <v>43901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1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14</v>
      </c>
      <c r="BG52">
        <f t="shared" si="0"/>
        <v>15</v>
      </c>
    </row>
    <row r="53" spans="1:59" x14ac:dyDescent="0.25">
      <c r="A53" s="1">
        <v>43902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1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30</v>
      </c>
      <c r="BG53">
        <f t="shared" si="0"/>
        <v>31</v>
      </c>
    </row>
    <row r="54" spans="1:59" x14ac:dyDescent="0.25">
      <c r="A54" s="1">
        <v>43903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1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40</v>
      </c>
      <c r="BG54">
        <f t="shared" si="0"/>
        <v>41</v>
      </c>
    </row>
    <row r="55" spans="1:59" x14ac:dyDescent="0.25">
      <c r="A55" s="1">
        <v>43904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55</v>
      </c>
      <c r="BG55">
        <f t="shared" si="0"/>
        <v>56</v>
      </c>
    </row>
    <row r="56" spans="1:59" x14ac:dyDescent="0.25">
      <c r="A56" s="1">
        <v>43905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72</v>
      </c>
      <c r="BG56">
        <f t="shared" si="0"/>
        <v>73</v>
      </c>
    </row>
    <row r="57" spans="1:59" x14ac:dyDescent="0.25">
      <c r="A57" s="1">
        <v>43906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1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73</v>
      </c>
      <c r="BG57">
        <f t="shared" si="0"/>
        <v>74</v>
      </c>
    </row>
    <row r="58" spans="1:59" x14ac:dyDescent="0.25">
      <c r="A58" s="1">
        <v>43907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1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105</v>
      </c>
      <c r="BG58">
        <f t="shared" si="0"/>
        <v>106</v>
      </c>
    </row>
    <row r="59" spans="1:59" x14ac:dyDescent="0.25">
      <c r="A59" s="1">
        <v>43908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1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107</v>
      </c>
      <c r="BG59">
        <f t="shared" si="0"/>
        <v>108</v>
      </c>
    </row>
    <row r="60" spans="1:59" x14ac:dyDescent="0.25">
      <c r="A60" s="1">
        <v>43909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1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124</v>
      </c>
      <c r="BG60">
        <f t="shared" si="0"/>
        <v>125</v>
      </c>
    </row>
    <row r="61" spans="1:59" x14ac:dyDescent="0.25">
      <c r="A61" s="1">
        <v>43910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1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146</v>
      </c>
      <c r="BG61">
        <f t="shared" si="0"/>
        <v>147</v>
      </c>
    </row>
    <row r="62" spans="1:59" x14ac:dyDescent="0.25">
      <c r="A62" s="1">
        <v>43911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1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177</v>
      </c>
      <c r="BG62">
        <f t="shared" si="0"/>
        <v>178</v>
      </c>
    </row>
    <row r="63" spans="1:59" x14ac:dyDescent="0.25">
      <c r="A63" s="1">
        <v>43912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1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177</v>
      </c>
      <c r="BG63">
        <f t="shared" si="0"/>
        <v>178</v>
      </c>
    </row>
    <row r="64" spans="1:59" x14ac:dyDescent="0.25">
      <c r="A64" s="1">
        <v>43913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1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332</v>
      </c>
      <c r="BG64">
        <f t="shared" si="0"/>
        <v>333</v>
      </c>
    </row>
    <row r="65" spans="1:59" x14ac:dyDescent="0.25">
      <c r="A65" s="1">
        <v>43914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1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353</v>
      </c>
      <c r="BG65">
        <f t="shared" si="0"/>
        <v>354</v>
      </c>
    </row>
    <row r="66" spans="1:59" x14ac:dyDescent="0.25">
      <c r="A66" s="1">
        <v>43915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1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618</v>
      </c>
      <c r="BG66">
        <f t="shared" si="0"/>
        <v>619</v>
      </c>
    </row>
    <row r="67" spans="1:59" x14ac:dyDescent="0.25">
      <c r="A67" s="1">
        <v>43916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1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752</v>
      </c>
      <c r="BG67">
        <f t="shared" ref="BG67:BG130" si="1">SUM(B67:BF67)</f>
        <v>753</v>
      </c>
    </row>
    <row r="68" spans="1:59" x14ac:dyDescent="0.25">
      <c r="A68" s="1">
        <v>43917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1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893</v>
      </c>
      <c r="BG68">
        <f t="shared" si="1"/>
        <v>894</v>
      </c>
    </row>
    <row r="69" spans="1:59" x14ac:dyDescent="0.25">
      <c r="A69" s="1">
        <v>43918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1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 s="2">
        <v>2611</v>
      </c>
      <c r="BG69">
        <f t="shared" si="1"/>
        <v>2612</v>
      </c>
    </row>
    <row r="70" spans="1:59" x14ac:dyDescent="0.25">
      <c r="A70" s="1">
        <v>43919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1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 s="2">
        <v>4864</v>
      </c>
      <c r="BG70">
        <f t="shared" si="1"/>
        <v>4865</v>
      </c>
    </row>
    <row r="71" spans="1:59" x14ac:dyDescent="0.25">
      <c r="A71" s="1">
        <v>43920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1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 s="2">
        <v>5944</v>
      </c>
      <c r="BG71">
        <f t="shared" si="1"/>
        <v>5945</v>
      </c>
    </row>
    <row r="72" spans="1:59" x14ac:dyDescent="0.25">
      <c r="A72" s="1">
        <v>43921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1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 s="2">
        <v>7135</v>
      </c>
      <c r="BG72">
        <f t="shared" si="1"/>
        <v>7136</v>
      </c>
    </row>
    <row r="73" spans="1:59" x14ac:dyDescent="0.25">
      <c r="A73" s="1">
        <v>43922</v>
      </c>
      <c r="B73">
        <v>0</v>
      </c>
      <c r="C73">
        <v>0</v>
      </c>
      <c r="D73">
        <v>3</v>
      </c>
      <c r="E73">
        <v>42</v>
      </c>
      <c r="F73">
        <v>111</v>
      </c>
      <c r="G73">
        <v>0</v>
      </c>
      <c r="H73">
        <v>0</v>
      </c>
      <c r="I73">
        <v>49</v>
      </c>
      <c r="J73">
        <v>0</v>
      </c>
      <c r="K73">
        <v>0</v>
      </c>
      <c r="L73">
        <v>49</v>
      </c>
      <c r="M73">
        <v>0</v>
      </c>
      <c r="N73">
        <v>2</v>
      </c>
      <c r="O73">
        <v>0</v>
      </c>
      <c r="P73">
        <v>3</v>
      </c>
      <c r="Q73">
        <v>0</v>
      </c>
      <c r="R73">
        <v>64</v>
      </c>
      <c r="S73">
        <v>0</v>
      </c>
      <c r="T73">
        <v>68</v>
      </c>
      <c r="U73">
        <v>53</v>
      </c>
      <c r="V73">
        <v>10</v>
      </c>
      <c r="W73">
        <v>15</v>
      </c>
      <c r="X73">
        <v>342</v>
      </c>
      <c r="Y73">
        <v>0</v>
      </c>
      <c r="Z73">
        <v>28</v>
      </c>
      <c r="AA73">
        <v>0</v>
      </c>
      <c r="AB73">
        <v>0</v>
      </c>
      <c r="AC73">
        <v>18</v>
      </c>
      <c r="AD73">
        <v>56</v>
      </c>
      <c r="AE73">
        <v>0</v>
      </c>
      <c r="AF73">
        <v>26</v>
      </c>
      <c r="AG73" s="2">
        <v>6409</v>
      </c>
      <c r="AH73">
        <v>5</v>
      </c>
      <c r="AI73">
        <v>39</v>
      </c>
      <c r="AJ73">
        <v>0</v>
      </c>
      <c r="AK73">
        <v>1</v>
      </c>
      <c r="AL73">
        <v>0</v>
      </c>
      <c r="AM73">
        <v>58</v>
      </c>
      <c r="AN73">
        <v>0</v>
      </c>
      <c r="AO73">
        <v>0</v>
      </c>
      <c r="AP73">
        <v>51</v>
      </c>
      <c r="AQ73">
        <v>170</v>
      </c>
      <c r="AR73">
        <v>254</v>
      </c>
      <c r="AS73">
        <v>0</v>
      </c>
      <c r="AT73">
        <v>0</v>
      </c>
      <c r="AU73">
        <v>2</v>
      </c>
      <c r="AV73">
        <v>563</v>
      </c>
      <c r="AW73">
        <v>0</v>
      </c>
      <c r="AX73">
        <v>1</v>
      </c>
      <c r="AY73">
        <v>31</v>
      </c>
      <c r="AZ73">
        <v>121</v>
      </c>
      <c r="BA73">
        <v>0</v>
      </c>
      <c r="BB73">
        <v>7</v>
      </c>
      <c r="BC73">
        <v>0</v>
      </c>
      <c r="BD73">
        <v>0</v>
      </c>
      <c r="BE73">
        <v>21</v>
      </c>
      <c r="BF73">
        <v>0</v>
      </c>
      <c r="BG73">
        <f t="shared" si="1"/>
        <v>8672</v>
      </c>
    </row>
    <row r="74" spans="1:59" x14ac:dyDescent="0.25">
      <c r="A74" s="1">
        <v>43923</v>
      </c>
      <c r="B74">
        <v>0</v>
      </c>
      <c r="C74">
        <v>0</v>
      </c>
      <c r="D74">
        <v>3</v>
      </c>
      <c r="E74">
        <v>50</v>
      </c>
      <c r="F74">
        <v>164</v>
      </c>
      <c r="G74">
        <v>0</v>
      </c>
      <c r="H74">
        <v>0</v>
      </c>
      <c r="I74">
        <v>49</v>
      </c>
      <c r="J74">
        <v>0</v>
      </c>
      <c r="K74">
        <v>0</v>
      </c>
      <c r="L74">
        <v>72</v>
      </c>
      <c r="M74">
        <v>0</v>
      </c>
      <c r="N74">
        <v>7</v>
      </c>
      <c r="O74">
        <v>0</v>
      </c>
      <c r="P74">
        <v>3</v>
      </c>
      <c r="Q74">
        <v>0</v>
      </c>
      <c r="R74">
        <v>64</v>
      </c>
      <c r="S74">
        <v>0</v>
      </c>
      <c r="T74">
        <v>94</v>
      </c>
      <c r="U74">
        <v>53</v>
      </c>
      <c r="V74">
        <v>10</v>
      </c>
      <c r="W74">
        <v>15</v>
      </c>
      <c r="X74">
        <v>342</v>
      </c>
      <c r="Y74">
        <v>0</v>
      </c>
      <c r="Z74">
        <v>28</v>
      </c>
      <c r="AA74">
        <v>32</v>
      </c>
      <c r="AB74">
        <v>0</v>
      </c>
      <c r="AC74">
        <v>26</v>
      </c>
      <c r="AD74">
        <v>101</v>
      </c>
      <c r="AE74">
        <v>0</v>
      </c>
      <c r="AF74">
        <v>26</v>
      </c>
      <c r="AG74" s="2">
        <v>6507</v>
      </c>
      <c r="AH74">
        <v>37</v>
      </c>
      <c r="AI74">
        <v>43</v>
      </c>
      <c r="AJ74">
        <v>0</v>
      </c>
      <c r="AK74">
        <v>1</v>
      </c>
      <c r="AL74">
        <v>0</v>
      </c>
      <c r="AM74">
        <v>67</v>
      </c>
      <c r="AN74">
        <v>0</v>
      </c>
      <c r="AO74">
        <v>0</v>
      </c>
      <c r="AP74">
        <v>57</v>
      </c>
      <c r="AQ74">
        <v>184</v>
      </c>
      <c r="AR74">
        <v>377</v>
      </c>
      <c r="AS74">
        <v>0</v>
      </c>
      <c r="AT74">
        <v>0</v>
      </c>
      <c r="AU74">
        <v>2</v>
      </c>
      <c r="AV74">
        <v>568</v>
      </c>
      <c r="AW74">
        <v>0</v>
      </c>
      <c r="AX74">
        <v>1</v>
      </c>
      <c r="AY74">
        <v>31</v>
      </c>
      <c r="AZ74">
        <v>173</v>
      </c>
      <c r="BA74">
        <v>0</v>
      </c>
      <c r="BB74">
        <v>12</v>
      </c>
      <c r="BC74">
        <v>0</v>
      </c>
      <c r="BD74">
        <v>0</v>
      </c>
      <c r="BE74">
        <v>29</v>
      </c>
      <c r="BF74">
        <v>0</v>
      </c>
      <c r="BG74">
        <f t="shared" si="1"/>
        <v>9228</v>
      </c>
    </row>
    <row r="75" spans="1:59" x14ac:dyDescent="0.25">
      <c r="A75" s="1">
        <v>43924</v>
      </c>
      <c r="B75">
        <v>0</v>
      </c>
      <c r="C75">
        <v>0</v>
      </c>
      <c r="D75">
        <v>3</v>
      </c>
      <c r="E75">
        <v>60</v>
      </c>
      <c r="F75">
        <v>212</v>
      </c>
      <c r="G75">
        <v>0</v>
      </c>
      <c r="H75">
        <v>0</v>
      </c>
      <c r="I75">
        <v>71</v>
      </c>
      <c r="J75">
        <v>0</v>
      </c>
      <c r="K75">
        <v>0</v>
      </c>
      <c r="L75">
        <v>72</v>
      </c>
      <c r="M75">
        <v>0</v>
      </c>
      <c r="N75">
        <v>7</v>
      </c>
      <c r="O75">
        <v>0</v>
      </c>
      <c r="P75">
        <v>3</v>
      </c>
      <c r="Q75">
        <v>3</v>
      </c>
      <c r="R75">
        <v>64</v>
      </c>
      <c r="S75">
        <v>0</v>
      </c>
      <c r="T75">
        <v>113</v>
      </c>
      <c r="U75">
        <v>53</v>
      </c>
      <c r="V75">
        <v>10</v>
      </c>
      <c r="W75">
        <v>44</v>
      </c>
      <c r="X75">
        <v>410</v>
      </c>
      <c r="Y75">
        <v>0</v>
      </c>
      <c r="Z75">
        <v>33</v>
      </c>
      <c r="AA75">
        <v>32</v>
      </c>
      <c r="AB75">
        <v>0</v>
      </c>
      <c r="AC75">
        <v>29</v>
      </c>
      <c r="AD75">
        <v>144</v>
      </c>
      <c r="AE75">
        <v>0</v>
      </c>
      <c r="AF75">
        <v>26</v>
      </c>
      <c r="AG75" s="2">
        <v>6662</v>
      </c>
      <c r="AH75">
        <v>40</v>
      </c>
      <c r="AI75">
        <v>55</v>
      </c>
      <c r="AJ75">
        <v>0</v>
      </c>
      <c r="AK75">
        <v>1</v>
      </c>
      <c r="AL75">
        <v>0</v>
      </c>
      <c r="AM75">
        <v>67</v>
      </c>
      <c r="AN75">
        <v>0</v>
      </c>
      <c r="AO75">
        <v>0</v>
      </c>
      <c r="AP75">
        <v>69</v>
      </c>
      <c r="AQ75">
        <v>248</v>
      </c>
      <c r="AR75">
        <v>528</v>
      </c>
      <c r="AS75">
        <v>0</v>
      </c>
      <c r="AT75">
        <v>0</v>
      </c>
      <c r="AU75">
        <v>2</v>
      </c>
      <c r="AV75">
        <v>582</v>
      </c>
      <c r="AW75">
        <v>0</v>
      </c>
      <c r="AX75">
        <v>1</v>
      </c>
      <c r="AY75">
        <v>37</v>
      </c>
      <c r="AZ75">
        <v>173</v>
      </c>
      <c r="BA75">
        <v>0</v>
      </c>
      <c r="BB75">
        <v>14</v>
      </c>
      <c r="BC75">
        <v>0</v>
      </c>
      <c r="BD75">
        <v>0</v>
      </c>
      <c r="BE75">
        <v>29</v>
      </c>
      <c r="BF75">
        <v>0</v>
      </c>
      <c r="BG75">
        <f t="shared" si="1"/>
        <v>9897</v>
      </c>
    </row>
    <row r="76" spans="1:59" x14ac:dyDescent="0.25">
      <c r="A76" s="1">
        <v>43925</v>
      </c>
      <c r="B76">
        <v>0</v>
      </c>
      <c r="C76">
        <v>0</v>
      </c>
      <c r="D76">
        <v>3</v>
      </c>
      <c r="E76">
        <v>79</v>
      </c>
      <c r="F76">
        <v>265</v>
      </c>
      <c r="G76">
        <v>0</v>
      </c>
      <c r="H76">
        <v>0</v>
      </c>
      <c r="I76">
        <v>71</v>
      </c>
      <c r="J76">
        <v>0</v>
      </c>
      <c r="K76">
        <v>0</v>
      </c>
      <c r="L76">
        <v>72</v>
      </c>
      <c r="M76">
        <v>0</v>
      </c>
      <c r="N76">
        <v>18</v>
      </c>
      <c r="O76">
        <v>0</v>
      </c>
      <c r="P76">
        <v>3</v>
      </c>
      <c r="Q76">
        <v>3</v>
      </c>
      <c r="R76">
        <v>228</v>
      </c>
      <c r="S76">
        <v>0</v>
      </c>
      <c r="T76">
        <v>140</v>
      </c>
      <c r="U76">
        <v>73</v>
      </c>
      <c r="V76">
        <v>10</v>
      </c>
      <c r="W76">
        <v>44</v>
      </c>
      <c r="X76">
        <v>440</v>
      </c>
      <c r="Y76">
        <v>0</v>
      </c>
      <c r="Z76">
        <v>49</v>
      </c>
      <c r="AA76">
        <v>32</v>
      </c>
      <c r="AB76">
        <v>0</v>
      </c>
      <c r="AC76">
        <v>29</v>
      </c>
      <c r="AD76">
        <v>146</v>
      </c>
      <c r="AE76">
        <v>0</v>
      </c>
      <c r="AF76">
        <v>26</v>
      </c>
      <c r="AG76" s="2">
        <v>11163</v>
      </c>
      <c r="AH76">
        <v>61</v>
      </c>
      <c r="AI76">
        <v>63</v>
      </c>
      <c r="AJ76">
        <v>0</v>
      </c>
      <c r="AK76">
        <v>1</v>
      </c>
      <c r="AL76">
        <v>0</v>
      </c>
      <c r="AM76">
        <v>76</v>
      </c>
      <c r="AN76">
        <v>0</v>
      </c>
      <c r="AO76">
        <v>0</v>
      </c>
      <c r="AP76">
        <v>76</v>
      </c>
      <c r="AQ76">
        <v>248</v>
      </c>
      <c r="AR76">
        <v>640</v>
      </c>
      <c r="AS76">
        <v>11</v>
      </c>
      <c r="AT76">
        <v>0</v>
      </c>
      <c r="AU76">
        <v>2</v>
      </c>
      <c r="AV76">
        <v>622</v>
      </c>
      <c r="AW76">
        <v>0</v>
      </c>
      <c r="AX76">
        <v>1</v>
      </c>
      <c r="AY76">
        <v>37</v>
      </c>
      <c r="AZ76">
        <v>235</v>
      </c>
      <c r="BA76">
        <v>0</v>
      </c>
      <c r="BB76">
        <v>20</v>
      </c>
      <c r="BC76">
        <v>0</v>
      </c>
      <c r="BD76">
        <v>0</v>
      </c>
      <c r="BE76">
        <v>34</v>
      </c>
      <c r="BF76">
        <v>0</v>
      </c>
      <c r="BG76">
        <f t="shared" si="1"/>
        <v>15021</v>
      </c>
    </row>
    <row r="77" spans="1:59" x14ac:dyDescent="0.25">
      <c r="A77" s="1">
        <v>43926</v>
      </c>
      <c r="B77">
        <v>0</v>
      </c>
      <c r="C77">
        <v>0</v>
      </c>
      <c r="D77">
        <v>3</v>
      </c>
      <c r="E77">
        <v>97</v>
      </c>
      <c r="F77">
        <v>278</v>
      </c>
      <c r="G77">
        <v>0</v>
      </c>
      <c r="H77">
        <v>0</v>
      </c>
      <c r="I77">
        <v>71</v>
      </c>
      <c r="J77">
        <v>0</v>
      </c>
      <c r="K77">
        <v>0</v>
      </c>
      <c r="L77">
        <v>72</v>
      </c>
      <c r="M77">
        <v>0</v>
      </c>
      <c r="N77">
        <v>19</v>
      </c>
      <c r="O77">
        <v>0</v>
      </c>
      <c r="P77">
        <v>3</v>
      </c>
      <c r="Q77">
        <v>4</v>
      </c>
      <c r="R77">
        <v>306</v>
      </c>
      <c r="S77">
        <v>0</v>
      </c>
      <c r="T77">
        <v>140</v>
      </c>
      <c r="U77">
        <v>73</v>
      </c>
      <c r="V77">
        <v>10</v>
      </c>
      <c r="W77">
        <v>69</v>
      </c>
      <c r="X77">
        <v>451</v>
      </c>
      <c r="Y77">
        <v>0</v>
      </c>
      <c r="Z77">
        <v>68</v>
      </c>
      <c r="AA77">
        <v>32</v>
      </c>
      <c r="AB77">
        <v>0</v>
      </c>
      <c r="AC77">
        <v>36</v>
      </c>
      <c r="AD77">
        <v>147</v>
      </c>
      <c r="AE77">
        <v>0</v>
      </c>
      <c r="AF77">
        <v>26</v>
      </c>
      <c r="AG77" s="2">
        <v>12977</v>
      </c>
      <c r="AH77">
        <v>118</v>
      </c>
      <c r="AI77">
        <v>63</v>
      </c>
      <c r="AJ77">
        <v>0</v>
      </c>
      <c r="AK77">
        <v>383</v>
      </c>
      <c r="AL77">
        <v>0</v>
      </c>
      <c r="AM77">
        <v>76</v>
      </c>
      <c r="AN77">
        <v>0</v>
      </c>
      <c r="AO77">
        <v>0</v>
      </c>
      <c r="AP77">
        <v>84</v>
      </c>
      <c r="AQ77">
        <v>248</v>
      </c>
      <c r="AR77">
        <v>684</v>
      </c>
      <c r="AS77">
        <v>11</v>
      </c>
      <c r="AT77">
        <v>0</v>
      </c>
      <c r="AU77">
        <v>2</v>
      </c>
      <c r="AV77">
        <v>667</v>
      </c>
      <c r="AW77">
        <v>0</v>
      </c>
      <c r="AX77">
        <v>1</v>
      </c>
      <c r="AY77">
        <v>50</v>
      </c>
      <c r="AZ77">
        <v>258</v>
      </c>
      <c r="BA77">
        <v>0</v>
      </c>
      <c r="BB77">
        <v>20</v>
      </c>
      <c r="BC77">
        <v>0</v>
      </c>
      <c r="BD77">
        <v>0</v>
      </c>
      <c r="BE77">
        <v>34</v>
      </c>
      <c r="BF77">
        <v>1</v>
      </c>
      <c r="BG77">
        <f t="shared" si="1"/>
        <v>17582</v>
      </c>
    </row>
    <row r="78" spans="1:59" x14ac:dyDescent="0.25">
      <c r="A78" s="1">
        <v>43927</v>
      </c>
      <c r="B78">
        <v>0</v>
      </c>
      <c r="C78">
        <v>0</v>
      </c>
      <c r="D78">
        <v>3</v>
      </c>
      <c r="E78">
        <v>102</v>
      </c>
      <c r="F78">
        <v>285</v>
      </c>
      <c r="G78">
        <v>0</v>
      </c>
      <c r="H78">
        <v>0</v>
      </c>
      <c r="I78">
        <v>71</v>
      </c>
      <c r="J78">
        <v>0</v>
      </c>
      <c r="K78">
        <v>0</v>
      </c>
      <c r="L78">
        <v>72</v>
      </c>
      <c r="M78">
        <v>0</v>
      </c>
      <c r="N78">
        <v>24</v>
      </c>
      <c r="O78">
        <v>0</v>
      </c>
      <c r="P78">
        <v>3</v>
      </c>
      <c r="Q78">
        <v>4</v>
      </c>
      <c r="R78">
        <v>306</v>
      </c>
      <c r="S78">
        <v>0</v>
      </c>
      <c r="T78">
        <v>158</v>
      </c>
      <c r="U78">
        <v>184</v>
      </c>
      <c r="V78">
        <v>311</v>
      </c>
      <c r="W78">
        <v>94</v>
      </c>
      <c r="X78">
        <v>470</v>
      </c>
      <c r="Y78">
        <v>0</v>
      </c>
      <c r="Z78">
        <v>69</v>
      </c>
      <c r="AA78">
        <v>32</v>
      </c>
      <c r="AB78">
        <v>0</v>
      </c>
      <c r="AC78">
        <v>36</v>
      </c>
      <c r="AD78">
        <v>151</v>
      </c>
      <c r="AE78">
        <v>0</v>
      </c>
      <c r="AF78">
        <v>133</v>
      </c>
      <c r="AG78" s="2">
        <v>14236</v>
      </c>
      <c r="AH78">
        <v>140</v>
      </c>
      <c r="AI78">
        <v>74</v>
      </c>
      <c r="AJ78">
        <v>0</v>
      </c>
      <c r="AK78">
        <v>409</v>
      </c>
      <c r="AL78">
        <v>0</v>
      </c>
      <c r="AM78">
        <v>76</v>
      </c>
      <c r="AN78">
        <v>0</v>
      </c>
      <c r="AO78">
        <v>0</v>
      </c>
      <c r="AP78">
        <v>91</v>
      </c>
      <c r="AQ78">
        <v>356</v>
      </c>
      <c r="AR78">
        <v>763</v>
      </c>
      <c r="AS78">
        <v>26</v>
      </c>
      <c r="AT78">
        <v>0</v>
      </c>
      <c r="AU78">
        <v>2</v>
      </c>
      <c r="AV78">
        <v>839</v>
      </c>
      <c r="AW78">
        <v>0</v>
      </c>
      <c r="AX78">
        <v>1</v>
      </c>
      <c r="AY78">
        <v>50</v>
      </c>
      <c r="AZ78">
        <v>287</v>
      </c>
      <c r="BA78">
        <v>0</v>
      </c>
      <c r="BB78">
        <v>25</v>
      </c>
      <c r="BC78">
        <v>0</v>
      </c>
      <c r="BD78">
        <v>0</v>
      </c>
      <c r="BE78">
        <v>36</v>
      </c>
      <c r="BF78">
        <v>0</v>
      </c>
      <c r="BG78">
        <f t="shared" si="1"/>
        <v>19919</v>
      </c>
    </row>
    <row r="79" spans="1:59" x14ac:dyDescent="0.25">
      <c r="A79" s="1">
        <v>43928</v>
      </c>
      <c r="B79">
        <v>0</v>
      </c>
      <c r="C79">
        <v>29</v>
      </c>
      <c r="D79">
        <v>3</v>
      </c>
      <c r="E79">
        <v>189</v>
      </c>
      <c r="F79">
        <v>341</v>
      </c>
      <c r="G79">
        <v>0</v>
      </c>
      <c r="H79">
        <v>0</v>
      </c>
      <c r="I79">
        <v>144</v>
      </c>
      <c r="J79">
        <v>0</v>
      </c>
      <c r="K79">
        <v>0</v>
      </c>
      <c r="L79">
        <v>72</v>
      </c>
      <c r="M79">
        <v>0</v>
      </c>
      <c r="N79">
        <v>26</v>
      </c>
      <c r="O79">
        <v>0</v>
      </c>
      <c r="P79">
        <v>89</v>
      </c>
      <c r="Q79">
        <v>4</v>
      </c>
      <c r="R79">
        <v>306</v>
      </c>
      <c r="S79">
        <v>0</v>
      </c>
      <c r="T79">
        <v>176</v>
      </c>
      <c r="U79">
        <v>288</v>
      </c>
      <c r="V79">
        <v>311</v>
      </c>
      <c r="W79">
        <v>94</v>
      </c>
      <c r="X79">
        <v>549</v>
      </c>
      <c r="Y79">
        <v>0</v>
      </c>
      <c r="Z79">
        <v>74</v>
      </c>
      <c r="AA79">
        <v>32</v>
      </c>
      <c r="AB79">
        <v>0</v>
      </c>
      <c r="AC79">
        <v>38</v>
      </c>
      <c r="AD79">
        <v>151</v>
      </c>
      <c r="AE79">
        <v>51</v>
      </c>
      <c r="AF79">
        <v>171</v>
      </c>
      <c r="AG79" s="2">
        <v>15592</v>
      </c>
      <c r="AH79">
        <v>190</v>
      </c>
      <c r="AI79">
        <v>82</v>
      </c>
      <c r="AJ79">
        <v>0</v>
      </c>
      <c r="AK79">
        <v>409</v>
      </c>
      <c r="AL79">
        <v>0</v>
      </c>
      <c r="AM79">
        <v>134</v>
      </c>
      <c r="AN79">
        <v>0</v>
      </c>
      <c r="AO79">
        <v>0</v>
      </c>
      <c r="AP79">
        <v>98</v>
      </c>
      <c r="AQ79">
        <v>356</v>
      </c>
      <c r="AR79">
        <v>976</v>
      </c>
      <c r="AS79">
        <v>26</v>
      </c>
      <c r="AT79">
        <v>0</v>
      </c>
      <c r="AU79">
        <v>2</v>
      </c>
      <c r="AV79">
        <v>891</v>
      </c>
      <c r="AW79">
        <v>0</v>
      </c>
      <c r="AX79">
        <v>1</v>
      </c>
      <c r="AY79">
        <v>62</v>
      </c>
      <c r="AZ79">
        <v>318</v>
      </c>
      <c r="BA79">
        <v>0</v>
      </c>
      <c r="BB79">
        <v>27</v>
      </c>
      <c r="BC79">
        <v>0</v>
      </c>
      <c r="BD79">
        <v>0</v>
      </c>
      <c r="BE79">
        <v>36</v>
      </c>
      <c r="BF79">
        <v>201</v>
      </c>
      <c r="BG79">
        <f t="shared" si="1"/>
        <v>22539</v>
      </c>
    </row>
    <row r="80" spans="1:59" x14ac:dyDescent="0.25">
      <c r="A80" s="1">
        <v>43929</v>
      </c>
      <c r="B80">
        <v>0</v>
      </c>
      <c r="C80">
        <v>32</v>
      </c>
      <c r="D80">
        <v>3</v>
      </c>
      <c r="E80">
        <v>237</v>
      </c>
      <c r="F80">
        <v>459</v>
      </c>
      <c r="G80">
        <v>0</v>
      </c>
      <c r="H80">
        <v>0</v>
      </c>
      <c r="I80">
        <v>159</v>
      </c>
      <c r="J80">
        <v>0</v>
      </c>
      <c r="K80">
        <v>0</v>
      </c>
      <c r="L80">
        <v>72</v>
      </c>
      <c r="M80">
        <v>0</v>
      </c>
      <c r="N80">
        <v>122</v>
      </c>
      <c r="O80">
        <v>28</v>
      </c>
      <c r="P80">
        <v>89</v>
      </c>
      <c r="Q80">
        <v>4</v>
      </c>
      <c r="R80">
        <v>306</v>
      </c>
      <c r="S80">
        <v>0</v>
      </c>
      <c r="T80">
        <v>187</v>
      </c>
      <c r="U80">
        <v>288</v>
      </c>
      <c r="V80">
        <v>311</v>
      </c>
      <c r="W80">
        <v>94</v>
      </c>
      <c r="X80">
        <v>632</v>
      </c>
      <c r="Y80">
        <v>0</v>
      </c>
      <c r="Z80">
        <v>96</v>
      </c>
      <c r="AA80">
        <v>32</v>
      </c>
      <c r="AB80">
        <v>0</v>
      </c>
      <c r="AC80">
        <v>48</v>
      </c>
      <c r="AD80">
        <v>227</v>
      </c>
      <c r="AE80">
        <v>51</v>
      </c>
      <c r="AF80">
        <v>171</v>
      </c>
      <c r="AG80" s="2">
        <v>15927</v>
      </c>
      <c r="AH80">
        <v>210</v>
      </c>
      <c r="AI80">
        <v>98</v>
      </c>
      <c r="AJ80">
        <v>0</v>
      </c>
      <c r="AK80">
        <v>409</v>
      </c>
      <c r="AL80">
        <v>0</v>
      </c>
      <c r="AM80">
        <v>134</v>
      </c>
      <c r="AN80">
        <v>0</v>
      </c>
      <c r="AO80">
        <v>0</v>
      </c>
      <c r="AP80">
        <v>146</v>
      </c>
      <c r="AQ80">
        <v>627</v>
      </c>
      <c r="AR80" s="2">
        <v>1194</v>
      </c>
      <c r="AS80">
        <v>26</v>
      </c>
      <c r="AT80">
        <v>0</v>
      </c>
      <c r="AU80">
        <v>2</v>
      </c>
      <c r="AV80">
        <v>925</v>
      </c>
      <c r="AW80">
        <v>0</v>
      </c>
      <c r="AX80">
        <v>65</v>
      </c>
      <c r="AY80">
        <v>62</v>
      </c>
      <c r="AZ80">
        <v>361</v>
      </c>
      <c r="BA80">
        <v>0</v>
      </c>
      <c r="BB80">
        <v>31</v>
      </c>
      <c r="BC80">
        <v>0</v>
      </c>
      <c r="BD80">
        <v>0</v>
      </c>
      <c r="BE80">
        <v>36</v>
      </c>
      <c r="BF80">
        <v>224</v>
      </c>
      <c r="BG80">
        <f t="shared" si="1"/>
        <v>24125</v>
      </c>
    </row>
    <row r="81" spans="1:59" x14ac:dyDescent="0.25">
      <c r="A81" s="1">
        <v>43930</v>
      </c>
      <c r="B81">
        <v>0</v>
      </c>
      <c r="C81">
        <v>49</v>
      </c>
      <c r="D81">
        <v>3</v>
      </c>
      <c r="E81">
        <v>305</v>
      </c>
      <c r="F81">
        <v>705</v>
      </c>
      <c r="G81">
        <v>0</v>
      </c>
      <c r="H81">
        <v>0</v>
      </c>
      <c r="I81">
        <v>159</v>
      </c>
      <c r="J81">
        <v>0</v>
      </c>
      <c r="K81">
        <v>0</v>
      </c>
      <c r="L81">
        <v>251</v>
      </c>
      <c r="M81">
        <v>0</v>
      </c>
      <c r="N81">
        <v>158</v>
      </c>
      <c r="O81">
        <v>28</v>
      </c>
      <c r="P81">
        <v>476</v>
      </c>
      <c r="Q81">
        <v>4</v>
      </c>
      <c r="R81">
        <v>306</v>
      </c>
      <c r="S81">
        <v>0</v>
      </c>
      <c r="T81">
        <v>202</v>
      </c>
      <c r="U81">
        <v>288</v>
      </c>
      <c r="V81">
        <v>729</v>
      </c>
      <c r="W81">
        <v>94</v>
      </c>
      <c r="X81">
        <v>675</v>
      </c>
      <c r="Y81">
        <v>0</v>
      </c>
      <c r="Z81">
        <v>108</v>
      </c>
      <c r="AA81">
        <v>157</v>
      </c>
      <c r="AB81">
        <v>0</v>
      </c>
      <c r="AC81">
        <v>48</v>
      </c>
      <c r="AD81">
        <v>227</v>
      </c>
      <c r="AE81">
        <v>51</v>
      </c>
      <c r="AF81">
        <v>171</v>
      </c>
      <c r="AG81" s="2">
        <v>16234</v>
      </c>
      <c r="AH81">
        <v>281</v>
      </c>
      <c r="AI81">
        <v>101</v>
      </c>
      <c r="AJ81">
        <v>0</v>
      </c>
      <c r="AK81">
        <v>409</v>
      </c>
      <c r="AL81">
        <v>0</v>
      </c>
      <c r="AM81">
        <v>170</v>
      </c>
      <c r="AN81">
        <v>0</v>
      </c>
      <c r="AO81">
        <v>0</v>
      </c>
      <c r="AP81">
        <v>161</v>
      </c>
      <c r="AQ81">
        <v>627</v>
      </c>
      <c r="AR81" s="2">
        <v>1365</v>
      </c>
      <c r="AS81">
        <v>26</v>
      </c>
      <c r="AT81">
        <v>0</v>
      </c>
      <c r="AU81">
        <v>2</v>
      </c>
      <c r="AV81" s="2">
        <v>1076</v>
      </c>
      <c r="AW81">
        <v>0</v>
      </c>
      <c r="AX81">
        <v>84</v>
      </c>
      <c r="AY81">
        <v>101</v>
      </c>
      <c r="AZ81">
        <v>393</v>
      </c>
      <c r="BA81">
        <v>0</v>
      </c>
      <c r="BB81">
        <v>31</v>
      </c>
      <c r="BC81">
        <v>0</v>
      </c>
      <c r="BD81">
        <v>0</v>
      </c>
      <c r="BE81">
        <v>43</v>
      </c>
      <c r="BF81">
        <v>224</v>
      </c>
      <c r="BG81">
        <f t="shared" si="1"/>
        <v>26522</v>
      </c>
    </row>
    <row r="82" spans="1:59" x14ac:dyDescent="0.25">
      <c r="A82" s="1">
        <v>43931</v>
      </c>
      <c r="B82">
        <v>0</v>
      </c>
      <c r="C82">
        <v>55</v>
      </c>
      <c r="D82">
        <v>3</v>
      </c>
      <c r="E82">
        <v>329</v>
      </c>
      <c r="F82">
        <v>779</v>
      </c>
      <c r="G82">
        <v>0</v>
      </c>
      <c r="H82">
        <v>0</v>
      </c>
      <c r="I82">
        <v>177</v>
      </c>
      <c r="J82">
        <v>0</v>
      </c>
      <c r="K82">
        <v>0</v>
      </c>
      <c r="L82">
        <v>251</v>
      </c>
      <c r="M82">
        <v>0</v>
      </c>
      <c r="N82">
        <v>213</v>
      </c>
      <c r="O82">
        <v>58</v>
      </c>
      <c r="P82">
        <v>506</v>
      </c>
      <c r="Q82">
        <v>16</v>
      </c>
      <c r="R82">
        <v>306</v>
      </c>
      <c r="S82">
        <v>0</v>
      </c>
      <c r="T82">
        <v>246</v>
      </c>
      <c r="U82">
        <v>288</v>
      </c>
      <c r="V82">
        <v>729</v>
      </c>
      <c r="W82">
        <v>94</v>
      </c>
      <c r="X82">
        <v>732</v>
      </c>
      <c r="Y82">
        <v>0</v>
      </c>
      <c r="Z82">
        <v>167</v>
      </c>
      <c r="AA82">
        <v>165</v>
      </c>
      <c r="AB82">
        <v>0</v>
      </c>
      <c r="AC82">
        <v>868</v>
      </c>
      <c r="AD82">
        <v>234</v>
      </c>
      <c r="AE82">
        <v>51</v>
      </c>
      <c r="AF82">
        <v>171</v>
      </c>
      <c r="AG82" s="2">
        <v>16517</v>
      </c>
      <c r="AH82">
        <v>284</v>
      </c>
      <c r="AI82">
        <v>105</v>
      </c>
      <c r="AJ82">
        <v>12</v>
      </c>
      <c r="AK82">
        <v>409</v>
      </c>
      <c r="AL82">
        <v>0</v>
      </c>
      <c r="AM82">
        <v>170</v>
      </c>
      <c r="AN82">
        <v>0</v>
      </c>
      <c r="AO82">
        <v>0</v>
      </c>
      <c r="AP82">
        <v>177</v>
      </c>
      <c r="AQ82" s="2">
        <v>1145</v>
      </c>
      <c r="AR82" s="2">
        <v>1709</v>
      </c>
      <c r="AS82">
        <v>26</v>
      </c>
      <c r="AT82">
        <v>0</v>
      </c>
      <c r="AU82">
        <v>2</v>
      </c>
      <c r="AV82" s="2">
        <v>1146</v>
      </c>
      <c r="AW82">
        <v>57</v>
      </c>
      <c r="AX82">
        <v>84</v>
      </c>
      <c r="AY82">
        <v>101</v>
      </c>
      <c r="AZ82">
        <v>426</v>
      </c>
      <c r="BA82">
        <v>0</v>
      </c>
      <c r="BB82">
        <v>41</v>
      </c>
      <c r="BC82">
        <v>0</v>
      </c>
      <c r="BD82">
        <v>0</v>
      </c>
      <c r="BE82">
        <v>43</v>
      </c>
      <c r="BF82">
        <v>299</v>
      </c>
      <c r="BG82">
        <f t="shared" si="1"/>
        <v>29191</v>
      </c>
    </row>
    <row r="83" spans="1:59" x14ac:dyDescent="0.25">
      <c r="A83" s="1">
        <v>43932</v>
      </c>
      <c r="B83">
        <v>0</v>
      </c>
      <c r="C83">
        <v>55</v>
      </c>
      <c r="D83">
        <v>3</v>
      </c>
      <c r="E83">
        <v>346</v>
      </c>
      <c r="F83">
        <v>942</v>
      </c>
      <c r="G83">
        <v>108</v>
      </c>
      <c r="H83">
        <v>34</v>
      </c>
      <c r="I83">
        <v>191</v>
      </c>
      <c r="J83">
        <v>0</v>
      </c>
      <c r="K83">
        <v>340</v>
      </c>
      <c r="L83">
        <v>251</v>
      </c>
      <c r="M83">
        <v>0</v>
      </c>
      <c r="N83">
        <v>216</v>
      </c>
      <c r="O83">
        <v>58</v>
      </c>
      <c r="P83">
        <v>585</v>
      </c>
      <c r="Q83">
        <v>53</v>
      </c>
      <c r="R83">
        <v>306</v>
      </c>
      <c r="S83">
        <v>0</v>
      </c>
      <c r="T83">
        <v>256</v>
      </c>
      <c r="U83">
        <v>288</v>
      </c>
      <c r="V83">
        <v>729</v>
      </c>
      <c r="W83">
        <v>433</v>
      </c>
      <c r="X83">
        <v>732</v>
      </c>
      <c r="Y83">
        <v>0</v>
      </c>
      <c r="Z83">
        <v>184</v>
      </c>
      <c r="AA83">
        <v>165</v>
      </c>
      <c r="AB83">
        <v>0</v>
      </c>
      <c r="AC83">
        <v>994</v>
      </c>
      <c r="AD83">
        <v>234</v>
      </c>
      <c r="AE83">
        <v>355</v>
      </c>
      <c r="AF83">
        <v>235</v>
      </c>
      <c r="AG83" s="2">
        <v>17089</v>
      </c>
      <c r="AH83">
        <v>313</v>
      </c>
      <c r="AI83">
        <v>119</v>
      </c>
      <c r="AJ83">
        <v>120</v>
      </c>
      <c r="AK83">
        <v>409</v>
      </c>
      <c r="AL83">
        <v>0</v>
      </c>
      <c r="AM83">
        <v>179</v>
      </c>
      <c r="AN83">
        <v>0</v>
      </c>
      <c r="AO83">
        <v>0</v>
      </c>
      <c r="AP83">
        <v>189</v>
      </c>
      <c r="AQ83" s="2">
        <v>1386</v>
      </c>
      <c r="AR83" s="2">
        <v>1888</v>
      </c>
      <c r="AS83">
        <v>26</v>
      </c>
      <c r="AT83">
        <v>0</v>
      </c>
      <c r="AU83">
        <v>2</v>
      </c>
      <c r="AV83" s="2">
        <v>1287</v>
      </c>
      <c r="AW83">
        <v>57</v>
      </c>
      <c r="AX83">
        <v>84</v>
      </c>
      <c r="AY83">
        <v>137</v>
      </c>
      <c r="AZ83">
        <v>447</v>
      </c>
      <c r="BA83">
        <v>0</v>
      </c>
      <c r="BB83">
        <v>41</v>
      </c>
      <c r="BC83">
        <v>0</v>
      </c>
      <c r="BD83">
        <v>0</v>
      </c>
      <c r="BE83">
        <v>43</v>
      </c>
      <c r="BF83">
        <v>201</v>
      </c>
      <c r="BG83">
        <f t="shared" si="1"/>
        <v>32110</v>
      </c>
    </row>
    <row r="84" spans="1:59" x14ac:dyDescent="0.25">
      <c r="A84" s="1">
        <v>43933</v>
      </c>
      <c r="B84">
        <v>0</v>
      </c>
      <c r="C84">
        <v>66</v>
      </c>
      <c r="D84">
        <v>3</v>
      </c>
      <c r="E84">
        <v>346</v>
      </c>
      <c r="F84">
        <v>978</v>
      </c>
      <c r="G84">
        <v>112</v>
      </c>
      <c r="H84">
        <v>34</v>
      </c>
      <c r="I84">
        <v>213</v>
      </c>
      <c r="J84">
        <v>0</v>
      </c>
      <c r="K84">
        <v>340</v>
      </c>
      <c r="L84">
        <v>310</v>
      </c>
      <c r="M84">
        <v>0</v>
      </c>
      <c r="N84">
        <v>227</v>
      </c>
      <c r="O84">
        <v>105</v>
      </c>
      <c r="P84">
        <v>674</v>
      </c>
      <c r="Q84">
        <v>53</v>
      </c>
      <c r="R84">
        <v>306</v>
      </c>
      <c r="S84">
        <v>0</v>
      </c>
      <c r="T84">
        <v>266</v>
      </c>
      <c r="U84">
        <v>456</v>
      </c>
      <c r="V84">
        <v>729</v>
      </c>
      <c r="W84">
        <v>433</v>
      </c>
      <c r="X84">
        <v>842</v>
      </c>
      <c r="Y84">
        <v>0</v>
      </c>
      <c r="Z84">
        <v>191</v>
      </c>
      <c r="AA84">
        <v>169</v>
      </c>
      <c r="AB84">
        <v>0</v>
      </c>
      <c r="AC84">
        <v>994</v>
      </c>
      <c r="AD84">
        <v>239</v>
      </c>
      <c r="AE84">
        <v>355</v>
      </c>
      <c r="AF84">
        <v>235</v>
      </c>
      <c r="AG84" s="2">
        <v>25765</v>
      </c>
      <c r="AH84">
        <v>325</v>
      </c>
      <c r="AI84">
        <v>121</v>
      </c>
      <c r="AJ84">
        <v>189</v>
      </c>
      <c r="AK84">
        <v>409</v>
      </c>
      <c r="AL84">
        <v>0</v>
      </c>
      <c r="AM84">
        <v>179</v>
      </c>
      <c r="AN84">
        <v>0</v>
      </c>
      <c r="AO84">
        <v>0</v>
      </c>
      <c r="AP84">
        <v>196</v>
      </c>
      <c r="AQ84" s="2">
        <v>1504</v>
      </c>
      <c r="AR84" s="2">
        <v>2068</v>
      </c>
      <c r="AS84">
        <v>26</v>
      </c>
      <c r="AT84">
        <v>0</v>
      </c>
      <c r="AU84">
        <v>2</v>
      </c>
      <c r="AV84" s="2">
        <v>1325</v>
      </c>
      <c r="AW84">
        <v>57</v>
      </c>
      <c r="AX84">
        <v>84</v>
      </c>
      <c r="AY84">
        <v>137</v>
      </c>
      <c r="AZ84">
        <v>493</v>
      </c>
      <c r="BA84">
        <v>0</v>
      </c>
      <c r="BB84">
        <v>58</v>
      </c>
      <c r="BC84">
        <v>0</v>
      </c>
      <c r="BD84">
        <v>0</v>
      </c>
      <c r="BE84">
        <v>43</v>
      </c>
      <c r="BF84">
        <v>174</v>
      </c>
      <c r="BG84">
        <f t="shared" si="1"/>
        <v>41831</v>
      </c>
    </row>
    <row r="85" spans="1:59" x14ac:dyDescent="0.25">
      <c r="A85" s="1">
        <v>43934</v>
      </c>
      <c r="B85">
        <v>0</v>
      </c>
      <c r="C85">
        <v>66</v>
      </c>
      <c r="D85">
        <v>3</v>
      </c>
      <c r="E85">
        <v>391</v>
      </c>
      <c r="F85" s="2">
        <v>1116</v>
      </c>
      <c r="G85">
        <v>116</v>
      </c>
      <c r="H85">
        <v>34</v>
      </c>
      <c r="I85">
        <v>277</v>
      </c>
      <c r="J85">
        <v>0</v>
      </c>
      <c r="K85">
        <v>340</v>
      </c>
      <c r="L85">
        <v>310</v>
      </c>
      <c r="M85">
        <v>0</v>
      </c>
      <c r="N85">
        <v>259</v>
      </c>
      <c r="O85">
        <v>105</v>
      </c>
      <c r="P85">
        <v>674</v>
      </c>
      <c r="Q85">
        <v>53</v>
      </c>
      <c r="R85">
        <v>306</v>
      </c>
      <c r="S85">
        <v>0</v>
      </c>
      <c r="T85">
        <v>273</v>
      </c>
      <c r="U85">
        <v>594</v>
      </c>
      <c r="V85">
        <v>729</v>
      </c>
      <c r="W85">
        <v>433</v>
      </c>
      <c r="X85">
        <v>842</v>
      </c>
      <c r="Y85">
        <v>0</v>
      </c>
      <c r="Z85">
        <v>219</v>
      </c>
      <c r="AA85">
        <v>171</v>
      </c>
      <c r="AB85">
        <v>0</v>
      </c>
      <c r="AC85" s="2">
        <v>1169</v>
      </c>
      <c r="AD85">
        <v>249</v>
      </c>
      <c r="AE85">
        <v>355</v>
      </c>
      <c r="AF85">
        <v>235</v>
      </c>
      <c r="AG85" s="2">
        <v>26463</v>
      </c>
      <c r="AH85">
        <v>325</v>
      </c>
      <c r="AI85">
        <v>127</v>
      </c>
      <c r="AJ85">
        <v>290</v>
      </c>
      <c r="AK85">
        <v>409</v>
      </c>
      <c r="AL85">
        <v>0</v>
      </c>
      <c r="AM85">
        <v>264</v>
      </c>
      <c r="AN85">
        <v>0</v>
      </c>
      <c r="AO85">
        <v>0</v>
      </c>
      <c r="AP85">
        <v>207</v>
      </c>
      <c r="AQ85" s="2">
        <v>1671</v>
      </c>
      <c r="AR85" s="2">
        <v>2404</v>
      </c>
      <c r="AS85">
        <v>218</v>
      </c>
      <c r="AT85">
        <v>0</v>
      </c>
      <c r="AU85">
        <v>2</v>
      </c>
      <c r="AV85" s="2">
        <v>1410</v>
      </c>
      <c r="AW85">
        <v>57</v>
      </c>
      <c r="AX85">
        <v>87</v>
      </c>
      <c r="AY85">
        <v>137</v>
      </c>
      <c r="AZ85">
        <v>507</v>
      </c>
      <c r="BA85">
        <v>0</v>
      </c>
      <c r="BB85">
        <v>58</v>
      </c>
      <c r="BC85">
        <v>0</v>
      </c>
      <c r="BD85">
        <v>0</v>
      </c>
      <c r="BE85">
        <v>43</v>
      </c>
      <c r="BF85">
        <v>310</v>
      </c>
      <c r="BG85">
        <f t="shared" si="1"/>
        <v>44308</v>
      </c>
    </row>
    <row r="86" spans="1:59" x14ac:dyDescent="0.25">
      <c r="A86" s="1">
        <v>43935</v>
      </c>
      <c r="B86">
        <v>0</v>
      </c>
      <c r="C86">
        <v>66</v>
      </c>
      <c r="D86">
        <v>6</v>
      </c>
      <c r="E86">
        <v>444</v>
      </c>
      <c r="F86" s="2">
        <v>1321</v>
      </c>
      <c r="G86">
        <v>498</v>
      </c>
      <c r="H86">
        <v>63</v>
      </c>
      <c r="I86">
        <v>319</v>
      </c>
      <c r="J86">
        <v>163</v>
      </c>
      <c r="K86">
        <v>340</v>
      </c>
      <c r="L86">
        <v>310</v>
      </c>
      <c r="M86">
        <v>0</v>
      </c>
      <c r="N86">
        <v>409</v>
      </c>
      <c r="O86">
        <v>131</v>
      </c>
      <c r="P86">
        <v>674</v>
      </c>
      <c r="Q86">
        <v>258</v>
      </c>
      <c r="R86">
        <v>653</v>
      </c>
      <c r="S86">
        <v>0</v>
      </c>
      <c r="T86">
        <v>292</v>
      </c>
      <c r="U86">
        <v>594</v>
      </c>
      <c r="V86">
        <v>729</v>
      </c>
      <c r="W86">
        <v>433</v>
      </c>
      <c r="X86">
        <v>909</v>
      </c>
      <c r="Y86">
        <v>0</v>
      </c>
      <c r="Z86">
        <v>316</v>
      </c>
      <c r="AA86">
        <v>197</v>
      </c>
      <c r="AB86">
        <v>0</v>
      </c>
      <c r="AC86" s="2">
        <v>1249</v>
      </c>
      <c r="AD86">
        <v>249</v>
      </c>
      <c r="AE86">
        <v>394</v>
      </c>
      <c r="AF86">
        <v>340</v>
      </c>
      <c r="AG86" s="2">
        <v>26999</v>
      </c>
      <c r="AH86">
        <v>883</v>
      </c>
      <c r="AI86">
        <v>138</v>
      </c>
      <c r="AJ86">
        <v>385</v>
      </c>
      <c r="AK86" s="2">
        <v>1060</v>
      </c>
      <c r="AL86">
        <v>38</v>
      </c>
      <c r="AM86">
        <v>264</v>
      </c>
      <c r="AN86">
        <v>0</v>
      </c>
      <c r="AO86">
        <v>0</v>
      </c>
      <c r="AP86">
        <v>261</v>
      </c>
      <c r="AQ86" s="2">
        <v>1969</v>
      </c>
      <c r="AR86" s="2">
        <v>2677</v>
      </c>
      <c r="AS86">
        <v>219</v>
      </c>
      <c r="AT86">
        <v>0</v>
      </c>
      <c r="AU86">
        <v>721</v>
      </c>
      <c r="AV86" s="2">
        <v>1424</v>
      </c>
      <c r="AW86">
        <v>147</v>
      </c>
      <c r="AX86">
        <v>87</v>
      </c>
      <c r="AY86">
        <v>164</v>
      </c>
      <c r="AZ86">
        <v>518</v>
      </c>
      <c r="BA86">
        <v>0</v>
      </c>
      <c r="BB86">
        <v>66</v>
      </c>
      <c r="BC86">
        <v>0</v>
      </c>
      <c r="BD86">
        <v>0</v>
      </c>
      <c r="BE86">
        <v>43</v>
      </c>
      <c r="BF86">
        <v>546</v>
      </c>
      <c r="BG86">
        <f t="shared" si="1"/>
        <v>49966</v>
      </c>
    </row>
    <row r="87" spans="1:59" x14ac:dyDescent="0.25">
      <c r="A87" s="1">
        <v>43936</v>
      </c>
      <c r="B87">
        <v>0</v>
      </c>
      <c r="C87">
        <v>106</v>
      </c>
      <c r="D87">
        <v>6</v>
      </c>
      <c r="E87">
        <v>489</v>
      </c>
      <c r="F87" s="2">
        <v>1321</v>
      </c>
      <c r="G87">
        <v>510</v>
      </c>
      <c r="H87">
        <v>63</v>
      </c>
      <c r="I87">
        <v>354</v>
      </c>
      <c r="J87">
        <v>174</v>
      </c>
      <c r="K87">
        <v>340</v>
      </c>
      <c r="L87">
        <v>359</v>
      </c>
      <c r="M87">
        <v>0</v>
      </c>
      <c r="N87">
        <v>429</v>
      </c>
      <c r="O87">
        <v>146</v>
      </c>
      <c r="P87">
        <v>908</v>
      </c>
      <c r="Q87">
        <v>293</v>
      </c>
      <c r="R87">
        <v>800</v>
      </c>
      <c r="S87">
        <v>0</v>
      </c>
      <c r="T87">
        <v>305</v>
      </c>
      <c r="U87">
        <v>607</v>
      </c>
      <c r="V87">
        <v>729</v>
      </c>
      <c r="W87">
        <v>502</v>
      </c>
      <c r="X87">
        <v>940</v>
      </c>
      <c r="Y87">
        <v>0</v>
      </c>
      <c r="Z87">
        <v>443</v>
      </c>
      <c r="AA87">
        <v>209</v>
      </c>
      <c r="AB87">
        <v>0</v>
      </c>
      <c r="AC87" s="2">
        <v>1400</v>
      </c>
      <c r="AD87">
        <v>365</v>
      </c>
      <c r="AE87">
        <v>470</v>
      </c>
      <c r="AF87">
        <v>353</v>
      </c>
      <c r="AG87" s="2">
        <v>27598</v>
      </c>
      <c r="AH87">
        <v>900</v>
      </c>
      <c r="AI87">
        <v>142</v>
      </c>
      <c r="AJ87">
        <v>508</v>
      </c>
      <c r="AK87" s="2">
        <v>1060</v>
      </c>
      <c r="AL87">
        <v>42</v>
      </c>
      <c r="AM87">
        <v>264</v>
      </c>
      <c r="AN87">
        <v>0</v>
      </c>
      <c r="AO87">
        <v>0</v>
      </c>
      <c r="AP87">
        <v>329</v>
      </c>
      <c r="AQ87" s="2">
        <v>2196</v>
      </c>
      <c r="AR87" s="2">
        <v>3150</v>
      </c>
      <c r="AS87">
        <v>219</v>
      </c>
      <c r="AT87">
        <v>0</v>
      </c>
      <c r="AU87">
        <v>721</v>
      </c>
      <c r="AV87" s="2">
        <v>1507</v>
      </c>
      <c r="AW87">
        <v>147</v>
      </c>
      <c r="AX87">
        <v>87</v>
      </c>
      <c r="AY87">
        <v>164</v>
      </c>
      <c r="AZ87">
        <v>530</v>
      </c>
      <c r="BA87">
        <v>0</v>
      </c>
      <c r="BB87">
        <v>66</v>
      </c>
      <c r="BC87">
        <v>0</v>
      </c>
      <c r="BD87">
        <v>0</v>
      </c>
      <c r="BE87">
        <v>43</v>
      </c>
      <c r="BF87">
        <v>444</v>
      </c>
      <c r="BG87">
        <f t="shared" si="1"/>
        <v>52738</v>
      </c>
    </row>
    <row r="88" spans="1:59" x14ac:dyDescent="0.25">
      <c r="A88" s="1">
        <v>43937</v>
      </c>
      <c r="B88">
        <v>0</v>
      </c>
      <c r="C88">
        <v>106</v>
      </c>
      <c r="D88">
        <v>6</v>
      </c>
      <c r="E88">
        <v>548</v>
      </c>
      <c r="F88" s="2">
        <v>1473</v>
      </c>
      <c r="G88">
        <v>510</v>
      </c>
      <c r="H88">
        <v>63</v>
      </c>
      <c r="I88">
        <v>378</v>
      </c>
      <c r="J88">
        <v>174</v>
      </c>
      <c r="K88">
        <v>340</v>
      </c>
      <c r="L88">
        <v>374</v>
      </c>
      <c r="M88">
        <v>390</v>
      </c>
      <c r="N88">
        <v>465</v>
      </c>
      <c r="O88">
        <v>150</v>
      </c>
      <c r="P88">
        <v>987</v>
      </c>
      <c r="Q88">
        <v>391</v>
      </c>
      <c r="R88">
        <v>956</v>
      </c>
      <c r="S88">
        <v>0</v>
      </c>
      <c r="T88">
        <v>333</v>
      </c>
      <c r="U88">
        <v>736</v>
      </c>
      <c r="V88">
        <v>729</v>
      </c>
      <c r="W88">
        <v>502</v>
      </c>
      <c r="X88" s="2">
        <v>1020</v>
      </c>
      <c r="Y88">
        <v>0</v>
      </c>
      <c r="Z88">
        <v>472</v>
      </c>
      <c r="AA88">
        <v>218</v>
      </c>
      <c r="AB88">
        <v>0</v>
      </c>
      <c r="AC88" s="2">
        <v>1531</v>
      </c>
      <c r="AD88">
        <v>455</v>
      </c>
      <c r="AE88">
        <v>470</v>
      </c>
      <c r="AF88">
        <v>353</v>
      </c>
      <c r="AG88" s="2">
        <v>28103</v>
      </c>
      <c r="AH88">
        <v>964</v>
      </c>
      <c r="AI88">
        <v>163</v>
      </c>
      <c r="AJ88">
        <v>746</v>
      </c>
      <c r="AK88" s="2">
        <v>1060</v>
      </c>
      <c r="AL88">
        <v>42</v>
      </c>
      <c r="AM88">
        <v>317</v>
      </c>
      <c r="AN88">
        <v>0</v>
      </c>
      <c r="AO88">
        <v>0</v>
      </c>
      <c r="AP88">
        <v>373</v>
      </c>
      <c r="AQ88" s="2">
        <v>2196</v>
      </c>
      <c r="AR88" s="2">
        <v>3677</v>
      </c>
      <c r="AS88">
        <v>219</v>
      </c>
      <c r="AT88">
        <v>0</v>
      </c>
      <c r="AU88">
        <v>721</v>
      </c>
      <c r="AV88" s="2">
        <v>1719</v>
      </c>
      <c r="AW88">
        <v>223</v>
      </c>
      <c r="AX88">
        <v>93</v>
      </c>
      <c r="AY88">
        <v>164</v>
      </c>
      <c r="AZ88">
        <v>552</v>
      </c>
      <c r="BA88">
        <v>0</v>
      </c>
      <c r="BB88">
        <v>66</v>
      </c>
      <c r="BC88">
        <v>0</v>
      </c>
      <c r="BD88">
        <v>0</v>
      </c>
      <c r="BE88">
        <v>43</v>
      </c>
      <c r="BF88" s="2">
        <v>2273</v>
      </c>
      <c r="BG88">
        <f t="shared" si="1"/>
        <v>57844</v>
      </c>
    </row>
    <row r="89" spans="1:59" x14ac:dyDescent="0.25">
      <c r="A89" s="1">
        <v>43938</v>
      </c>
      <c r="B89">
        <v>0</v>
      </c>
      <c r="C89">
        <v>110</v>
      </c>
      <c r="D89">
        <v>6</v>
      </c>
      <c r="E89">
        <v>548</v>
      </c>
      <c r="F89" s="2">
        <v>2560</v>
      </c>
      <c r="G89">
        <v>510</v>
      </c>
      <c r="H89">
        <v>63</v>
      </c>
      <c r="I89">
        <v>378</v>
      </c>
      <c r="J89">
        <v>174</v>
      </c>
      <c r="K89">
        <v>340</v>
      </c>
      <c r="L89">
        <v>374</v>
      </c>
      <c r="M89">
        <v>390</v>
      </c>
      <c r="N89">
        <v>465</v>
      </c>
      <c r="O89">
        <v>150</v>
      </c>
      <c r="P89" s="2">
        <v>1007</v>
      </c>
      <c r="Q89">
        <v>421</v>
      </c>
      <c r="R89">
        <v>956</v>
      </c>
      <c r="S89">
        <v>0</v>
      </c>
      <c r="T89">
        <v>352</v>
      </c>
      <c r="U89">
        <v>736</v>
      </c>
      <c r="V89">
        <v>729</v>
      </c>
      <c r="W89">
        <v>502</v>
      </c>
      <c r="X89" s="2">
        <v>1066</v>
      </c>
      <c r="Y89">
        <v>0</v>
      </c>
      <c r="Z89">
        <v>502</v>
      </c>
      <c r="AA89">
        <v>233</v>
      </c>
      <c r="AB89">
        <v>0</v>
      </c>
      <c r="AC89" s="2">
        <v>1664</v>
      </c>
      <c r="AD89">
        <v>468</v>
      </c>
      <c r="AE89">
        <v>470</v>
      </c>
      <c r="AF89">
        <v>382</v>
      </c>
      <c r="AG89" s="2">
        <v>28227</v>
      </c>
      <c r="AH89">
        <v>997</v>
      </c>
      <c r="AI89">
        <v>172</v>
      </c>
      <c r="AJ89">
        <v>988</v>
      </c>
      <c r="AK89" s="2">
        <v>1060</v>
      </c>
      <c r="AL89">
        <v>42</v>
      </c>
      <c r="AM89">
        <v>340</v>
      </c>
      <c r="AN89">
        <v>0</v>
      </c>
      <c r="AO89">
        <v>0</v>
      </c>
      <c r="AP89">
        <v>457</v>
      </c>
      <c r="AQ89" s="2">
        <v>3018</v>
      </c>
      <c r="AR89" s="2">
        <v>4202</v>
      </c>
      <c r="AS89">
        <v>220</v>
      </c>
      <c r="AT89">
        <v>0</v>
      </c>
      <c r="AU89">
        <v>721</v>
      </c>
      <c r="AV89" s="2">
        <v>1757</v>
      </c>
      <c r="AW89">
        <v>223</v>
      </c>
      <c r="AX89">
        <v>135</v>
      </c>
      <c r="AY89">
        <v>187</v>
      </c>
      <c r="AZ89">
        <v>573</v>
      </c>
      <c r="BA89">
        <v>0</v>
      </c>
      <c r="BB89">
        <v>97</v>
      </c>
      <c r="BC89">
        <v>0</v>
      </c>
      <c r="BD89">
        <v>0</v>
      </c>
      <c r="BE89">
        <v>43</v>
      </c>
      <c r="BF89" s="2">
        <v>1495</v>
      </c>
      <c r="BG89">
        <f t="shared" si="1"/>
        <v>60510</v>
      </c>
    </row>
    <row r="90" spans="1:59" x14ac:dyDescent="0.25">
      <c r="A90" s="1">
        <v>43939</v>
      </c>
      <c r="B90">
        <v>0</v>
      </c>
      <c r="C90">
        <v>128</v>
      </c>
      <c r="D90">
        <v>6</v>
      </c>
      <c r="E90">
        <v>726</v>
      </c>
      <c r="F90" s="2">
        <v>2740</v>
      </c>
      <c r="G90">
        <v>529</v>
      </c>
      <c r="H90">
        <v>63</v>
      </c>
      <c r="I90">
        <v>466</v>
      </c>
      <c r="J90">
        <v>174</v>
      </c>
      <c r="K90">
        <v>340</v>
      </c>
      <c r="L90">
        <v>390</v>
      </c>
      <c r="M90">
        <v>520</v>
      </c>
      <c r="N90">
        <v>606</v>
      </c>
      <c r="O90">
        <v>173</v>
      </c>
      <c r="P90" s="2">
        <v>1095</v>
      </c>
      <c r="Q90">
        <v>421</v>
      </c>
      <c r="R90">
        <v>979</v>
      </c>
      <c r="S90">
        <v>0</v>
      </c>
      <c r="T90">
        <v>382</v>
      </c>
      <c r="U90">
        <v>771</v>
      </c>
      <c r="V90" s="2">
        <v>1299</v>
      </c>
      <c r="W90" s="2">
        <v>3237</v>
      </c>
      <c r="X90" s="2">
        <v>1118</v>
      </c>
      <c r="Y90">
        <v>0</v>
      </c>
      <c r="Z90">
        <v>511</v>
      </c>
      <c r="AA90">
        <v>243</v>
      </c>
      <c r="AB90">
        <v>0</v>
      </c>
      <c r="AC90" s="2">
        <v>1770</v>
      </c>
      <c r="AD90">
        <v>513</v>
      </c>
      <c r="AE90">
        <v>498</v>
      </c>
      <c r="AF90">
        <v>465</v>
      </c>
      <c r="AG90" s="2">
        <v>28884</v>
      </c>
      <c r="AH90" s="2">
        <v>1177</v>
      </c>
      <c r="AI90">
        <v>183</v>
      </c>
      <c r="AJ90" s="2">
        <v>1202</v>
      </c>
      <c r="AK90" s="2">
        <v>1534</v>
      </c>
      <c r="AL90">
        <v>42</v>
      </c>
      <c r="AM90">
        <v>373</v>
      </c>
      <c r="AN90">
        <v>0</v>
      </c>
      <c r="AO90">
        <v>0</v>
      </c>
      <c r="AP90">
        <v>552</v>
      </c>
      <c r="AQ90" s="2">
        <v>3234</v>
      </c>
      <c r="AR90" s="2">
        <v>4806</v>
      </c>
      <c r="AS90">
        <v>220</v>
      </c>
      <c r="AT90">
        <v>0</v>
      </c>
      <c r="AU90">
        <v>721</v>
      </c>
      <c r="AV90" s="2">
        <v>1765</v>
      </c>
      <c r="AW90">
        <v>255</v>
      </c>
      <c r="AX90">
        <v>194</v>
      </c>
      <c r="AY90">
        <v>227</v>
      </c>
      <c r="AZ90">
        <v>608</v>
      </c>
      <c r="BA90">
        <v>0</v>
      </c>
      <c r="BB90">
        <v>97</v>
      </c>
      <c r="BC90">
        <v>9</v>
      </c>
      <c r="BD90">
        <v>0</v>
      </c>
      <c r="BE90">
        <v>46</v>
      </c>
      <c r="BF90" s="2">
        <v>1993</v>
      </c>
      <c r="BG90">
        <f t="shared" si="1"/>
        <v>68285</v>
      </c>
    </row>
    <row r="91" spans="1:59" x14ac:dyDescent="0.25">
      <c r="A91" s="1">
        <v>43940</v>
      </c>
      <c r="B91">
        <v>0</v>
      </c>
      <c r="C91">
        <v>153</v>
      </c>
      <c r="D91">
        <v>6</v>
      </c>
      <c r="E91">
        <v>726</v>
      </c>
      <c r="F91" s="2">
        <v>3053</v>
      </c>
      <c r="G91">
        <v>559</v>
      </c>
      <c r="H91">
        <v>63</v>
      </c>
      <c r="I91">
        <v>466</v>
      </c>
      <c r="J91">
        <v>174</v>
      </c>
      <c r="K91">
        <v>340</v>
      </c>
      <c r="L91">
        <v>414</v>
      </c>
      <c r="M91">
        <v>520</v>
      </c>
      <c r="N91">
        <v>606</v>
      </c>
      <c r="O91" s="2">
        <v>1557</v>
      </c>
      <c r="P91" s="2">
        <v>1171</v>
      </c>
      <c r="Q91">
        <v>444</v>
      </c>
      <c r="R91" s="2">
        <v>1174</v>
      </c>
      <c r="S91">
        <v>0</v>
      </c>
      <c r="T91">
        <v>393</v>
      </c>
      <c r="U91">
        <v>914</v>
      </c>
      <c r="V91" s="2">
        <v>1299</v>
      </c>
      <c r="W91" s="2">
        <v>3237</v>
      </c>
      <c r="X91" s="2">
        <v>1160</v>
      </c>
      <c r="Y91">
        <v>0</v>
      </c>
      <c r="Z91">
        <v>545</v>
      </c>
      <c r="AA91">
        <v>243</v>
      </c>
      <c r="AB91">
        <v>0</v>
      </c>
      <c r="AC91" s="2">
        <v>1880</v>
      </c>
      <c r="AD91">
        <v>513</v>
      </c>
      <c r="AE91">
        <v>730</v>
      </c>
      <c r="AF91">
        <v>465</v>
      </c>
      <c r="AG91" s="2">
        <v>29275</v>
      </c>
      <c r="AH91" s="2">
        <v>1177</v>
      </c>
      <c r="AI91">
        <v>189</v>
      </c>
      <c r="AJ91" s="2">
        <v>1462</v>
      </c>
      <c r="AK91" s="2">
        <v>1575</v>
      </c>
      <c r="AL91">
        <v>42</v>
      </c>
      <c r="AM91">
        <v>466</v>
      </c>
      <c r="AN91">
        <v>0</v>
      </c>
      <c r="AO91">
        <v>0</v>
      </c>
      <c r="AP91">
        <v>646</v>
      </c>
      <c r="AQ91" s="2">
        <v>3344</v>
      </c>
      <c r="AR91" s="2">
        <v>5534</v>
      </c>
      <c r="AS91">
        <v>220</v>
      </c>
      <c r="AT91">
        <v>0</v>
      </c>
      <c r="AU91">
        <v>721</v>
      </c>
      <c r="AV91" s="2">
        <v>1778</v>
      </c>
      <c r="AW91">
        <v>265</v>
      </c>
      <c r="AX91">
        <v>196</v>
      </c>
      <c r="AY91">
        <v>233</v>
      </c>
      <c r="AZ91">
        <v>622</v>
      </c>
      <c r="BA91">
        <v>0</v>
      </c>
      <c r="BB91">
        <v>97</v>
      </c>
      <c r="BC91">
        <v>9</v>
      </c>
      <c r="BD91">
        <v>0</v>
      </c>
      <c r="BE91">
        <v>46</v>
      </c>
      <c r="BF91">
        <v>310</v>
      </c>
      <c r="BG91">
        <f t="shared" si="1"/>
        <v>71012</v>
      </c>
    </row>
    <row r="92" spans="1:59" x14ac:dyDescent="0.25">
      <c r="A92" s="1">
        <v>43941</v>
      </c>
      <c r="B92">
        <v>0</v>
      </c>
      <c r="C92">
        <v>153</v>
      </c>
      <c r="D92">
        <v>6</v>
      </c>
      <c r="E92">
        <v>726</v>
      </c>
      <c r="F92" s="2">
        <v>3337</v>
      </c>
      <c r="G92">
        <v>559</v>
      </c>
      <c r="H92">
        <v>63</v>
      </c>
      <c r="I92">
        <v>495</v>
      </c>
      <c r="J92">
        <v>174</v>
      </c>
      <c r="K92">
        <v>340</v>
      </c>
      <c r="L92">
        <v>423</v>
      </c>
      <c r="M92">
        <v>660</v>
      </c>
      <c r="N92">
        <v>645</v>
      </c>
      <c r="O92" s="2">
        <v>1559</v>
      </c>
      <c r="P92" s="2">
        <v>1171</v>
      </c>
      <c r="Q92">
        <v>444</v>
      </c>
      <c r="R92" s="2">
        <v>1174</v>
      </c>
      <c r="S92">
        <v>0</v>
      </c>
      <c r="T92">
        <v>435</v>
      </c>
      <c r="U92">
        <v>917</v>
      </c>
      <c r="V92" s="2">
        <v>1299</v>
      </c>
      <c r="W92" s="2">
        <v>3237</v>
      </c>
      <c r="X92" s="2">
        <v>1160</v>
      </c>
      <c r="Y92">
        <v>0</v>
      </c>
      <c r="Z92" s="2">
        <v>1217</v>
      </c>
      <c r="AA92">
        <v>243</v>
      </c>
      <c r="AB92">
        <v>0</v>
      </c>
      <c r="AC92" s="2">
        <v>1958</v>
      </c>
      <c r="AD92">
        <v>521</v>
      </c>
      <c r="AE92">
        <v>730</v>
      </c>
      <c r="AF92">
        <v>465</v>
      </c>
      <c r="AG92" s="2">
        <v>29593</v>
      </c>
      <c r="AH92" s="2">
        <v>1247</v>
      </c>
      <c r="AI92">
        <v>189</v>
      </c>
      <c r="AJ92" s="2">
        <v>1690</v>
      </c>
      <c r="AK92" s="2">
        <v>1614</v>
      </c>
      <c r="AL92">
        <v>42</v>
      </c>
      <c r="AM92">
        <v>466</v>
      </c>
      <c r="AN92">
        <v>0</v>
      </c>
      <c r="AO92">
        <v>0</v>
      </c>
      <c r="AP92">
        <v>709</v>
      </c>
      <c r="AQ92" s="2">
        <v>3575</v>
      </c>
      <c r="AR92" s="2">
        <v>5707</v>
      </c>
      <c r="AS92">
        <v>220</v>
      </c>
      <c r="AT92">
        <v>0</v>
      </c>
      <c r="AU92">
        <v>721</v>
      </c>
      <c r="AV92" s="2">
        <v>1782</v>
      </c>
      <c r="AW92">
        <v>265</v>
      </c>
      <c r="AX92">
        <v>196</v>
      </c>
      <c r="AY92">
        <v>290</v>
      </c>
      <c r="AZ92">
        <v>630</v>
      </c>
      <c r="BA92">
        <v>0</v>
      </c>
      <c r="BB92">
        <v>97</v>
      </c>
      <c r="BC92">
        <v>11</v>
      </c>
      <c r="BD92">
        <v>0</v>
      </c>
      <c r="BE92">
        <v>46</v>
      </c>
      <c r="BF92">
        <v>326</v>
      </c>
      <c r="BG92">
        <f t="shared" si="1"/>
        <v>73527</v>
      </c>
    </row>
    <row r="93" spans="1:59" x14ac:dyDescent="0.25">
      <c r="A93" s="1">
        <v>43942</v>
      </c>
      <c r="B93">
        <v>0</v>
      </c>
      <c r="C93">
        <v>168</v>
      </c>
      <c r="D93">
        <v>6</v>
      </c>
      <c r="E93">
        <v>726</v>
      </c>
      <c r="F93" s="2">
        <v>3345</v>
      </c>
      <c r="G93">
        <v>559</v>
      </c>
      <c r="H93">
        <v>63</v>
      </c>
      <c r="I93">
        <v>565</v>
      </c>
      <c r="J93">
        <v>174</v>
      </c>
      <c r="K93">
        <v>340</v>
      </c>
      <c r="L93">
        <v>437</v>
      </c>
      <c r="M93">
        <v>660</v>
      </c>
      <c r="N93">
        <v>645</v>
      </c>
      <c r="O93" s="2">
        <v>1559</v>
      </c>
      <c r="P93" s="2">
        <v>1171</v>
      </c>
      <c r="Q93">
        <v>444</v>
      </c>
      <c r="R93" s="2">
        <v>1174</v>
      </c>
      <c r="S93">
        <v>0</v>
      </c>
      <c r="T93">
        <v>443</v>
      </c>
      <c r="U93">
        <v>917</v>
      </c>
      <c r="V93" s="2">
        <v>1299</v>
      </c>
      <c r="W93" s="2">
        <v>3272</v>
      </c>
      <c r="X93" s="2">
        <v>1160</v>
      </c>
      <c r="Y93">
        <v>0</v>
      </c>
      <c r="Z93" s="2">
        <v>1240</v>
      </c>
      <c r="AA93">
        <v>273</v>
      </c>
      <c r="AB93">
        <v>0</v>
      </c>
      <c r="AC93" s="2">
        <v>2044</v>
      </c>
      <c r="AD93">
        <v>546</v>
      </c>
      <c r="AE93">
        <v>730</v>
      </c>
      <c r="AF93">
        <v>529</v>
      </c>
      <c r="AG93" s="2">
        <v>29826</v>
      </c>
      <c r="AH93" s="2">
        <v>1302</v>
      </c>
      <c r="AI93">
        <v>214</v>
      </c>
      <c r="AJ93" s="2">
        <v>1990</v>
      </c>
      <c r="AK93" s="2">
        <v>1703</v>
      </c>
      <c r="AL93">
        <v>42</v>
      </c>
      <c r="AM93">
        <v>466</v>
      </c>
      <c r="AN93">
        <v>0</v>
      </c>
      <c r="AO93">
        <v>0</v>
      </c>
      <c r="AP93">
        <v>824</v>
      </c>
      <c r="AQ93" s="2">
        <v>3828</v>
      </c>
      <c r="AR93" s="2">
        <v>6444</v>
      </c>
      <c r="AS93">
        <v>220</v>
      </c>
      <c r="AT93">
        <v>0</v>
      </c>
      <c r="AU93">
        <v>721</v>
      </c>
      <c r="AV93" s="2">
        <v>1790</v>
      </c>
      <c r="AW93">
        <v>330</v>
      </c>
      <c r="AX93">
        <v>196</v>
      </c>
      <c r="AY93">
        <v>290</v>
      </c>
      <c r="AZ93">
        <v>636</v>
      </c>
      <c r="BA93">
        <v>0</v>
      </c>
      <c r="BB93">
        <v>97</v>
      </c>
      <c r="BC93">
        <v>11</v>
      </c>
      <c r="BD93">
        <v>0</v>
      </c>
      <c r="BE93">
        <v>46</v>
      </c>
      <c r="BF93" s="2">
        <v>7508</v>
      </c>
      <c r="BG93">
        <f t="shared" si="1"/>
        <v>82973</v>
      </c>
    </row>
    <row r="94" spans="1:59" x14ac:dyDescent="0.25">
      <c r="A94" s="1">
        <v>43943</v>
      </c>
      <c r="B94">
        <v>0</v>
      </c>
      <c r="C94">
        <v>168</v>
      </c>
      <c r="D94">
        <v>6</v>
      </c>
      <c r="E94">
        <v>726</v>
      </c>
      <c r="F94" s="2">
        <v>3580</v>
      </c>
      <c r="G94">
        <v>559</v>
      </c>
      <c r="H94">
        <v>63</v>
      </c>
      <c r="I94">
        <v>599</v>
      </c>
      <c r="J94">
        <v>174</v>
      </c>
      <c r="K94">
        <v>340</v>
      </c>
      <c r="L94">
        <v>444</v>
      </c>
      <c r="M94">
        <v>767</v>
      </c>
      <c r="N94">
        <v>645</v>
      </c>
      <c r="O94" s="2">
        <v>1559</v>
      </c>
      <c r="P94" s="2">
        <v>1171</v>
      </c>
      <c r="Q94">
        <v>444</v>
      </c>
      <c r="R94" s="2">
        <v>1174</v>
      </c>
      <c r="S94">
        <v>0</v>
      </c>
      <c r="T94">
        <v>455</v>
      </c>
      <c r="U94">
        <v>981</v>
      </c>
      <c r="V94" s="2">
        <v>1299</v>
      </c>
      <c r="W94" s="2">
        <v>3272</v>
      </c>
      <c r="X94" s="2">
        <v>1160</v>
      </c>
      <c r="Y94">
        <v>0</v>
      </c>
      <c r="Z94" s="2">
        <v>1257</v>
      </c>
      <c r="AA94">
        <v>296</v>
      </c>
      <c r="AB94">
        <v>0</v>
      </c>
      <c r="AC94" s="2">
        <v>2209</v>
      </c>
      <c r="AD94">
        <v>550</v>
      </c>
      <c r="AE94">
        <v>730</v>
      </c>
      <c r="AF94">
        <v>529</v>
      </c>
      <c r="AG94" s="2">
        <v>29831</v>
      </c>
      <c r="AH94" s="2">
        <v>1302</v>
      </c>
      <c r="AI94">
        <v>229</v>
      </c>
      <c r="AJ94" s="2">
        <v>2292</v>
      </c>
      <c r="AK94" s="2">
        <v>1774</v>
      </c>
      <c r="AL94">
        <v>595</v>
      </c>
      <c r="AM94">
        <v>586</v>
      </c>
      <c r="AN94">
        <v>0</v>
      </c>
      <c r="AO94">
        <v>0</v>
      </c>
      <c r="AP94">
        <v>937</v>
      </c>
      <c r="AQ94" s="2">
        <v>4012</v>
      </c>
      <c r="AR94" s="2">
        <v>7359</v>
      </c>
      <c r="AS94">
        <v>220</v>
      </c>
      <c r="AT94">
        <v>0</v>
      </c>
      <c r="AU94">
        <v>721</v>
      </c>
      <c r="AV94" s="2">
        <v>1798</v>
      </c>
      <c r="AW94">
        <v>360</v>
      </c>
      <c r="AX94">
        <v>196</v>
      </c>
      <c r="AY94">
        <v>290</v>
      </c>
      <c r="AZ94">
        <v>645</v>
      </c>
      <c r="BA94">
        <v>0</v>
      </c>
      <c r="BB94">
        <v>97</v>
      </c>
      <c r="BC94">
        <v>11</v>
      </c>
      <c r="BD94">
        <v>0</v>
      </c>
      <c r="BE94">
        <v>48</v>
      </c>
      <c r="BF94" s="2">
        <v>5590</v>
      </c>
      <c r="BG94">
        <f t="shared" si="1"/>
        <v>84050</v>
      </c>
    </row>
    <row r="95" spans="1:59" x14ac:dyDescent="0.25">
      <c r="A95" s="1">
        <v>43944</v>
      </c>
      <c r="B95">
        <v>0</v>
      </c>
      <c r="C95">
        <v>209</v>
      </c>
      <c r="D95">
        <v>6</v>
      </c>
      <c r="E95">
        <v>898</v>
      </c>
      <c r="F95" s="2">
        <v>3582</v>
      </c>
      <c r="G95">
        <v>559</v>
      </c>
      <c r="H95">
        <v>63</v>
      </c>
      <c r="I95">
        <v>643</v>
      </c>
      <c r="J95">
        <v>174</v>
      </c>
      <c r="K95">
        <v>340</v>
      </c>
      <c r="L95">
        <v>455</v>
      </c>
      <c r="M95">
        <v>822</v>
      </c>
      <c r="N95">
        <v>645</v>
      </c>
      <c r="O95" s="2">
        <v>1559</v>
      </c>
      <c r="P95" s="2">
        <v>1492</v>
      </c>
      <c r="Q95">
        <v>444</v>
      </c>
      <c r="R95" s="2">
        <v>1174</v>
      </c>
      <c r="S95">
        <v>0</v>
      </c>
      <c r="T95">
        <v>485</v>
      </c>
      <c r="U95">
        <v>981</v>
      </c>
      <c r="V95" s="2">
        <v>1299</v>
      </c>
      <c r="W95" s="2">
        <v>3272</v>
      </c>
      <c r="X95" s="2">
        <v>1536</v>
      </c>
      <c r="Y95">
        <v>0</v>
      </c>
      <c r="Z95" s="2">
        <v>1530</v>
      </c>
      <c r="AA95">
        <v>306</v>
      </c>
      <c r="AB95">
        <v>0</v>
      </c>
      <c r="AC95" s="2">
        <v>2325</v>
      </c>
      <c r="AD95">
        <v>551</v>
      </c>
      <c r="AE95">
        <v>730</v>
      </c>
      <c r="AF95">
        <v>529</v>
      </c>
      <c r="AG95" s="2">
        <v>31218</v>
      </c>
      <c r="AH95" s="2">
        <v>1302</v>
      </c>
      <c r="AI95">
        <v>269</v>
      </c>
      <c r="AJ95" s="2">
        <v>2656</v>
      </c>
      <c r="AK95" s="2">
        <v>1886</v>
      </c>
      <c r="AL95">
        <v>595</v>
      </c>
      <c r="AM95">
        <v>603</v>
      </c>
      <c r="AN95">
        <v>342</v>
      </c>
      <c r="AO95">
        <v>0</v>
      </c>
      <c r="AP95" s="2">
        <v>1064</v>
      </c>
      <c r="AQ95" s="2">
        <v>4192</v>
      </c>
      <c r="AR95" s="2">
        <v>8025</v>
      </c>
      <c r="AS95">
        <v>220</v>
      </c>
      <c r="AT95">
        <v>0</v>
      </c>
      <c r="AU95">
        <v>721</v>
      </c>
      <c r="AV95" s="2">
        <v>1803</v>
      </c>
      <c r="AW95">
        <v>360</v>
      </c>
      <c r="AX95">
        <v>196</v>
      </c>
      <c r="AY95">
        <v>290</v>
      </c>
      <c r="AZ95">
        <v>648</v>
      </c>
      <c r="BA95">
        <v>0</v>
      </c>
      <c r="BB95">
        <v>97</v>
      </c>
      <c r="BC95">
        <v>11</v>
      </c>
      <c r="BD95">
        <v>0</v>
      </c>
      <c r="BE95">
        <v>48</v>
      </c>
      <c r="BF95" s="2">
        <v>2767</v>
      </c>
      <c r="BG95">
        <f t="shared" si="1"/>
        <v>85922</v>
      </c>
    </row>
    <row r="96" spans="1:59" x14ac:dyDescent="0.25">
      <c r="A96" s="1">
        <v>43945</v>
      </c>
      <c r="B96">
        <v>0</v>
      </c>
      <c r="C96">
        <v>209</v>
      </c>
      <c r="D96">
        <v>6</v>
      </c>
      <c r="E96">
        <v>964</v>
      </c>
      <c r="F96" s="2">
        <v>3620</v>
      </c>
      <c r="G96">
        <v>559</v>
      </c>
      <c r="H96">
        <v>63</v>
      </c>
      <c r="I96">
        <v>703</v>
      </c>
      <c r="J96">
        <v>174</v>
      </c>
      <c r="K96">
        <v>340</v>
      </c>
      <c r="L96">
        <v>455</v>
      </c>
      <c r="M96">
        <v>867</v>
      </c>
      <c r="N96">
        <v>645</v>
      </c>
      <c r="O96" s="2">
        <v>1559</v>
      </c>
      <c r="P96" s="2">
        <v>1492</v>
      </c>
      <c r="Q96">
        <v>604</v>
      </c>
      <c r="R96" s="2">
        <v>1174</v>
      </c>
      <c r="S96" s="2">
        <v>14927</v>
      </c>
      <c r="T96">
        <v>499</v>
      </c>
      <c r="U96">
        <v>981</v>
      </c>
      <c r="V96" s="2">
        <v>1299</v>
      </c>
      <c r="W96" s="2">
        <v>3272</v>
      </c>
      <c r="X96" s="2">
        <v>1536</v>
      </c>
      <c r="Y96">
        <v>0</v>
      </c>
      <c r="Z96" s="2">
        <v>1544</v>
      </c>
      <c r="AA96">
        <v>325</v>
      </c>
      <c r="AB96">
        <v>0</v>
      </c>
      <c r="AC96" s="2">
        <v>2420</v>
      </c>
      <c r="AD96">
        <v>578</v>
      </c>
      <c r="AE96">
        <v>730</v>
      </c>
      <c r="AF96">
        <v>614</v>
      </c>
      <c r="AG96" s="2">
        <v>31962</v>
      </c>
      <c r="AH96" s="2">
        <v>1302</v>
      </c>
      <c r="AI96">
        <v>269</v>
      </c>
      <c r="AJ96" s="2">
        <v>3049</v>
      </c>
      <c r="AK96" s="2">
        <v>1964</v>
      </c>
      <c r="AL96">
        <v>595</v>
      </c>
      <c r="AM96">
        <v>671</v>
      </c>
      <c r="AN96">
        <v>377</v>
      </c>
      <c r="AO96">
        <v>0</v>
      </c>
      <c r="AP96" s="2">
        <v>1190</v>
      </c>
      <c r="AQ96" s="2">
        <v>4402</v>
      </c>
      <c r="AR96" s="2">
        <v>9216</v>
      </c>
      <c r="AS96">
        <v>324</v>
      </c>
      <c r="AT96">
        <v>0</v>
      </c>
      <c r="AU96">
        <v>721</v>
      </c>
      <c r="AV96" s="2">
        <v>1807</v>
      </c>
      <c r="AW96">
        <v>360</v>
      </c>
      <c r="AX96">
        <v>196</v>
      </c>
      <c r="AY96">
        <v>290</v>
      </c>
      <c r="AZ96">
        <v>651</v>
      </c>
      <c r="BA96">
        <v>0</v>
      </c>
      <c r="BB96">
        <v>128</v>
      </c>
      <c r="BC96">
        <v>11</v>
      </c>
      <c r="BD96">
        <v>0</v>
      </c>
      <c r="BE96">
        <v>48</v>
      </c>
      <c r="BF96" s="2">
        <v>8740</v>
      </c>
      <c r="BG96">
        <f t="shared" si="1"/>
        <v>110432</v>
      </c>
    </row>
    <row r="97" spans="1:59" x14ac:dyDescent="0.25">
      <c r="A97" s="1">
        <v>43946</v>
      </c>
      <c r="B97">
        <v>0</v>
      </c>
      <c r="C97">
        <v>217</v>
      </c>
      <c r="D97">
        <v>6</v>
      </c>
      <c r="E97">
        <v>985</v>
      </c>
      <c r="F97" s="2">
        <v>3621</v>
      </c>
      <c r="G97">
        <v>559</v>
      </c>
      <c r="H97">
        <v>63</v>
      </c>
      <c r="I97">
        <v>809</v>
      </c>
      <c r="J97">
        <v>174</v>
      </c>
      <c r="K97">
        <v>340</v>
      </c>
      <c r="L97">
        <v>482</v>
      </c>
      <c r="M97">
        <v>867</v>
      </c>
      <c r="N97">
        <v>645</v>
      </c>
      <c r="O97" s="2">
        <v>1559</v>
      </c>
      <c r="P97" s="2">
        <v>1723</v>
      </c>
      <c r="Q97">
        <v>643</v>
      </c>
      <c r="R97" s="2">
        <v>1174</v>
      </c>
      <c r="S97" s="2">
        <v>14927</v>
      </c>
      <c r="T97">
        <v>519</v>
      </c>
      <c r="U97" s="2">
        <v>1152</v>
      </c>
      <c r="V97" s="2">
        <v>1299</v>
      </c>
      <c r="W97" s="2">
        <v>8342</v>
      </c>
      <c r="X97" s="2">
        <v>1654</v>
      </c>
      <c r="Y97">
        <v>0</v>
      </c>
      <c r="Z97" s="2">
        <v>1563</v>
      </c>
      <c r="AA97">
        <v>339</v>
      </c>
      <c r="AB97">
        <v>0</v>
      </c>
      <c r="AC97" s="2">
        <v>2550</v>
      </c>
      <c r="AD97">
        <v>777</v>
      </c>
      <c r="AE97">
        <v>730</v>
      </c>
      <c r="AF97">
        <v>632</v>
      </c>
      <c r="AG97" s="2">
        <v>31962</v>
      </c>
      <c r="AH97" s="2">
        <v>1356</v>
      </c>
      <c r="AI97">
        <v>310</v>
      </c>
      <c r="AJ97" s="2">
        <v>3332</v>
      </c>
      <c r="AK97" s="2">
        <v>2082</v>
      </c>
      <c r="AL97">
        <v>595</v>
      </c>
      <c r="AM97">
        <v>681</v>
      </c>
      <c r="AN97">
        <v>410</v>
      </c>
      <c r="AO97">
        <v>0</v>
      </c>
      <c r="AP97" s="2">
        <v>1223</v>
      </c>
      <c r="AQ97" s="2">
        <v>4499</v>
      </c>
      <c r="AR97" s="2">
        <v>9218</v>
      </c>
      <c r="AS97">
        <v>324</v>
      </c>
      <c r="AT97">
        <v>0</v>
      </c>
      <c r="AU97">
        <v>721</v>
      </c>
      <c r="AV97" s="2">
        <v>1807</v>
      </c>
      <c r="AW97">
        <v>455</v>
      </c>
      <c r="AX97">
        <v>196</v>
      </c>
      <c r="AY97">
        <v>334</v>
      </c>
      <c r="AZ97">
        <v>652</v>
      </c>
      <c r="BA97">
        <v>0</v>
      </c>
      <c r="BB97">
        <v>128</v>
      </c>
      <c r="BC97">
        <v>11</v>
      </c>
      <c r="BD97">
        <v>0</v>
      </c>
      <c r="BE97">
        <v>55</v>
      </c>
      <c r="BF97" s="2">
        <v>9460</v>
      </c>
      <c r="BG97">
        <f t="shared" si="1"/>
        <v>118162</v>
      </c>
    </row>
    <row r="98" spans="1:59" x14ac:dyDescent="0.25">
      <c r="A98" s="1">
        <v>43947</v>
      </c>
      <c r="B98">
        <v>0</v>
      </c>
      <c r="C98">
        <v>217</v>
      </c>
      <c r="D98">
        <v>6</v>
      </c>
      <c r="E98">
        <v>989</v>
      </c>
      <c r="F98" s="2">
        <v>3621</v>
      </c>
      <c r="G98">
        <v>559</v>
      </c>
      <c r="H98">
        <v>63</v>
      </c>
      <c r="I98">
        <v>911</v>
      </c>
      <c r="J98">
        <v>174</v>
      </c>
      <c r="K98">
        <v>340</v>
      </c>
      <c r="L98">
        <v>488</v>
      </c>
      <c r="M98">
        <v>867</v>
      </c>
      <c r="N98">
        <v>645</v>
      </c>
      <c r="O98" s="2">
        <v>1559</v>
      </c>
      <c r="P98" s="2">
        <v>1903</v>
      </c>
      <c r="Q98">
        <v>643</v>
      </c>
      <c r="R98" s="2">
        <v>1174</v>
      </c>
      <c r="S98" s="2">
        <v>14927</v>
      </c>
      <c r="T98">
        <v>519</v>
      </c>
      <c r="U98" s="2">
        <v>1152</v>
      </c>
      <c r="V98" s="2">
        <v>1299</v>
      </c>
      <c r="W98" s="2">
        <v>8342</v>
      </c>
      <c r="X98" s="2">
        <v>1774</v>
      </c>
      <c r="Y98">
        <v>0</v>
      </c>
      <c r="Z98" s="2">
        <v>1564</v>
      </c>
      <c r="AA98">
        <v>339</v>
      </c>
      <c r="AB98">
        <v>0</v>
      </c>
      <c r="AC98" s="2">
        <v>2647</v>
      </c>
      <c r="AD98">
        <v>777</v>
      </c>
      <c r="AE98">
        <v>730</v>
      </c>
      <c r="AF98">
        <v>632</v>
      </c>
      <c r="AG98" s="2">
        <v>32344</v>
      </c>
      <c r="AH98" s="2">
        <v>1472</v>
      </c>
      <c r="AI98">
        <v>326</v>
      </c>
      <c r="AJ98" s="2">
        <v>3731</v>
      </c>
      <c r="AK98" s="2">
        <v>2142</v>
      </c>
      <c r="AL98">
        <v>595</v>
      </c>
      <c r="AM98">
        <v>692</v>
      </c>
      <c r="AN98">
        <v>433</v>
      </c>
      <c r="AO98">
        <v>0</v>
      </c>
      <c r="AP98" s="2">
        <v>1257</v>
      </c>
      <c r="AQ98" s="2">
        <v>4558</v>
      </c>
      <c r="AR98" s="2">
        <v>9227</v>
      </c>
      <c r="AS98">
        <v>324</v>
      </c>
      <c r="AT98">
        <v>0</v>
      </c>
      <c r="AU98">
        <v>721</v>
      </c>
      <c r="AV98" s="2">
        <v>1813</v>
      </c>
      <c r="AW98">
        <v>455</v>
      </c>
      <c r="AX98">
        <v>196</v>
      </c>
      <c r="AY98">
        <v>334</v>
      </c>
      <c r="AZ98">
        <v>657</v>
      </c>
      <c r="BA98">
        <v>0</v>
      </c>
      <c r="BB98">
        <v>128</v>
      </c>
      <c r="BC98">
        <v>11</v>
      </c>
      <c r="BD98">
        <v>0</v>
      </c>
      <c r="BE98">
        <v>55</v>
      </c>
      <c r="BF98" s="2">
        <v>8449</v>
      </c>
      <c r="BG98">
        <f t="shared" si="1"/>
        <v>118781</v>
      </c>
    </row>
    <row r="99" spans="1:59" x14ac:dyDescent="0.25">
      <c r="A99" s="1">
        <v>43948</v>
      </c>
      <c r="B99">
        <v>0</v>
      </c>
      <c r="C99">
        <v>218</v>
      </c>
      <c r="D99">
        <v>6</v>
      </c>
      <c r="E99" s="2">
        <v>1053</v>
      </c>
      <c r="F99" s="2">
        <v>3636</v>
      </c>
      <c r="G99">
        <v>559</v>
      </c>
      <c r="H99">
        <v>63</v>
      </c>
      <c r="I99">
        <v>996</v>
      </c>
      <c r="J99">
        <v>174</v>
      </c>
      <c r="K99">
        <v>340</v>
      </c>
      <c r="L99">
        <v>493</v>
      </c>
      <c r="M99">
        <v>867</v>
      </c>
      <c r="N99">
        <v>645</v>
      </c>
      <c r="O99" s="2">
        <v>1559</v>
      </c>
      <c r="P99" s="2">
        <v>1903</v>
      </c>
      <c r="Q99">
        <v>703</v>
      </c>
      <c r="R99" s="2">
        <v>1174</v>
      </c>
      <c r="S99" s="2">
        <v>14927</v>
      </c>
      <c r="T99">
        <v>549</v>
      </c>
      <c r="U99" s="2">
        <v>1263</v>
      </c>
      <c r="V99" s="2">
        <v>1299</v>
      </c>
      <c r="W99" s="2">
        <v>8342</v>
      </c>
      <c r="X99" s="2">
        <v>1842</v>
      </c>
      <c r="Y99">
        <v>0</v>
      </c>
      <c r="Z99" s="2">
        <v>1683</v>
      </c>
      <c r="AA99">
        <v>352</v>
      </c>
      <c r="AB99">
        <v>0</v>
      </c>
      <c r="AC99" s="2">
        <v>2686</v>
      </c>
      <c r="AD99">
        <v>798</v>
      </c>
      <c r="AE99">
        <v>730</v>
      </c>
      <c r="AF99">
        <v>632</v>
      </c>
      <c r="AG99" s="2">
        <v>32805</v>
      </c>
      <c r="AH99" s="2">
        <v>1709</v>
      </c>
      <c r="AI99">
        <v>350</v>
      </c>
      <c r="AJ99" s="2">
        <v>4029</v>
      </c>
      <c r="AK99" s="2">
        <v>2171</v>
      </c>
      <c r="AL99">
        <v>595</v>
      </c>
      <c r="AM99">
        <v>765</v>
      </c>
      <c r="AN99">
        <v>452</v>
      </c>
      <c r="AO99">
        <v>0</v>
      </c>
      <c r="AP99" s="2">
        <v>1316</v>
      </c>
      <c r="AQ99" s="2">
        <v>4755</v>
      </c>
      <c r="AR99" s="2">
        <v>9227</v>
      </c>
      <c r="AS99">
        <v>393</v>
      </c>
      <c r="AT99">
        <v>0</v>
      </c>
      <c r="AU99">
        <v>721</v>
      </c>
      <c r="AV99" s="2">
        <v>1837</v>
      </c>
      <c r="AW99">
        <v>481</v>
      </c>
      <c r="AX99" s="2">
        <v>2882</v>
      </c>
      <c r="AY99">
        <v>334</v>
      </c>
      <c r="AZ99">
        <v>659</v>
      </c>
      <c r="BA99">
        <v>0</v>
      </c>
      <c r="BB99">
        <v>128</v>
      </c>
      <c r="BC99">
        <v>12</v>
      </c>
      <c r="BD99">
        <v>0</v>
      </c>
      <c r="BE99">
        <v>55</v>
      </c>
      <c r="BF99" s="2">
        <v>23994</v>
      </c>
      <c r="BG99">
        <f t="shared" si="1"/>
        <v>139162</v>
      </c>
    </row>
    <row r="100" spans="1:59" x14ac:dyDescent="0.25">
      <c r="A100" s="1">
        <v>43949</v>
      </c>
      <c r="B100">
        <v>0</v>
      </c>
      <c r="C100">
        <v>218</v>
      </c>
      <c r="D100">
        <v>6</v>
      </c>
      <c r="E100" s="2">
        <v>1216</v>
      </c>
      <c r="F100" s="2">
        <v>3636</v>
      </c>
      <c r="G100">
        <v>559</v>
      </c>
      <c r="H100">
        <v>63</v>
      </c>
      <c r="I100" s="2">
        <v>1096</v>
      </c>
      <c r="J100">
        <v>174</v>
      </c>
      <c r="K100">
        <v>340</v>
      </c>
      <c r="L100">
        <v>505</v>
      </c>
      <c r="M100">
        <v>867</v>
      </c>
      <c r="N100">
        <v>645</v>
      </c>
      <c r="O100" s="2">
        <v>1559</v>
      </c>
      <c r="P100" s="2">
        <v>2164</v>
      </c>
      <c r="Q100">
        <v>735</v>
      </c>
      <c r="R100" s="2">
        <v>1174</v>
      </c>
      <c r="S100" s="2">
        <v>17303</v>
      </c>
      <c r="T100">
        <v>585</v>
      </c>
      <c r="U100" s="2">
        <v>1263</v>
      </c>
      <c r="V100" s="2">
        <v>1299</v>
      </c>
      <c r="W100" s="2">
        <v>8342</v>
      </c>
      <c r="X100" s="2">
        <v>1912</v>
      </c>
      <c r="Y100">
        <v>0</v>
      </c>
      <c r="Z100" s="2">
        <v>1717</v>
      </c>
      <c r="AA100">
        <v>352</v>
      </c>
      <c r="AB100">
        <v>0</v>
      </c>
      <c r="AC100" s="2">
        <v>2788</v>
      </c>
      <c r="AD100">
        <v>936</v>
      </c>
      <c r="AE100">
        <v>730</v>
      </c>
      <c r="AF100">
        <v>632</v>
      </c>
      <c r="AG100" s="2">
        <v>32904</v>
      </c>
      <c r="AH100" s="2">
        <v>1709</v>
      </c>
      <c r="AI100">
        <v>409</v>
      </c>
      <c r="AJ100" s="2">
        <v>4349</v>
      </c>
      <c r="AK100" s="2">
        <v>2260</v>
      </c>
      <c r="AL100">
        <v>595</v>
      </c>
      <c r="AM100">
        <v>765</v>
      </c>
      <c r="AN100">
        <v>466</v>
      </c>
      <c r="AO100">
        <v>0</v>
      </c>
      <c r="AP100" s="2">
        <v>1392</v>
      </c>
      <c r="AQ100" s="2">
        <v>4924</v>
      </c>
      <c r="AR100" s="2">
        <v>9685</v>
      </c>
      <c r="AS100">
        <v>399</v>
      </c>
      <c r="AT100">
        <v>0</v>
      </c>
      <c r="AU100">
        <v>721</v>
      </c>
      <c r="AV100" s="2">
        <v>1851</v>
      </c>
      <c r="AW100">
        <v>481</v>
      </c>
      <c r="AX100" s="2">
        <v>2882</v>
      </c>
      <c r="AY100">
        <v>378</v>
      </c>
      <c r="AZ100">
        <v>660</v>
      </c>
      <c r="BA100">
        <v>0</v>
      </c>
      <c r="BB100">
        <v>128</v>
      </c>
      <c r="BC100">
        <v>12</v>
      </c>
      <c r="BD100">
        <v>0</v>
      </c>
      <c r="BE100">
        <v>55</v>
      </c>
      <c r="BF100" s="2">
        <v>22397</v>
      </c>
      <c r="BG100">
        <f t="shared" si="1"/>
        <v>142238</v>
      </c>
    </row>
    <row r="101" spans="1:59" x14ac:dyDescent="0.25">
      <c r="A101" s="1">
        <v>43950</v>
      </c>
      <c r="B101">
        <v>0</v>
      </c>
      <c r="C101">
        <v>218</v>
      </c>
      <c r="D101">
        <v>6</v>
      </c>
      <c r="E101" s="2">
        <v>1249</v>
      </c>
      <c r="F101" s="2">
        <v>3636</v>
      </c>
      <c r="G101">
        <v>559</v>
      </c>
      <c r="H101">
        <v>63</v>
      </c>
      <c r="I101" s="2">
        <v>1173</v>
      </c>
      <c r="J101">
        <v>174</v>
      </c>
      <c r="K101">
        <v>340</v>
      </c>
      <c r="L101">
        <v>516</v>
      </c>
      <c r="M101">
        <v>867</v>
      </c>
      <c r="N101">
        <v>645</v>
      </c>
      <c r="O101" s="2">
        <v>1559</v>
      </c>
      <c r="P101" s="2">
        <v>2428</v>
      </c>
      <c r="Q101">
        <v>769</v>
      </c>
      <c r="R101" s="2">
        <v>1174</v>
      </c>
      <c r="S101" s="2">
        <v>17303</v>
      </c>
      <c r="T101">
        <v>615</v>
      </c>
      <c r="U101" s="2">
        <v>1263</v>
      </c>
      <c r="V101" s="2">
        <v>1299</v>
      </c>
      <c r="W101" s="2">
        <v>8342</v>
      </c>
      <c r="X101" s="2">
        <v>2043</v>
      </c>
      <c r="Y101">
        <v>0</v>
      </c>
      <c r="Z101" s="2">
        <v>1729</v>
      </c>
      <c r="AA101">
        <v>382</v>
      </c>
      <c r="AB101">
        <v>0</v>
      </c>
      <c r="AC101" s="2">
        <v>2916</v>
      </c>
      <c r="AD101">
        <v>936</v>
      </c>
      <c r="AE101">
        <v>730</v>
      </c>
      <c r="AF101">
        <v>632</v>
      </c>
      <c r="AG101" s="2">
        <v>33332</v>
      </c>
      <c r="AH101" s="2">
        <v>1808</v>
      </c>
      <c r="AI101">
        <v>437</v>
      </c>
      <c r="AJ101" s="2">
        <v>4575</v>
      </c>
      <c r="AK101" s="2">
        <v>2319</v>
      </c>
      <c r="AL101">
        <v>595</v>
      </c>
      <c r="AM101">
        <v>837</v>
      </c>
      <c r="AN101">
        <v>466</v>
      </c>
      <c r="AO101" s="2">
        <v>3252</v>
      </c>
      <c r="AP101" s="2">
        <v>1493</v>
      </c>
      <c r="AQ101" s="2">
        <v>5143</v>
      </c>
      <c r="AR101" s="2">
        <v>12745</v>
      </c>
      <c r="AS101">
        <v>399</v>
      </c>
      <c r="AT101">
        <v>0</v>
      </c>
      <c r="AU101">
        <v>721</v>
      </c>
      <c r="AV101" s="2">
        <v>1870</v>
      </c>
      <c r="AW101">
        <v>481</v>
      </c>
      <c r="AX101" s="2">
        <v>2882</v>
      </c>
      <c r="AY101">
        <v>378</v>
      </c>
      <c r="AZ101">
        <v>660</v>
      </c>
      <c r="BA101">
        <v>0</v>
      </c>
      <c r="BB101">
        <v>128</v>
      </c>
      <c r="BC101">
        <v>12</v>
      </c>
      <c r="BD101">
        <v>0</v>
      </c>
      <c r="BE101">
        <v>55</v>
      </c>
      <c r="BF101" s="2">
        <v>19257</v>
      </c>
      <c r="BG101">
        <f t="shared" si="1"/>
        <v>147411</v>
      </c>
    </row>
    <row r="102" spans="1:59" x14ac:dyDescent="0.25">
      <c r="A102" s="1">
        <v>43951</v>
      </c>
      <c r="B102">
        <v>0</v>
      </c>
      <c r="C102">
        <v>252</v>
      </c>
      <c r="D102">
        <v>6</v>
      </c>
      <c r="E102" s="2">
        <v>1339</v>
      </c>
      <c r="F102" s="2">
        <v>3643</v>
      </c>
      <c r="G102">
        <v>559</v>
      </c>
      <c r="H102">
        <v>63</v>
      </c>
      <c r="I102" s="2">
        <v>1275</v>
      </c>
      <c r="J102">
        <v>174</v>
      </c>
      <c r="K102">
        <v>340</v>
      </c>
      <c r="L102">
        <v>526</v>
      </c>
      <c r="M102">
        <v>867</v>
      </c>
      <c r="N102">
        <v>645</v>
      </c>
      <c r="O102" s="2">
        <v>1559</v>
      </c>
      <c r="P102" s="2">
        <v>2428</v>
      </c>
      <c r="Q102">
        <v>870</v>
      </c>
      <c r="R102" s="2">
        <v>1174</v>
      </c>
      <c r="S102" s="2">
        <v>17303</v>
      </c>
      <c r="T102">
        <v>631</v>
      </c>
      <c r="U102" s="2">
        <v>1432</v>
      </c>
      <c r="V102" s="2">
        <v>4086</v>
      </c>
      <c r="W102" s="2">
        <v>8342</v>
      </c>
      <c r="X102" s="2">
        <v>2172</v>
      </c>
      <c r="Y102">
        <v>0</v>
      </c>
      <c r="Z102" s="2">
        <v>1840</v>
      </c>
      <c r="AA102">
        <v>392</v>
      </c>
      <c r="AB102">
        <v>0</v>
      </c>
      <c r="AC102" s="2">
        <v>3037</v>
      </c>
      <c r="AD102">
        <v>936</v>
      </c>
      <c r="AE102">
        <v>730</v>
      </c>
      <c r="AF102">
        <v>760</v>
      </c>
      <c r="AG102" s="2">
        <v>33678</v>
      </c>
      <c r="AH102" s="2">
        <v>1812</v>
      </c>
      <c r="AI102">
        <v>458</v>
      </c>
      <c r="AJ102" s="2">
        <v>4902</v>
      </c>
      <c r="AK102" s="2">
        <v>2402</v>
      </c>
      <c r="AL102">
        <v>595</v>
      </c>
      <c r="AM102">
        <v>837</v>
      </c>
      <c r="AN102">
        <v>466</v>
      </c>
      <c r="AO102" s="2">
        <v>3252</v>
      </c>
      <c r="AP102" s="2">
        <v>1574</v>
      </c>
      <c r="AQ102" s="2">
        <v>5339</v>
      </c>
      <c r="AR102" s="2">
        <v>13460</v>
      </c>
      <c r="AS102">
        <v>399</v>
      </c>
      <c r="AT102">
        <v>0</v>
      </c>
      <c r="AU102">
        <v>721</v>
      </c>
      <c r="AV102" s="2">
        <v>1966</v>
      </c>
      <c r="AW102">
        <v>545</v>
      </c>
      <c r="AX102" s="2">
        <v>3352</v>
      </c>
      <c r="AY102">
        <v>378</v>
      </c>
      <c r="AZ102">
        <v>660</v>
      </c>
      <c r="BA102">
        <v>0</v>
      </c>
      <c r="BB102">
        <v>128</v>
      </c>
      <c r="BC102">
        <v>12</v>
      </c>
      <c r="BD102">
        <v>0</v>
      </c>
      <c r="BE102">
        <v>55</v>
      </c>
      <c r="BF102" s="2">
        <v>21365</v>
      </c>
      <c r="BG102">
        <f t="shared" si="1"/>
        <v>155737</v>
      </c>
    </row>
    <row r="103" spans="1:59" x14ac:dyDescent="0.25">
      <c r="A103" s="1">
        <v>43952</v>
      </c>
      <c r="B103">
        <v>0</v>
      </c>
      <c r="C103">
        <v>254</v>
      </c>
      <c r="D103">
        <v>6</v>
      </c>
      <c r="E103" s="2">
        <v>1985</v>
      </c>
      <c r="F103" s="2">
        <v>3643</v>
      </c>
      <c r="G103">
        <v>559</v>
      </c>
      <c r="H103">
        <v>63</v>
      </c>
      <c r="I103" s="2">
        <v>1403</v>
      </c>
      <c r="J103">
        <v>174</v>
      </c>
      <c r="K103">
        <v>340</v>
      </c>
      <c r="L103">
        <v>532</v>
      </c>
      <c r="M103">
        <v>867</v>
      </c>
      <c r="N103">
        <v>645</v>
      </c>
      <c r="O103" s="2">
        <v>1559</v>
      </c>
      <c r="P103" s="2">
        <v>2899</v>
      </c>
      <c r="Q103">
        <v>904</v>
      </c>
      <c r="R103" s="2">
        <v>1675</v>
      </c>
      <c r="S103" s="2">
        <v>17303</v>
      </c>
      <c r="T103">
        <v>657</v>
      </c>
      <c r="U103" s="2">
        <v>1517</v>
      </c>
      <c r="V103" s="2">
        <v>4250</v>
      </c>
      <c r="W103" s="2">
        <v>8342</v>
      </c>
      <c r="X103" s="2">
        <v>2282</v>
      </c>
      <c r="Y103" s="2">
        <v>3413</v>
      </c>
      <c r="Z103" s="2">
        <v>1918</v>
      </c>
      <c r="AA103">
        <v>397</v>
      </c>
      <c r="AB103">
        <v>0</v>
      </c>
      <c r="AC103" s="2">
        <v>3199</v>
      </c>
      <c r="AD103">
        <v>980</v>
      </c>
      <c r="AE103">
        <v>730</v>
      </c>
      <c r="AF103">
        <v>760</v>
      </c>
      <c r="AG103" s="2">
        <v>34486</v>
      </c>
      <c r="AH103" s="2">
        <v>1812</v>
      </c>
      <c r="AI103">
        <v>482</v>
      </c>
      <c r="AJ103" s="2">
        <v>5247</v>
      </c>
      <c r="AK103" s="2">
        <v>2468</v>
      </c>
      <c r="AL103">
        <v>595</v>
      </c>
      <c r="AM103">
        <v>837</v>
      </c>
      <c r="AN103">
        <v>485</v>
      </c>
      <c r="AO103" s="2">
        <v>3252</v>
      </c>
      <c r="AP103" s="2">
        <v>1687</v>
      </c>
      <c r="AQ103" s="2">
        <v>5547</v>
      </c>
      <c r="AR103" s="2">
        <v>13840</v>
      </c>
      <c r="AS103" s="2">
        <v>1939</v>
      </c>
      <c r="AT103">
        <v>0</v>
      </c>
      <c r="AU103">
        <v>721</v>
      </c>
      <c r="AV103" s="2">
        <v>1982</v>
      </c>
      <c r="AW103">
        <v>555</v>
      </c>
      <c r="AX103" s="2">
        <v>3352</v>
      </c>
      <c r="AY103">
        <v>378</v>
      </c>
      <c r="AZ103">
        <v>666</v>
      </c>
      <c r="BA103">
        <v>0</v>
      </c>
      <c r="BB103">
        <v>128</v>
      </c>
      <c r="BC103">
        <v>12</v>
      </c>
      <c r="BD103">
        <v>0</v>
      </c>
      <c r="BE103">
        <v>55</v>
      </c>
      <c r="BF103" s="2">
        <v>20233</v>
      </c>
      <c r="BG103">
        <f t="shared" si="1"/>
        <v>164015</v>
      </c>
    </row>
    <row r="104" spans="1:59" x14ac:dyDescent="0.25">
      <c r="A104" s="1">
        <v>43953</v>
      </c>
      <c r="B104">
        <v>0</v>
      </c>
      <c r="C104">
        <v>261</v>
      </c>
      <c r="D104">
        <v>6</v>
      </c>
      <c r="E104" s="2">
        <v>1987</v>
      </c>
      <c r="F104" s="2">
        <v>3684</v>
      </c>
      <c r="G104">
        <v>559</v>
      </c>
      <c r="H104">
        <v>63</v>
      </c>
      <c r="I104" s="2">
        <v>1546</v>
      </c>
      <c r="J104">
        <v>174</v>
      </c>
      <c r="K104">
        <v>340</v>
      </c>
      <c r="L104">
        <v>541</v>
      </c>
      <c r="M104">
        <v>867</v>
      </c>
      <c r="N104">
        <v>645</v>
      </c>
      <c r="O104" s="2">
        <v>1559</v>
      </c>
      <c r="P104" s="2">
        <v>3156</v>
      </c>
      <c r="Q104">
        <v>944</v>
      </c>
      <c r="R104" s="2">
        <v>1675</v>
      </c>
      <c r="S104" s="2">
        <v>17303</v>
      </c>
      <c r="T104">
        <v>689</v>
      </c>
      <c r="U104" s="2">
        <v>1517</v>
      </c>
      <c r="V104" s="2">
        <v>4710</v>
      </c>
      <c r="W104" s="2">
        <v>15659</v>
      </c>
      <c r="X104" s="2">
        <v>2397</v>
      </c>
      <c r="Y104" s="2">
        <v>3413</v>
      </c>
      <c r="Z104" s="2">
        <v>1956</v>
      </c>
      <c r="AA104">
        <v>404</v>
      </c>
      <c r="AB104">
        <v>0</v>
      </c>
      <c r="AC104" s="2">
        <v>3320</v>
      </c>
      <c r="AD104" s="2">
        <v>1017</v>
      </c>
      <c r="AE104">
        <v>730</v>
      </c>
      <c r="AF104">
        <v>760</v>
      </c>
      <c r="AG104" s="2">
        <v>34486</v>
      </c>
      <c r="AH104" s="2">
        <v>1812</v>
      </c>
      <c r="AI104">
        <v>510</v>
      </c>
      <c r="AJ104" s="2">
        <v>5582</v>
      </c>
      <c r="AK104" s="2">
        <v>2556</v>
      </c>
      <c r="AL104">
        <v>595</v>
      </c>
      <c r="AM104">
        <v>916</v>
      </c>
      <c r="AN104">
        <v>531</v>
      </c>
      <c r="AO104" s="2">
        <v>3252</v>
      </c>
      <c r="AP104" s="2">
        <v>1760</v>
      </c>
      <c r="AQ104" s="2">
        <v>5718</v>
      </c>
      <c r="AR104" s="2">
        <v>14129</v>
      </c>
      <c r="AS104" s="2">
        <v>1952</v>
      </c>
      <c r="AT104">
        <v>0</v>
      </c>
      <c r="AU104">
        <v>721</v>
      </c>
      <c r="AV104" s="2">
        <v>1982</v>
      </c>
      <c r="AW104">
        <v>572</v>
      </c>
      <c r="AX104" s="2">
        <v>3698</v>
      </c>
      <c r="AY104">
        <v>391</v>
      </c>
      <c r="AZ104">
        <v>666</v>
      </c>
      <c r="BA104">
        <v>0</v>
      </c>
      <c r="BB104">
        <v>128</v>
      </c>
      <c r="BC104">
        <v>12</v>
      </c>
      <c r="BD104">
        <v>0</v>
      </c>
      <c r="BE104">
        <v>55</v>
      </c>
      <c r="BF104" s="2">
        <v>21476</v>
      </c>
      <c r="BG104">
        <f t="shared" si="1"/>
        <v>175382</v>
      </c>
    </row>
    <row r="105" spans="1:59" x14ac:dyDescent="0.25">
      <c r="A105" s="1">
        <v>43954</v>
      </c>
      <c r="B105">
        <v>0</v>
      </c>
      <c r="C105">
        <v>263</v>
      </c>
      <c r="D105">
        <v>6</v>
      </c>
      <c r="E105" s="2">
        <v>1999</v>
      </c>
      <c r="F105" s="2">
        <v>3684</v>
      </c>
      <c r="G105">
        <v>559</v>
      </c>
      <c r="H105">
        <v>63</v>
      </c>
      <c r="I105" s="2">
        <v>1640</v>
      </c>
      <c r="J105">
        <v>174</v>
      </c>
      <c r="K105">
        <v>340</v>
      </c>
      <c r="L105">
        <v>544</v>
      </c>
      <c r="M105">
        <v>867</v>
      </c>
      <c r="N105">
        <v>645</v>
      </c>
      <c r="O105" s="2">
        <v>1559</v>
      </c>
      <c r="P105" s="2">
        <v>3156</v>
      </c>
      <c r="Q105">
        <v>981</v>
      </c>
      <c r="R105" s="2">
        <v>1675</v>
      </c>
      <c r="S105" s="2">
        <v>17303</v>
      </c>
      <c r="T105">
        <v>706</v>
      </c>
      <c r="U105" s="2">
        <v>1517</v>
      </c>
      <c r="V105" s="2">
        <v>4710</v>
      </c>
      <c r="W105" s="2">
        <v>15674</v>
      </c>
      <c r="X105" s="2">
        <v>3015</v>
      </c>
      <c r="Y105" s="2">
        <v>3413</v>
      </c>
      <c r="Z105" s="2">
        <v>1959</v>
      </c>
      <c r="AA105">
        <v>404</v>
      </c>
      <c r="AB105">
        <v>0</v>
      </c>
      <c r="AC105" s="2">
        <v>3436</v>
      </c>
      <c r="AD105" s="2">
        <v>1107</v>
      </c>
      <c r="AE105">
        <v>730</v>
      </c>
      <c r="AF105">
        <v>832</v>
      </c>
      <c r="AG105" s="2">
        <v>34771</v>
      </c>
      <c r="AH105" s="2">
        <v>1812</v>
      </c>
      <c r="AI105">
        <v>517</v>
      </c>
      <c r="AJ105" s="2">
        <v>5934</v>
      </c>
      <c r="AK105" s="2">
        <v>2636</v>
      </c>
      <c r="AL105">
        <v>595</v>
      </c>
      <c r="AM105">
        <v>916</v>
      </c>
      <c r="AN105">
        <v>565</v>
      </c>
      <c r="AO105" s="2">
        <v>3252</v>
      </c>
      <c r="AP105" s="2">
        <v>1799</v>
      </c>
      <c r="AQ105" s="2">
        <v>5814</v>
      </c>
      <c r="AR105" s="2">
        <v>14223</v>
      </c>
      <c r="AS105" s="2">
        <v>1952</v>
      </c>
      <c r="AT105">
        <v>0</v>
      </c>
      <c r="AU105">
        <v>721</v>
      </c>
      <c r="AV105" s="2">
        <v>1982</v>
      </c>
      <c r="AW105">
        <v>572</v>
      </c>
      <c r="AX105" s="2">
        <v>3723</v>
      </c>
      <c r="AY105">
        <v>391</v>
      </c>
      <c r="AZ105">
        <v>666</v>
      </c>
      <c r="BA105">
        <v>0</v>
      </c>
      <c r="BB105">
        <v>128</v>
      </c>
      <c r="BC105">
        <v>12</v>
      </c>
      <c r="BD105">
        <v>0</v>
      </c>
      <c r="BE105">
        <v>55</v>
      </c>
      <c r="BF105" s="2">
        <v>24155</v>
      </c>
      <c r="BG105">
        <f t="shared" si="1"/>
        <v>180152</v>
      </c>
    </row>
    <row r="106" spans="1:59" x14ac:dyDescent="0.25">
      <c r="A106" s="1">
        <v>43955</v>
      </c>
      <c r="B106">
        <v>0</v>
      </c>
      <c r="C106">
        <v>264</v>
      </c>
      <c r="D106">
        <v>6</v>
      </c>
      <c r="E106" s="2">
        <v>2044</v>
      </c>
      <c r="F106" s="2">
        <v>3916</v>
      </c>
      <c r="G106">
        <v>559</v>
      </c>
      <c r="H106">
        <v>63</v>
      </c>
      <c r="I106" s="2">
        <v>1640</v>
      </c>
      <c r="J106">
        <v>174</v>
      </c>
      <c r="K106">
        <v>340</v>
      </c>
      <c r="L106">
        <v>548</v>
      </c>
      <c r="M106">
        <v>867</v>
      </c>
      <c r="N106">
        <v>645</v>
      </c>
      <c r="O106" s="2">
        <v>1559</v>
      </c>
      <c r="P106" s="2">
        <v>3486</v>
      </c>
      <c r="Q106" s="2">
        <v>1157</v>
      </c>
      <c r="R106" s="2">
        <v>1675</v>
      </c>
      <c r="S106" s="2">
        <v>20316</v>
      </c>
      <c r="T106">
        <v>720</v>
      </c>
      <c r="U106" s="2">
        <v>1517</v>
      </c>
      <c r="V106" s="2">
        <v>4902</v>
      </c>
      <c r="W106" s="2">
        <v>15674</v>
      </c>
      <c r="X106" s="2">
        <v>4212</v>
      </c>
      <c r="Y106" s="2">
        <v>3413</v>
      </c>
      <c r="Z106" s="2">
        <v>1987</v>
      </c>
      <c r="AA106">
        <v>404</v>
      </c>
      <c r="AB106">
        <v>0</v>
      </c>
      <c r="AC106" s="2">
        <v>3535</v>
      </c>
      <c r="AD106" s="2">
        <v>1107</v>
      </c>
      <c r="AE106">
        <v>730</v>
      </c>
      <c r="AF106">
        <v>842</v>
      </c>
      <c r="AG106" s="2">
        <v>35362</v>
      </c>
      <c r="AH106" s="2">
        <v>1812</v>
      </c>
      <c r="AI106">
        <v>540</v>
      </c>
      <c r="AJ106" s="2">
        <v>6221</v>
      </c>
      <c r="AK106" s="2">
        <v>2683</v>
      </c>
      <c r="AL106">
        <v>595</v>
      </c>
      <c r="AM106">
        <v>916</v>
      </c>
      <c r="AN106">
        <v>601</v>
      </c>
      <c r="AO106" s="2">
        <v>3252</v>
      </c>
      <c r="AP106" s="2">
        <v>1830</v>
      </c>
      <c r="AQ106" s="2">
        <v>6081</v>
      </c>
      <c r="AR106" s="2">
        <v>14316</v>
      </c>
      <c r="AS106" s="2">
        <v>1952</v>
      </c>
      <c r="AT106">
        <v>0</v>
      </c>
      <c r="AU106">
        <v>721</v>
      </c>
      <c r="AV106" s="2">
        <v>2052</v>
      </c>
      <c r="AW106">
        <v>572</v>
      </c>
      <c r="AX106" s="2">
        <v>3973</v>
      </c>
      <c r="AY106">
        <v>405</v>
      </c>
      <c r="AZ106">
        <v>666</v>
      </c>
      <c r="BA106">
        <v>0</v>
      </c>
      <c r="BB106">
        <v>128</v>
      </c>
      <c r="BC106">
        <v>12</v>
      </c>
      <c r="BD106">
        <v>0</v>
      </c>
      <c r="BE106">
        <v>55</v>
      </c>
      <c r="BF106" s="2">
        <v>25021</v>
      </c>
      <c r="BG106">
        <f t="shared" si="1"/>
        <v>188068</v>
      </c>
    </row>
    <row r="107" spans="1:59" x14ac:dyDescent="0.25">
      <c r="A107" s="1">
        <v>43956</v>
      </c>
      <c r="B107">
        <v>0</v>
      </c>
      <c r="C107">
        <v>277</v>
      </c>
      <c r="D107">
        <v>6</v>
      </c>
      <c r="E107" s="2">
        <v>2091</v>
      </c>
      <c r="F107" s="2">
        <v>3956</v>
      </c>
      <c r="G107">
        <v>567</v>
      </c>
      <c r="H107">
        <v>63</v>
      </c>
      <c r="I107" s="2">
        <v>1847</v>
      </c>
      <c r="J107">
        <v>174</v>
      </c>
      <c r="K107">
        <v>340</v>
      </c>
      <c r="L107">
        <v>551</v>
      </c>
      <c r="M107">
        <v>867</v>
      </c>
      <c r="N107">
        <v>645</v>
      </c>
      <c r="O107" s="2">
        <v>1559</v>
      </c>
      <c r="P107" s="2">
        <v>3572</v>
      </c>
      <c r="Q107" s="2">
        <v>1238</v>
      </c>
      <c r="R107" s="2">
        <v>1675</v>
      </c>
      <c r="S107" s="2">
        <v>20316</v>
      </c>
      <c r="T107">
        <v>741</v>
      </c>
      <c r="U107" s="2">
        <v>1810</v>
      </c>
      <c r="V107" s="2">
        <v>4902</v>
      </c>
      <c r="W107" s="2">
        <v>15674</v>
      </c>
      <c r="X107" s="2">
        <v>4614</v>
      </c>
      <c r="Y107" s="2">
        <v>4421</v>
      </c>
      <c r="Z107" s="2">
        <v>2053</v>
      </c>
      <c r="AA107">
        <v>410</v>
      </c>
      <c r="AB107">
        <v>0</v>
      </c>
      <c r="AC107" s="2">
        <v>3594</v>
      </c>
      <c r="AD107" s="2">
        <v>1107</v>
      </c>
      <c r="AE107">
        <v>730</v>
      </c>
      <c r="AF107">
        <v>964</v>
      </c>
      <c r="AG107" s="2">
        <v>35455</v>
      </c>
      <c r="AH107" s="2">
        <v>1812</v>
      </c>
      <c r="AI107">
        <v>559</v>
      </c>
      <c r="AJ107" s="2">
        <v>6654</v>
      </c>
      <c r="AK107" s="2">
        <v>2831</v>
      </c>
      <c r="AL107">
        <v>595</v>
      </c>
      <c r="AM107" s="2">
        <v>1044</v>
      </c>
      <c r="AN107">
        <v>639</v>
      </c>
      <c r="AO107" s="2">
        <v>3252</v>
      </c>
      <c r="AP107" s="2">
        <v>1895</v>
      </c>
      <c r="AQ107" s="2">
        <v>6356</v>
      </c>
      <c r="AR107" s="2">
        <v>14405</v>
      </c>
      <c r="AS107" s="2">
        <v>1952</v>
      </c>
      <c r="AT107">
        <v>0</v>
      </c>
      <c r="AU107">
        <v>721</v>
      </c>
      <c r="AV107" s="2">
        <v>2082</v>
      </c>
      <c r="AW107">
        <v>667</v>
      </c>
      <c r="AX107" s="2">
        <v>4131</v>
      </c>
      <c r="AY107">
        <v>405</v>
      </c>
      <c r="AZ107">
        <v>667</v>
      </c>
      <c r="BA107">
        <v>0</v>
      </c>
      <c r="BB107">
        <v>128</v>
      </c>
      <c r="BC107">
        <v>12</v>
      </c>
      <c r="BD107">
        <v>0</v>
      </c>
      <c r="BE107">
        <v>55</v>
      </c>
      <c r="BF107" s="2">
        <v>33588</v>
      </c>
      <c r="BG107">
        <f t="shared" si="1"/>
        <v>200669</v>
      </c>
    </row>
    <row r="108" spans="1:59" x14ac:dyDescent="0.25">
      <c r="A108" s="1">
        <v>43957</v>
      </c>
      <c r="B108">
        <v>0</v>
      </c>
      <c r="C108">
        <v>286</v>
      </c>
      <c r="D108">
        <v>6</v>
      </c>
      <c r="E108" s="2">
        <v>2123</v>
      </c>
      <c r="F108" s="2">
        <v>3975</v>
      </c>
      <c r="G108">
        <v>567</v>
      </c>
      <c r="H108">
        <v>63</v>
      </c>
      <c r="I108" s="2">
        <v>2008</v>
      </c>
      <c r="J108">
        <v>174</v>
      </c>
      <c r="K108">
        <v>340</v>
      </c>
      <c r="L108">
        <v>558</v>
      </c>
      <c r="M108">
        <v>867</v>
      </c>
      <c r="N108">
        <v>715</v>
      </c>
      <c r="O108" s="2">
        <v>1559</v>
      </c>
      <c r="P108" s="2">
        <v>3803</v>
      </c>
      <c r="Q108" s="2">
        <v>1280</v>
      </c>
      <c r="R108" s="2">
        <v>1675</v>
      </c>
      <c r="S108" s="2">
        <v>20316</v>
      </c>
      <c r="T108">
        <v>766</v>
      </c>
      <c r="U108" s="2">
        <v>1903</v>
      </c>
      <c r="V108" s="2">
        <v>5708</v>
      </c>
      <c r="W108" s="2">
        <v>15674</v>
      </c>
      <c r="X108" s="2">
        <v>5005</v>
      </c>
      <c r="Y108" s="2">
        <v>4421</v>
      </c>
      <c r="Z108" s="2">
        <v>2063</v>
      </c>
      <c r="AA108">
        <v>410</v>
      </c>
      <c r="AB108">
        <v>0</v>
      </c>
      <c r="AC108" s="2">
        <v>4199</v>
      </c>
      <c r="AD108" s="2">
        <v>1107</v>
      </c>
      <c r="AE108">
        <v>730</v>
      </c>
      <c r="AF108" s="2">
        <v>1073</v>
      </c>
      <c r="AG108" s="2">
        <v>35822</v>
      </c>
      <c r="AH108" s="2">
        <v>1812</v>
      </c>
      <c r="AI108">
        <v>582</v>
      </c>
      <c r="AJ108" s="2">
        <v>7189</v>
      </c>
      <c r="AK108" s="2">
        <v>2910</v>
      </c>
      <c r="AL108" s="2">
        <v>1125</v>
      </c>
      <c r="AM108" s="2">
        <v>1044</v>
      </c>
      <c r="AN108">
        <v>665</v>
      </c>
      <c r="AO108" s="2">
        <v>3252</v>
      </c>
      <c r="AP108" s="2">
        <v>1977</v>
      </c>
      <c r="AQ108" s="2">
        <v>6587</v>
      </c>
      <c r="AR108" s="2">
        <v>14548</v>
      </c>
      <c r="AS108" s="2">
        <v>1952</v>
      </c>
      <c r="AT108">
        <v>0</v>
      </c>
      <c r="AU108" s="2">
        <v>2734</v>
      </c>
      <c r="AV108" s="2">
        <v>2095</v>
      </c>
      <c r="AW108">
        <v>667</v>
      </c>
      <c r="AX108" s="2">
        <v>4348</v>
      </c>
      <c r="AY108">
        <v>416</v>
      </c>
      <c r="AZ108">
        <v>808</v>
      </c>
      <c r="BA108">
        <v>0</v>
      </c>
      <c r="BB108">
        <v>128</v>
      </c>
      <c r="BC108">
        <v>12</v>
      </c>
      <c r="BD108">
        <v>0</v>
      </c>
      <c r="BE108">
        <v>55</v>
      </c>
      <c r="BF108" s="2">
        <v>39007</v>
      </c>
      <c r="BG108">
        <f t="shared" si="1"/>
        <v>213109</v>
      </c>
    </row>
    <row r="109" spans="1:59" x14ac:dyDescent="0.25">
      <c r="A109" s="1">
        <v>43958</v>
      </c>
      <c r="B109">
        <v>0</v>
      </c>
      <c r="C109">
        <v>292</v>
      </c>
      <c r="D109">
        <v>6</v>
      </c>
      <c r="E109" s="2">
        <v>2161</v>
      </c>
      <c r="F109" s="2">
        <v>4071</v>
      </c>
      <c r="G109">
        <v>567</v>
      </c>
      <c r="H109">
        <v>63</v>
      </c>
      <c r="I109" s="2">
        <v>2110</v>
      </c>
      <c r="J109">
        <v>174</v>
      </c>
      <c r="K109">
        <v>340</v>
      </c>
      <c r="L109">
        <v>565</v>
      </c>
      <c r="M109">
        <v>867</v>
      </c>
      <c r="N109">
        <v>715</v>
      </c>
      <c r="O109" s="2">
        <v>1559</v>
      </c>
      <c r="P109" s="2">
        <v>4266</v>
      </c>
      <c r="Q109" s="2">
        <v>1425</v>
      </c>
      <c r="R109" s="2">
        <v>1675</v>
      </c>
      <c r="S109" s="2">
        <v>20316</v>
      </c>
      <c r="T109">
        <v>787</v>
      </c>
      <c r="U109" s="2">
        <v>1903</v>
      </c>
      <c r="V109" s="2">
        <v>6587</v>
      </c>
      <c r="W109" s="2">
        <v>15674</v>
      </c>
      <c r="X109" s="2">
        <v>5308</v>
      </c>
      <c r="Y109" s="2">
        <v>4421</v>
      </c>
      <c r="Z109" s="2">
        <v>2123</v>
      </c>
      <c r="AA109">
        <v>410</v>
      </c>
      <c r="AB109">
        <v>0</v>
      </c>
      <c r="AC109" s="2">
        <v>4324</v>
      </c>
      <c r="AD109" s="2">
        <v>1165</v>
      </c>
      <c r="AE109">
        <v>730</v>
      </c>
      <c r="AF109" s="2">
        <v>1125</v>
      </c>
      <c r="AG109" s="2">
        <v>36051</v>
      </c>
      <c r="AH109" s="2">
        <v>1812</v>
      </c>
      <c r="AI109">
        <v>601</v>
      </c>
      <c r="AJ109" s="2">
        <v>7833</v>
      </c>
      <c r="AK109" s="2">
        <v>2988</v>
      </c>
      <c r="AL109" s="2">
        <v>1125</v>
      </c>
      <c r="AM109" s="2">
        <v>1080</v>
      </c>
      <c r="AN109">
        <v>696</v>
      </c>
      <c r="AO109" s="2">
        <v>3252</v>
      </c>
      <c r="AP109" s="2">
        <v>2028</v>
      </c>
      <c r="AQ109" s="2">
        <v>6793</v>
      </c>
      <c r="AR109" s="2">
        <v>14866</v>
      </c>
      <c r="AS109" s="2">
        <v>1952</v>
      </c>
      <c r="AT109">
        <v>0</v>
      </c>
      <c r="AU109" s="2">
        <v>2825</v>
      </c>
      <c r="AV109" s="2">
        <v>2100</v>
      </c>
      <c r="AW109">
        <v>667</v>
      </c>
      <c r="AX109" s="2">
        <v>4520</v>
      </c>
      <c r="AY109">
        <v>416</v>
      </c>
      <c r="AZ109">
        <v>825</v>
      </c>
      <c r="BA109">
        <v>0</v>
      </c>
      <c r="BB109">
        <v>128</v>
      </c>
      <c r="BC109">
        <v>12</v>
      </c>
      <c r="BD109">
        <v>0</v>
      </c>
      <c r="BE109">
        <v>55</v>
      </c>
      <c r="BF109" s="2">
        <v>38897</v>
      </c>
      <c r="BG109">
        <f t="shared" si="1"/>
        <v>217251</v>
      </c>
    </row>
    <row r="110" spans="1:59" x14ac:dyDescent="0.25">
      <c r="A110" s="1">
        <v>43959</v>
      </c>
      <c r="B110">
        <v>0</v>
      </c>
      <c r="C110">
        <v>305</v>
      </c>
      <c r="D110">
        <v>6</v>
      </c>
      <c r="E110" s="2">
        <v>2968</v>
      </c>
      <c r="F110" s="2">
        <v>4423</v>
      </c>
      <c r="G110">
        <v>567</v>
      </c>
      <c r="H110">
        <v>63</v>
      </c>
      <c r="I110" s="2">
        <v>2450</v>
      </c>
      <c r="J110">
        <v>174</v>
      </c>
      <c r="K110">
        <v>340</v>
      </c>
      <c r="L110">
        <v>566</v>
      </c>
      <c r="M110">
        <v>867</v>
      </c>
      <c r="N110">
        <v>732</v>
      </c>
      <c r="O110" s="2">
        <v>1559</v>
      </c>
      <c r="P110" s="2">
        <v>4685</v>
      </c>
      <c r="Q110" s="2">
        <v>1461</v>
      </c>
      <c r="R110" s="2">
        <v>1675</v>
      </c>
      <c r="S110" s="2">
        <v>20316</v>
      </c>
      <c r="T110">
        <v>836</v>
      </c>
      <c r="U110" s="2">
        <v>2041</v>
      </c>
      <c r="V110" s="2">
        <v>7701</v>
      </c>
      <c r="W110" s="2">
        <v>15696</v>
      </c>
      <c r="X110" s="2">
        <v>5697</v>
      </c>
      <c r="Y110" s="2">
        <v>4421</v>
      </c>
      <c r="Z110" s="2">
        <v>2270</v>
      </c>
      <c r="AA110">
        <v>420</v>
      </c>
      <c r="AB110">
        <v>0</v>
      </c>
      <c r="AC110" s="2">
        <v>4362</v>
      </c>
      <c r="AD110" s="2">
        <v>1210</v>
      </c>
      <c r="AE110">
        <v>730</v>
      </c>
      <c r="AF110" s="2">
        <v>1189</v>
      </c>
      <c r="AG110" s="2">
        <v>36384</v>
      </c>
      <c r="AH110" s="2">
        <v>1812</v>
      </c>
      <c r="AI110">
        <v>714</v>
      </c>
      <c r="AJ110" s="2">
        <v>8916</v>
      </c>
      <c r="AK110" s="2">
        <v>3066</v>
      </c>
      <c r="AL110" s="2">
        <v>1125</v>
      </c>
      <c r="AM110" s="2">
        <v>1110</v>
      </c>
      <c r="AN110">
        <v>730</v>
      </c>
      <c r="AO110" s="2">
        <v>3252</v>
      </c>
      <c r="AP110" s="2">
        <v>2069</v>
      </c>
      <c r="AQ110" s="2">
        <v>7017</v>
      </c>
      <c r="AR110" s="2">
        <v>15037</v>
      </c>
      <c r="AS110" s="2">
        <v>1952</v>
      </c>
      <c r="AT110">
        <v>737</v>
      </c>
      <c r="AU110" s="2">
        <v>2997</v>
      </c>
      <c r="AV110" s="2">
        <v>2106</v>
      </c>
      <c r="AW110">
        <v>667</v>
      </c>
      <c r="AX110" s="2">
        <v>4694</v>
      </c>
      <c r="AY110">
        <v>438</v>
      </c>
      <c r="AZ110">
        <v>825</v>
      </c>
      <c r="BA110">
        <v>0</v>
      </c>
      <c r="BB110">
        <v>128</v>
      </c>
      <c r="BC110">
        <v>12</v>
      </c>
      <c r="BD110">
        <v>0</v>
      </c>
      <c r="BE110">
        <v>57</v>
      </c>
      <c r="BF110" s="2">
        <v>38174</v>
      </c>
      <c r="BG110">
        <f t="shared" si="1"/>
        <v>223749</v>
      </c>
    </row>
    <row r="111" spans="1:59" x14ac:dyDescent="0.25">
      <c r="A111" s="1">
        <v>43960</v>
      </c>
      <c r="B111">
        <v>0</v>
      </c>
      <c r="C111">
        <v>318</v>
      </c>
      <c r="D111">
        <v>6</v>
      </c>
      <c r="E111" s="2">
        <v>2968</v>
      </c>
      <c r="F111" s="2">
        <v>7559</v>
      </c>
      <c r="G111">
        <v>567</v>
      </c>
      <c r="H111">
        <v>63</v>
      </c>
      <c r="I111" s="2">
        <v>2450</v>
      </c>
      <c r="J111">
        <v>174</v>
      </c>
      <c r="K111">
        <v>340</v>
      </c>
      <c r="L111">
        <v>567</v>
      </c>
      <c r="M111" s="2">
        <v>1442</v>
      </c>
      <c r="N111">
        <v>887</v>
      </c>
      <c r="O111" s="2">
        <v>1691</v>
      </c>
      <c r="P111" s="2">
        <v>5011</v>
      </c>
      <c r="Q111" s="2">
        <v>1483</v>
      </c>
      <c r="R111" s="2">
        <v>1675</v>
      </c>
      <c r="S111" s="2">
        <v>20316</v>
      </c>
      <c r="T111">
        <v>857</v>
      </c>
      <c r="U111" s="2">
        <v>2159</v>
      </c>
      <c r="V111" s="2">
        <v>7948</v>
      </c>
      <c r="W111" s="2">
        <v>22686</v>
      </c>
      <c r="X111" s="2">
        <v>6322</v>
      </c>
      <c r="Y111" s="2">
        <v>4421</v>
      </c>
      <c r="Z111" s="2">
        <v>2523</v>
      </c>
      <c r="AA111">
        <v>422</v>
      </c>
      <c r="AB111">
        <v>0</v>
      </c>
      <c r="AC111" s="2">
        <v>4559</v>
      </c>
      <c r="AD111" s="2">
        <v>1228</v>
      </c>
      <c r="AE111">
        <v>730</v>
      </c>
      <c r="AF111" s="2">
        <v>1268</v>
      </c>
      <c r="AG111" s="2">
        <v>36980</v>
      </c>
      <c r="AH111" s="2">
        <v>2138</v>
      </c>
      <c r="AI111">
        <v>762</v>
      </c>
      <c r="AJ111" s="2">
        <v>10271</v>
      </c>
      <c r="AK111" s="2">
        <v>3156</v>
      </c>
      <c r="AL111" s="2">
        <v>1125</v>
      </c>
      <c r="AM111" s="2">
        <v>1120</v>
      </c>
      <c r="AN111">
        <v>772</v>
      </c>
      <c r="AO111" s="2">
        <v>3252</v>
      </c>
      <c r="AP111" s="2">
        <v>2125</v>
      </c>
      <c r="AQ111" s="2">
        <v>7374</v>
      </c>
      <c r="AR111" s="2">
        <v>20175</v>
      </c>
      <c r="AS111" s="2">
        <v>1952</v>
      </c>
      <c r="AT111">
        <v>737</v>
      </c>
      <c r="AU111" s="2">
        <v>3124</v>
      </c>
      <c r="AV111" s="2">
        <v>2106</v>
      </c>
      <c r="AW111">
        <v>667</v>
      </c>
      <c r="AX111" s="2">
        <v>4875</v>
      </c>
      <c r="AY111">
        <v>443</v>
      </c>
      <c r="AZ111">
        <v>879</v>
      </c>
      <c r="BA111">
        <v>0</v>
      </c>
      <c r="BB111">
        <v>128</v>
      </c>
      <c r="BC111">
        <v>12</v>
      </c>
      <c r="BD111">
        <v>0</v>
      </c>
      <c r="BE111">
        <v>57</v>
      </c>
      <c r="BF111" s="2">
        <v>31210</v>
      </c>
      <c r="BG111">
        <f t="shared" si="1"/>
        <v>238080</v>
      </c>
    </row>
    <row r="112" spans="1:59" x14ac:dyDescent="0.25">
      <c r="A112" s="1">
        <v>43961</v>
      </c>
      <c r="B112">
        <v>0</v>
      </c>
      <c r="C112">
        <v>324</v>
      </c>
      <c r="D112">
        <v>6</v>
      </c>
      <c r="E112" s="2">
        <v>3112</v>
      </c>
      <c r="F112" s="2">
        <v>8191</v>
      </c>
      <c r="G112">
        <v>695</v>
      </c>
      <c r="H112">
        <v>63</v>
      </c>
      <c r="I112" s="2">
        <v>2450</v>
      </c>
      <c r="J112">
        <v>371</v>
      </c>
      <c r="K112">
        <v>340</v>
      </c>
      <c r="L112">
        <v>567</v>
      </c>
      <c r="M112" s="2">
        <v>1442</v>
      </c>
      <c r="N112" s="2">
        <v>1518</v>
      </c>
      <c r="O112" s="2">
        <v>1691</v>
      </c>
      <c r="P112" s="2">
        <v>5154</v>
      </c>
      <c r="Q112" s="2">
        <v>1486</v>
      </c>
      <c r="R112" s="2">
        <v>1675</v>
      </c>
      <c r="S112" s="2">
        <v>20316</v>
      </c>
      <c r="T112">
        <v>861</v>
      </c>
      <c r="U112" s="2">
        <v>2293</v>
      </c>
      <c r="V112" s="2">
        <v>8985</v>
      </c>
      <c r="W112" s="2">
        <v>22686</v>
      </c>
      <c r="X112" s="2">
        <v>6322</v>
      </c>
      <c r="Y112" s="2">
        <v>4421</v>
      </c>
      <c r="Z112" s="2">
        <v>2523</v>
      </c>
      <c r="AA112">
        <v>422</v>
      </c>
      <c r="AB112">
        <v>228</v>
      </c>
      <c r="AC112" s="2">
        <v>4604</v>
      </c>
      <c r="AD112" s="2">
        <v>1229</v>
      </c>
      <c r="AE112" s="2">
        <v>3214</v>
      </c>
      <c r="AF112" s="2">
        <v>1285</v>
      </c>
      <c r="AG112" s="2">
        <v>36980</v>
      </c>
      <c r="AH112" s="2">
        <v>2426</v>
      </c>
      <c r="AI112">
        <v>792</v>
      </c>
      <c r="AJ112" s="2">
        <v>11578</v>
      </c>
      <c r="AK112" s="2">
        <v>3206</v>
      </c>
      <c r="AL112" s="2">
        <v>1125</v>
      </c>
      <c r="AM112" s="2">
        <v>1120</v>
      </c>
      <c r="AN112">
        <v>809</v>
      </c>
      <c r="AO112" s="2">
        <v>3252</v>
      </c>
      <c r="AP112" s="2">
        <v>2147</v>
      </c>
      <c r="AQ112" s="2">
        <v>7533</v>
      </c>
      <c r="AR112" s="2">
        <v>21022</v>
      </c>
      <c r="AS112" s="2">
        <v>1952</v>
      </c>
      <c r="AT112">
        <v>777</v>
      </c>
      <c r="AU112" s="2">
        <v>3201</v>
      </c>
      <c r="AV112" s="2">
        <v>2106</v>
      </c>
      <c r="AW112">
        <v>775</v>
      </c>
      <c r="AX112" s="2">
        <v>5014</v>
      </c>
      <c r="AY112">
        <v>443</v>
      </c>
      <c r="AZ112">
        <v>880</v>
      </c>
      <c r="BA112">
        <v>0</v>
      </c>
      <c r="BB112">
        <v>128</v>
      </c>
      <c r="BC112">
        <v>12</v>
      </c>
      <c r="BD112">
        <v>0</v>
      </c>
      <c r="BE112">
        <v>59</v>
      </c>
      <c r="BF112" s="2">
        <v>40525</v>
      </c>
      <c r="BG112">
        <f t="shared" si="1"/>
        <v>256336</v>
      </c>
    </row>
    <row r="113" spans="1:59" x14ac:dyDescent="0.25">
      <c r="A113" s="1">
        <v>43962</v>
      </c>
      <c r="B113">
        <v>0</v>
      </c>
      <c r="C113">
        <v>324</v>
      </c>
      <c r="D113">
        <v>6</v>
      </c>
      <c r="E113" s="2">
        <v>3149</v>
      </c>
      <c r="F113" s="2">
        <v>8219</v>
      </c>
      <c r="G113">
        <v>695</v>
      </c>
      <c r="H113">
        <v>63</v>
      </c>
      <c r="I113" s="2">
        <v>2619</v>
      </c>
      <c r="J113">
        <v>371</v>
      </c>
      <c r="K113">
        <v>340</v>
      </c>
      <c r="L113">
        <v>567</v>
      </c>
      <c r="M113" s="2">
        <v>1442</v>
      </c>
      <c r="N113" s="2">
        <v>1518</v>
      </c>
      <c r="O113" s="2">
        <v>1691</v>
      </c>
      <c r="P113" s="2">
        <v>5249</v>
      </c>
      <c r="Q113" s="2">
        <v>1670</v>
      </c>
      <c r="R113" s="2">
        <v>2335</v>
      </c>
      <c r="S113" s="2">
        <v>22608</v>
      </c>
      <c r="T113">
        <v>872</v>
      </c>
      <c r="U113" s="2">
        <v>2298</v>
      </c>
      <c r="V113" s="2">
        <v>10609</v>
      </c>
      <c r="W113" s="2">
        <v>22686</v>
      </c>
      <c r="X113" s="2">
        <v>7536</v>
      </c>
      <c r="Y113" s="2">
        <v>4421</v>
      </c>
      <c r="Z113" s="2">
        <v>2529</v>
      </c>
      <c r="AA113">
        <v>423</v>
      </c>
      <c r="AB113">
        <v>228</v>
      </c>
      <c r="AC113" s="2">
        <v>4674</v>
      </c>
      <c r="AD113" s="2">
        <v>1231</v>
      </c>
      <c r="AE113" s="2">
        <v>3214</v>
      </c>
      <c r="AF113" s="2">
        <v>1285</v>
      </c>
      <c r="AG113" s="2">
        <v>36980</v>
      </c>
      <c r="AH113" s="2">
        <v>2426</v>
      </c>
      <c r="AI113">
        <v>846</v>
      </c>
      <c r="AJ113" s="2">
        <v>12358</v>
      </c>
      <c r="AK113" s="2">
        <v>3243</v>
      </c>
      <c r="AL113" s="2">
        <v>1125</v>
      </c>
      <c r="AM113" s="2">
        <v>1120</v>
      </c>
      <c r="AN113">
        <v>841</v>
      </c>
      <c r="AO113" s="2">
        <v>3252</v>
      </c>
      <c r="AP113" s="2">
        <v>2187</v>
      </c>
      <c r="AQ113" s="2">
        <v>8043</v>
      </c>
      <c r="AR113" s="2">
        <v>21713</v>
      </c>
      <c r="AS113" s="2">
        <v>1952</v>
      </c>
      <c r="AT113">
        <v>777</v>
      </c>
      <c r="AU113" s="2">
        <v>3273</v>
      </c>
      <c r="AV113" s="2">
        <v>2319</v>
      </c>
      <c r="AW113">
        <v>775</v>
      </c>
      <c r="AX113" s="2">
        <v>5176</v>
      </c>
      <c r="AY113">
        <v>451</v>
      </c>
      <c r="AZ113">
        <v>881</v>
      </c>
      <c r="BA113">
        <v>0</v>
      </c>
      <c r="BB113">
        <v>128</v>
      </c>
      <c r="BC113">
        <v>12</v>
      </c>
      <c r="BD113">
        <v>0</v>
      </c>
      <c r="BE113">
        <v>60</v>
      </c>
      <c r="BF113" s="2">
        <v>37415</v>
      </c>
      <c r="BG113">
        <f t="shared" si="1"/>
        <v>262225</v>
      </c>
    </row>
    <row r="114" spans="1:59" x14ac:dyDescent="0.25">
      <c r="A114" s="1">
        <v>43963</v>
      </c>
      <c r="B114">
        <v>0</v>
      </c>
      <c r="C114">
        <v>334</v>
      </c>
      <c r="D114">
        <v>6</v>
      </c>
      <c r="E114" s="2">
        <v>3220</v>
      </c>
      <c r="F114" s="2">
        <v>9870</v>
      </c>
      <c r="G114" s="2">
        <v>1422</v>
      </c>
      <c r="H114">
        <v>63</v>
      </c>
      <c r="I114" s="2">
        <v>2802</v>
      </c>
      <c r="J114">
        <v>371</v>
      </c>
      <c r="K114">
        <v>340</v>
      </c>
      <c r="L114">
        <v>567</v>
      </c>
      <c r="M114" s="2">
        <v>1442</v>
      </c>
      <c r="N114" s="2">
        <v>1633</v>
      </c>
      <c r="O114" s="2">
        <v>1869</v>
      </c>
      <c r="P114" s="2">
        <v>5618</v>
      </c>
      <c r="Q114" s="2">
        <v>1795</v>
      </c>
      <c r="R114" s="2">
        <v>2546</v>
      </c>
      <c r="S114" s="2">
        <v>22608</v>
      </c>
      <c r="T114">
        <v>913</v>
      </c>
      <c r="U114" s="2">
        <v>2394</v>
      </c>
      <c r="V114" s="2">
        <v>11288</v>
      </c>
      <c r="W114" s="2">
        <v>22686</v>
      </c>
      <c r="X114" s="2">
        <v>7609</v>
      </c>
      <c r="Y114" s="2">
        <v>4421</v>
      </c>
      <c r="Z114" s="2">
        <v>2654</v>
      </c>
      <c r="AA114">
        <v>425</v>
      </c>
      <c r="AB114">
        <v>349</v>
      </c>
      <c r="AC114" s="2">
        <v>4822</v>
      </c>
      <c r="AD114" s="2">
        <v>1234</v>
      </c>
      <c r="AE114" s="2">
        <v>3228</v>
      </c>
      <c r="AF114" s="2">
        <v>1434</v>
      </c>
      <c r="AG114" s="2">
        <v>37835</v>
      </c>
      <c r="AH114" s="2">
        <v>9115</v>
      </c>
      <c r="AI114">
        <v>877</v>
      </c>
      <c r="AJ114" s="2">
        <v>12667</v>
      </c>
      <c r="AK114" s="2">
        <v>3426</v>
      </c>
      <c r="AL114" s="2">
        <v>1125</v>
      </c>
      <c r="AM114" s="2">
        <v>1120</v>
      </c>
      <c r="AN114">
        <v>863</v>
      </c>
      <c r="AO114" s="2">
        <v>3252</v>
      </c>
      <c r="AP114" s="2">
        <v>2309</v>
      </c>
      <c r="AQ114" s="2">
        <v>8340</v>
      </c>
      <c r="AR114" s="2">
        <v>22699</v>
      </c>
      <c r="AS114" s="2">
        <v>1952</v>
      </c>
      <c r="AT114">
        <v>787</v>
      </c>
      <c r="AU114" s="2">
        <v>3400</v>
      </c>
      <c r="AV114" s="2">
        <v>3390</v>
      </c>
      <c r="AW114">
        <v>813</v>
      </c>
      <c r="AX114" s="2">
        <v>5371</v>
      </c>
      <c r="AY114">
        <v>477</v>
      </c>
      <c r="AZ114">
        <v>886</v>
      </c>
      <c r="BA114">
        <v>0</v>
      </c>
      <c r="BB114">
        <v>128</v>
      </c>
      <c r="BC114">
        <v>12</v>
      </c>
      <c r="BD114">
        <v>0</v>
      </c>
      <c r="BE114">
        <v>60</v>
      </c>
      <c r="BF114" s="2">
        <v>55879</v>
      </c>
      <c r="BG114">
        <f t="shared" si="1"/>
        <v>296746</v>
      </c>
    </row>
    <row r="115" spans="1:59" x14ac:dyDescent="0.25">
      <c r="A115" s="1">
        <v>43964</v>
      </c>
      <c r="B115">
        <v>0</v>
      </c>
      <c r="C115">
        <v>334</v>
      </c>
      <c r="D115">
        <v>6</v>
      </c>
      <c r="E115" s="2">
        <v>3277</v>
      </c>
      <c r="F115" s="2">
        <v>9897</v>
      </c>
      <c r="G115" s="2">
        <v>1422</v>
      </c>
      <c r="H115">
        <v>63</v>
      </c>
      <c r="I115" s="2">
        <v>2942</v>
      </c>
      <c r="J115">
        <v>371</v>
      </c>
      <c r="K115">
        <v>340</v>
      </c>
      <c r="L115">
        <v>567</v>
      </c>
      <c r="M115" s="2">
        <v>1442</v>
      </c>
      <c r="N115" s="2">
        <v>1830</v>
      </c>
      <c r="O115" s="2">
        <v>1869</v>
      </c>
      <c r="P115" s="2">
        <v>5954</v>
      </c>
      <c r="Q115" s="2">
        <v>1857</v>
      </c>
      <c r="R115" s="2">
        <v>2546</v>
      </c>
      <c r="S115" s="2">
        <v>22608</v>
      </c>
      <c r="T115">
        <v>943</v>
      </c>
      <c r="U115" s="2">
        <v>2456</v>
      </c>
      <c r="V115" s="2">
        <v>12569</v>
      </c>
      <c r="W115" s="2">
        <v>22686</v>
      </c>
      <c r="X115" s="2">
        <v>8787</v>
      </c>
      <c r="Y115" s="2">
        <v>4421</v>
      </c>
      <c r="Z115" s="2">
        <v>2654</v>
      </c>
      <c r="AA115">
        <v>430</v>
      </c>
      <c r="AB115">
        <v>349</v>
      </c>
      <c r="AC115" s="2">
        <v>4935</v>
      </c>
      <c r="AD115" s="2">
        <v>1236</v>
      </c>
      <c r="AE115" s="2">
        <v>3231</v>
      </c>
      <c r="AF115" s="2">
        <v>1515</v>
      </c>
      <c r="AG115" s="2">
        <v>37945</v>
      </c>
      <c r="AH115" s="2">
        <v>9115</v>
      </c>
      <c r="AI115">
        <v>969</v>
      </c>
      <c r="AJ115" s="2">
        <v>13203</v>
      </c>
      <c r="AK115" s="2">
        <v>3565</v>
      </c>
      <c r="AL115" s="2">
        <v>1406</v>
      </c>
      <c r="AM115" s="2">
        <v>1120</v>
      </c>
      <c r="AN115">
        <v>886</v>
      </c>
      <c r="AO115" s="2">
        <v>3252</v>
      </c>
      <c r="AP115" s="2">
        <v>2367</v>
      </c>
      <c r="AQ115" s="2">
        <v>8630</v>
      </c>
      <c r="AR115" s="2">
        <v>23541</v>
      </c>
      <c r="AS115" s="2">
        <v>1952</v>
      </c>
      <c r="AT115">
        <v>789</v>
      </c>
      <c r="AU115" s="2">
        <v>3554</v>
      </c>
      <c r="AV115" s="2">
        <v>3535</v>
      </c>
      <c r="AW115">
        <v>813</v>
      </c>
      <c r="AX115" s="2">
        <v>5673</v>
      </c>
      <c r="AY115">
        <v>480</v>
      </c>
      <c r="AZ115">
        <v>934</v>
      </c>
      <c r="BA115">
        <v>0</v>
      </c>
      <c r="BB115">
        <v>128</v>
      </c>
      <c r="BC115">
        <v>12</v>
      </c>
      <c r="BD115">
        <v>0</v>
      </c>
      <c r="BE115">
        <v>61</v>
      </c>
      <c r="BF115" s="2">
        <v>62792</v>
      </c>
      <c r="BG115">
        <f t="shared" si="1"/>
        <v>310259</v>
      </c>
    </row>
    <row r="116" spans="1:59" x14ac:dyDescent="0.25">
      <c r="A116" s="1">
        <v>43965</v>
      </c>
      <c r="B116">
        <v>0</v>
      </c>
      <c r="C116">
        <v>334</v>
      </c>
      <c r="D116">
        <v>6</v>
      </c>
      <c r="E116" s="2">
        <v>3340</v>
      </c>
      <c r="F116" s="2">
        <v>11686</v>
      </c>
      <c r="G116" s="2">
        <v>1422</v>
      </c>
      <c r="H116">
        <v>63</v>
      </c>
      <c r="I116" s="2">
        <v>3080</v>
      </c>
      <c r="J116">
        <v>371</v>
      </c>
      <c r="K116">
        <v>340</v>
      </c>
      <c r="L116">
        <v>567</v>
      </c>
      <c r="M116" s="2">
        <v>1442</v>
      </c>
      <c r="N116" s="2">
        <v>2032</v>
      </c>
      <c r="O116" s="2">
        <v>1869</v>
      </c>
      <c r="P116" s="2">
        <v>6231</v>
      </c>
      <c r="Q116" s="2">
        <v>2367</v>
      </c>
      <c r="R116" s="2">
        <v>2712</v>
      </c>
      <c r="S116" s="2">
        <v>22608</v>
      </c>
      <c r="T116">
        <v>958</v>
      </c>
      <c r="U116" s="2">
        <v>2569</v>
      </c>
      <c r="V116" s="2">
        <v>12842</v>
      </c>
      <c r="W116" s="2">
        <v>22686</v>
      </c>
      <c r="X116" s="2">
        <v>9136</v>
      </c>
      <c r="Y116" s="2">
        <v>4421</v>
      </c>
      <c r="Z116" s="2">
        <v>2705</v>
      </c>
      <c r="AA116">
        <v>430</v>
      </c>
      <c r="AB116">
        <v>349</v>
      </c>
      <c r="AC116" s="2">
        <v>4948</v>
      </c>
      <c r="AD116" s="2">
        <v>1247</v>
      </c>
      <c r="AE116" s="2">
        <v>3237</v>
      </c>
      <c r="AF116" s="2">
        <v>1515</v>
      </c>
      <c r="AG116" s="2">
        <v>39455</v>
      </c>
      <c r="AH116" s="2">
        <v>9115</v>
      </c>
      <c r="AI116" s="2">
        <v>1007</v>
      </c>
      <c r="AJ116" s="2">
        <v>13632</v>
      </c>
      <c r="AK116" s="2">
        <v>3665</v>
      </c>
      <c r="AL116" s="2">
        <v>1406</v>
      </c>
      <c r="AM116" s="2">
        <v>1120</v>
      </c>
      <c r="AN116">
        <v>903</v>
      </c>
      <c r="AO116" s="2">
        <v>3252</v>
      </c>
      <c r="AP116" s="2">
        <v>2437</v>
      </c>
      <c r="AQ116" s="2">
        <v>8888</v>
      </c>
      <c r="AR116" s="2">
        <v>24600</v>
      </c>
      <c r="AS116" s="2">
        <v>1952</v>
      </c>
      <c r="AT116">
        <v>789</v>
      </c>
      <c r="AU116" s="2">
        <v>3554</v>
      </c>
      <c r="AV116" s="2">
        <v>3554</v>
      </c>
      <c r="AW116">
        <v>813</v>
      </c>
      <c r="AX116" s="2">
        <v>5993</v>
      </c>
      <c r="AY116">
        <v>487</v>
      </c>
      <c r="AZ116">
        <v>966</v>
      </c>
      <c r="BA116">
        <v>0</v>
      </c>
      <c r="BB116">
        <v>128</v>
      </c>
      <c r="BC116">
        <v>12</v>
      </c>
      <c r="BD116">
        <v>850</v>
      </c>
      <c r="BE116">
        <v>61</v>
      </c>
      <c r="BF116" s="2">
        <v>61875</v>
      </c>
      <c r="BG116">
        <f t="shared" si="1"/>
        <v>318027</v>
      </c>
    </row>
    <row r="117" spans="1:59" x14ac:dyDescent="0.25">
      <c r="A117" s="1">
        <v>43966</v>
      </c>
      <c r="B117">
        <v>0</v>
      </c>
      <c r="C117">
        <v>343</v>
      </c>
      <c r="D117">
        <v>6</v>
      </c>
      <c r="E117" s="2">
        <v>3390</v>
      </c>
      <c r="F117" s="2">
        <v>11713</v>
      </c>
      <c r="G117" s="2">
        <v>1422</v>
      </c>
      <c r="H117">
        <v>63</v>
      </c>
      <c r="I117" s="2">
        <v>3210</v>
      </c>
      <c r="J117">
        <v>371</v>
      </c>
      <c r="K117">
        <v>340</v>
      </c>
      <c r="L117">
        <v>567</v>
      </c>
      <c r="M117" s="2">
        <v>1442</v>
      </c>
      <c r="N117" s="2">
        <v>2032</v>
      </c>
      <c r="O117" s="2">
        <v>1883</v>
      </c>
      <c r="P117" s="2">
        <v>6561</v>
      </c>
      <c r="Q117" s="2">
        <v>2519</v>
      </c>
      <c r="R117" s="2">
        <v>2739</v>
      </c>
      <c r="S117" s="2">
        <v>22608</v>
      </c>
      <c r="T117">
        <v>993</v>
      </c>
      <c r="U117" s="2">
        <v>2685</v>
      </c>
      <c r="V117" s="2">
        <v>13354</v>
      </c>
      <c r="W117" s="2">
        <v>22686</v>
      </c>
      <c r="X117" s="2">
        <v>9503</v>
      </c>
      <c r="Y117" s="2">
        <v>4421</v>
      </c>
      <c r="Z117" s="2">
        <v>2807</v>
      </c>
      <c r="AA117">
        <v>431</v>
      </c>
      <c r="AB117">
        <v>349</v>
      </c>
      <c r="AC117" s="2">
        <v>5056</v>
      </c>
      <c r="AD117" s="2">
        <v>1254</v>
      </c>
      <c r="AE117" s="2">
        <v>3274</v>
      </c>
      <c r="AF117" s="2">
        <v>1671</v>
      </c>
      <c r="AG117" s="2">
        <v>39817</v>
      </c>
      <c r="AH117" s="2">
        <v>9115</v>
      </c>
      <c r="AI117" s="2">
        <v>1071</v>
      </c>
      <c r="AJ117" s="2">
        <v>14003</v>
      </c>
      <c r="AK117" s="2">
        <v>3804</v>
      </c>
      <c r="AL117" s="2">
        <v>1406</v>
      </c>
      <c r="AM117" s="2">
        <v>1120</v>
      </c>
      <c r="AN117">
        <v>919</v>
      </c>
      <c r="AO117" s="2">
        <v>5076</v>
      </c>
      <c r="AP117" s="2">
        <v>2574</v>
      </c>
      <c r="AQ117" s="2">
        <v>9289</v>
      </c>
      <c r="AR117" s="2">
        <v>25511</v>
      </c>
      <c r="AS117" s="2">
        <v>1952</v>
      </c>
      <c r="AT117">
        <v>796</v>
      </c>
      <c r="AU117" s="2">
        <v>3805</v>
      </c>
      <c r="AV117" s="2">
        <v>3695</v>
      </c>
      <c r="AW117">
        <v>870</v>
      </c>
      <c r="AX117" s="2">
        <v>6193</v>
      </c>
      <c r="AY117">
        <v>487</v>
      </c>
      <c r="AZ117">
        <v>975</v>
      </c>
      <c r="BA117">
        <v>0</v>
      </c>
      <c r="BB117">
        <v>128</v>
      </c>
      <c r="BC117">
        <v>12</v>
      </c>
      <c r="BD117">
        <v>850</v>
      </c>
      <c r="BE117">
        <v>61</v>
      </c>
      <c r="BF117" s="2">
        <v>64529</v>
      </c>
      <c r="BG117">
        <f t="shared" si="1"/>
        <v>327751</v>
      </c>
    </row>
    <row r="118" spans="1:59" x14ac:dyDescent="0.25">
      <c r="A118" s="1">
        <v>43967</v>
      </c>
      <c r="B118">
        <v>0</v>
      </c>
      <c r="C118">
        <v>343</v>
      </c>
      <c r="D118">
        <v>6</v>
      </c>
      <c r="E118" s="2">
        <v>3472</v>
      </c>
      <c r="F118" s="2">
        <v>11954</v>
      </c>
      <c r="G118" s="2">
        <v>1491</v>
      </c>
      <c r="H118">
        <v>63</v>
      </c>
      <c r="I118" s="2">
        <v>3367</v>
      </c>
      <c r="J118">
        <v>381</v>
      </c>
      <c r="K118">
        <v>340</v>
      </c>
      <c r="L118">
        <v>572</v>
      </c>
      <c r="M118" s="2">
        <v>1612</v>
      </c>
      <c r="N118" s="2">
        <v>2168</v>
      </c>
      <c r="O118" s="2">
        <v>1883</v>
      </c>
      <c r="P118" s="2">
        <v>6927</v>
      </c>
      <c r="Q118" s="2">
        <v>2571</v>
      </c>
      <c r="R118" s="2">
        <v>2739</v>
      </c>
      <c r="S118" s="2">
        <v>22608</v>
      </c>
      <c r="T118" s="2">
        <v>1012</v>
      </c>
      <c r="U118" s="2">
        <v>2806</v>
      </c>
      <c r="V118" s="2">
        <v>14121</v>
      </c>
      <c r="W118" s="2">
        <v>28234</v>
      </c>
      <c r="X118" s="2">
        <v>10271</v>
      </c>
      <c r="Y118" s="2">
        <v>6268</v>
      </c>
      <c r="Z118" s="2">
        <v>2807</v>
      </c>
      <c r="AA118">
        <v>431</v>
      </c>
      <c r="AB118">
        <v>349</v>
      </c>
      <c r="AC118" s="2">
        <v>5057</v>
      </c>
      <c r="AD118" s="2">
        <v>1258</v>
      </c>
      <c r="AE118" s="2">
        <v>3295</v>
      </c>
      <c r="AF118" s="2">
        <v>1739</v>
      </c>
      <c r="AG118" s="2">
        <v>40159</v>
      </c>
      <c r="AH118" s="2">
        <v>9115</v>
      </c>
      <c r="AI118" s="2">
        <v>1111</v>
      </c>
      <c r="AJ118" s="2">
        <v>14349</v>
      </c>
      <c r="AK118" s="2">
        <v>3947</v>
      </c>
      <c r="AL118" s="2">
        <v>1406</v>
      </c>
      <c r="AM118" s="2">
        <v>1120</v>
      </c>
      <c r="AN118">
        <v>947</v>
      </c>
      <c r="AO118" s="2">
        <v>5076</v>
      </c>
      <c r="AP118" s="2">
        <v>2673</v>
      </c>
      <c r="AQ118" s="2">
        <v>9534</v>
      </c>
      <c r="AR118" s="2">
        <v>26252</v>
      </c>
      <c r="AS118" s="2">
        <v>1952</v>
      </c>
      <c r="AT118">
        <v>796</v>
      </c>
      <c r="AU118" s="2">
        <v>3909</v>
      </c>
      <c r="AV118" s="2">
        <v>4410</v>
      </c>
      <c r="AW118">
        <v>919</v>
      </c>
      <c r="AX118" s="2">
        <v>6580</v>
      </c>
      <c r="AY118">
        <v>498</v>
      </c>
      <c r="AZ118">
        <v>998</v>
      </c>
      <c r="BA118">
        <v>0</v>
      </c>
      <c r="BB118">
        <v>128</v>
      </c>
      <c r="BC118">
        <v>12</v>
      </c>
      <c r="BD118">
        <v>850</v>
      </c>
      <c r="BE118">
        <v>61</v>
      </c>
      <c r="BF118" s="2">
        <v>62285</v>
      </c>
      <c r="BG118">
        <f t="shared" si="1"/>
        <v>339232</v>
      </c>
    </row>
    <row r="119" spans="1:59" x14ac:dyDescent="0.25">
      <c r="A119" s="1">
        <v>43968</v>
      </c>
      <c r="B119">
        <v>0</v>
      </c>
      <c r="C119">
        <v>343</v>
      </c>
      <c r="D119">
        <v>6</v>
      </c>
      <c r="E119" s="2">
        <v>3590</v>
      </c>
      <c r="F119" s="2">
        <v>11954</v>
      </c>
      <c r="G119" s="2">
        <v>1491</v>
      </c>
      <c r="H119">
        <v>63</v>
      </c>
      <c r="I119" s="2">
        <v>3478</v>
      </c>
      <c r="J119">
        <v>381</v>
      </c>
      <c r="K119">
        <v>340</v>
      </c>
      <c r="L119">
        <v>573</v>
      </c>
      <c r="M119" s="2">
        <v>1612</v>
      </c>
      <c r="N119" s="2">
        <v>2503</v>
      </c>
      <c r="O119" s="2">
        <v>1883</v>
      </c>
      <c r="P119" s="2">
        <v>7154</v>
      </c>
      <c r="Q119" s="2">
        <v>2597</v>
      </c>
      <c r="R119" s="2">
        <v>2739</v>
      </c>
      <c r="S119" s="2">
        <v>22608</v>
      </c>
      <c r="T119" s="2">
        <v>1028</v>
      </c>
      <c r="U119" s="2">
        <v>2816</v>
      </c>
      <c r="V119" s="2">
        <v>15043</v>
      </c>
      <c r="W119" s="2">
        <v>28234</v>
      </c>
      <c r="X119" s="2">
        <v>10897</v>
      </c>
      <c r="Y119" s="2">
        <v>6268</v>
      </c>
      <c r="Z119" s="2">
        <v>2807</v>
      </c>
      <c r="AA119">
        <v>431</v>
      </c>
      <c r="AB119">
        <v>349</v>
      </c>
      <c r="AC119" s="2">
        <v>5132</v>
      </c>
      <c r="AD119" s="2">
        <v>1268</v>
      </c>
      <c r="AE119" s="2">
        <v>3722</v>
      </c>
      <c r="AF119" s="2">
        <v>1755</v>
      </c>
      <c r="AG119" s="2">
        <v>40159</v>
      </c>
      <c r="AH119" s="2">
        <v>9115</v>
      </c>
      <c r="AI119" s="2">
        <v>1178</v>
      </c>
      <c r="AJ119" s="2">
        <v>14697</v>
      </c>
      <c r="AK119" s="2">
        <v>3985</v>
      </c>
      <c r="AL119" s="2">
        <v>1406</v>
      </c>
      <c r="AM119" s="2">
        <v>1340</v>
      </c>
      <c r="AN119">
        <v>972</v>
      </c>
      <c r="AO119" s="2">
        <v>5076</v>
      </c>
      <c r="AP119" s="2">
        <v>2724</v>
      </c>
      <c r="AQ119" s="2">
        <v>9651</v>
      </c>
      <c r="AR119" s="2">
        <v>27933</v>
      </c>
      <c r="AS119" s="2">
        <v>4075</v>
      </c>
      <c r="AT119">
        <v>796</v>
      </c>
      <c r="AU119" s="2">
        <v>3993</v>
      </c>
      <c r="AV119" s="2">
        <v>4410</v>
      </c>
      <c r="AW119">
        <v>919</v>
      </c>
      <c r="AX119" s="2">
        <v>6773</v>
      </c>
      <c r="AY119">
        <v>498</v>
      </c>
      <c r="AZ119" s="2">
        <v>1023</v>
      </c>
      <c r="BA119">
        <v>0</v>
      </c>
      <c r="BB119">
        <v>128</v>
      </c>
      <c r="BC119">
        <v>12</v>
      </c>
      <c r="BD119">
        <v>850</v>
      </c>
      <c r="BE119">
        <v>61</v>
      </c>
      <c r="BF119" s="2">
        <v>61550</v>
      </c>
      <c r="BG119">
        <f t="shared" si="1"/>
        <v>346389</v>
      </c>
    </row>
    <row r="120" spans="1:59" x14ac:dyDescent="0.25">
      <c r="A120" s="1">
        <v>43969</v>
      </c>
      <c r="B120">
        <v>0</v>
      </c>
      <c r="C120">
        <v>368</v>
      </c>
      <c r="D120">
        <v>6</v>
      </c>
      <c r="E120" s="2">
        <v>3645</v>
      </c>
      <c r="F120" s="2">
        <v>12031</v>
      </c>
      <c r="G120" s="2">
        <v>1491</v>
      </c>
      <c r="H120">
        <v>63</v>
      </c>
      <c r="I120" s="2">
        <v>3545</v>
      </c>
      <c r="J120">
        <v>381</v>
      </c>
      <c r="K120">
        <v>340</v>
      </c>
      <c r="L120">
        <v>574</v>
      </c>
      <c r="M120" s="2">
        <v>1612</v>
      </c>
      <c r="N120" s="2">
        <v>2612</v>
      </c>
      <c r="O120" s="2">
        <v>1883</v>
      </c>
      <c r="P120" s="2">
        <v>7823</v>
      </c>
      <c r="Q120" s="2">
        <v>2685</v>
      </c>
      <c r="R120" s="2">
        <v>2739</v>
      </c>
      <c r="S120" s="2">
        <v>26249</v>
      </c>
      <c r="T120" s="2">
        <v>1053</v>
      </c>
      <c r="U120" s="2">
        <v>2817</v>
      </c>
      <c r="V120" s="2">
        <v>15043</v>
      </c>
      <c r="W120" s="2">
        <v>28234</v>
      </c>
      <c r="X120" s="2">
        <v>10897</v>
      </c>
      <c r="Y120" s="2">
        <v>6268</v>
      </c>
      <c r="Z120" s="2">
        <v>2869</v>
      </c>
      <c r="AA120">
        <v>431</v>
      </c>
      <c r="AB120">
        <v>349</v>
      </c>
      <c r="AC120" s="2">
        <v>5132</v>
      </c>
      <c r="AD120" s="2">
        <v>1269</v>
      </c>
      <c r="AE120" s="2">
        <v>3722</v>
      </c>
      <c r="AF120" s="2">
        <v>1796</v>
      </c>
      <c r="AG120" s="2">
        <v>40159</v>
      </c>
      <c r="AH120" s="2">
        <v>11637</v>
      </c>
      <c r="AI120" s="2">
        <v>1219</v>
      </c>
      <c r="AJ120" s="2">
        <v>15109</v>
      </c>
      <c r="AK120" s="2">
        <v>4010</v>
      </c>
      <c r="AL120" s="2">
        <v>1406</v>
      </c>
      <c r="AM120" s="2">
        <v>1369</v>
      </c>
      <c r="AN120" s="2">
        <v>1012</v>
      </c>
      <c r="AO120" s="2">
        <v>5076</v>
      </c>
      <c r="AP120" s="2">
        <v>2784</v>
      </c>
      <c r="AQ120" s="2">
        <v>9892</v>
      </c>
      <c r="AR120" s="2">
        <v>28385</v>
      </c>
      <c r="AS120" s="2">
        <v>4075</v>
      </c>
      <c r="AT120">
        <v>796</v>
      </c>
      <c r="AU120" s="2">
        <v>4107</v>
      </c>
      <c r="AV120" s="2">
        <v>4427</v>
      </c>
      <c r="AW120">
        <v>919</v>
      </c>
      <c r="AX120" s="2">
        <v>7012</v>
      </c>
      <c r="AY120">
        <v>504</v>
      </c>
      <c r="AZ120" s="2">
        <v>1028</v>
      </c>
      <c r="BA120">
        <v>0</v>
      </c>
      <c r="BB120">
        <v>128</v>
      </c>
      <c r="BC120">
        <v>12</v>
      </c>
      <c r="BD120">
        <v>850</v>
      </c>
      <c r="BE120">
        <v>61</v>
      </c>
      <c r="BF120" s="2">
        <v>62479</v>
      </c>
      <c r="BG120">
        <f t="shared" si="1"/>
        <v>356383</v>
      </c>
    </row>
    <row r="121" spans="1:59" x14ac:dyDescent="0.25">
      <c r="A121" s="1">
        <v>43970</v>
      </c>
      <c r="B121">
        <v>0</v>
      </c>
      <c r="C121">
        <v>371</v>
      </c>
      <c r="D121">
        <v>6</v>
      </c>
      <c r="E121" s="2">
        <v>3739</v>
      </c>
      <c r="F121" s="2">
        <v>12496</v>
      </c>
      <c r="G121" s="2">
        <v>1491</v>
      </c>
      <c r="H121">
        <v>63</v>
      </c>
      <c r="I121" s="2">
        <v>3760</v>
      </c>
      <c r="J121">
        <v>381</v>
      </c>
      <c r="K121">
        <v>340</v>
      </c>
      <c r="L121">
        <v>578</v>
      </c>
      <c r="M121" s="2">
        <v>1612</v>
      </c>
      <c r="N121" s="2">
        <v>2861</v>
      </c>
      <c r="O121" s="2">
        <v>1931</v>
      </c>
      <c r="P121" s="2">
        <v>7823</v>
      </c>
      <c r="Q121" s="2">
        <v>2761</v>
      </c>
      <c r="R121" s="2">
        <v>2826</v>
      </c>
      <c r="S121" s="2">
        <v>26249</v>
      </c>
      <c r="T121" s="2">
        <v>1088</v>
      </c>
      <c r="U121" s="2">
        <v>2868</v>
      </c>
      <c r="V121" s="2">
        <v>16430</v>
      </c>
      <c r="W121" s="2">
        <v>28234</v>
      </c>
      <c r="X121" s="2">
        <v>11540</v>
      </c>
      <c r="Y121" s="2">
        <v>6268</v>
      </c>
      <c r="Z121" s="2">
        <v>2925</v>
      </c>
      <c r="AA121">
        <v>437</v>
      </c>
      <c r="AB121">
        <v>349</v>
      </c>
      <c r="AC121" s="2">
        <v>5132</v>
      </c>
      <c r="AD121" s="2">
        <v>1269</v>
      </c>
      <c r="AE121" s="2">
        <v>3722</v>
      </c>
      <c r="AF121" s="2">
        <v>1882</v>
      </c>
      <c r="AG121" s="2">
        <v>41301</v>
      </c>
      <c r="AH121" s="2">
        <v>11637</v>
      </c>
      <c r="AI121" s="2">
        <v>1269</v>
      </c>
      <c r="AJ121" s="2">
        <v>15579</v>
      </c>
      <c r="AK121" s="2">
        <v>4137</v>
      </c>
      <c r="AL121" s="2">
        <v>1406</v>
      </c>
      <c r="AM121" s="2">
        <v>1369</v>
      </c>
      <c r="AN121" s="2">
        <v>1023</v>
      </c>
      <c r="AO121" s="2">
        <v>5076</v>
      </c>
      <c r="AP121" s="2">
        <v>2914</v>
      </c>
      <c r="AQ121" s="2">
        <v>10977</v>
      </c>
      <c r="AR121" s="2">
        <v>29372</v>
      </c>
      <c r="AS121" s="2">
        <v>4075</v>
      </c>
      <c r="AT121">
        <v>796</v>
      </c>
      <c r="AU121" s="2">
        <v>4271</v>
      </c>
      <c r="AV121" s="2">
        <v>4553</v>
      </c>
      <c r="AW121">
        <v>919</v>
      </c>
      <c r="AX121" s="2">
        <v>7371</v>
      </c>
      <c r="AY121">
        <v>528</v>
      </c>
      <c r="AZ121" s="2">
        <v>1040</v>
      </c>
      <c r="BA121">
        <v>0</v>
      </c>
      <c r="BB121">
        <v>128</v>
      </c>
      <c r="BC121">
        <v>13</v>
      </c>
      <c r="BD121">
        <v>850</v>
      </c>
      <c r="BE121">
        <v>61</v>
      </c>
      <c r="BF121" s="2">
        <v>59083</v>
      </c>
      <c r="BG121">
        <f t="shared" si="1"/>
        <v>361180</v>
      </c>
    </row>
    <row r="122" spans="1:59" x14ac:dyDescent="0.25">
      <c r="A122" s="1">
        <v>43971</v>
      </c>
      <c r="B122">
        <v>0</v>
      </c>
      <c r="C122">
        <v>371</v>
      </c>
      <c r="D122">
        <v>6</v>
      </c>
      <c r="E122" s="2">
        <v>3852</v>
      </c>
      <c r="F122" s="2">
        <v>12536</v>
      </c>
      <c r="G122" s="2">
        <v>1491</v>
      </c>
      <c r="H122">
        <v>63</v>
      </c>
      <c r="I122" s="2">
        <v>3965</v>
      </c>
      <c r="J122">
        <v>381</v>
      </c>
      <c r="K122">
        <v>340</v>
      </c>
      <c r="L122">
        <v>578</v>
      </c>
      <c r="M122" s="2">
        <v>1688</v>
      </c>
      <c r="N122" s="2">
        <v>2861</v>
      </c>
      <c r="O122" s="2">
        <v>1938</v>
      </c>
      <c r="P122" s="2">
        <v>8419</v>
      </c>
      <c r="Q122" s="2">
        <v>2811</v>
      </c>
      <c r="R122" s="2">
        <v>2826</v>
      </c>
      <c r="S122" s="2">
        <v>26249</v>
      </c>
      <c r="T122" s="2">
        <v>1110</v>
      </c>
      <c r="U122" s="2">
        <v>2993</v>
      </c>
      <c r="V122" s="2">
        <v>16508</v>
      </c>
      <c r="W122" s="2">
        <v>28234</v>
      </c>
      <c r="X122" s="2">
        <v>12227</v>
      </c>
      <c r="Y122" s="2">
        <v>6268</v>
      </c>
      <c r="Z122" s="2">
        <v>2965</v>
      </c>
      <c r="AA122">
        <v>440</v>
      </c>
      <c r="AB122">
        <v>349</v>
      </c>
      <c r="AC122" s="2">
        <v>5132</v>
      </c>
      <c r="AD122" s="2">
        <v>1388</v>
      </c>
      <c r="AE122" s="2">
        <v>3736</v>
      </c>
      <c r="AF122" s="2">
        <v>1985</v>
      </c>
      <c r="AG122" s="2">
        <v>41301</v>
      </c>
      <c r="AH122" s="2">
        <v>11637</v>
      </c>
      <c r="AI122" s="2">
        <v>1302</v>
      </c>
      <c r="AJ122" s="2">
        <v>16246</v>
      </c>
      <c r="AK122" s="2">
        <v>4268</v>
      </c>
      <c r="AL122" s="2">
        <v>1406</v>
      </c>
      <c r="AM122" s="2">
        <v>1369</v>
      </c>
      <c r="AN122" s="2">
        <v>1030</v>
      </c>
      <c r="AO122" s="2">
        <v>5076</v>
      </c>
      <c r="AP122" s="2">
        <v>3023</v>
      </c>
      <c r="AQ122" s="2">
        <v>10977</v>
      </c>
      <c r="AR122" s="2">
        <v>30341</v>
      </c>
      <c r="AS122" s="2">
        <v>4075</v>
      </c>
      <c r="AT122">
        <v>796</v>
      </c>
      <c r="AU122" s="2">
        <v>4523</v>
      </c>
      <c r="AV122" s="2">
        <v>4557</v>
      </c>
      <c r="AW122">
        <v>977</v>
      </c>
      <c r="AX122" s="2">
        <v>7728</v>
      </c>
      <c r="AY122">
        <v>528</v>
      </c>
      <c r="AZ122" s="2">
        <v>1059</v>
      </c>
      <c r="BA122">
        <v>0</v>
      </c>
      <c r="BB122">
        <v>128</v>
      </c>
      <c r="BC122">
        <v>13</v>
      </c>
      <c r="BD122">
        <v>850</v>
      </c>
      <c r="BE122">
        <v>61</v>
      </c>
      <c r="BF122" s="2">
        <v>63831</v>
      </c>
      <c r="BG122">
        <f t="shared" si="1"/>
        <v>370812</v>
      </c>
    </row>
    <row r="123" spans="1:59" x14ac:dyDescent="0.25">
      <c r="A123" s="1">
        <v>43972</v>
      </c>
      <c r="B123">
        <v>0</v>
      </c>
      <c r="C123">
        <v>371</v>
      </c>
      <c r="D123">
        <v>6</v>
      </c>
      <c r="E123" s="2">
        <v>3915</v>
      </c>
      <c r="F123" s="2">
        <v>12569</v>
      </c>
      <c r="G123" s="2">
        <v>1491</v>
      </c>
      <c r="H123">
        <v>63</v>
      </c>
      <c r="I123" s="2">
        <v>4130</v>
      </c>
      <c r="J123">
        <v>381</v>
      </c>
      <c r="K123">
        <v>340</v>
      </c>
      <c r="L123">
        <v>579</v>
      </c>
      <c r="M123" s="2">
        <v>1688</v>
      </c>
      <c r="N123" s="2">
        <v>2861</v>
      </c>
      <c r="O123" s="2">
        <v>1941</v>
      </c>
      <c r="P123" s="2">
        <v>8768</v>
      </c>
      <c r="Q123" s="2">
        <v>3724</v>
      </c>
      <c r="R123" s="2">
        <v>2826</v>
      </c>
      <c r="S123" s="2">
        <v>26249</v>
      </c>
      <c r="T123" s="2">
        <v>1145</v>
      </c>
      <c r="U123" s="2">
        <v>3099</v>
      </c>
      <c r="V123" s="2">
        <v>16508</v>
      </c>
      <c r="W123" s="2">
        <v>28234</v>
      </c>
      <c r="X123" s="2">
        <v>12488</v>
      </c>
      <c r="Y123" s="2">
        <v>6268</v>
      </c>
      <c r="Z123" s="2">
        <v>2965</v>
      </c>
      <c r="AA123">
        <v>440</v>
      </c>
      <c r="AB123">
        <v>349</v>
      </c>
      <c r="AC123" s="2">
        <v>5132</v>
      </c>
      <c r="AD123" s="2">
        <v>1767</v>
      </c>
      <c r="AE123" s="2">
        <v>3736</v>
      </c>
      <c r="AF123" s="2">
        <v>2041</v>
      </c>
      <c r="AG123" s="2">
        <v>41376</v>
      </c>
      <c r="AH123" s="2">
        <v>11637</v>
      </c>
      <c r="AI123" s="2">
        <v>1340</v>
      </c>
      <c r="AJ123" s="2">
        <v>16903</v>
      </c>
      <c r="AK123" s="2">
        <v>4364</v>
      </c>
      <c r="AL123" s="2">
        <v>1894</v>
      </c>
      <c r="AM123" s="2">
        <v>1369</v>
      </c>
      <c r="AN123" s="2">
        <v>1047</v>
      </c>
      <c r="AO123" s="2">
        <v>5076</v>
      </c>
      <c r="AP123" s="2">
        <v>3023</v>
      </c>
      <c r="AQ123" s="2">
        <v>12192</v>
      </c>
      <c r="AR123" s="2">
        <v>31223</v>
      </c>
      <c r="AS123" s="2">
        <v>4075</v>
      </c>
      <c r="AT123">
        <v>796</v>
      </c>
      <c r="AU123" s="2">
        <v>4778</v>
      </c>
      <c r="AV123" s="2">
        <v>4562</v>
      </c>
      <c r="AW123">
        <v>977</v>
      </c>
      <c r="AX123" s="2">
        <v>8102</v>
      </c>
      <c r="AY123">
        <v>546</v>
      </c>
      <c r="AZ123" s="2">
        <v>1061</v>
      </c>
      <c r="BA123">
        <v>0</v>
      </c>
      <c r="BB123">
        <v>128</v>
      </c>
      <c r="BC123">
        <v>13</v>
      </c>
      <c r="BD123">
        <v>850</v>
      </c>
      <c r="BE123">
        <v>61</v>
      </c>
      <c r="BF123" s="2">
        <v>68777</v>
      </c>
      <c r="BG123">
        <f t="shared" si="1"/>
        <v>382244</v>
      </c>
    </row>
    <row r="124" spans="1:59" x14ac:dyDescent="0.25">
      <c r="A124" s="1">
        <v>43973</v>
      </c>
      <c r="B124">
        <v>0</v>
      </c>
      <c r="C124">
        <v>371</v>
      </c>
      <c r="D124">
        <v>6</v>
      </c>
      <c r="E124" s="2">
        <v>4029</v>
      </c>
      <c r="F124" s="2">
        <v>12602</v>
      </c>
      <c r="G124" s="2">
        <v>1491</v>
      </c>
      <c r="H124">
        <v>63</v>
      </c>
      <c r="I124" s="2">
        <v>4296</v>
      </c>
      <c r="J124">
        <v>381</v>
      </c>
      <c r="K124">
        <v>340</v>
      </c>
      <c r="L124">
        <v>586</v>
      </c>
      <c r="M124" s="2">
        <v>1688</v>
      </c>
      <c r="N124" s="2">
        <v>3353</v>
      </c>
      <c r="O124" s="2">
        <v>1954</v>
      </c>
      <c r="P124" s="2">
        <v>9186</v>
      </c>
      <c r="Q124" s="2">
        <v>3793</v>
      </c>
      <c r="R124" s="2">
        <v>3069</v>
      </c>
      <c r="S124" s="2">
        <v>26249</v>
      </c>
      <c r="T124" s="2">
        <v>1192</v>
      </c>
      <c r="U124" s="2">
        <v>3243</v>
      </c>
      <c r="V124" s="2">
        <v>19712</v>
      </c>
      <c r="W124" s="2">
        <v>28234</v>
      </c>
      <c r="X124" s="2">
        <v>12696</v>
      </c>
      <c r="Y124" s="2">
        <v>6268</v>
      </c>
      <c r="Z124" s="2">
        <v>3017</v>
      </c>
      <c r="AA124">
        <v>440</v>
      </c>
      <c r="AB124">
        <v>349</v>
      </c>
      <c r="AC124" s="2">
        <v>5429</v>
      </c>
      <c r="AD124" s="2">
        <v>2082</v>
      </c>
      <c r="AE124" s="2">
        <v>3736</v>
      </c>
      <c r="AF124" s="2">
        <v>2041</v>
      </c>
      <c r="AG124" s="2">
        <v>41376</v>
      </c>
      <c r="AH124" s="2">
        <v>11637</v>
      </c>
      <c r="AI124" s="2">
        <v>1405</v>
      </c>
      <c r="AJ124" s="2">
        <v>17456</v>
      </c>
      <c r="AK124" s="2">
        <v>4535</v>
      </c>
      <c r="AL124" s="2">
        <v>1894</v>
      </c>
      <c r="AM124" s="2">
        <v>1369</v>
      </c>
      <c r="AN124" s="2">
        <v>1084</v>
      </c>
      <c r="AO124" s="2">
        <v>5076</v>
      </c>
      <c r="AP124" s="2">
        <v>3267</v>
      </c>
      <c r="AQ124" s="2">
        <v>12566</v>
      </c>
      <c r="AR124" s="2">
        <v>32277</v>
      </c>
      <c r="AS124" s="2">
        <v>4075</v>
      </c>
      <c r="AT124">
        <v>796</v>
      </c>
      <c r="AU124" s="2">
        <v>4963</v>
      </c>
      <c r="AV124" s="2">
        <v>4580</v>
      </c>
      <c r="AW124" s="2">
        <v>1107</v>
      </c>
      <c r="AX124" s="2">
        <v>8349</v>
      </c>
      <c r="AY124">
        <v>551</v>
      </c>
      <c r="AZ124" s="2">
        <v>1069</v>
      </c>
      <c r="BA124">
        <v>0</v>
      </c>
      <c r="BB124">
        <v>128</v>
      </c>
      <c r="BC124">
        <v>13</v>
      </c>
      <c r="BD124">
        <v>850</v>
      </c>
      <c r="BE124">
        <v>61</v>
      </c>
      <c r="BF124" s="2">
        <v>80848</v>
      </c>
      <c r="BG124">
        <f t="shared" si="1"/>
        <v>403228</v>
      </c>
    </row>
    <row r="125" spans="1:59" x14ac:dyDescent="0.25">
      <c r="A125" s="1">
        <v>43974</v>
      </c>
      <c r="B125" s="2">
        <v>7951</v>
      </c>
      <c r="C125">
        <v>371</v>
      </c>
      <c r="D125">
        <v>6</v>
      </c>
      <c r="E125" s="2">
        <v>4096</v>
      </c>
      <c r="F125" s="2">
        <v>12602</v>
      </c>
      <c r="G125" s="2">
        <v>1491</v>
      </c>
      <c r="H125">
        <v>63</v>
      </c>
      <c r="I125" s="2">
        <v>4296</v>
      </c>
      <c r="J125">
        <v>381</v>
      </c>
      <c r="K125">
        <v>340</v>
      </c>
      <c r="L125">
        <v>589</v>
      </c>
      <c r="M125" s="2">
        <v>1688</v>
      </c>
      <c r="N125" s="2">
        <v>3353</v>
      </c>
      <c r="O125" s="2">
        <v>1954</v>
      </c>
      <c r="P125" s="2">
        <v>9261</v>
      </c>
      <c r="Q125" s="2">
        <v>3823</v>
      </c>
      <c r="R125" s="2">
        <v>3069</v>
      </c>
      <c r="S125" s="2">
        <v>26249</v>
      </c>
      <c r="T125" s="2">
        <v>1232</v>
      </c>
      <c r="U125" s="2">
        <v>3283</v>
      </c>
      <c r="V125" s="2">
        <v>19712</v>
      </c>
      <c r="W125" s="2">
        <v>33168</v>
      </c>
      <c r="X125" s="2">
        <v>13485</v>
      </c>
      <c r="Y125" s="2">
        <v>6268</v>
      </c>
      <c r="Z125" s="2">
        <v>3017</v>
      </c>
      <c r="AA125">
        <v>440</v>
      </c>
      <c r="AB125">
        <v>349</v>
      </c>
      <c r="AC125" s="2">
        <v>5429</v>
      </c>
      <c r="AD125" s="2">
        <v>2197</v>
      </c>
      <c r="AE125" s="2">
        <v>3770</v>
      </c>
      <c r="AF125" s="2">
        <v>2041</v>
      </c>
      <c r="AG125" s="2">
        <v>43284</v>
      </c>
      <c r="AH125" s="2">
        <v>11637</v>
      </c>
      <c r="AI125" s="2">
        <v>1451</v>
      </c>
      <c r="AJ125" s="2">
        <v>17956</v>
      </c>
      <c r="AK125" s="2">
        <v>4648</v>
      </c>
      <c r="AL125" s="2">
        <v>1894</v>
      </c>
      <c r="AM125" s="2">
        <v>1369</v>
      </c>
      <c r="AN125" s="2">
        <v>1106</v>
      </c>
      <c r="AO125" s="2">
        <v>5076</v>
      </c>
      <c r="AP125" s="2">
        <v>3334</v>
      </c>
      <c r="AQ125" s="2">
        <v>12743</v>
      </c>
      <c r="AR125" s="2">
        <v>33385</v>
      </c>
      <c r="AS125" s="2">
        <v>4075</v>
      </c>
      <c r="AT125">
        <v>796</v>
      </c>
      <c r="AU125" s="2">
        <v>5047</v>
      </c>
      <c r="AV125" s="2">
        <v>4584</v>
      </c>
      <c r="AW125" s="2">
        <v>1107</v>
      </c>
      <c r="AX125" s="2">
        <v>8688</v>
      </c>
      <c r="AY125">
        <v>556</v>
      </c>
      <c r="AZ125" s="2">
        <v>1075</v>
      </c>
      <c r="BA125">
        <v>0</v>
      </c>
      <c r="BB125">
        <v>128</v>
      </c>
      <c r="BC125">
        <v>13</v>
      </c>
      <c r="BD125">
        <v>850</v>
      </c>
      <c r="BE125">
        <v>61</v>
      </c>
      <c r="BF125" s="2">
        <v>106090</v>
      </c>
      <c r="BG125">
        <f t="shared" si="1"/>
        <v>446927</v>
      </c>
    </row>
    <row r="126" spans="1:59" x14ac:dyDescent="0.25">
      <c r="A126" s="1">
        <v>43975</v>
      </c>
      <c r="B126" s="2">
        <v>7951</v>
      </c>
      <c r="C126">
        <v>371</v>
      </c>
      <c r="D126">
        <v>6</v>
      </c>
      <c r="E126" s="2">
        <v>4148</v>
      </c>
      <c r="F126" s="2">
        <v>15822</v>
      </c>
      <c r="G126" s="2">
        <v>1491</v>
      </c>
      <c r="H126">
        <v>63</v>
      </c>
      <c r="I126" s="2">
        <v>4598</v>
      </c>
      <c r="J126">
        <v>381</v>
      </c>
      <c r="K126">
        <v>340</v>
      </c>
      <c r="L126">
        <v>591</v>
      </c>
      <c r="M126" s="2">
        <v>1688</v>
      </c>
      <c r="N126" s="2">
        <v>3353</v>
      </c>
      <c r="O126" s="2">
        <v>1954</v>
      </c>
      <c r="P126" s="2">
        <v>9338</v>
      </c>
      <c r="Q126" s="2">
        <v>3851</v>
      </c>
      <c r="R126" s="2">
        <v>3069</v>
      </c>
      <c r="S126" s="2">
        <v>26249</v>
      </c>
      <c r="T126" s="2">
        <v>1263</v>
      </c>
      <c r="U126" s="2">
        <v>3319</v>
      </c>
      <c r="V126" s="2">
        <v>22914</v>
      </c>
      <c r="W126" s="2">
        <v>33168</v>
      </c>
      <c r="X126" s="2">
        <v>14115</v>
      </c>
      <c r="Y126" s="2">
        <v>7681</v>
      </c>
      <c r="Z126" s="2">
        <v>3017</v>
      </c>
      <c r="AA126">
        <v>440</v>
      </c>
      <c r="AB126">
        <v>349</v>
      </c>
      <c r="AC126" s="2">
        <v>5654</v>
      </c>
      <c r="AD126" s="2">
        <v>2204</v>
      </c>
      <c r="AE126" s="2">
        <v>3770</v>
      </c>
      <c r="AF126" s="2">
        <v>2464</v>
      </c>
      <c r="AG126" s="2">
        <v>43284</v>
      </c>
      <c r="AH126" s="2">
        <v>11637</v>
      </c>
      <c r="AI126" s="2">
        <v>1496</v>
      </c>
      <c r="AJ126" s="2">
        <v>18500</v>
      </c>
      <c r="AK126" s="2">
        <v>4692</v>
      </c>
      <c r="AL126" s="2">
        <v>1894</v>
      </c>
      <c r="AM126" s="2">
        <v>1369</v>
      </c>
      <c r="AN126" s="2">
        <v>1119</v>
      </c>
      <c r="AO126" s="2">
        <v>5076</v>
      </c>
      <c r="AP126" s="2">
        <v>3371</v>
      </c>
      <c r="AQ126" s="2">
        <v>12835</v>
      </c>
      <c r="AR126" s="2">
        <v>33385</v>
      </c>
      <c r="AS126" s="2">
        <v>4075</v>
      </c>
      <c r="AT126">
        <v>796</v>
      </c>
      <c r="AU126" s="2">
        <v>5102</v>
      </c>
      <c r="AV126" s="2">
        <v>4584</v>
      </c>
      <c r="AW126" s="2">
        <v>1121</v>
      </c>
      <c r="AX126" s="2">
        <v>8688</v>
      </c>
      <c r="AY126">
        <v>575</v>
      </c>
      <c r="AZ126" s="2">
        <v>1080</v>
      </c>
      <c r="BA126">
        <v>0</v>
      </c>
      <c r="BB126">
        <v>138</v>
      </c>
      <c r="BC126">
        <v>13</v>
      </c>
      <c r="BD126">
        <v>850</v>
      </c>
      <c r="BE126">
        <v>61</v>
      </c>
      <c r="BF126" s="2">
        <v>100339</v>
      </c>
      <c r="BG126">
        <f t="shared" si="1"/>
        <v>451702</v>
      </c>
    </row>
    <row r="127" spans="1:59" x14ac:dyDescent="0.25">
      <c r="A127" s="1">
        <v>43976</v>
      </c>
      <c r="B127" s="2">
        <v>7951</v>
      </c>
      <c r="C127">
        <v>371</v>
      </c>
      <c r="D127">
        <v>6</v>
      </c>
      <c r="E127" s="2">
        <v>4249</v>
      </c>
      <c r="F127" s="2">
        <v>15951</v>
      </c>
      <c r="G127" s="2">
        <v>1698</v>
      </c>
      <c r="H127">
        <v>63</v>
      </c>
      <c r="I127" s="2">
        <v>4693</v>
      </c>
      <c r="J127">
        <v>381</v>
      </c>
      <c r="K127">
        <v>340</v>
      </c>
      <c r="L127">
        <v>592</v>
      </c>
      <c r="M127" s="2">
        <v>1688</v>
      </c>
      <c r="N127" s="2">
        <v>3554</v>
      </c>
      <c r="O127" s="2">
        <v>1954</v>
      </c>
      <c r="P127" s="2">
        <v>9398</v>
      </c>
      <c r="Q127" s="2">
        <v>3857</v>
      </c>
      <c r="R127" s="2">
        <v>3102</v>
      </c>
      <c r="S127" s="2">
        <v>28700</v>
      </c>
      <c r="T127" s="2">
        <v>1290</v>
      </c>
      <c r="U127" s="2">
        <v>3329</v>
      </c>
      <c r="V127" s="2">
        <v>22914</v>
      </c>
      <c r="W127" s="2">
        <v>33168</v>
      </c>
      <c r="X127" s="2">
        <v>14816</v>
      </c>
      <c r="Y127" s="2">
        <v>7681</v>
      </c>
      <c r="Z127" s="2">
        <v>3017</v>
      </c>
      <c r="AA127">
        <v>441</v>
      </c>
      <c r="AB127">
        <v>349</v>
      </c>
      <c r="AC127" s="2">
        <v>5767</v>
      </c>
      <c r="AD127" s="2">
        <v>2434</v>
      </c>
      <c r="AE127" s="2">
        <v>3770</v>
      </c>
      <c r="AF127" s="2">
        <v>2522</v>
      </c>
      <c r="AG127" s="2">
        <v>43436</v>
      </c>
      <c r="AH127" s="2">
        <v>11637</v>
      </c>
      <c r="AI127" s="2">
        <v>1551</v>
      </c>
      <c r="AJ127" s="2">
        <v>18977</v>
      </c>
      <c r="AK127" s="2">
        <v>4718</v>
      </c>
      <c r="AL127" s="2">
        <v>1894</v>
      </c>
      <c r="AM127" s="2">
        <v>1369</v>
      </c>
      <c r="AN127" s="2">
        <v>1119</v>
      </c>
      <c r="AO127" s="2">
        <v>5076</v>
      </c>
      <c r="AP127" s="2">
        <v>3415</v>
      </c>
      <c r="AQ127" s="2">
        <v>13068</v>
      </c>
      <c r="AR127" s="2">
        <v>35292</v>
      </c>
      <c r="AS127" s="2">
        <v>4075</v>
      </c>
      <c r="AT127">
        <v>843</v>
      </c>
      <c r="AU127" s="2">
        <v>5145</v>
      </c>
      <c r="AV127" s="2">
        <v>4584</v>
      </c>
      <c r="AW127" s="2">
        <v>1135</v>
      </c>
      <c r="AX127" s="2">
        <v>9207</v>
      </c>
      <c r="AY127">
        <v>599</v>
      </c>
      <c r="AZ127" s="2">
        <v>1080</v>
      </c>
      <c r="BA127">
        <v>0</v>
      </c>
      <c r="BB127">
        <v>138</v>
      </c>
      <c r="BC127">
        <v>13</v>
      </c>
      <c r="BD127">
        <v>850</v>
      </c>
      <c r="BE127">
        <v>61</v>
      </c>
      <c r="BF127" s="2">
        <v>105342</v>
      </c>
      <c r="BG127">
        <f t="shared" si="1"/>
        <v>464670</v>
      </c>
    </row>
    <row r="128" spans="1:59" x14ac:dyDescent="0.25">
      <c r="A128" s="1">
        <v>43977</v>
      </c>
      <c r="B128" s="2">
        <v>7951</v>
      </c>
      <c r="C128">
        <v>371</v>
      </c>
      <c r="D128">
        <v>6</v>
      </c>
      <c r="E128" s="2">
        <v>4332</v>
      </c>
      <c r="F128" s="2">
        <v>18684</v>
      </c>
      <c r="G128" s="2">
        <v>1722</v>
      </c>
      <c r="H128">
        <v>63</v>
      </c>
      <c r="I128" s="2">
        <v>4802</v>
      </c>
      <c r="J128">
        <v>381</v>
      </c>
      <c r="K128">
        <v>340</v>
      </c>
      <c r="L128">
        <v>593</v>
      </c>
      <c r="M128" s="2">
        <v>1688</v>
      </c>
      <c r="N128" s="2">
        <v>3554</v>
      </c>
      <c r="O128" s="2">
        <v>1954</v>
      </c>
      <c r="P128" s="2">
        <v>9855</v>
      </c>
      <c r="Q128" s="2">
        <v>3971</v>
      </c>
      <c r="R128" s="2">
        <v>3115</v>
      </c>
      <c r="S128" s="2">
        <v>28700</v>
      </c>
      <c r="T128" s="2">
        <v>1318</v>
      </c>
      <c r="U128" s="2">
        <v>3334</v>
      </c>
      <c r="V128" s="2">
        <v>24090</v>
      </c>
      <c r="W128" s="2">
        <v>33168</v>
      </c>
      <c r="X128" s="2">
        <v>15523</v>
      </c>
      <c r="Y128" s="2">
        <v>7681</v>
      </c>
      <c r="Z128" s="2">
        <v>3047</v>
      </c>
      <c r="AA128">
        <v>441</v>
      </c>
      <c r="AB128">
        <v>349</v>
      </c>
      <c r="AC128" s="2">
        <v>5861</v>
      </c>
      <c r="AD128" s="2">
        <v>2550</v>
      </c>
      <c r="AE128" s="2">
        <v>3770</v>
      </c>
      <c r="AF128" s="2">
        <v>2564</v>
      </c>
      <c r="AG128" s="2">
        <v>43436</v>
      </c>
      <c r="AH128" s="2">
        <v>14954</v>
      </c>
      <c r="AI128" s="2">
        <v>1701</v>
      </c>
      <c r="AJ128" s="2">
        <v>19564</v>
      </c>
      <c r="AK128" s="2">
        <v>4825</v>
      </c>
      <c r="AL128" s="2">
        <v>1894</v>
      </c>
      <c r="AM128" s="2">
        <v>1369</v>
      </c>
      <c r="AN128" s="2">
        <v>1158</v>
      </c>
      <c r="AO128" s="2">
        <v>5076</v>
      </c>
      <c r="AP128" s="2">
        <v>3528</v>
      </c>
      <c r="AQ128" s="2">
        <v>13334</v>
      </c>
      <c r="AR128" s="2">
        <v>36375</v>
      </c>
      <c r="AS128" s="2">
        <v>4075</v>
      </c>
      <c r="AT128">
        <v>843</v>
      </c>
      <c r="AU128" s="2">
        <v>5227</v>
      </c>
      <c r="AV128" s="2">
        <v>4788</v>
      </c>
      <c r="AW128" s="2">
        <v>1180</v>
      </c>
      <c r="AX128" s="2">
        <v>9405</v>
      </c>
      <c r="AY128">
        <v>607</v>
      </c>
      <c r="AZ128" s="2">
        <v>1080</v>
      </c>
      <c r="BA128">
        <v>0</v>
      </c>
      <c r="BB128">
        <v>139</v>
      </c>
      <c r="BC128">
        <v>13</v>
      </c>
      <c r="BD128">
        <v>850</v>
      </c>
      <c r="BE128">
        <v>61</v>
      </c>
      <c r="BF128" s="2">
        <v>108709</v>
      </c>
      <c r="BG128">
        <f t="shared" si="1"/>
        <v>479969</v>
      </c>
    </row>
    <row r="129" spans="1:59" x14ac:dyDescent="0.25">
      <c r="A129" s="1">
        <v>43978</v>
      </c>
      <c r="B129" s="2">
        <v>7951</v>
      </c>
      <c r="C129">
        <v>371</v>
      </c>
      <c r="D129">
        <v>6</v>
      </c>
      <c r="E129" s="2">
        <v>4424</v>
      </c>
      <c r="F129" s="2">
        <v>18782</v>
      </c>
      <c r="G129" s="2">
        <v>1761</v>
      </c>
      <c r="H129">
        <v>63</v>
      </c>
      <c r="I129" s="2">
        <v>4909</v>
      </c>
      <c r="J129">
        <v>381</v>
      </c>
      <c r="K129">
        <v>340</v>
      </c>
      <c r="L129">
        <v>600</v>
      </c>
      <c r="M129" s="2">
        <v>1688</v>
      </c>
      <c r="N129" s="2">
        <v>3554</v>
      </c>
      <c r="O129" s="2">
        <v>1954</v>
      </c>
      <c r="P129" s="2">
        <v>10128</v>
      </c>
      <c r="Q129" s="2">
        <v>4075</v>
      </c>
      <c r="R129" s="2">
        <v>3115</v>
      </c>
      <c r="S129" s="2">
        <v>28700</v>
      </c>
      <c r="T129" s="2">
        <v>1357</v>
      </c>
      <c r="U129" s="2">
        <v>3401</v>
      </c>
      <c r="V129" s="2">
        <v>24090</v>
      </c>
      <c r="W129" s="2">
        <v>33168</v>
      </c>
      <c r="X129" s="2">
        <v>16314</v>
      </c>
      <c r="Y129" s="2">
        <v>9401</v>
      </c>
      <c r="Z129" s="2">
        <v>3052</v>
      </c>
      <c r="AA129">
        <v>444</v>
      </c>
      <c r="AB129">
        <v>349</v>
      </c>
      <c r="AC129" s="2">
        <v>5952</v>
      </c>
      <c r="AD129" s="2">
        <v>2691</v>
      </c>
      <c r="AE129" s="2">
        <v>3770</v>
      </c>
      <c r="AF129" s="2">
        <v>2638</v>
      </c>
      <c r="AG129" s="2">
        <v>44040</v>
      </c>
      <c r="AH129" s="2">
        <v>14954</v>
      </c>
      <c r="AI129" s="2">
        <v>1762</v>
      </c>
      <c r="AJ129" s="2">
        <v>20081</v>
      </c>
      <c r="AK129" s="2">
        <v>5138</v>
      </c>
      <c r="AL129" s="2">
        <v>1894</v>
      </c>
      <c r="AM129" s="2">
        <v>1369</v>
      </c>
      <c r="AN129" s="2">
        <v>1175</v>
      </c>
      <c r="AO129" s="2">
        <v>5076</v>
      </c>
      <c r="AP129" s="2">
        <v>3619</v>
      </c>
      <c r="AQ129" s="2">
        <v>13903</v>
      </c>
      <c r="AR129" s="2">
        <v>37626</v>
      </c>
      <c r="AS129" s="2">
        <v>4075</v>
      </c>
      <c r="AT129">
        <v>843</v>
      </c>
      <c r="AU129" s="2">
        <v>5227</v>
      </c>
      <c r="AV129" s="2">
        <v>4801</v>
      </c>
      <c r="AW129" s="2">
        <v>1207</v>
      </c>
      <c r="AX129" s="2">
        <v>9846</v>
      </c>
      <c r="AY129">
        <v>624</v>
      </c>
      <c r="AZ129" s="2">
        <v>1082</v>
      </c>
      <c r="BA129">
        <v>0</v>
      </c>
      <c r="BB129">
        <v>143</v>
      </c>
      <c r="BC129">
        <v>13</v>
      </c>
      <c r="BD129">
        <v>850</v>
      </c>
      <c r="BE129">
        <v>61</v>
      </c>
      <c r="BF129" s="2">
        <v>111292</v>
      </c>
      <c r="BG129">
        <f t="shared" si="1"/>
        <v>490130</v>
      </c>
    </row>
    <row r="130" spans="1:59" x14ac:dyDescent="0.25">
      <c r="A130" s="1">
        <v>43979</v>
      </c>
      <c r="B130" s="2">
        <v>9355</v>
      </c>
      <c r="C130">
        <v>371</v>
      </c>
      <c r="D130">
        <v>6</v>
      </c>
      <c r="E130" s="2">
        <v>4583</v>
      </c>
      <c r="F130" s="2">
        <v>18782</v>
      </c>
      <c r="G130" s="2">
        <v>1766</v>
      </c>
      <c r="H130">
        <v>63</v>
      </c>
      <c r="I130" s="2">
        <v>5010</v>
      </c>
      <c r="J130">
        <v>381</v>
      </c>
      <c r="K130">
        <v>340</v>
      </c>
      <c r="L130">
        <v>604</v>
      </c>
      <c r="M130" s="2">
        <v>2185</v>
      </c>
      <c r="N130" s="2">
        <v>3554</v>
      </c>
      <c r="O130" s="2">
        <v>1954</v>
      </c>
      <c r="P130" s="2">
        <v>10555</v>
      </c>
      <c r="Q130" s="2">
        <v>4250</v>
      </c>
      <c r="R130" s="2">
        <v>3181</v>
      </c>
      <c r="S130" s="2">
        <v>28700</v>
      </c>
      <c r="T130" s="2">
        <v>1402</v>
      </c>
      <c r="U130" s="2">
        <v>3468</v>
      </c>
      <c r="V130" s="2">
        <v>24090</v>
      </c>
      <c r="W130" s="2">
        <v>33168</v>
      </c>
      <c r="X130" s="2">
        <v>16655</v>
      </c>
      <c r="Y130" s="2">
        <v>9401</v>
      </c>
      <c r="Z130" s="2">
        <v>3183</v>
      </c>
      <c r="AA130">
        <v>445</v>
      </c>
      <c r="AB130">
        <v>349</v>
      </c>
      <c r="AC130" s="2">
        <v>5978</v>
      </c>
      <c r="AD130" s="2">
        <v>2730</v>
      </c>
      <c r="AE130" s="2">
        <v>3781</v>
      </c>
      <c r="AF130" s="2">
        <v>2684</v>
      </c>
      <c r="AG130" s="2">
        <v>44040</v>
      </c>
      <c r="AH130" s="2">
        <v>14954</v>
      </c>
      <c r="AI130" s="2">
        <v>1793</v>
      </c>
      <c r="AJ130" s="2">
        <v>20906</v>
      </c>
      <c r="AK130" s="2">
        <v>5238</v>
      </c>
      <c r="AL130" s="2">
        <v>1894</v>
      </c>
      <c r="AM130" s="2">
        <v>1369</v>
      </c>
      <c r="AN130" s="2">
        <v>1186</v>
      </c>
      <c r="AO130" s="2">
        <v>5076</v>
      </c>
      <c r="AP130" s="2">
        <v>3698</v>
      </c>
      <c r="AQ130" s="2">
        <v>14632</v>
      </c>
      <c r="AR130" s="2">
        <v>38913</v>
      </c>
      <c r="AS130" s="2">
        <v>4075</v>
      </c>
      <c r="AT130">
        <v>855</v>
      </c>
      <c r="AU130" s="2">
        <v>5472</v>
      </c>
      <c r="AV130" s="2">
        <v>4806</v>
      </c>
      <c r="AW130" s="2">
        <v>1232</v>
      </c>
      <c r="AX130" s="2">
        <v>10384</v>
      </c>
      <c r="AY130">
        <v>634</v>
      </c>
      <c r="AZ130" s="2">
        <v>1082</v>
      </c>
      <c r="BA130">
        <v>0</v>
      </c>
      <c r="BB130">
        <v>143</v>
      </c>
      <c r="BC130">
        <v>13</v>
      </c>
      <c r="BD130">
        <v>850</v>
      </c>
      <c r="BE130">
        <v>61</v>
      </c>
      <c r="BF130" s="2">
        <v>112445</v>
      </c>
      <c r="BG130">
        <f t="shared" si="1"/>
        <v>498725</v>
      </c>
    </row>
    <row r="131" spans="1:59" x14ac:dyDescent="0.25">
      <c r="A131" s="1">
        <v>43980</v>
      </c>
      <c r="B131" s="2">
        <v>9355</v>
      </c>
      <c r="C131">
        <v>371</v>
      </c>
      <c r="D131">
        <v>6</v>
      </c>
      <c r="E131" s="2">
        <v>4946</v>
      </c>
      <c r="F131" s="2">
        <v>18841</v>
      </c>
      <c r="G131" s="2">
        <v>2042</v>
      </c>
      <c r="H131">
        <v>63</v>
      </c>
      <c r="I131" s="2">
        <v>5103</v>
      </c>
      <c r="J131">
        <v>381</v>
      </c>
      <c r="K131">
        <v>340</v>
      </c>
      <c r="L131">
        <v>605</v>
      </c>
      <c r="M131" s="2">
        <v>2225</v>
      </c>
      <c r="N131" s="2">
        <v>3554</v>
      </c>
      <c r="O131" s="2">
        <v>2109</v>
      </c>
      <c r="P131" s="2">
        <v>10893</v>
      </c>
      <c r="Q131" s="2">
        <v>4324</v>
      </c>
      <c r="R131" s="2">
        <v>3231</v>
      </c>
      <c r="S131" s="2">
        <v>28700</v>
      </c>
      <c r="T131" s="2">
        <v>1459</v>
      </c>
      <c r="U131" s="2">
        <v>3571</v>
      </c>
      <c r="V131" s="2">
        <v>24793</v>
      </c>
      <c r="W131" s="2">
        <v>33168</v>
      </c>
      <c r="X131" s="2">
        <v>16930</v>
      </c>
      <c r="Y131" s="2">
        <v>9401</v>
      </c>
      <c r="Z131" s="2">
        <v>3185</v>
      </c>
      <c r="AA131">
        <v>448</v>
      </c>
      <c r="AB131">
        <v>592</v>
      </c>
      <c r="AC131" s="2">
        <v>6190</v>
      </c>
      <c r="AD131" s="2">
        <v>2802</v>
      </c>
      <c r="AE131" s="2">
        <v>3781</v>
      </c>
      <c r="AF131" s="2">
        <v>2728</v>
      </c>
      <c r="AG131" s="2">
        <v>44348</v>
      </c>
      <c r="AH131" s="2">
        <v>14954</v>
      </c>
      <c r="AI131" s="2">
        <v>1882</v>
      </c>
      <c r="AJ131" s="2">
        <v>21560</v>
      </c>
      <c r="AK131" s="2">
        <v>5342</v>
      </c>
      <c r="AL131" s="2">
        <v>1894</v>
      </c>
      <c r="AM131" s="2">
        <v>1369</v>
      </c>
      <c r="AN131" s="2">
        <v>1206</v>
      </c>
      <c r="AO131" s="2">
        <v>5076</v>
      </c>
      <c r="AP131" s="2">
        <v>3744</v>
      </c>
      <c r="AQ131" s="2">
        <v>14958</v>
      </c>
      <c r="AR131" s="2">
        <v>40068</v>
      </c>
      <c r="AS131" s="2">
        <v>4075</v>
      </c>
      <c r="AT131">
        <v>855</v>
      </c>
      <c r="AU131" s="2">
        <v>5472</v>
      </c>
      <c r="AV131" s="2">
        <v>4810</v>
      </c>
      <c r="AW131" s="2">
        <v>1274</v>
      </c>
      <c r="AX131" s="2">
        <v>10880</v>
      </c>
      <c r="AY131">
        <v>642</v>
      </c>
      <c r="AZ131" s="2">
        <v>1089</v>
      </c>
      <c r="BA131">
        <v>0</v>
      </c>
      <c r="BB131">
        <v>143</v>
      </c>
      <c r="BC131">
        <v>15</v>
      </c>
      <c r="BD131">
        <v>850</v>
      </c>
      <c r="BE131">
        <v>61</v>
      </c>
      <c r="BF131" s="2">
        <v>126865</v>
      </c>
      <c r="BG131">
        <f t="shared" ref="BG131:BG194" si="2">SUM(B131:BF131)</f>
        <v>519569</v>
      </c>
    </row>
    <row r="132" spans="1:59" x14ac:dyDescent="0.25">
      <c r="A132" s="1">
        <v>43981</v>
      </c>
      <c r="B132" s="2">
        <v>9355</v>
      </c>
      <c r="C132">
        <v>371</v>
      </c>
      <c r="D132">
        <v>6</v>
      </c>
      <c r="E132" s="2">
        <v>5166</v>
      </c>
      <c r="F132" s="2">
        <v>18863</v>
      </c>
      <c r="G132" s="2">
        <v>2072</v>
      </c>
      <c r="H132">
        <v>63</v>
      </c>
      <c r="I132" s="2">
        <v>5205</v>
      </c>
      <c r="J132">
        <v>381</v>
      </c>
      <c r="K132">
        <v>340</v>
      </c>
      <c r="L132">
        <v>606</v>
      </c>
      <c r="M132" s="2">
        <v>2225</v>
      </c>
      <c r="N132" s="2">
        <v>4467</v>
      </c>
      <c r="O132" s="2">
        <v>2118</v>
      </c>
      <c r="P132" s="2">
        <v>11047</v>
      </c>
      <c r="Q132" s="2">
        <v>4379</v>
      </c>
      <c r="R132" s="2">
        <v>3231</v>
      </c>
      <c r="S132" s="2">
        <v>28700</v>
      </c>
      <c r="T132" s="2">
        <v>1505</v>
      </c>
      <c r="U132" s="2">
        <v>3649</v>
      </c>
      <c r="V132" s="2">
        <v>24793</v>
      </c>
      <c r="W132" s="2">
        <v>33168</v>
      </c>
      <c r="X132" s="2">
        <v>17864</v>
      </c>
      <c r="Y132" s="2">
        <v>9401</v>
      </c>
      <c r="Z132" s="2">
        <v>3185</v>
      </c>
      <c r="AA132">
        <v>448</v>
      </c>
      <c r="AB132">
        <v>592</v>
      </c>
      <c r="AC132" s="2">
        <v>6304</v>
      </c>
      <c r="AD132" s="2">
        <v>2802</v>
      </c>
      <c r="AE132" s="2">
        <v>3781</v>
      </c>
      <c r="AF132" s="2">
        <v>2835</v>
      </c>
      <c r="AG132" s="2">
        <v>44348</v>
      </c>
      <c r="AH132" s="2">
        <v>14954</v>
      </c>
      <c r="AI132" s="2">
        <v>1943</v>
      </c>
      <c r="AJ132" s="2">
        <v>21931</v>
      </c>
      <c r="AK132" s="2">
        <v>5438</v>
      </c>
      <c r="AL132" s="2">
        <v>1894</v>
      </c>
      <c r="AM132" s="2">
        <v>1369</v>
      </c>
      <c r="AN132" s="2">
        <v>1225</v>
      </c>
      <c r="AO132" s="2">
        <v>5076</v>
      </c>
      <c r="AP132" s="2">
        <v>3805</v>
      </c>
      <c r="AQ132" s="2">
        <v>15193</v>
      </c>
      <c r="AR132" s="2">
        <v>41651</v>
      </c>
      <c r="AS132" s="2">
        <v>4075</v>
      </c>
      <c r="AT132">
        <v>865</v>
      </c>
      <c r="AU132" s="2">
        <v>5745</v>
      </c>
      <c r="AV132" s="2">
        <v>4810</v>
      </c>
      <c r="AW132" s="2">
        <v>1299</v>
      </c>
      <c r="AX132" s="2">
        <v>11338</v>
      </c>
      <c r="AY132">
        <v>658</v>
      </c>
      <c r="AZ132" s="2">
        <v>1100</v>
      </c>
      <c r="BA132">
        <v>0</v>
      </c>
      <c r="BB132">
        <v>143</v>
      </c>
      <c r="BC132">
        <v>15</v>
      </c>
      <c r="BD132">
        <v>850</v>
      </c>
      <c r="BE132">
        <v>61</v>
      </c>
      <c r="BF132" s="2">
        <v>136530</v>
      </c>
      <c r="BG132">
        <f t="shared" si="2"/>
        <v>535238</v>
      </c>
    </row>
    <row r="133" spans="1:59" x14ac:dyDescent="0.25">
      <c r="A133" s="1">
        <v>43982</v>
      </c>
      <c r="B133" s="2">
        <v>9355</v>
      </c>
      <c r="C133">
        <v>371</v>
      </c>
      <c r="D133">
        <v>6</v>
      </c>
      <c r="E133" s="2">
        <v>5275</v>
      </c>
      <c r="F133" s="2">
        <v>20907</v>
      </c>
      <c r="G133" s="2">
        <v>2118</v>
      </c>
      <c r="H133">
        <v>63</v>
      </c>
      <c r="I133" s="2">
        <v>5266</v>
      </c>
      <c r="J133">
        <v>381</v>
      </c>
      <c r="K133">
        <v>340</v>
      </c>
      <c r="L133">
        <v>608</v>
      </c>
      <c r="M133" s="2">
        <v>2225</v>
      </c>
      <c r="N133" s="2">
        <v>4467</v>
      </c>
      <c r="O133" s="2">
        <v>2118</v>
      </c>
      <c r="P133" s="2">
        <v>11171</v>
      </c>
      <c r="Q133" s="2">
        <v>4405</v>
      </c>
      <c r="R133" s="2">
        <v>3231</v>
      </c>
      <c r="S133" s="2">
        <v>28700</v>
      </c>
      <c r="T133" s="2">
        <v>1552</v>
      </c>
      <c r="U133" s="2">
        <v>3764</v>
      </c>
      <c r="V133" s="2">
        <v>24793</v>
      </c>
      <c r="W133" s="2">
        <v>38099</v>
      </c>
      <c r="X133" s="2">
        <v>18695</v>
      </c>
      <c r="Y133" s="2">
        <v>9401</v>
      </c>
      <c r="Z133" s="2">
        <v>3185</v>
      </c>
      <c r="AA133">
        <v>456</v>
      </c>
      <c r="AB133">
        <v>592</v>
      </c>
      <c r="AC133" s="2">
        <v>6316</v>
      </c>
      <c r="AD133" s="2">
        <v>2948</v>
      </c>
      <c r="AE133" s="2">
        <v>3781</v>
      </c>
      <c r="AF133" s="2">
        <v>2853</v>
      </c>
      <c r="AG133" s="2">
        <v>44348</v>
      </c>
      <c r="AH133" s="2">
        <v>14954</v>
      </c>
      <c r="AI133" s="2">
        <v>1959</v>
      </c>
      <c r="AJ133" s="2">
        <v>22625</v>
      </c>
      <c r="AK133" s="2">
        <v>5438</v>
      </c>
      <c r="AL133" s="2">
        <v>1894</v>
      </c>
      <c r="AM133" s="2">
        <v>1369</v>
      </c>
      <c r="AN133" s="2">
        <v>1252</v>
      </c>
      <c r="AO133" s="2">
        <v>5076</v>
      </c>
      <c r="AP133" s="2">
        <v>3837</v>
      </c>
      <c r="AQ133" s="2">
        <v>15193</v>
      </c>
      <c r="AR133" s="2">
        <v>42423</v>
      </c>
      <c r="AS133" s="2">
        <v>4075</v>
      </c>
      <c r="AT133">
        <v>873</v>
      </c>
      <c r="AU133" s="2">
        <v>5868</v>
      </c>
      <c r="AV133" s="2">
        <v>4810</v>
      </c>
      <c r="AW133" s="2">
        <v>1303</v>
      </c>
      <c r="AX133" s="2">
        <v>11646</v>
      </c>
      <c r="AY133">
        <v>658</v>
      </c>
      <c r="AZ133" s="2">
        <v>1116</v>
      </c>
      <c r="BA133">
        <v>0</v>
      </c>
      <c r="BB133">
        <v>143</v>
      </c>
      <c r="BC133">
        <v>16</v>
      </c>
      <c r="BD133">
        <v>850</v>
      </c>
      <c r="BE133">
        <v>61</v>
      </c>
      <c r="BF133" s="2">
        <v>190638</v>
      </c>
      <c r="BG133">
        <f t="shared" si="2"/>
        <v>599867</v>
      </c>
    </row>
    <row r="134" spans="1:59" x14ac:dyDescent="0.25">
      <c r="A134" s="1">
        <v>43983</v>
      </c>
      <c r="B134" s="2">
        <v>9355</v>
      </c>
      <c r="C134">
        <v>371</v>
      </c>
      <c r="D134">
        <v>70</v>
      </c>
      <c r="E134" s="2">
        <v>5275</v>
      </c>
      <c r="F134" s="2">
        <v>24411</v>
      </c>
      <c r="G134" s="2">
        <v>2118</v>
      </c>
      <c r="H134" s="2">
        <v>7511</v>
      </c>
      <c r="I134" s="2">
        <v>5353</v>
      </c>
      <c r="J134" s="2">
        <v>9890</v>
      </c>
      <c r="K134">
        <v>697</v>
      </c>
      <c r="L134">
        <v>608</v>
      </c>
      <c r="M134" s="2">
        <v>2266</v>
      </c>
      <c r="N134" s="2">
        <v>61985</v>
      </c>
      <c r="O134" s="2">
        <v>3649</v>
      </c>
      <c r="P134" s="2">
        <v>11540</v>
      </c>
      <c r="Q134" s="2">
        <v>4434</v>
      </c>
      <c r="R134" s="2">
        <v>3232</v>
      </c>
      <c r="S134" s="2">
        <v>31728</v>
      </c>
      <c r="T134" s="2">
        <v>1586</v>
      </c>
      <c r="U134" s="2">
        <v>3764</v>
      </c>
      <c r="V134" s="2">
        <v>46354</v>
      </c>
      <c r="W134" s="2">
        <v>38099</v>
      </c>
      <c r="X134" s="2">
        <v>19441</v>
      </c>
      <c r="Y134" s="2">
        <v>11203</v>
      </c>
      <c r="Z134" s="2">
        <v>3260</v>
      </c>
      <c r="AA134">
        <v>461</v>
      </c>
      <c r="AB134">
        <v>592</v>
      </c>
      <c r="AC134" s="2">
        <v>6316</v>
      </c>
      <c r="AD134" s="2">
        <v>2954</v>
      </c>
      <c r="AE134" s="2">
        <v>18512</v>
      </c>
      <c r="AF134" s="2">
        <v>2888</v>
      </c>
      <c r="AG134" s="2">
        <v>66867</v>
      </c>
      <c r="AH134" s="2">
        <v>18860</v>
      </c>
      <c r="AI134" s="2">
        <v>2078</v>
      </c>
      <c r="AJ134" s="2">
        <v>23050</v>
      </c>
      <c r="AK134" s="2">
        <v>5511</v>
      </c>
      <c r="AL134" s="2">
        <v>1894</v>
      </c>
      <c r="AM134" s="2">
        <v>48429</v>
      </c>
      <c r="AN134" s="2">
        <v>1252</v>
      </c>
      <c r="AO134" s="2">
        <v>6043</v>
      </c>
      <c r="AP134" s="2">
        <v>3837</v>
      </c>
      <c r="AQ134" s="2">
        <v>15193</v>
      </c>
      <c r="AR134" s="2">
        <v>43338</v>
      </c>
      <c r="AS134" s="2">
        <v>6251</v>
      </c>
      <c r="AT134">
        <v>880</v>
      </c>
      <c r="AU134" s="2">
        <v>5899</v>
      </c>
      <c r="AV134" s="2">
        <v>6502</v>
      </c>
      <c r="AW134" s="2">
        <v>1332</v>
      </c>
      <c r="AX134" s="2">
        <v>11646</v>
      </c>
      <c r="AY134">
        <v>667</v>
      </c>
      <c r="AZ134" s="2">
        <v>1116</v>
      </c>
      <c r="BA134">
        <v>0</v>
      </c>
      <c r="BB134">
        <v>143</v>
      </c>
      <c r="BC134">
        <v>16</v>
      </c>
      <c r="BD134">
        <v>850</v>
      </c>
      <c r="BE134">
        <v>61</v>
      </c>
      <c r="BF134" s="2">
        <v>3788</v>
      </c>
      <c r="BG134">
        <f t="shared" si="2"/>
        <v>615426</v>
      </c>
    </row>
    <row r="135" spans="1:59" x14ac:dyDescent="0.25">
      <c r="A135" s="1">
        <v>43984</v>
      </c>
      <c r="B135" s="2">
        <v>9355</v>
      </c>
      <c r="C135">
        <v>371</v>
      </c>
      <c r="D135">
        <v>70</v>
      </c>
      <c r="E135" s="2">
        <v>5567</v>
      </c>
      <c r="F135" s="2">
        <v>24930</v>
      </c>
      <c r="G135" s="2">
        <v>2179</v>
      </c>
      <c r="H135" s="2">
        <v>7511</v>
      </c>
      <c r="I135" s="2">
        <v>5442</v>
      </c>
      <c r="J135" s="2">
        <v>9890</v>
      </c>
      <c r="K135">
        <v>697</v>
      </c>
      <c r="L135">
        <v>609</v>
      </c>
      <c r="M135" s="2">
        <v>2282</v>
      </c>
      <c r="N135" s="2">
        <v>63537</v>
      </c>
      <c r="O135" s="2">
        <v>22623</v>
      </c>
      <c r="P135" s="2">
        <v>11604</v>
      </c>
      <c r="Q135" s="2">
        <v>4552</v>
      </c>
      <c r="R135" s="2">
        <v>3275</v>
      </c>
      <c r="S135" s="2">
        <v>31728</v>
      </c>
      <c r="T135" s="2">
        <v>1646</v>
      </c>
      <c r="U135" s="2">
        <v>3855</v>
      </c>
      <c r="V135" s="2">
        <v>46354</v>
      </c>
      <c r="W135" s="2">
        <v>38099</v>
      </c>
      <c r="X135" s="2">
        <v>20381</v>
      </c>
      <c r="Y135" s="2">
        <v>11203</v>
      </c>
      <c r="Z135" s="2">
        <v>3318</v>
      </c>
      <c r="AA135">
        <v>462</v>
      </c>
      <c r="AB135">
        <v>592</v>
      </c>
      <c r="AC135" s="2">
        <v>6602</v>
      </c>
      <c r="AD135" s="2">
        <v>3071</v>
      </c>
      <c r="AE135" s="2">
        <v>19958</v>
      </c>
      <c r="AF135" s="2">
        <v>2960</v>
      </c>
      <c r="AG135" s="2">
        <v>67254</v>
      </c>
      <c r="AH135" s="2">
        <v>18860</v>
      </c>
      <c r="AI135" s="2">
        <v>2127</v>
      </c>
      <c r="AJ135" s="2">
        <v>23462</v>
      </c>
      <c r="AK135" s="2">
        <v>5599</v>
      </c>
      <c r="AL135" s="2">
        <v>1894</v>
      </c>
      <c r="AM135" s="2">
        <v>48839</v>
      </c>
      <c r="AN135" s="2">
        <v>1302</v>
      </c>
      <c r="AO135" s="2">
        <v>6976</v>
      </c>
      <c r="AP135" s="2">
        <v>3990</v>
      </c>
      <c r="AQ135" s="2">
        <v>15916</v>
      </c>
      <c r="AR135" s="2">
        <v>44517</v>
      </c>
      <c r="AS135" s="2">
        <v>6319</v>
      </c>
      <c r="AT135">
        <v>880</v>
      </c>
      <c r="AU135" s="2">
        <v>6011</v>
      </c>
      <c r="AV135" s="2">
        <v>6905</v>
      </c>
      <c r="AW135" s="2">
        <v>1373</v>
      </c>
      <c r="AX135" s="2">
        <v>12172</v>
      </c>
      <c r="AY135">
        <v>692</v>
      </c>
      <c r="AZ135" s="2">
        <v>1137</v>
      </c>
      <c r="BA135">
        <v>0</v>
      </c>
      <c r="BB135">
        <v>143</v>
      </c>
      <c r="BC135">
        <v>16</v>
      </c>
      <c r="BD135">
        <v>850</v>
      </c>
      <c r="BE135">
        <v>62</v>
      </c>
      <c r="BF135" s="2">
        <v>3955</v>
      </c>
      <c r="BG135">
        <f t="shared" si="2"/>
        <v>645974</v>
      </c>
    </row>
    <row r="136" spans="1:59" x14ac:dyDescent="0.25">
      <c r="A136" s="1">
        <v>43985</v>
      </c>
      <c r="B136" s="2">
        <v>9355</v>
      </c>
      <c r="C136">
        <v>371</v>
      </c>
      <c r="D136">
        <v>70</v>
      </c>
      <c r="E136" s="2">
        <v>5717</v>
      </c>
      <c r="F136" s="2">
        <v>25494</v>
      </c>
      <c r="G136" s="2">
        <v>2179</v>
      </c>
      <c r="H136" s="2">
        <v>7689</v>
      </c>
      <c r="I136" s="2">
        <v>5442</v>
      </c>
      <c r="J136" s="2">
        <v>10173</v>
      </c>
      <c r="K136">
        <v>858</v>
      </c>
      <c r="L136">
        <v>612</v>
      </c>
      <c r="M136" s="2">
        <v>2311</v>
      </c>
      <c r="N136" s="2">
        <v>64641</v>
      </c>
      <c r="O136" s="2">
        <v>23182</v>
      </c>
      <c r="P136" s="2">
        <v>12135</v>
      </c>
      <c r="Q136" s="2">
        <v>4552</v>
      </c>
      <c r="R136" s="2">
        <v>3283</v>
      </c>
      <c r="S136" s="2">
        <v>31728</v>
      </c>
      <c r="T136" s="2">
        <v>1699</v>
      </c>
      <c r="U136" s="2">
        <v>3970</v>
      </c>
      <c r="V136" s="2">
        <v>78108</v>
      </c>
      <c r="W136" s="2">
        <v>38099</v>
      </c>
      <c r="X136" s="2">
        <v>21169</v>
      </c>
      <c r="Y136" s="2">
        <v>11203</v>
      </c>
      <c r="Z136" s="2">
        <v>3318</v>
      </c>
      <c r="AA136">
        <v>464</v>
      </c>
      <c r="AB136">
        <v>592</v>
      </c>
      <c r="AC136" s="2">
        <v>6700</v>
      </c>
      <c r="AD136" s="2">
        <v>3157</v>
      </c>
      <c r="AE136" s="2">
        <v>20200</v>
      </c>
      <c r="AF136" s="2">
        <v>3013</v>
      </c>
      <c r="AG136" s="2">
        <v>68406</v>
      </c>
      <c r="AH136" s="2">
        <v>18860</v>
      </c>
      <c r="AI136" s="2">
        <v>2169</v>
      </c>
      <c r="AJ136" s="2">
        <v>24058</v>
      </c>
      <c r="AK136" s="2">
        <v>5711</v>
      </c>
      <c r="AL136" s="2">
        <v>1894</v>
      </c>
      <c r="AM136" s="2">
        <v>49915</v>
      </c>
      <c r="AN136" s="2">
        <v>1302</v>
      </c>
      <c r="AO136" s="2">
        <v>6976</v>
      </c>
      <c r="AP136" s="2">
        <v>4084</v>
      </c>
      <c r="AQ136" s="2">
        <v>15916</v>
      </c>
      <c r="AR136" s="2">
        <v>45859</v>
      </c>
      <c r="AS136" s="2">
        <v>6501</v>
      </c>
      <c r="AT136">
        <v>880</v>
      </c>
      <c r="AU136" s="2">
        <v>6165</v>
      </c>
      <c r="AV136" s="2">
        <v>7113</v>
      </c>
      <c r="AW136" s="2">
        <v>1398</v>
      </c>
      <c r="AX136" s="2">
        <v>12172</v>
      </c>
      <c r="AY136">
        <v>714</v>
      </c>
      <c r="AZ136" s="2">
        <v>1137</v>
      </c>
      <c r="BA136">
        <v>0</v>
      </c>
      <c r="BB136">
        <v>143</v>
      </c>
      <c r="BC136">
        <v>16</v>
      </c>
      <c r="BD136">
        <v>850</v>
      </c>
      <c r="BE136">
        <v>62</v>
      </c>
      <c r="BF136" s="2">
        <v>4885</v>
      </c>
      <c r="BG136">
        <f t="shared" si="2"/>
        <v>688670</v>
      </c>
    </row>
    <row r="137" spans="1:59" x14ac:dyDescent="0.25">
      <c r="A137" s="1">
        <v>43986</v>
      </c>
      <c r="B137" s="2">
        <v>11395</v>
      </c>
      <c r="C137">
        <v>376</v>
      </c>
      <c r="D137">
        <v>70</v>
      </c>
      <c r="E137" s="2">
        <v>5919</v>
      </c>
      <c r="F137" s="2">
        <v>29693</v>
      </c>
      <c r="G137" s="2">
        <v>2227</v>
      </c>
      <c r="H137" s="2">
        <v>7689</v>
      </c>
      <c r="I137" s="2">
        <v>5562</v>
      </c>
      <c r="J137" s="2">
        <v>10173</v>
      </c>
      <c r="K137">
        <v>858</v>
      </c>
      <c r="L137">
        <v>612</v>
      </c>
      <c r="M137" s="2">
        <v>2362</v>
      </c>
      <c r="N137" s="2">
        <v>65964</v>
      </c>
      <c r="O137" s="2">
        <v>23707</v>
      </c>
      <c r="P137" s="2">
        <v>12420</v>
      </c>
      <c r="Q137" s="2">
        <v>4752</v>
      </c>
      <c r="R137" s="2">
        <v>3303</v>
      </c>
      <c r="S137" s="2">
        <v>31728</v>
      </c>
      <c r="T137" s="2">
        <v>1739</v>
      </c>
      <c r="U137" s="2">
        <v>3985</v>
      </c>
      <c r="V137" s="2">
        <v>78108</v>
      </c>
      <c r="W137" s="2">
        <v>38099</v>
      </c>
      <c r="X137" s="2">
        <v>21490</v>
      </c>
      <c r="Y137" s="2">
        <v>11203</v>
      </c>
      <c r="Z137" s="2">
        <v>3397</v>
      </c>
      <c r="AA137">
        <v>467</v>
      </c>
      <c r="AB137" s="2">
        <v>7598</v>
      </c>
      <c r="AC137" s="2">
        <v>6818</v>
      </c>
      <c r="AD137" s="2">
        <v>3187</v>
      </c>
      <c r="AE137" s="2">
        <v>21963</v>
      </c>
      <c r="AF137" s="2">
        <v>3115</v>
      </c>
      <c r="AG137" s="2">
        <v>68838</v>
      </c>
      <c r="AH137" s="2">
        <v>18860</v>
      </c>
      <c r="AI137" s="2">
        <v>2209</v>
      </c>
      <c r="AJ137" s="2">
        <v>24619</v>
      </c>
      <c r="AK137" s="2">
        <v>5781</v>
      </c>
      <c r="AL137" s="2">
        <v>1894</v>
      </c>
      <c r="AM137" s="2">
        <v>51020</v>
      </c>
      <c r="AN137" s="2">
        <v>1326</v>
      </c>
      <c r="AO137" s="2">
        <v>6976</v>
      </c>
      <c r="AP137" s="2">
        <v>4084</v>
      </c>
      <c r="AQ137" s="2">
        <v>16643</v>
      </c>
      <c r="AR137" s="2">
        <v>46857</v>
      </c>
      <c r="AS137" s="2">
        <v>6628</v>
      </c>
      <c r="AT137">
        <v>881</v>
      </c>
      <c r="AU137" s="2">
        <v>6284</v>
      </c>
      <c r="AV137" s="2">
        <v>7332</v>
      </c>
      <c r="AW137" s="2">
        <v>1424</v>
      </c>
      <c r="AX137" s="2">
        <v>12980</v>
      </c>
      <c r="AY137">
        <v>735</v>
      </c>
      <c r="AZ137" s="2">
        <v>1138</v>
      </c>
      <c r="BA137">
        <v>0</v>
      </c>
      <c r="BB137">
        <v>162</v>
      </c>
      <c r="BC137">
        <v>16</v>
      </c>
      <c r="BD137">
        <v>850</v>
      </c>
      <c r="BE137">
        <v>62</v>
      </c>
      <c r="BF137" s="2">
        <v>4674</v>
      </c>
      <c r="BG137">
        <f t="shared" si="2"/>
        <v>712252</v>
      </c>
    </row>
    <row r="138" spans="1:59" x14ac:dyDescent="0.25">
      <c r="A138" s="1">
        <v>43987</v>
      </c>
      <c r="B138" s="2">
        <v>11395</v>
      </c>
      <c r="C138">
        <v>380</v>
      </c>
      <c r="D138">
        <v>174</v>
      </c>
      <c r="E138" s="2">
        <v>6077</v>
      </c>
      <c r="F138" s="2">
        <v>31992</v>
      </c>
      <c r="G138" s="2">
        <v>2263</v>
      </c>
      <c r="H138" s="2">
        <v>7689</v>
      </c>
      <c r="I138" s="2">
        <v>5631</v>
      </c>
      <c r="J138" s="2">
        <v>10173</v>
      </c>
      <c r="K138">
        <v>858</v>
      </c>
      <c r="L138">
        <v>614</v>
      </c>
      <c r="M138" s="2">
        <v>2408</v>
      </c>
      <c r="N138" s="2">
        <v>66642</v>
      </c>
      <c r="O138" s="2">
        <v>24317</v>
      </c>
      <c r="P138" s="2">
        <v>12668</v>
      </c>
      <c r="Q138" s="2">
        <v>4772</v>
      </c>
      <c r="R138" s="2">
        <v>3316</v>
      </c>
      <c r="S138" s="2">
        <v>31728</v>
      </c>
      <c r="T138" s="2">
        <v>1797</v>
      </c>
      <c r="U138" s="2">
        <v>4159</v>
      </c>
      <c r="V138" s="2">
        <v>78108</v>
      </c>
      <c r="W138" s="2">
        <v>38099</v>
      </c>
      <c r="X138" s="2">
        <v>21864</v>
      </c>
      <c r="Y138" s="2">
        <v>11203</v>
      </c>
      <c r="Z138" s="2">
        <v>3407</v>
      </c>
      <c r="AA138">
        <v>470</v>
      </c>
      <c r="AB138" s="2">
        <v>7957</v>
      </c>
      <c r="AC138" s="2">
        <v>6818</v>
      </c>
      <c r="AD138" s="2">
        <v>3247</v>
      </c>
      <c r="AE138" s="2">
        <v>23552</v>
      </c>
      <c r="AF138" s="2">
        <v>3206</v>
      </c>
      <c r="AG138" s="2">
        <v>84139</v>
      </c>
      <c r="AH138" s="2">
        <v>18860</v>
      </c>
      <c r="AI138" s="2">
        <v>2242</v>
      </c>
      <c r="AJ138" s="2">
        <v>25115</v>
      </c>
      <c r="AK138" s="2">
        <v>5867</v>
      </c>
      <c r="AL138" s="2">
        <v>1894</v>
      </c>
      <c r="AM138" s="2">
        <v>52070</v>
      </c>
      <c r="AN138" s="2">
        <v>1336</v>
      </c>
      <c r="AO138" s="2">
        <v>7347</v>
      </c>
      <c r="AP138" s="2">
        <v>4179</v>
      </c>
      <c r="AQ138" s="2">
        <v>16925</v>
      </c>
      <c r="AR138" s="2">
        <v>47865</v>
      </c>
      <c r="AS138" s="2">
        <v>6788</v>
      </c>
      <c r="AT138">
        <v>882</v>
      </c>
      <c r="AU138" s="2">
        <v>6392</v>
      </c>
      <c r="AV138" s="2">
        <v>7385</v>
      </c>
      <c r="AW138" s="2">
        <v>1445</v>
      </c>
      <c r="AX138" s="2">
        <v>13337</v>
      </c>
      <c r="AY138">
        <v>755</v>
      </c>
      <c r="AZ138" s="2">
        <v>1138</v>
      </c>
      <c r="BA138">
        <v>0</v>
      </c>
      <c r="BB138">
        <v>162</v>
      </c>
      <c r="BC138">
        <v>16</v>
      </c>
      <c r="BD138">
        <v>850</v>
      </c>
      <c r="BE138">
        <v>62</v>
      </c>
      <c r="BF138" s="2">
        <v>4694</v>
      </c>
      <c r="BG138">
        <f t="shared" si="2"/>
        <v>738729</v>
      </c>
    </row>
    <row r="139" spans="1:59" x14ac:dyDescent="0.25">
      <c r="A139" s="1">
        <v>43988</v>
      </c>
      <c r="B139" s="2">
        <v>11395</v>
      </c>
      <c r="C139">
        <v>380</v>
      </c>
      <c r="D139">
        <v>174</v>
      </c>
      <c r="E139" s="2">
        <v>6077</v>
      </c>
      <c r="F139" s="2">
        <v>32399</v>
      </c>
      <c r="G139" s="2">
        <v>2319</v>
      </c>
      <c r="H139" s="2">
        <v>7689</v>
      </c>
      <c r="I139" s="2">
        <v>5696</v>
      </c>
      <c r="J139" s="2">
        <v>11053</v>
      </c>
      <c r="K139">
        <v>858</v>
      </c>
      <c r="L139">
        <v>616</v>
      </c>
      <c r="M139" s="2">
        <v>2461</v>
      </c>
      <c r="N139" s="2">
        <v>67436</v>
      </c>
      <c r="O139" s="2">
        <v>24729</v>
      </c>
      <c r="P139" s="2">
        <v>12757</v>
      </c>
      <c r="Q139" s="2">
        <v>4772</v>
      </c>
      <c r="R139" s="2">
        <v>3344</v>
      </c>
      <c r="S139" s="2">
        <v>31728</v>
      </c>
      <c r="T139" s="2">
        <v>1845</v>
      </c>
      <c r="U139" s="2">
        <v>4175</v>
      </c>
      <c r="V139" s="2">
        <v>78108</v>
      </c>
      <c r="W139" s="2">
        <v>42041</v>
      </c>
      <c r="X139" s="2">
        <v>22253</v>
      </c>
      <c r="Y139" s="2">
        <v>11203</v>
      </c>
      <c r="Z139" s="2">
        <v>3449</v>
      </c>
      <c r="AA139">
        <v>472</v>
      </c>
      <c r="AB139" s="2">
        <v>8255</v>
      </c>
      <c r="AC139" s="2">
        <v>7065</v>
      </c>
      <c r="AD139" s="2">
        <v>3319</v>
      </c>
      <c r="AE139" s="2">
        <v>25251</v>
      </c>
      <c r="AF139" s="2">
        <v>3286</v>
      </c>
      <c r="AG139" s="2">
        <v>84408</v>
      </c>
      <c r="AH139" s="2">
        <v>18860</v>
      </c>
      <c r="AI139" s="2">
        <v>2268</v>
      </c>
      <c r="AJ139" s="2">
        <v>25551</v>
      </c>
      <c r="AK139" s="2">
        <v>5947</v>
      </c>
      <c r="AL139" s="2">
        <v>1894</v>
      </c>
      <c r="AM139" s="2">
        <v>52560</v>
      </c>
      <c r="AN139" s="2">
        <v>1336</v>
      </c>
      <c r="AO139" s="2">
        <v>7347</v>
      </c>
      <c r="AP139" s="2">
        <v>4179</v>
      </c>
      <c r="AQ139" s="2">
        <v>17124</v>
      </c>
      <c r="AR139" s="2">
        <v>48895</v>
      </c>
      <c r="AS139" s="2">
        <v>6788</v>
      </c>
      <c r="AT139">
        <v>888</v>
      </c>
      <c r="AU139" s="2">
        <v>6392</v>
      </c>
      <c r="AV139" s="2">
        <v>7586</v>
      </c>
      <c r="AW139" s="2">
        <v>1449</v>
      </c>
      <c r="AX139" s="2">
        <v>13770</v>
      </c>
      <c r="AY139">
        <v>755</v>
      </c>
      <c r="AZ139" s="2">
        <v>1138</v>
      </c>
      <c r="BA139">
        <v>0</v>
      </c>
      <c r="BB139">
        <v>162</v>
      </c>
      <c r="BC139">
        <v>19</v>
      </c>
      <c r="BD139">
        <v>850</v>
      </c>
      <c r="BE139">
        <v>62</v>
      </c>
      <c r="BF139" s="2">
        <v>5064</v>
      </c>
      <c r="BG139">
        <f t="shared" si="2"/>
        <v>751897</v>
      </c>
    </row>
    <row r="140" spans="1:59" x14ac:dyDescent="0.25">
      <c r="A140" s="1">
        <v>43989</v>
      </c>
      <c r="B140" s="2">
        <v>11395</v>
      </c>
      <c r="C140">
        <v>382</v>
      </c>
      <c r="D140">
        <v>174</v>
      </c>
      <c r="E140" s="2">
        <v>6424</v>
      </c>
      <c r="F140" s="2">
        <v>32630</v>
      </c>
      <c r="G140" s="2">
        <v>2319</v>
      </c>
      <c r="H140" s="2">
        <v>7689</v>
      </c>
      <c r="I140" s="2">
        <v>5792</v>
      </c>
      <c r="J140" s="2">
        <v>11723</v>
      </c>
      <c r="K140">
        <v>858</v>
      </c>
      <c r="L140">
        <v>617</v>
      </c>
      <c r="M140" s="2">
        <v>2461</v>
      </c>
      <c r="N140" s="2">
        <v>67896</v>
      </c>
      <c r="O140" s="2">
        <v>25138</v>
      </c>
      <c r="P140" s="2">
        <v>12816</v>
      </c>
      <c r="Q140" s="2">
        <v>5216</v>
      </c>
      <c r="R140" s="2">
        <v>3344</v>
      </c>
      <c r="S140" s="2">
        <v>31728</v>
      </c>
      <c r="T140" s="2">
        <v>1864</v>
      </c>
      <c r="U140" s="2">
        <v>4240</v>
      </c>
      <c r="V140" s="2">
        <v>78108</v>
      </c>
      <c r="W140" s="2">
        <v>42041</v>
      </c>
      <c r="X140" s="2">
        <v>22992</v>
      </c>
      <c r="Y140" s="2">
        <v>11203</v>
      </c>
      <c r="Z140" s="2">
        <v>3449</v>
      </c>
      <c r="AA140">
        <v>475</v>
      </c>
      <c r="AB140" s="2">
        <v>8455</v>
      </c>
      <c r="AC140" s="2">
        <v>7172</v>
      </c>
      <c r="AD140" s="2">
        <v>3392</v>
      </c>
      <c r="AE140" s="2">
        <v>26279</v>
      </c>
      <c r="AF140" s="2">
        <v>3307</v>
      </c>
      <c r="AG140" s="2">
        <v>84691</v>
      </c>
      <c r="AH140" s="2">
        <v>18860</v>
      </c>
      <c r="AI140" s="2">
        <v>2307</v>
      </c>
      <c r="AJ140" s="2">
        <v>26100</v>
      </c>
      <c r="AK140" s="2">
        <v>5981</v>
      </c>
      <c r="AL140" s="2">
        <v>2237</v>
      </c>
      <c r="AM140" s="2">
        <v>53670</v>
      </c>
      <c r="AN140" s="2">
        <v>1336</v>
      </c>
      <c r="AO140" s="2">
        <v>7347</v>
      </c>
      <c r="AP140" s="2">
        <v>4335</v>
      </c>
      <c r="AQ140" s="2">
        <v>17222</v>
      </c>
      <c r="AR140" s="2">
        <v>49758</v>
      </c>
      <c r="AS140" s="2">
        <v>7108</v>
      </c>
      <c r="AT140">
        <v>890</v>
      </c>
      <c r="AU140" s="2">
        <v>6538</v>
      </c>
      <c r="AV140" s="2">
        <v>7709</v>
      </c>
      <c r="AW140" s="2">
        <v>1451</v>
      </c>
      <c r="AX140" s="2">
        <v>14047</v>
      </c>
      <c r="AY140">
        <v>757</v>
      </c>
      <c r="AZ140" s="2">
        <v>1143</v>
      </c>
      <c r="BA140">
        <v>0</v>
      </c>
      <c r="BB140">
        <v>162</v>
      </c>
      <c r="BC140">
        <v>19</v>
      </c>
      <c r="BD140">
        <v>850</v>
      </c>
      <c r="BE140">
        <v>62</v>
      </c>
      <c r="BF140" s="2">
        <v>5549</v>
      </c>
      <c r="BG140">
        <f t="shared" si="2"/>
        <v>761708</v>
      </c>
    </row>
    <row r="141" spans="1:59" x14ac:dyDescent="0.25">
      <c r="A141" s="1">
        <v>43990</v>
      </c>
      <c r="B141" s="2">
        <v>11395</v>
      </c>
      <c r="C141">
        <v>384</v>
      </c>
      <c r="D141">
        <v>174</v>
      </c>
      <c r="E141" s="2">
        <v>6630</v>
      </c>
      <c r="F141" s="2">
        <v>33920</v>
      </c>
      <c r="G141" s="2">
        <v>2371</v>
      </c>
      <c r="H141" s="2">
        <v>7689</v>
      </c>
      <c r="I141" s="2">
        <v>5792</v>
      </c>
      <c r="J141" s="2">
        <v>12534</v>
      </c>
      <c r="K141">
        <v>858</v>
      </c>
      <c r="L141">
        <v>618</v>
      </c>
      <c r="M141" s="2">
        <v>2509</v>
      </c>
      <c r="N141" s="2">
        <v>68126</v>
      </c>
      <c r="O141" s="2">
        <v>25608</v>
      </c>
      <c r="P141" s="2">
        <v>13207</v>
      </c>
      <c r="Q141" s="2">
        <v>5216</v>
      </c>
      <c r="R141" s="2">
        <v>3359</v>
      </c>
      <c r="S141" s="2">
        <v>33904</v>
      </c>
      <c r="T141" s="2">
        <v>1891</v>
      </c>
      <c r="U141" s="2">
        <v>4240</v>
      </c>
      <c r="V141" s="2">
        <v>78108</v>
      </c>
      <c r="W141" s="2">
        <v>42041</v>
      </c>
      <c r="X141" s="2">
        <v>23657</v>
      </c>
      <c r="Y141" s="2">
        <v>13356</v>
      </c>
      <c r="Z141" s="2">
        <v>3494</v>
      </c>
      <c r="AA141">
        <v>475</v>
      </c>
      <c r="AB141" s="2">
        <v>8637</v>
      </c>
      <c r="AC141" s="2">
        <v>7172</v>
      </c>
      <c r="AD141" s="2">
        <v>3392</v>
      </c>
      <c r="AE141" s="2">
        <v>27266</v>
      </c>
      <c r="AF141" s="2">
        <v>3380</v>
      </c>
      <c r="AG141" s="2">
        <v>84834</v>
      </c>
      <c r="AH141" s="2">
        <v>18860</v>
      </c>
      <c r="AI141" s="2">
        <v>2307</v>
      </c>
      <c r="AJ141" s="2">
        <v>26579</v>
      </c>
      <c r="AK141" s="2">
        <v>6014</v>
      </c>
      <c r="AL141" s="2">
        <v>2237</v>
      </c>
      <c r="AM141" s="2">
        <v>54056</v>
      </c>
      <c r="AN141" s="2">
        <v>1336</v>
      </c>
      <c r="AO141" s="2">
        <v>7347</v>
      </c>
      <c r="AP141" s="2">
        <v>4335</v>
      </c>
      <c r="AQ141" s="2">
        <v>17222</v>
      </c>
      <c r="AR141" s="2">
        <v>50439</v>
      </c>
      <c r="AS141" s="2">
        <v>7255</v>
      </c>
      <c r="AT141">
        <v>890</v>
      </c>
      <c r="AU141" s="2">
        <v>6557</v>
      </c>
      <c r="AV141" s="2">
        <v>7874</v>
      </c>
      <c r="AW141" s="2">
        <v>1472</v>
      </c>
      <c r="AX141" s="2">
        <v>14242</v>
      </c>
      <c r="AY141">
        <v>757</v>
      </c>
      <c r="AZ141" s="2">
        <v>1143</v>
      </c>
      <c r="BA141">
        <v>0</v>
      </c>
      <c r="BB141">
        <v>162</v>
      </c>
      <c r="BC141">
        <v>19</v>
      </c>
      <c r="BD141">
        <v>850</v>
      </c>
      <c r="BE141">
        <v>62</v>
      </c>
      <c r="BF141" s="2">
        <v>5253</v>
      </c>
      <c r="BG141">
        <f t="shared" si="2"/>
        <v>773505</v>
      </c>
    </row>
    <row r="142" spans="1:59" x14ac:dyDescent="0.25">
      <c r="A142" s="1">
        <v>43991</v>
      </c>
      <c r="B142" s="2">
        <v>11395</v>
      </c>
      <c r="C142">
        <v>389</v>
      </c>
      <c r="D142">
        <v>174</v>
      </c>
      <c r="E142" s="2">
        <v>6875</v>
      </c>
      <c r="F142" s="2">
        <v>35171</v>
      </c>
      <c r="G142" s="2">
        <v>2404</v>
      </c>
      <c r="H142" s="2">
        <v>7689</v>
      </c>
      <c r="I142" s="2">
        <v>5888</v>
      </c>
      <c r="J142" s="2">
        <v>12534</v>
      </c>
      <c r="K142">
        <v>858</v>
      </c>
      <c r="L142">
        <v>621</v>
      </c>
      <c r="M142" s="2">
        <v>2554</v>
      </c>
      <c r="N142" s="2">
        <v>69207</v>
      </c>
      <c r="O142" s="2">
        <v>26205</v>
      </c>
      <c r="P142" s="2">
        <v>13520</v>
      </c>
      <c r="Q142" s="2">
        <v>5578</v>
      </c>
      <c r="R142" s="2">
        <v>3365</v>
      </c>
      <c r="S142" s="2">
        <v>33904</v>
      </c>
      <c r="T142" s="2">
        <v>1992</v>
      </c>
      <c r="U142" s="2">
        <v>4279</v>
      </c>
      <c r="V142" s="2">
        <v>78108</v>
      </c>
      <c r="W142" s="2">
        <v>42041</v>
      </c>
      <c r="X142" s="2">
        <v>24221</v>
      </c>
      <c r="Y142" s="2">
        <v>13356</v>
      </c>
      <c r="Z142" s="2">
        <v>3499</v>
      </c>
      <c r="AA142">
        <v>485</v>
      </c>
      <c r="AB142" s="2">
        <v>8820</v>
      </c>
      <c r="AC142" s="2">
        <v>7373</v>
      </c>
      <c r="AD142" s="2">
        <v>3501</v>
      </c>
      <c r="AE142" s="2">
        <v>28160</v>
      </c>
      <c r="AF142" s="2">
        <v>3699</v>
      </c>
      <c r="AG142" s="2">
        <v>84982</v>
      </c>
      <c r="AH142" s="2">
        <v>23653</v>
      </c>
      <c r="AI142" s="2">
        <v>2450</v>
      </c>
      <c r="AJ142" s="2">
        <v>27007</v>
      </c>
      <c r="AK142" s="2">
        <v>6073</v>
      </c>
      <c r="AL142" s="2">
        <v>2332</v>
      </c>
      <c r="AM142" s="2">
        <v>54572</v>
      </c>
      <c r="AN142" s="2">
        <v>1398</v>
      </c>
      <c r="AO142" s="2">
        <v>7928</v>
      </c>
      <c r="AP142" s="2">
        <v>4483</v>
      </c>
      <c r="AQ142" s="2">
        <v>18013</v>
      </c>
      <c r="AR142" s="2">
        <v>51140</v>
      </c>
      <c r="AS142" s="2">
        <v>7391</v>
      </c>
      <c r="AT142">
        <v>895</v>
      </c>
      <c r="AU142" s="2">
        <v>6677</v>
      </c>
      <c r="AV142" s="2">
        <v>7966</v>
      </c>
      <c r="AW142" s="2">
        <v>1482</v>
      </c>
      <c r="AX142" s="2">
        <v>14583</v>
      </c>
      <c r="AY142">
        <v>789</v>
      </c>
      <c r="AZ142" s="2">
        <v>1143</v>
      </c>
      <c r="BA142">
        <v>0</v>
      </c>
      <c r="BB142">
        <v>162</v>
      </c>
      <c r="BC142">
        <v>19</v>
      </c>
      <c r="BD142">
        <v>850</v>
      </c>
      <c r="BE142">
        <v>63</v>
      </c>
      <c r="BF142" s="2">
        <v>4965</v>
      </c>
      <c r="BG142">
        <f t="shared" si="2"/>
        <v>788881</v>
      </c>
    </row>
    <row r="143" spans="1:59" x14ac:dyDescent="0.25">
      <c r="A143" s="1">
        <v>43992</v>
      </c>
      <c r="B143" s="2">
        <v>13508</v>
      </c>
      <c r="C143">
        <v>392</v>
      </c>
      <c r="D143">
        <v>174</v>
      </c>
      <c r="E143" s="2">
        <v>7116</v>
      </c>
      <c r="F143" s="2">
        <v>37068</v>
      </c>
      <c r="G143" s="2">
        <v>2425</v>
      </c>
      <c r="H143" s="2">
        <v>7689</v>
      </c>
      <c r="I143" s="2">
        <v>5939</v>
      </c>
      <c r="J143" s="2">
        <v>12917</v>
      </c>
      <c r="K143">
        <v>858</v>
      </c>
      <c r="L143">
        <v>622</v>
      </c>
      <c r="M143" s="2">
        <v>2628</v>
      </c>
      <c r="N143" s="2">
        <v>70092</v>
      </c>
      <c r="O143" s="2">
        <v>26791</v>
      </c>
      <c r="P143" s="2">
        <v>13796</v>
      </c>
      <c r="Q143" s="2">
        <v>5661</v>
      </c>
      <c r="R143" s="2">
        <v>3375</v>
      </c>
      <c r="S143" s="2">
        <v>33904</v>
      </c>
      <c r="T143" s="2">
        <v>2023</v>
      </c>
      <c r="U143" s="2">
        <v>4310</v>
      </c>
      <c r="V143" s="2">
        <v>84621</v>
      </c>
      <c r="W143" s="2">
        <v>42041</v>
      </c>
      <c r="X143" s="2">
        <v>24675</v>
      </c>
      <c r="Y143" s="2">
        <v>13356</v>
      </c>
      <c r="Z143" s="2">
        <v>3557</v>
      </c>
      <c r="AA143">
        <v>487</v>
      </c>
      <c r="AB143" s="2">
        <v>8946</v>
      </c>
      <c r="AC143" s="2">
        <v>7545</v>
      </c>
      <c r="AD143" s="2">
        <v>3585</v>
      </c>
      <c r="AE143" s="2">
        <v>29118</v>
      </c>
      <c r="AF143" s="2">
        <v>3806</v>
      </c>
      <c r="AG143" s="2">
        <v>85192</v>
      </c>
      <c r="AH143" s="2">
        <v>23653</v>
      </c>
      <c r="AI143" s="2">
        <v>2482</v>
      </c>
      <c r="AJ143" s="2">
        <v>27747</v>
      </c>
      <c r="AK143" s="2">
        <v>6166</v>
      </c>
      <c r="AL143" s="2">
        <v>2350</v>
      </c>
      <c r="AM143" s="2">
        <v>54888</v>
      </c>
      <c r="AN143" s="2">
        <v>1406</v>
      </c>
      <c r="AO143" s="2">
        <v>7928</v>
      </c>
      <c r="AP143" s="2">
        <v>4573</v>
      </c>
      <c r="AQ143" s="2">
        <v>18516</v>
      </c>
      <c r="AR143" s="2">
        <v>52473</v>
      </c>
      <c r="AS143" s="2">
        <v>7587</v>
      </c>
      <c r="AT143">
        <v>903</v>
      </c>
      <c r="AU143" s="2">
        <v>6826</v>
      </c>
      <c r="AV143" s="2">
        <v>8070</v>
      </c>
      <c r="AW143" s="2">
        <v>1507</v>
      </c>
      <c r="AX143" s="2">
        <v>14999</v>
      </c>
      <c r="AY143">
        <v>804</v>
      </c>
      <c r="AZ143" s="2">
        <v>1143</v>
      </c>
      <c r="BA143">
        <v>0</v>
      </c>
      <c r="BB143">
        <v>164</v>
      </c>
      <c r="BC143">
        <v>19</v>
      </c>
      <c r="BD143">
        <v>850</v>
      </c>
      <c r="BE143">
        <v>64</v>
      </c>
      <c r="BF143" s="2">
        <v>5216</v>
      </c>
      <c r="BG143">
        <f t="shared" si="2"/>
        <v>808551</v>
      </c>
    </row>
    <row r="144" spans="1:59" x14ac:dyDescent="0.25">
      <c r="A144" s="1">
        <v>43993</v>
      </c>
      <c r="B144" s="2">
        <v>13508</v>
      </c>
      <c r="C144">
        <v>397</v>
      </c>
      <c r="D144">
        <v>174</v>
      </c>
      <c r="E144" s="2">
        <v>7351</v>
      </c>
      <c r="F144" s="2">
        <v>38668</v>
      </c>
      <c r="G144" s="2">
        <v>2488</v>
      </c>
      <c r="H144" s="2">
        <v>8121</v>
      </c>
      <c r="I144" s="2">
        <v>6001</v>
      </c>
      <c r="J144" s="2">
        <v>12917</v>
      </c>
      <c r="K144">
        <v>858</v>
      </c>
      <c r="L144">
        <v>623</v>
      </c>
      <c r="M144" s="2">
        <v>2684</v>
      </c>
      <c r="N144" s="2">
        <v>71127</v>
      </c>
      <c r="O144" s="2">
        <v>27321</v>
      </c>
      <c r="P144" s="2">
        <v>14044</v>
      </c>
      <c r="Q144" s="2">
        <v>5779</v>
      </c>
      <c r="R144" s="2">
        <v>3379</v>
      </c>
      <c r="S144" s="2">
        <v>33904</v>
      </c>
      <c r="T144" s="2">
        <v>2062</v>
      </c>
      <c r="U144" s="2">
        <v>4365</v>
      </c>
      <c r="V144" s="2">
        <v>84621</v>
      </c>
      <c r="W144" s="2">
        <v>42041</v>
      </c>
      <c r="X144" s="2">
        <v>24870</v>
      </c>
      <c r="Y144" s="2">
        <v>13356</v>
      </c>
      <c r="Z144" s="2">
        <v>3645</v>
      </c>
      <c r="AA144">
        <v>487</v>
      </c>
      <c r="AB144" s="2">
        <v>8946</v>
      </c>
      <c r="AC144" s="2">
        <v>7545</v>
      </c>
      <c r="AD144" s="2">
        <v>3665</v>
      </c>
      <c r="AE144" s="2">
        <v>30089</v>
      </c>
      <c r="AF144" s="2">
        <v>3806</v>
      </c>
      <c r="AG144" s="2">
        <v>85384</v>
      </c>
      <c r="AH144" s="2">
        <v>23653</v>
      </c>
      <c r="AI144" s="2">
        <v>2515</v>
      </c>
      <c r="AJ144" s="2">
        <v>28375</v>
      </c>
      <c r="AK144" s="2">
        <v>6166</v>
      </c>
      <c r="AL144" s="2">
        <v>2350</v>
      </c>
      <c r="AM144" s="2">
        <v>55252</v>
      </c>
      <c r="AN144" s="2">
        <v>1419</v>
      </c>
      <c r="AO144" s="2">
        <v>7928</v>
      </c>
      <c r="AP144" s="2">
        <v>4573</v>
      </c>
      <c r="AQ144" s="2">
        <v>18516</v>
      </c>
      <c r="AR144" s="2">
        <v>52473</v>
      </c>
      <c r="AS144" s="2">
        <v>7587</v>
      </c>
      <c r="AT144">
        <v>903</v>
      </c>
      <c r="AU144" s="2">
        <v>6895</v>
      </c>
      <c r="AV144" s="2">
        <v>8271</v>
      </c>
      <c r="AW144" s="2">
        <v>1548</v>
      </c>
      <c r="AX144" s="2">
        <v>14999</v>
      </c>
      <c r="AY144">
        <v>814</v>
      </c>
      <c r="AZ144" s="2">
        <v>1143</v>
      </c>
      <c r="BA144">
        <v>0</v>
      </c>
      <c r="BB144">
        <v>168</v>
      </c>
      <c r="BC144">
        <v>19</v>
      </c>
      <c r="BD144">
        <v>850</v>
      </c>
      <c r="BE144">
        <v>64</v>
      </c>
      <c r="BF144" s="2">
        <v>5467</v>
      </c>
      <c r="BG144">
        <f t="shared" si="2"/>
        <v>816174</v>
      </c>
    </row>
    <row r="145" spans="1:59" x14ac:dyDescent="0.25">
      <c r="A145" s="1">
        <v>43994</v>
      </c>
      <c r="B145" s="2">
        <v>13508</v>
      </c>
      <c r="C145">
        <v>403</v>
      </c>
      <c r="D145">
        <v>174</v>
      </c>
      <c r="E145" s="2">
        <v>7607</v>
      </c>
      <c r="F145" s="2">
        <v>39682</v>
      </c>
      <c r="G145" s="2">
        <v>2488</v>
      </c>
      <c r="H145" s="2">
        <v>8596</v>
      </c>
      <c r="I145" s="2">
        <v>6062</v>
      </c>
      <c r="J145" s="2">
        <v>13787</v>
      </c>
      <c r="K145" s="2">
        <v>1446</v>
      </c>
      <c r="L145">
        <v>627</v>
      </c>
      <c r="M145" s="2">
        <v>2776</v>
      </c>
      <c r="N145" s="2">
        <v>83169</v>
      </c>
      <c r="O145" s="2">
        <v>27321</v>
      </c>
      <c r="P145" s="2">
        <v>14229</v>
      </c>
      <c r="Q145" s="2">
        <v>6005</v>
      </c>
      <c r="R145" s="2">
        <v>3390</v>
      </c>
      <c r="S145" s="2">
        <v>33904</v>
      </c>
      <c r="T145" s="2">
        <v>2105</v>
      </c>
      <c r="U145" s="2">
        <v>4474</v>
      </c>
      <c r="V145" s="2">
        <v>84621</v>
      </c>
      <c r="W145" s="2">
        <v>42041</v>
      </c>
      <c r="X145" s="2">
        <v>25028</v>
      </c>
      <c r="Y145" s="2">
        <v>13356</v>
      </c>
      <c r="Z145" s="2">
        <v>3645</v>
      </c>
      <c r="AA145">
        <v>489</v>
      </c>
      <c r="AB145" s="2">
        <v>9610</v>
      </c>
      <c r="AC145" s="2">
        <v>7545</v>
      </c>
      <c r="AD145" s="2">
        <v>3843</v>
      </c>
      <c r="AE145" s="2">
        <v>30998</v>
      </c>
      <c r="AF145" s="2">
        <v>3983</v>
      </c>
      <c r="AG145" s="2">
        <v>85572</v>
      </c>
      <c r="AH145" s="2">
        <v>23653</v>
      </c>
      <c r="AI145" s="2">
        <v>2573</v>
      </c>
      <c r="AJ145" s="2">
        <v>28964</v>
      </c>
      <c r="AK145" s="2">
        <v>6391</v>
      </c>
      <c r="AL145" s="2">
        <v>2370</v>
      </c>
      <c r="AM145" s="2">
        <v>55677</v>
      </c>
      <c r="AN145" s="2">
        <v>1435</v>
      </c>
      <c r="AO145" s="2">
        <v>8682</v>
      </c>
      <c r="AP145" s="2">
        <v>4573</v>
      </c>
      <c r="AQ145" s="2">
        <v>19425</v>
      </c>
      <c r="AR145" s="2">
        <v>55300</v>
      </c>
      <c r="AS145" s="2">
        <v>7935</v>
      </c>
      <c r="AT145">
        <v>907</v>
      </c>
      <c r="AU145" s="2">
        <v>6895</v>
      </c>
      <c r="AV145" s="2">
        <v>8333</v>
      </c>
      <c r="AW145" s="2">
        <v>1568</v>
      </c>
      <c r="AX145" s="2">
        <v>15783</v>
      </c>
      <c r="AY145">
        <v>814</v>
      </c>
      <c r="AZ145" s="2">
        <v>1143</v>
      </c>
      <c r="BA145">
        <v>0</v>
      </c>
      <c r="BB145">
        <v>168</v>
      </c>
      <c r="BC145">
        <v>19</v>
      </c>
      <c r="BD145">
        <v>850</v>
      </c>
      <c r="BE145">
        <v>64</v>
      </c>
      <c r="BF145" s="2">
        <v>5930</v>
      </c>
      <c r="BG145">
        <f t="shared" si="2"/>
        <v>841936</v>
      </c>
    </row>
    <row r="146" spans="1:59" x14ac:dyDescent="0.25">
      <c r="A146" s="1">
        <v>43995</v>
      </c>
      <c r="B146" s="2">
        <v>13508</v>
      </c>
      <c r="C146">
        <v>403</v>
      </c>
      <c r="D146">
        <v>174</v>
      </c>
      <c r="E146" s="2">
        <v>7863</v>
      </c>
      <c r="F146" s="2">
        <v>40273</v>
      </c>
      <c r="G146" s="2">
        <v>2529</v>
      </c>
      <c r="H146" s="2">
        <v>8596</v>
      </c>
      <c r="I146" s="2">
        <v>6116</v>
      </c>
      <c r="J146" s="2">
        <v>13787</v>
      </c>
      <c r="K146" s="2">
        <v>1446</v>
      </c>
      <c r="L146">
        <v>628</v>
      </c>
      <c r="M146" s="2">
        <v>2837</v>
      </c>
      <c r="N146" s="2">
        <v>83553</v>
      </c>
      <c r="O146" s="2">
        <v>28233</v>
      </c>
      <c r="P146" s="2">
        <v>14299</v>
      </c>
      <c r="Q146" s="2">
        <v>6127</v>
      </c>
      <c r="R146" s="2">
        <v>3409</v>
      </c>
      <c r="S146" s="2">
        <v>33904</v>
      </c>
      <c r="T146" s="2">
        <v>2152</v>
      </c>
      <c r="U146" s="2">
        <v>4536</v>
      </c>
      <c r="V146" s="2">
        <v>84621</v>
      </c>
      <c r="W146" s="2">
        <v>44964</v>
      </c>
      <c r="X146" s="2">
        <v>25620</v>
      </c>
      <c r="Y146" s="2">
        <v>13356</v>
      </c>
      <c r="Z146" s="2">
        <v>3645</v>
      </c>
      <c r="AA146">
        <v>510</v>
      </c>
      <c r="AB146" s="2">
        <v>9879</v>
      </c>
      <c r="AC146" s="2">
        <v>8028</v>
      </c>
      <c r="AD146" s="2">
        <v>3905</v>
      </c>
      <c r="AE146" s="2">
        <v>31963</v>
      </c>
      <c r="AF146" s="2">
        <v>4072</v>
      </c>
      <c r="AG146" s="2">
        <v>85757</v>
      </c>
      <c r="AH146" s="2">
        <v>23653</v>
      </c>
      <c r="AI146" s="2">
        <v>2630</v>
      </c>
      <c r="AJ146" s="2">
        <v>29419</v>
      </c>
      <c r="AK146" s="2">
        <v>6495</v>
      </c>
      <c r="AL146" s="2">
        <v>2396</v>
      </c>
      <c r="AM146" s="2">
        <v>56072</v>
      </c>
      <c r="AN146" s="2">
        <v>1435</v>
      </c>
      <c r="AO146" s="2">
        <v>8682</v>
      </c>
      <c r="AP146" s="2">
        <v>4828</v>
      </c>
      <c r="AQ146" s="2">
        <v>19731</v>
      </c>
      <c r="AR146" s="2">
        <v>56535</v>
      </c>
      <c r="AS146" s="2">
        <v>8114</v>
      </c>
      <c r="AT146">
        <v>907</v>
      </c>
      <c r="AU146" s="2">
        <v>7131</v>
      </c>
      <c r="AV146" s="2">
        <v>8571</v>
      </c>
      <c r="AW146" s="2">
        <v>1571</v>
      </c>
      <c r="AX146" s="2">
        <v>16231</v>
      </c>
      <c r="AY146">
        <v>814</v>
      </c>
      <c r="AZ146" s="2">
        <v>1143</v>
      </c>
      <c r="BA146">
        <v>0</v>
      </c>
      <c r="BB146">
        <v>168</v>
      </c>
      <c r="BC146">
        <v>19</v>
      </c>
      <c r="BD146">
        <v>850</v>
      </c>
      <c r="BE146">
        <v>64</v>
      </c>
      <c r="BF146" s="2">
        <v>5954</v>
      </c>
      <c r="BG146">
        <f t="shared" si="2"/>
        <v>854106</v>
      </c>
    </row>
    <row r="147" spans="1:59" x14ac:dyDescent="0.25">
      <c r="A147" s="1">
        <v>43996</v>
      </c>
      <c r="B147" s="2">
        <v>13508</v>
      </c>
      <c r="C147">
        <v>411</v>
      </c>
      <c r="D147" s="2">
        <v>6333</v>
      </c>
      <c r="E147" s="2">
        <v>8110</v>
      </c>
      <c r="F147" s="2">
        <v>40545</v>
      </c>
      <c r="G147" s="2">
        <v>2569</v>
      </c>
      <c r="H147" s="2">
        <v>8596</v>
      </c>
      <c r="I147" s="2">
        <v>6172</v>
      </c>
      <c r="J147" s="2">
        <v>14745</v>
      </c>
      <c r="K147" s="2">
        <v>1446</v>
      </c>
      <c r="L147">
        <v>629</v>
      </c>
      <c r="M147" s="2">
        <v>2837</v>
      </c>
      <c r="N147" s="2">
        <v>83806</v>
      </c>
      <c r="O147" s="2">
        <v>28522</v>
      </c>
      <c r="P147" s="2">
        <v>14383</v>
      </c>
      <c r="Q147" s="2">
        <v>6127</v>
      </c>
      <c r="R147" s="2">
        <v>3409</v>
      </c>
      <c r="S147" s="2">
        <v>33904</v>
      </c>
      <c r="T147" s="2">
        <v>2173</v>
      </c>
      <c r="U147" s="2">
        <v>4541</v>
      </c>
      <c r="V147" s="2">
        <v>84621</v>
      </c>
      <c r="W147" s="2">
        <v>44964</v>
      </c>
      <c r="X147" s="2">
        <v>26090</v>
      </c>
      <c r="Y147" s="2">
        <v>13356</v>
      </c>
      <c r="Z147" s="2">
        <v>3699</v>
      </c>
      <c r="AA147">
        <v>510</v>
      </c>
      <c r="AB147" s="2">
        <v>10121</v>
      </c>
      <c r="AC147" s="2">
        <v>8038</v>
      </c>
      <c r="AD147" s="2">
        <v>3987</v>
      </c>
      <c r="AE147" s="2">
        <v>32904</v>
      </c>
      <c r="AF147" s="2">
        <v>4114</v>
      </c>
      <c r="AG147" s="2">
        <v>86001</v>
      </c>
      <c r="AH147" s="2">
        <v>23653</v>
      </c>
      <c r="AI147" s="2">
        <v>2658</v>
      </c>
      <c r="AJ147" s="2">
        <v>29973</v>
      </c>
      <c r="AK147" s="2">
        <v>6578</v>
      </c>
      <c r="AL147" s="2">
        <v>2396</v>
      </c>
      <c r="AM147" s="2">
        <v>56472</v>
      </c>
      <c r="AN147" s="2">
        <v>1435</v>
      </c>
      <c r="AO147" s="2">
        <v>8682</v>
      </c>
      <c r="AP147" s="2">
        <v>4899</v>
      </c>
      <c r="AQ147" s="2">
        <v>19896</v>
      </c>
      <c r="AR147" s="2">
        <v>58341</v>
      </c>
      <c r="AS147" s="2">
        <v>8252</v>
      </c>
      <c r="AT147">
        <v>909</v>
      </c>
      <c r="AU147" s="2">
        <v>7178</v>
      </c>
      <c r="AV147" s="2">
        <v>8629</v>
      </c>
      <c r="AW147" s="2">
        <v>1578</v>
      </c>
      <c r="AX147" s="2">
        <v>16558</v>
      </c>
      <c r="AY147">
        <v>834</v>
      </c>
      <c r="AZ147" s="2">
        <v>1143</v>
      </c>
      <c r="BA147">
        <v>0</v>
      </c>
      <c r="BB147">
        <v>168</v>
      </c>
      <c r="BC147">
        <v>19</v>
      </c>
      <c r="BD147">
        <v>850</v>
      </c>
      <c r="BE147">
        <v>64</v>
      </c>
      <c r="BF147" s="2">
        <v>7714</v>
      </c>
      <c r="BG147">
        <f t="shared" si="2"/>
        <v>870050</v>
      </c>
    </row>
    <row r="148" spans="1:59" x14ac:dyDescent="0.25">
      <c r="A148" s="1">
        <v>43997</v>
      </c>
      <c r="B148" s="2">
        <v>13508</v>
      </c>
      <c r="C148">
        <v>417</v>
      </c>
      <c r="D148" s="2">
        <v>6462</v>
      </c>
      <c r="E148" s="2">
        <v>8352</v>
      </c>
      <c r="F148" s="2">
        <v>42179</v>
      </c>
      <c r="G148" s="2">
        <v>4196</v>
      </c>
      <c r="H148" s="2">
        <v>8692</v>
      </c>
      <c r="I148" s="2">
        <v>6172</v>
      </c>
      <c r="J148" s="2">
        <v>15065</v>
      </c>
      <c r="K148" s="2">
        <v>1772</v>
      </c>
      <c r="L148">
        <v>630</v>
      </c>
      <c r="M148" s="2">
        <v>2877</v>
      </c>
      <c r="N148" s="2">
        <v>84045</v>
      </c>
      <c r="O148" s="2">
        <v>28744</v>
      </c>
      <c r="P148" s="2">
        <v>14625</v>
      </c>
      <c r="Q148" s="2">
        <v>6127</v>
      </c>
      <c r="R148" s="2">
        <v>3416</v>
      </c>
      <c r="S148" s="2">
        <v>37017</v>
      </c>
      <c r="T148" s="2">
        <v>2189</v>
      </c>
      <c r="U148" s="2">
        <v>4567</v>
      </c>
      <c r="V148" s="2">
        <v>84621</v>
      </c>
      <c r="W148" s="2">
        <v>44964</v>
      </c>
      <c r="X148" s="2">
        <v>26609</v>
      </c>
      <c r="Y148" s="2">
        <v>15323</v>
      </c>
      <c r="Z148" s="2">
        <v>3786</v>
      </c>
      <c r="AA148">
        <v>510</v>
      </c>
      <c r="AB148" s="2">
        <v>10351</v>
      </c>
      <c r="AC148" s="2">
        <v>8064</v>
      </c>
      <c r="AD148" s="2">
        <v>4041</v>
      </c>
      <c r="AE148" s="2">
        <v>33528</v>
      </c>
      <c r="AF148" s="2">
        <v>4160</v>
      </c>
      <c r="AG148" s="2">
        <v>86091</v>
      </c>
      <c r="AH148" s="2">
        <v>29219</v>
      </c>
      <c r="AI148" s="2">
        <v>2683</v>
      </c>
      <c r="AJ148" s="2">
        <v>30497</v>
      </c>
      <c r="AK148" s="2">
        <v>6578</v>
      </c>
      <c r="AL148" s="2">
        <v>2431</v>
      </c>
      <c r="AM148" s="2">
        <v>56822</v>
      </c>
      <c r="AN148" s="2">
        <v>1435</v>
      </c>
      <c r="AO148" s="2">
        <v>8682</v>
      </c>
      <c r="AP148" s="2">
        <v>4899</v>
      </c>
      <c r="AQ148" s="2">
        <v>19896</v>
      </c>
      <c r="AR148" s="2">
        <v>59104</v>
      </c>
      <c r="AS148" s="2">
        <v>8380</v>
      </c>
      <c r="AT148">
        <v>912</v>
      </c>
      <c r="AU148" s="2">
        <v>7230</v>
      </c>
      <c r="AV148" s="2">
        <v>8763</v>
      </c>
      <c r="AW148" s="2">
        <v>1607</v>
      </c>
      <c r="AX148" s="2">
        <v>16837</v>
      </c>
      <c r="AY148">
        <v>838</v>
      </c>
      <c r="AZ148" s="2">
        <v>1143</v>
      </c>
      <c r="BA148">
        <v>0</v>
      </c>
      <c r="BB148">
        <v>169</v>
      </c>
      <c r="BC148">
        <v>19</v>
      </c>
      <c r="BD148">
        <v>850</v>
      </c>
      <c r="BE148">
        <v>64</v>
      </c>
      <c r="BF148" s="2">
        <v>7708</v>
      </c>
      <c r="BG148">
        <f t="shared" si="2"/>
        <v>889866</v>
      </c>
    </row>
    <row r="149" spans="1:59" x14ac:dyDescent="0.25">
      <c r="A149" s="1">
        <v>43998</v>
      </c>
      <c r="B149" s="2">
        <v>13508</v>
      </c>
      <c r="C149">
        <v>429</v>
      </c>
      <c r="D149" s="2">
        <v>6598</v>
      </c>
      <c r="E149" s="2">
        <v>8665</v>
      </c>
      <c r="F149" s="2">
        <v>43129</v>
      </c>
      <c r="G149" s="2">
        <v>4261</v>
      </c>
      <c r="H149" s="2">
        <v>8764</v>
      </c>
      <c r="I149" s="2">
        <v>6256</v>
      </c>
      <c r="J149" s="2">
        <v>15690</v>
      </c>
      <c r="K149" s="2">
        <v>3518</v>
      </c>
      <c r="L149">
        <v>637</v>
      </c>
      <c r="M149" s="2">
        <v>2921</v>
      </c>
      <c r="N149" s="2">
        <v>85002</v>
      </c>
      <c r="O149" s="2">
        <v>29093</v>
      </c>
      <c r="P149" s="2">
        <v>15025</v>
      </c>
      <c r="Q149" s="2">
        <v>6702</v>
      </c>
      <c r="R149" s="2">
        <v>3431</v>
      </c>
      <c r="S149" s="2">
        <v>37017</v>
      </c>
      <c r="T149" s="2">
        <v>2233</v>
      </c>
      <c r="U149" s="2">
        <v>4579</v>
      </c>
      <c r="V149" s="2">
        <v>84621</v>
      </c>
      <c r="W149" s="2">
        <v>44964</v>
      </c>
      <c r="X149" s="2">
        <v>27006</v>
      </c>
      <c r="Y149" s="2">
        <v>15323</v>
      </c>
      <c r="Z149" s="2">
        <v>3793</v>
      </c>
      <c r="AA149">
        <v>535</v>
      </c>
      <c r="AB149" s="2">
        <v>10529</v>
      </c>
      <c r="AC149" s="2">
        <v>8409</v>
      </c>
      <c r="AD149" s="2">
        <v>4067</v>
      </c>
      <c r="AE149" s="2">
        <v>33963</v>
      </c>
      <c r="AF149" s="2">
        <v>4217</v>
      </c>
      <c r="AG149" s="2">
        <v>86221</v>
      </c>
      <c r="AH149" s="2">
        <v>29219</v>
      </c>
      <c r="AI149" s="2">
        <v>2720</v>
      </c>
      <c r="AJ149" s="2">
        <v>30895</v>
      </c>
      <c r="AK149" s="2">
        <v>6765</v>
      </c>
      <c r="AL149" s="2">
        <v>2457</v>
      </c>
      <c r="AM149" s="2">
        <v>57250</v>
      </c>
      <c r="AN149" s="2">
        <v>1479</v>
      </c>
      <c r="AO149" s="2">
        <v>9734</v>
      </c>
      <c r="AP149" s="2">
        <v>5069</v>
      </c>
      <c r="AQ149" s="2">
        <v>20710</v>
      </c>
      <c r="AR149" s="2">
        <v>60644</v>
      </c>
      <c r="AS149" s="2">
        <v>8470</v>
      </c>
      <c r="AT149">
        <v>914</v>
      </c>
      <c r="AU149" s="2">
        <v>7341</v>
      </c>
      <c r="AV149" s="2">
        <v>8783</v>
      </c>
      <c r="AW149" s="2">
        <v>1636</v>
      </c>
      <c r="AX149" s="2">
        <v>17122</v>
      </c>
      <c r="AY149">
        <v>852</v>
      </c>
      <c r="AZ149" s="2">
        <v>1155</v>
      </c>
      <c r="BA149">
        <v>0</v>
      </c>
      <c r="BB149">
        <v>170</v>
      </c>
      <c r="BC149">
        <v>19</v>
      </c>
      <c r="BD149">
        <v>850</v>
      </c>
      <c r="BE149">
        <v>64</v>
      </c>
      <c r="BF149" s="2">
        <v>7618</v>
      </c>
      <c r="BG149">
        <f t="shared" si="2"/>
        <v>903042</v>
      </c>
    </row>
    <row r="150" spans="1:59" x14ac:dyDescent="0.25">
      <c r="A150" s="1">
        <v>43999</v>
      </c>
      <c r="B150" s="2">
        <v>15974</v>
      </c>
      <c r="C150">
        <v>438</v>
      </c>
      <c r="D150" s="2">
        <v>6715</v>
      </c>
      <c r="E150" s="2">
        <v>8996</v>
      </c>
      <c r="F150" s="2">
        <v>44593</v>
      </c>
      <c r="G150" s="2">
        <v>4284</v>
      </c>
      <c r="H150" s="2">
        <v>8794</v>
      </c>
      <c r="I150" s="2">
        <v>6256</v>
      </c>
      <c r="J150" s="2">
        <v>15985</v>
      </c>
      <c r="K150" s="2">
        <v>3633</v>
      </c>
      <c r="L150">
        <v>639</v>
      </c>
      <c r="M150" s="2">
        <v>3013</v>
      </c>
      <c r="N150" s="2">
        <v>86157</v>
      </c>
      <c r="O150" s="2">
        <v>29357</v>
      </c>
      <c r="P150" s="2">
        <v>15372</v>
      </c>
      <c r="Q150" s="2">
        <v>6832</v>
      </c>
      <c r="R150" s="2">
        <v>3444</v>
      </c>
      <c r="S150" s="2">
        <v>37017</v>
      </c>
      <c r="T150" s="2">
        <v>2275</v>
      </c>
      <c r="U150" s="2">
        <v>4596</v>
      </c>
      <c r="V150" s="2">
        <v>88725</v>
      </c>
      <c r="W150" s="2">
        <v>45089</v>
      </c>
      <c r="X150" s="2">
        <v>27404</v>
      </c>
      <c r="Y150" s="2">
        <v>15323</v>
      </c>
      <c r="Z150" s="2">
        <v>3793</v>
      </c>
      <c r="AA150">
        <v>538</v>
      </c>
      <c r="AB150" s="2">
        <v>10761</v>
      </c>
      <c r="AC150" s="2">
        <v>8409</v>
      </c>
      <c r="AD150" s="2">
        <v>4104</v>
      </c>
      <c r="AE150" s="2">
        <v>34031</v>
      </c>
      <c r="AF150" s="2">
        <v>4351</v>
      </c>
      <c r="AG150" s="2">
        <v>86367</v>
      </c>
      <c r="AH150" s="2">
        <v>29219</v>
      </c>
      <c r="AI150" s="2">
        <v>2756</v>
      </c>
      <c r="AJ150" s="2">
        <v>31340</v>
      </c>
      <c r="AK150" s="2">
        <v>6898</v>
      </c>
      <c r="AL150" s="2">
        <v>2457</v>
      </c>
      <c r="AM150" s="2">
        <v>57603</v>
      </c>
      <c r="AN150" s="2">
        <v>1479</v>
      </c>
      <c r="AO150" s="2">
        <v>9734</v>
      </c>
      <c r="AP150" s="2">
        <v>5069</v>
      </c>
      <c r="AQ150" s="2">
        <v>20710</v>
      </c>
      <c r="AR150" s="2">
        <v>62368</v>
      </c>
      <c r="AS150" s="2">
        <v>8552</v>
      </c>
      <c r="AT150">
        <v>915</v>
      </c>
      <c r="AU150" s="2">
        <v>7341</v>
      </c>
      <c r="AV150" s="2">
        <v>8912</v>
      </c>
      <c r="AW150" s="2">
        <v>1654</v>
      </c>
      <c r="AX150" s="2">
        <v>17122</v>
      </c>
      <c r="AY150">
        <v>862</v>
      </c>
      <c r="AZ150" s="2">
        <v>1155</v>
      </c>
      <c r="BA150">
        <v>0</v>
      </c>
      <c r="BB150">
        <v>170</v>
      </c>
      <c r="BC150">
        <v>19</v>
      </c>
      <c r="BD150" s="2">
        <v>1119</v>
      </c>
      <c r="BE150">
        <v>64</v>
      </c>
      <c r="BF150" s="2">
        <v>8013</v>
      </c>
      <c r="BG150">
        <f t="shared" si="2"/>
        <v>918796</v>
      </c>
    </row>
    <row r="151" spans="1:59" x14ac:dyDescent="0.25">
      <c r="A151" s="1">
        <v>44000</v>
      </c>
      <c r="B151" s="2">
        <v>15974</v>
      </c>
      <c r="C151">
        <v>438</v>
      </c>
      <c r="D151" s="2">
        <v>6863</v>
      </c>
      <c r="E151" s="2">
        <v>9376</v>
      </c>
      <c r="F151" s="2">
        <v>45722</v>
      </c>
      <c r="G151" s="2">
        <v>4368</v>
      </c>
      <c r="H151" s="2">
        <v>9039</v>
      </c>
      <c r="I151" s="2">
        <v>6350</v>
      </c>
      <c r="J151" s="2">
        <v>16551</v>
      </c>
      <c r="K151" s="2">
        <v>4200</v>
      </c>
      <c r="L151">
        <v>640</v>
      </c>
      <c r="M151" s="2">
        <v>3088</v>
      </c>
      <c r="N151" s="2">
        <v>86849</v>
      </c>
      <c r="O151" s="2">
        <v>30175</v>
      </c>
      <c r="P151" s="2">
        <v>15657</v>
      </c>
      <c r="Q151" s="2">
        <v>6911</v>
      </c>
      <c r="R151" s="2">
        <v>3506</v>
      </c>
      <c r="S151" s="2">
        <v>37017</v>
      </c>
      <c r="T151" s="2">
        <v>2300</v>
      </c>
      <c r="U151" s="2">
        <v>4640</v>
      </c>
      <c r="V151" s="2">
        <v>88725</v>
      </c>
      <c r="W151" s="2">
        <v>45089</v>
      </c>
      <c r="X151" s="2">
        <v>27566</v>
      </c>
      <c r="Y151" s="2">
        <v>15323</v>
      </c>
      <c r="Z151" s="2">
        <v>3800</v>
      </c>
      <c r="AA151">
        <v>545</v>
      </c>
      <c r="AB151" s="2">
        <v>11066</v>
      </c>
      <c r="AC151" s="2">
        <v>8716</v>
      </c>
      <c r="AD151" s="2">
        <v>4104</v>
      </c>
      <c r="AE151" s="2">
        <v>35053</v>
      </c>
      <c r="AF151" s="2">
        <v>4351</v>
      </c>
      <c r="AG151" s="2">
        <v>86865</v>
      </c>
      <c r="AH151" s="2">
        <v>29219</v>
      </c>
      <c r="AI151" s="2">
        <v>2809</v>
      </c>
      <c r="AJ151" s="2">
        <v>31988</v>
      </c>
      <c r="AK151" s="2">
        <v>7071</v>
      </c>
      <c r="AL151" s="2">
        <v>2502</v>
      </c>
      <c r="AM151" s="2">
        <v>57995</v>
      </c>
      <c r="AN151" s="2">
        <v>1502</v>
      </c>
      <c r="AO151" s="2">
        <v>9734</v>
      </c>
      <c r="AP151" s="2">
        <v>5069</v>
      </c>
      <c r="AQ151" s="2">
        <v>21949</v>
      </c>
      <c r="AR151" s="2">
        <v>63815</v>
      </c>
      <c r="AS151" s="2">
        <v>8786</v>
      </c>
      <c r="AT151">
        <v>917</v>
      </c>
      <c r="AU151" s="2">
        <v>7493</v>
      </c>
      <c r="AV151" s="2">
        <v>9056</v>
      </c>
      <c r="AW151" s="2">
        <v>1665</v>
      </c>
      <c r="AX151" s="2">
        <v>17613</v>
      </c>
      <c r="AY151">
        <v>870</v>
      </c>
      <c r="AZ151" s="2">
        <v>1155</v>
      </c>
      <c r="BA151">
        <v>0</v>
      </c>
      <c r="BB151">
        <v>170</v>
      </c>
      <c r="BC151">
        <v>19</v>
      </c>
      <c r="BD151" s="2">
        <v>1119</v>
      </c>
      <c r="BE151">
        <v>64</v>
      </c>
      <c r="BF151" s="2">
        <v>7629</v>
      </c>
      <c r="BG151">
        <f t="shared" si="2"/>
        <v>931076</v>
      </c>
    </row>
    <row r="152" spans="1:59" x14ac:dyDescent="0.25">
      <c r="A152" s="1">
        <v>44001</v>
      </c>
      <c r="B152" s="2">
        <v>15974</v>
      </c>
      <c r="C152">
        <v>457</v>
      </c>
      <c r="D152" s="2">
        <v>6863</v>
      </c>
      <c r="E152" s="2">
        <v>9712</v>
      </c>
      <c r="F152" s="2">
        <v>46963</v>
      </c>
      <c r="G152" s="2">
        <v>4450</v>
      </c>
      <c r="H152" s="2">
        <v>9039</v>
      </c>
      <c r="I152" s="2">
        <v>6395</v>
      </c>
      <c r="J152" s="2">
        <v>17160</v>
      </c>
      <c r="K152" s="2">
        <v>4526</v>
      </c>
      <c r="L152">
        <v>642</v>
      </c>
      <c r="M152" s="2">
        <v>3183</v>
      </c>
      <c r="N152" s="2">
        <v>103806</v>
      </c>
      <c r="O152" s="2">
        <v>30760</v>
      </c>
      <c r="P152" s="2">
        <v>15905</v>
      </c>
      <c r="Q152" s="2">
        <v>7021</v>
      </c>
      <c r="R152" s="2">
        <v>3506</v>
      </c>
      <c r="S152" s="2">
        <v>37017</v>
      </c>
      <c r="T152" s="2">
        <v>2323</v>
      </c>
      <c r="U152" s="2">
        <v>4685</v>
      </c>
      <c r="V152" s="2">
        <v>88725</v>
      </c>
      <c r="W152" s="2">
        <v>45089</v>
      </c>
      <c r="X152" s="2">
        <v>27709</v>
      </c>
      <c r="Y152" s="2">
        <v>15323</v>
      </c>
      <c r="Z152" s="2">
        <v>3915</v>
      </c>
      <c r="AA152">
        <v>546</v>
      </c>
      <c r="AB152" s="2">
        <v>11312</v>
      </c>
      <c r="AC152" s="2">
        <v>8716</v>
      </c>
      <c r="AD152" s="2">
        <v>4209</v>
      </c>
      <c r="AE152" s="2">
        <v>35445</v>
      </c>
      <c r="AF152" s="2">
        <v>4512</v>
      </c>
      <c r="AG152" s="2">
        <v>87002</v>
      </c>
      <c r="AH152" s="2">
        <v>29219</v>
      </c>
      <c r="AI152" s="2">
        <v>2840</v>
      </c>
      <c r="AJ152" s="2">
        <v>32368</v>
      </c>
      <c r="AK152" s="2">
        <v>7071</v>
      </c>
      <c r="AL152" s="2">
        <v>2502</v>
      </c>
      <c r="AM152" s="2">
        <v>58365</v>
      </c>
      <c r="AN152" s="2">
        <v>1502</v>
      </c>
      <c r="AO152" s="2">
        <v>9734</v>
      </c>
      <c r="AP152" s="2">
        <v>5276</v>
      </c>
      <c r="AQ152" s="2">
        <v>21949</v>
      </c>
      <c r="AR152" s="2">
        <v>65331</v>
      </c>
      <c r="AS152" s="2">
        <v>8786</v>
      </c>
      <c r="AT152">
        <v>917</v>
      </c>
      <c r="AU152" s="2">
        <v>7563</v>
      </c>
      <c r="AV152" s="2">
        <v>9164</v>
      </c>
      <c r="AW152" s="2">
        <v>1669</v>
      </c>
      <c r="AX152" s="2">
        <v>17613</v>
      </c>
      <c r="AY152">
        <v>889</v>
      </c>
      <c r="AZ152" s="2">
        <v>1155</v>
      </c>
      <c r="BA152">
        <v>0</v>
      </c>
      <c r="BB152">
        <v>173</v>
      </c>
      <c r="BC152">
        <v>19</v>
      </c>
      <c r="BD152" s="2">
        <v>1119</v>
      </c>
      <c r="BE152">
        <v>64</v>
      </c>
      <c r="BF152" s="2">
        <v>7899</v>
      </c>
      <c r="BG152">
        <f t="shared" si="2"/>
        <v>956077</v>
      </c>
    </row>
    <row r="153" spans="1:59" x14ac:dyDescent="0.25">
      <c r="A153" s="1">
        <v>44002</v>
      </c>
      <c r="B153" s="2">
        <v>15974</v>
      </c>
      <c r="C153">
        <v>464</v>
      </c>
      <c r="D153" s="2">
        <v>7196</v>
      </c>
      <c r="E153" s="2">
        <v>10082</v>
      </c>
      <c r="F153" s="2">
        <v>47972</v>
      </c>
      <c r="G153" s="2">
        <v>4560</v>
      </c>
      <c r="H153" s="2">
        <v>9091</v>
      </c>
      <c r="I153" s="2">
        <v>6395</v>
      </c>
      <c r="J153" s="2">
        <v>18190</v>
      </c>
      <c r="K153" s="2">
        <v>4696</v>
      </c>
      <c r="L153">
        <v>644</v>
      </c>
      <c r="M153" s="2">
        <v>3305</v>
      </c>
      <c r="N153" s="2">
        <v>103806</v>
      </c>
      <c r="O153" s="2">
        <v>31110</v>
      </c>
      <c r="P153" s="2">
        <v>15905</v>
      </c>
      <c r="Q153" s="2">
        <v>7152</v>
      </c>
      <c r="R153" s="2">
        <v>3530</v>
      </c>
      <c r="S153" s="2">
        <v>37017</v>
      </c>
      <c r="T153" s="2">
        <v>2380</v>
      </c>
      <c r="U153" s="2">
        <v>4745</v>
      </c>
      <c r="V153" s="2">
        <v>88725</v>
      </c>
      <c r="W153" s="2">
        <v>49290</v>
      </c>
      <c r="X153" s="2">
        <v>28205</v>
      </c>
      <c r="Y153" s="2">
        <v>15323</v>
      </c>
      <c r="Z153" s="2">
        <v>3934</v>
      </c>
      <c r="AA153">
        <v>548</v>
      </c>
      <c r="AB153" s="2">
        <v>11565</v>
      </c>
      <c r="AC153" s="2">
        <v>9234</v>
      </c>
      <c r="AD153" s="2">
        <v>4244</v>
      </c>
      <c r="AE153" s="2">
        <v>35883</v>
      </c>
      <c r="AF153" s="2">
        <v>4628</v>
      </c>
      <c r="AG153" s="2">
        <v>87131</v>
      </c>
      <c r="AH153" s="2">
        <v>29219</v>
      </c>
      <c r="AI153" s="2">
        <v>2882</v>
      </c>
      <c r="AJ153" s="2">
        <v>32852</v>
      </c>
      <c r="AK153" s="2">
        <v>7414</v>
      </c>
      <c r="AL153" s="2">
        <v>2533</v>
      </c>
      <c r="AM153" s="2">
        <v>58599</v>
      </c>
      <c r="AN153" s="2">
        <v>1515</v>
      </c>
      <c r="AO153" s="2">
        <v>10790</v>
      </c>
      <c r="AP153" s="2">
        <v>5335</v>
      </c>
      <c r="AQ153" s="2">
        <v>22838</v>
      </c>
      <c r="AR153" s="2">
        <v>67096</v>
      </c>
      <c r="AS153" s="2">
        <v>9390</v>
      </c>
      <c r="AT153">
        <v>920</v>
      </c>
      <c r="AU153" s="2">
        <v>7607</v>
      </c>
      <c r="AV153" s="2">
        <v>9277</v>
      </c>
      <c r="AW153" s="2">
        <v>1672</v>
      </c>
      <c r="AX153" s="2">
        <v>18951</v>
      </c>
      <c r="AY153">
        <v>896</v>
      </c>
      <c r="AZ153" s="2">
        <v>1166</v>
      </c>
      <c r="BA153">
        <v>0</v>
      </c>
      <c r="BB153">
        <v>173</v>
      </c>
      <c r="BC153">
        <v>19</v>
      </c>
      <c r="BD153" s="2">
        <v>1119</v>
      </c>
      <c r="BE153">
        <v>64</v>
      </c>
      <c r="BF153" s="2">
        <v>7690</v>
      </c>
      <c r="BG153">
        <f t="shared" si="2"/>
        <v>972941</v>
      </c>
    </row>
    <row r="154" spans="1:59" x14ac:dyDescent="0.25">
      <c r="A154" s="1">
        <v>44003</v>
      </c>
      <c r="B154" s="2">
        <v>15974</v>
      </c>
      <c r="C154">
        <v>475</v>
      </c>
      <c r="D154" s="2">
        <v>7387</v>
      </c>
      <c r="E154" s="2">
        <v>10456</v>
      </c>
      <c r="F154" s="2">
        <v>48378</v>
      </c>
      <c r="G154" s="2">
        <v>4870</v>
      </c>
      <c r="H154" s="2">
        <v>9091</v>
      </c>
      <c r="I154" s="2">
        <v>6459</v>
      </c>
      <c r="J154" s="2">
        <v>18994</v>
      </c>
      <c r="K154" s="2">
        <v>4948</v>
      </c>
      <c r="L154">
        <v>651</v>
      </c>
      <c r="M154" s="2">
        <v>3305</v>
      </c>
      <c r="N154" s="2">
        <v>103806</v>
      </c>
      <c r="O154" s="2">
        <v>31302</v>
      </c>
      <c r="P154" s="2">
        <v>16096</v>
      </c>
      <c r="Q154" s="2">
        <v>7295</v>
      </c>
      <c r="R154" s="2">
        <v>3530</v>
      </c>
      <c r="S154" s="2">
        <v>37017</v>
      </c>
      <c r="T154" s="2">
        <v>2391</v>
      </c>
      <c r="U154" s="2">
        <v>4773</v>
      </c>
      <c r="V154" s="2">
        <v>88725</v>
      </c>
      <c r="W154" s="2">
        <v>49290</v>
      </c>
      <c r="X154" s="2">
        <v>28663</v>
      </c>
      <c r="Y154" s="2">
        <v>15323</v>
      </c>
      <c r="Z154" s="2">
        <v>3934</v>
      </c>
      <c r="AA154">
        <v>548</v>
      </c>
      <c r="AB154" s="2">
        <v>11776</v>
      </c>
      <c r="AC154" s="2">
        <v>9314</v>
      </c>
      <c r="AD154" s="2">
        <v>4275</v>
      </c>
      <c r="AE154" s="2">
        <v>36164</v>
      </c>
      <c r="AF154" s="2">
        <v>4684</v>
      </c>
      <c r="AG154" s="2">
        <v>87131</v>
      </c>
      <c r="AH154" s="2">
        <v>29219</v>
      </c>
      <c r="AI154" s="2">
        <v>2910</v>
      </c>
      <c r="AJ154" s="2">
        <v>33323</v>
      </c>
      <c r="AK154" s="2">
        <v>7531</v>
      </c>
      <c r="AL154" s="2">
        <v>2533</v>
      </c>
      <c r="AM154" s="2">
        <v>58994</v>
      </c>
      <c r="AN154" s="2">
        <v>1515</v>
      </c>
      <c r="AO154" s="2">
        <v>10790</v>
      </c>
      <c r="AP154" s="2">
        <v>5335</v>
      </c>
      <c r="AQ154" s="2">
        <v>23067</v>
      </c>
      <c r="AR154" s="2">
        <v>68499</v>
      </c>
      <c r="AS154" s="2">
        <v>9659</v>
      </c>
      <c r="AT154">
        <v>922</v>
      </c>
      <c r="AU154" s="2">
        <v>7646</v>
      </c>
      <c r="AV154" s="2">
        <v>9303</v>
      </c>
      <c r="AW154" s="2">
        <v>1676</v>
      </c>
      <c r="AX154" s="2">
        <v>19310</v>
      </c>
      <c r="AY154">
        <v>909</v>
      </c>
      <c r="AZ154" s="2">
        <v>1172</v>
      </c>
      <c r="BA154">
        <v>0</v>
      </c>
      <c r="BB154">
        <v>173</v>
      </c>
      <c r="BC154">
        <v>19</v>
      </c>
      <c r="BD154" s="2">
        <v>1119</v>
      </c>
      <c r="BE154">
        <v>64</v>
      </c>
      <c r="BF154" s="2">
        <v>7654</v>
      </c>
      <c r="BG154">
        <f t="shared" si="2"/>
        <v>980367</v>
      </c>
    </row>
    <row r="155" spans="1:59" x14ac:dyDescent="0.25">
      <c r="A155" s="1">
        <v>44004</v>
      </c>
      <c r="B155" s="2">
        <v>15974</v>
      </c>
      <c r="C155">
        <v>491</v>
      </c>
      <c r="D155" s="2">
        <v>7581</v>
      </c>
      <c r="E155" s="2">
        <v>10793</v>
      </c>
      <c r="F155" s="2">
        <v>49410</v>
      </c>
      <c r="G155" s="2">
        <v>5044</v>
      </c>
      <c r="H155" s="2">
        <v>9161</v>
      </c>
      <c r="I155" s="2">
        <v>6459</v>
      </c>
      <c r="J155" s="2">
        <v>19517</v>
      </c>
      <c r="K155" s="2">
        <v>5299</v>
      </c>
      <c r="L155">
        <v>669</v>
      </c>
      <c r="M155" s="2">
        <v>3405</v>
      </c>
      <c r="N155" s="2">
        <v>104512</v>
      </c>
      <c r="O155" s="2">
        <v>31739</v>
      </c>
      <c r="P155" s="2">
        <v>16393</v>
      </c>
      <c r="Q155" s="2">
        <v>7614</v>
      </c>
      <c r="R155" s="2">
        <v>3534</v>
      </c>
      <c r="S155" s="2">
        <v>39792</v>
      </c>
      <c r="T155" s="2">
        <v>2391</v>
      </c>
      <c r="U155" s="2">
        <v>4776</v>
      </c>
      <c r="V155" s="2">
        <v>88725</v>
      </c>
      <c r="W155" s="2">
        <v>49290</v>
      </c>
      <c r="X155" s="2">
        <v>29065</v>
      </c>
      <c r="Y155" s="2">
        <v>17242</v>
      </c>
      <c r="Z155" s="2">
        <v>4006</v>
      </c>
      <c r="AA155">
        <v>550</v>
      </c>
      <c r="AB155" s="2">
        <v>11980</v>
      </c>
      <c r="AC155" s="2">
        <v>9545</v>
      </c>
      <c r="AD155" s="2">
        <v>4290</v>
      </c>
      <c r="AE155" s="2">
        <v>37146</v>
      </c>
      <c r="AF155" s="2">
        <v>4742</v>
      </c>
      <c r="AG155" s="2">
        <v>87335</v>
      </c>
      <c r="AH155" s="2">
        <v>36921</v>
      </c>
      <c r="AI155" s="2">
        <v>2952</v>
      </c>
      <c r="AJ155" s="2">
        <v>33686</v>
      </c>
      <c r="AK155" s="2">
        <v>7648</v>
      </c>
      <c r="AL155" s="2">
        <v>2588</v>
      </c>
      <c r="AM155" s="2">
        <v>59459</v>
      </c>
      <c r="AN155" s="2">
        <v>1554</v>
      </c>
      <c r="AO155" s="2">
        <v>10790</v>
      </c>
      <c r="AP155" s="2">
        <v>5437</v>
      </c>
      <c r="AQ155" s="2">
        <v>23567</v>
      </c>
      <c r="AR155" s="2">
        <v>69174</v>
      </c>
      <c r="AS155" s="2">
        <v>9863</v>
      </c>
      <c r="AT155">
        <v>926</v>
      </c>
      <c r="AU155" s="2">
        <v>7663</v>
      </c>
      <c r="AV155" s="2">
        <v>9676</v>
      </c>
      <c r="AW155" s="2">
        <v>1726</v>
      </c>
      <c r="AX155" s="2">
        <v>19543</v>
      </c>
      <c r="AY155">
        <v>931</v>
      </c>
      <c r="AZ155" s="2">
        <v>1182</v>
      </c>
      <c r="BA155">
        <v>0</v>
      </c>
      <c r="BB155">
        <v>173</v>
      </c>
      <c r="BC155">
        <v>19</v>
      </c>
      <c r="BD155" s="2">
        <v>1119</v>
      </c>
      <c r="BE155">
        <v>64</v>
      </c>
      <c r="BF155" s="2">
        <v>7931</v>
      </c>
      <c r="BG155">
        <f t="shared" si="2"/>
        <v>1003062</v>
      </c>
    </row>
    <row r="156" spans="1:59" x14ac:dyDescent="0.25">
      <c r="A156" s="1">
        <v>44005</v>
      </c>
      <c r="B156" s="2">
        <v>15974</v>
      </c>
      <c r="C156">
        <v>502</v>
      </c>
      <c r="D156" s="2">
        <v>7746</v>
      </c>
      <c r="E156" s="2">
        <v>11220</v>
      </c>
      <c r="F156" s="2">
        <v>51450</v>
      </c>
      <c r="G156" s="2">
        <v>5078</v>
      </c>
      <c r="H156" s="2">
        <v>9224</v>
      </c>
      <c r="I156" s="2">
        <v>6554</v>
      </c>
      <c r="J156" s="2">
        <v>20239</v>
      </c>
      <c r="K156" s="2">
        <v>5680</v>
      </c>
      <c r="L156">
        <v>673</v>
      </c>
      <c r="M156" s="2">
        <v>3484</v>
      </c>
      <c r="N156" s="2">
        <v>105076</v>
      </c>
      <c r="O156" s="2">
        <v>32152</v>
      </c>
      <c r="P156" s="2">
        <v>16715</v>
      </c>
      <c r="Q156" s="2">
        <v>7788</v>
      </c>
      <c r="R156" s="2">
        <v>3591</v>
      </c>
      <c r="S156" s="2">
        <v>39792</v>
      </c>
      <c r="T156" s="2">
        <v>2391</v>
      </c>
      <c r="U156" s="2">
        <v>4797</v>
      </c>
      <c r="V156" s="2">
        <v>88725</v>
      </c>
      <c r="W156" s="2">
        <v>49290</v>
      </c>
      <c r="X156" s="2">
        <v>29399</v>
      </c>
      <c r="Y156" s="2">
        <v>17242</v>
      </c>
      <c r="Z156" s="2">
        <v>4032</v>
      </c>
      <c r="AA156">
        <v>566</v>
      </c>
      <c r="AB156" s="2">
        <v>12099</v>
      </c>
      <c r="AC156" s="2">
        <v>9545</v>
      </c>
      <c r="AD156" s="2">
        <v>4316</v>
      </c>
      <c r="AE156" s="2">
        <v>38078</v>
      </c>
      <c r="AF156" s="2">
        <v>4874</v>
      </c>
      <c r="AG156" s="2">
        <v>87335</v>
      </c>
      <c r="AH156" s="2">
        <v>36921</v>
      </c>
      <c r="AI156" s="2">
        <v>3008</v>
      </c>
      <c r="AJ156" s="2">
        <v>34086</v>
      </c>
      <c r="AK156" s="2">
        <v>7888</v>
      </c>
      <c r="AL156" s="2">
        <v>2604</v>
      </c>
      <c r="AM156" s="2">
        <v>64502</v>
      </c>
      <c r="AN156" s="2">
        <v>1562</v>
      </c>
      <c r="AO156" s="2">
        <v>12317</v>
      </c>
      <c r="AP156" s="2">
        <v>5497</v>
      </c>
      <c r="AQ156" s="2">
        <v>24068</v>
      </c>
      <c r="AR156" s="2">
        <v>70714</v>
      </c>
      <c r="AS156" s="2">
        <v>10057</v>
      </c>
      <c r="AT156">
        <v>926</v>
      </c>
      <c r="AU156" s="2">
        <v>7725</v>
      </c>
      <c r="AV156" s="2">
        <v>9681</v>
      </c>
      <c r="AW156" s="2">
        <v>1813</v>
      </c>
      <c r="AX156" s="2">
        <v>19852</v>
      </c>
      <c r="AY156">
        <v>953</v>
      </c>
      <c r="AZ156" s="2">
        <v>1182</v>
      </c>
      <c r="BA156">
        <v>0</v>
      </c>
      <c r="BB156">
        <v>174</v>
      </c>
      <c r="BC156">
        <v>19</v>
      </c>
      <c r="BD156" s="2">
        <v>1119</v>
      </c>
      <c r="BE156">
        <v>64</v>
      </c>
      <c r="BF156" s="2">
        <v>8053</v>
      </c>
      <c r="BG156">
        <f t="shared" si="2"/>
        <v>1020412</v>
      </c>
    </row>
    <row r="157" spans="1:59" x14ac:dyDescent="0.25">
      <c r="A157" s="1">
        <v>44006</v>
      </c>
      <c r="B157" s="2">
        <v>18866</v>
      </c>
      <c r="C157">
        <v>507</v>
      </c>
      <c r="D157" s="2">
        <v>7936</v>
      </c>
      <c r="E157" s="2">
        <v>11568</v>
      </c>
      <c r="F157" s="2">
        <v>52996</v>
      </c>
      <c r="G157" s="2">
        <v>5243</v>
      </c>
      <c r="H157" s="2">
        <v>9468</v>
      </c>
      <c r="I157" s="2">
        <v>6598</v>
      </c>
      <c r="J157" s="2">
        <v>21159</v>
      </c>
      <c r="K157" s="2">
        <v>5768</v>
      </c>
      <c r="L157">
        <v>686</v>
      </c>
      <c r="M157" s="2">
        <v>3610</v>
      </c>
      <c r="N157" s="2">
        <v>106063</v>
      </c>
      <c r="O157" s="2">
        <v>32571</v>
      </c>
      <c r="P157" s="2">
        <v>16913</v>
      </c>
      <c r="Q157" s="2">
        <v>8039</v>
      </c>
      <c r="R157" s="2">
        <v>3706</v>
      </c>
      <c r="S157" s="2">
        <v>39792</v>
      </c>
      <c r="T157" s="2">
        <v>2490</v>
      </c>
      <c r="U157" s="2">
        <v>4810</v>
      </c>
      <c r="V157" s="2">
        <v>91404</v>
      </c>
      <c r="W157" s="2">
        <v>49290</v>
      </c>
      <c r="X157" s="2">
        <v>29707</v>
      </c>
      <c r="Y157" s="2">
        <v>17242</v>
      </c>
      <c r="Z157" s="2">
        <v>4035</v>
      </c>
      <c r="AA157">
        <v>571</v>
      </c>
      <c r="AB157" s="2">
        <v>12099</v>
      </c>
      <c r="AC157" s="2">
        <v>9545</v>
      </c>
      <c r="AD157" s="2">
        <v>4358</v>
      </c>
      <c r="AE157" s="2">
        <v>38971</v>
      </c>
      <c r="AF157" s="2">
        <v>4984</v>
      </c>
      <c r="AG157" s="2">
        <v>87349</v>
      </c>
      <c r="AH157" s="2">
        <v>37705</v>
      </c>
      <c r="AI157" s="2">
        <v>3044</v>
      </c>
      <c r="AJ157" s="2">
        <v>34642</v>
      </c>
      <c r="AK157" s="2">
        <v>8144</v>
      </c>
      <c r="AL157" s="2">
        <v>2631</v>
      </c>
      <c r="AM157" s="2">
        <v>66531</v>
      </c>
      <c r="AN157" s="2">
        <v>1573</v>
      </c>
      <c r="AO157" s="2">
        <v>12317</v>
      </c>
      <c r="AP157" s="2">
        <v>5554</v>
      </c>
      <c r="AQ157" s="2">
        <v>24693</v>
      </c>
      <c r="AR157" s="2">
        <v>72898</v>
      </c>
      <c r="AS157" s="2">
        <v>10334</v>
      </c>
      <c r="AT157">
        <v>930</v>
      </c>
      <c r="AU157" s="2">
        <v>7765</v>
      </c>
      <c r="AV157" s="2">
        <v>9812</v>
      </c>
      <c r="AW157" s="2">
        <v>1855</v>
      </c>
      <c r="AX157" s="2">
        <v>20121</v>
      </c>
      <c r="AY157">
        <v>966</v>
      </c>
      <c r="AZ157" s="2">
        <v>1182</v>
      </c>
      <c r="BA157">
        <v>0</v>
      </c>
      <c r="BB157">
        <v>174</v>
      </c>
      <c r="BC157">
        <v>19</v>
      </c>
      <c r="BD157" s="2">
        <v>1119</v>
      </c>
      <c r="BE157">
        <v>64</v>
      </c>
      <c r="BF157" s="2">
        <v>8191</v>
      </c>
      <c r="BG157">
        <f t="shared" si="2"/>
        <v>1040608</v>
      </c>
    </row>
    <row r="158" spans="1:59" x14ac:dyDescent="0.25">
      <c r="A158" s="1">
        <v>44007</v>
      </c>
      <c r="B158" s="2">
        <v>18866</v>
      </c>
      <c r="C158">
        <v>513</v>
      </c>
      <c r="D158" s="2">
        <v>8139</v>
      </c>
      <c r="E158" s="2">
        <v>12127</v>
      </c>
      <c r="F158" s="2">
        <v>54337</v>
      </c>
      <c r="G158" s="2">
        <v>5420</v>
      </c>
      <c r="H158" s="2">
        <v>9545</v>
      </c>
      <c r="I158" s="2">
        <v>6646</v>
      </c>
      <c r="J158" s="2">
        <v>21651</v>
      </c>
      <c r="K158" s="2">
        <v>6133</v>
      </c>
      <c r="L158">
        <v>696</v>
      </c>
      <c r="M158" s="2">
        <v>3712</v>
      </c>
      <c r="N158" s="2">
        <v>106690</v>
      </c>
      <c r="O158" s="2">
        <v>33036</v>
      </c>
      <c r="P158" s="2">
        <v>17133</v>
      </c>
      <c r="Q158" s="2">
        <v>8136</v>
      </c>
      <c r="R158" s="2">
        <v>3719</v>
      </c>
      <c r="S158" s="2">
        <v>39792</v>
      </c>
      <c r="T158" s="2">
        <v>2512</v>
      </c>
      <c r="U158" s="2">
        <v>4874</v>
      </c>
      <c r="V158" s="2">
        <v>91404</v>
      </c>
      <c r="W158" s="2">
        <v>49290</v>
      </c>
      <c r="X158" s="2">
        <v>29854</v>
      </c>
      <c r="Y158" s="2">
        <v>17242</v>
      </c>
      <c r="Z158" s="2">
        <v>4093</v>
      </c>
      <c r="AA158">
        <v>572</v>
      </c>
      <c r="AB158" s="2">
        <v>12314</v>
      </c>
      <c r="AC158" s="2">
        <v>10055</v>
      </c>
      <c r="AD158" s="2">
        <v>4370</v>
      </c>
      <c r="AE158" s="2">
        <v>39904</v>
      </c>
      <c r="AF158" s="2">
        <v>5047</v>
      </c>
      <c r="AG158" s="2">
        <v>87713</v>
      </c>
      <c r="AH158" s="2">
        <v>37705</v>
      </c>
      <c r="AI158" s="2">
        <v>3064</v>
      </c>
      <c r="AJ158" s="2">
        <v>34997</v>
      </c>
      <c r="AK158" s="2">
        <v>8507</v>
      </c>
      <c r="AL158" s="2">
        <v>2649</v>
      </c>
      <c r="AM158" s="2">
        <v>66557</v>
      </c>
      <c r="AN158" s="2">
        <v>1588</v>
      </c>
      <c r="AO158" s="2">
        <v>12317</v>
      </c>
      <c r="AP158" s="2">
        <v>5592</v>
      </c>
      <c r="AQ158" s="2">
        <v>25280</v>
      </c>
      <c r="AR158" s="2">
        <v>74496</v>
      </c>
      <c r="AS158" s="2">
        <v>10642</v>
      </c>
      <c r="AT158">
        <v>938</v>
      </c>
      <c r="AU158" s="2">
        <v>7818</v>
      </c>
      <c r="AV158" s="2">
        <v>10287</v>
      </c>
      <c r="AW158" s="2">
        <v>1902</v>
      </c>
      <c r="AX158" s="2">
        <v>20557</v>
      </c>
      <c r="AY158">
        <v>996</v>
      </c>
      <c r="AZ158" s="2">
        <v>1182</v>
      </c>
      <c r="BA158">
        <v>0</v>
      </c>
      <c r="BB158">
        <v>176</v>
      </c>
      <c r="BC158">
        <v>19</v>
      </c>
      <c r="BD158" s="2">
        <v>1119</v>
      </c>
      <c r="BE158">
        <v>64</v>
      </c>
      <c r="BF158" s="2">
        <v>8402</v>
      </c>
      <c r="BG158">
        <f t="shared" si="2"/>
        <v>1052389</v>
      </c>
    </row>
    <row r="159" spans="1:59" x14ac:dyDescent="0.25">
      <c r="A159" s="1">
        <v>44008</v>
      </c>
      <c r="B159" s="2">
        <v>18866</v>
      </c>
      <c r="C159">
        <v>519</v>
      </c>
      <c r="D159" s="2">
        <v>8389</v>
      </c>
      <c r="E159" s="2">
        <v>12784</v>
      </c>
      <c r="F159" s="2">
        <v>57108</v>
      </c>
      <c r="G159" s="2">
        <v>6477</v>
      </c>
      <c r="H159" s="2">
        <v>9569</v>
      </c>
      <c r="I159" s="2">
        <v>6661</v>
      </c>
      <c r="J159" s="2">
        <v>21651</v>
      </c>
      <c r="K159" s="2">
        <v>7089</v>
      </c>
      <c r="L159">
        <v>705</v>
      </c>
      <c r="M159" s="2">
        <v>3827</v>
      </c>
      <c r="N159" s="2">
        <v>107270</v>
      </c>
      <c r="O159" s="2">
        <v>33396</v>
      </c>
      <c r="P159" s="2">
        <v>17410</v>
      </c>
      <c r="Q159" s="2">
        <v>8379</v>
      </c>
      <c r="R159" s="2">
        <v>3730</v>
      </c>
      <c r="S159" s="2">
        <v>39792</v>
      </c>
      <c r="T159" s="2">
        <v>2542</v>
      </c>
      <c r="U159" s="2">
        <v>4903</v>
      </c>
      <c r="V159" s="2">
        <v>91404</v>
      </c>
      <c r="W159" s="2">
        <v>49290</v>
      </c>
      <c r="X159" s="2">
        <v>30008</v>
      </c>
      <c r="Y159" s="2">
        <v>17242</v>
      </c>
      <c r="Z159" s="2">
        <v>4102</v>
      </c>
      <c r="AA159">
        <v>589</v>
      </c>
      <c r="AB159" s="2">
        <v>12698</v>
      </c>
      <c r="AC159" s="2">
        <v>10545</v>
      </c>
      <c r="AD159" s="2">
        <v>4381</v>
      </c>
      <c r="AE159" s="2">
        <v>41296</v>
      </c>
      <c r="AF159" s="2">
        <v>5149</v>
      </c>
      <c r="AG159" s="2">
        <v>87889</v>
      </c>
      <c r="AH159" s="2">
        <v>37705</v>
      </c>
      <c r="AI159" s="2">
        <v>3090</v>
      </c>
      <c r="AJ159" s="2">
        <v>35331</v>
      </c>
      <c r="AK159" s="2">
        <v>8817</v>
      </c>
      <c r="AL159" s="2">
        <v>2649</v>
      </c>
      <c r="AM159" s="2">
        <v>66590</v>
      </c>
      <c r="AN159" s="2">
        <v>1600</v>
      </c>
      <c r="AO159" s="2">
        <v>13456</v>
      </c>
      <c r="AP159" s="2">
        <v>5652</v>
      </c>
      <c r="AQ159" s="2">
        <v>25753</v>
      </c>
      <c r="AR159" s="2">
        <v>76282</v>
      </c>
      <c r="AS159" s="2">
        <v>11097</v>
      </c>
      <c r="AT159">
        <v>941</v>
      </c>
      <c r="AU159" s="2">
        <v>7868</v>
      </c>
      <c r="AV159" s="2">
        <v>10321</v>
      </c>
      <c r="AW159" s="2">
        <v>2002</v>
      </c>
      <c r="AX159" s="2">
        <v>21174</v>
      </c>
      <c r="AY159" s="2">
        <v>1033</v>
      </c>
      <c r="AZ159" s="2">
        <v>1186</v>
      </c>
      <c r="BA159">
        <v>0</v>
      </c>
      <c r="BB159">
        <v>179</v>
      </c>
      <c r="BC159">
        <v>19</v>
      </c>
      <c r="BD159" s="2">
        <v>1119</v>
      </c>
      <c r="BE159">
        <v>67</v>
      </c>
      <c r="BF159" s="2">
        <v>9177</v>
      </c>
      <c r="BG159">
        <f t="shared" si="2"/>
        <v>1068768</v>
      </c>
    </row>
    <row r="160" spans="1:59" x14ac:dyDescent="0.25">
      <c r="A160" s="1">
        <v>44009</v>
      </c>
      <c r="B160" s="2">
        <v>18866</v>
      </c>
      <c r="C160">
        <v>521</v>
      </c>
      <c r="D160" s="2">
        <v>8659</v>
      </c>
      <c r="E160" s="2">
        <v>13270</v>
      </c>
      <c r="F160" s="2">
        <v>57603</v>
      </c>
      <c r="G160" s="2">
        <v>6824</v>
      </c>
      <c r="H160" s="2">
        <v>9767</v>
      </c>
      <c r="I160" s="2">
        <v>6665</v>
      </c>
      <c r="J160" s="2">
        <v>22334</v>
      </c>
      <c r="K160" s="2">
        <v>7504</v>
      </c>
      <c r="L160">
        <v>714</v>
      </c>
      <c r="M160" s="2">
        <v>3898</v>
      </c>
      <c r="N160" s="2">
        <v>107677</v>
      </c>
      <c r="O160" s="2">
        <v>33725</v>
      </c>
      <c r="P160" s="2">
        <v>17524</v>
      </c>
      <c r="Q160" s="2">
        <v>8689</v>
      </c>
      <c r="R160" s="2">
        <v>3730</v>
      </c>
      <c r="S160" s="2">
        <v>39792</v>
      </c>
      <c r="T160" s="2">
        <v>2566</v>
      </c>
      <c r="U160" s="2">
        <v>4935</v>
      </c>
      <c r="V160" s="2">
        <v>91404</v>
      </c>
      <c r="W160" s="2">
        <v>51099</v>
      </c>
      <c r="X160" s="2">
        <v>30401</v>
      </c>
      <c r="Y160" s="2">
        <v>17242</v>
      </c>
      <c r="Z160" s="2">
        <v>4102</v>
      </c>
      <c r="AA160">
        <v>604</v>
      </c>
      <c r="AB160" s="2">
        <v>13053</v>
      </c>
      <c r="AC160" s="2">
        <v>10795</v>
      </c>
      <c r="AD160" s="2">
        <v>4401</v>
      </c>
      <c r="AE160" s="2">
        <v>41296</v>
      </c>
      <c r="AF160" s="2">
        <v>5251</v>
      </c>
      <c r="AG160" s="2">
        <v>88658</v>
      </c>
      <c r="AH160" s="2">
        <v>37705</v>
      </c>
      <c r="AI160" s="2">
        <v>3119</v>
      </c>
      <c r="AJ160" s="2">
        <v>35683</v>
      </c>
      <c r="AK160" s="2">
        <v>9155</v>
      </c>
      <c r="AL160" s="2">
        <v>2649</v>
      </c>
      <c r="AM160" s="2">
        <v>66619</v>
      </c>
      <c r="AN160" s="2">
        <v>1600</v>
      </c>
      <c r="AO160" s="2">
        <v>13456</v>
      </c>
      <c r="AP160" s="2">
        <v>5717</v>
      </c>
      <c r="AQ160" s="2">
        <v>26159</v>
      </c>
      <c r="AR160" s="2">
        <v>78248</v>
      </c>
      <c r="AS160" s="2">
        <v>11658</v>
      </c>
      <c r="AT160">
        <v>946</v>
      </c>
      <c r="AU160" s="2">
        <v>7968</v>
      </c>
      <c r="AV160" s="2">
        <v>10335</v>
      </c>
      <c r="AW160" s="2">
        <v>2056</v>
      </c>
      <c r="AX160" s="2">
        <v>21606</v>
      </c>
      <c r="AY160" s="2">
        <v>1054</v>
      </c>
      <c r="AZ160" s="2">
        <v>1194</v>
      </c>
      <c r="BA160">
        <v>0</v>
      </c>
      <c r="BB160">
        <v>179</v>
      </c>
      <c r="BC160">
        <v>19</v>
      </c>
      <c r="BD160" s="2">
        <v>1359</v>
      </c>
      <c r="BE160">
        <v>71</v>
      </c>
      <c r="BF160" s="2">
        <v>9370</v>
      </c>
      <c r="BG160">
        <f t="shared" si="2"/>
        <v>1081494</v>
      </c>
    </row>
    <row r="161" spans="1:59" x14ac:dyDescent="0.25">
      <c r="A161" s="1">
        <v>44010</v>
      </c>
      <c r="B161" s="2">
        <v>18866</v>
      </c>
      <c r="C161">
        <v>521</v>
      </c>
      <c r="D161" s="2">
        <v>8926</v>
      </c>
      <c r="E161" s="2">
        <v>13636</v>
      </c>
      <c r="F161" s="2">
        <v>58086</v>
      </c>
      <c r="G161" s="2">
        <v>7027</v>
      </c>
      <c r="H161" s="2">
        <v>10012</v>
      </c>
      <c r="I161" s="2">
        <v>6665</v>
      </c>
      <c r="J161" s="2">
        <v>22334</v>
      </c>
      <c r="K161" s="2">
        <v>8223</v>
      </c>
      <c r="L161">
        <v>719</v>
      </c>
      <c r="M161" s="2">
        <v>3898</v>
      </c>
      <c r="N161" s="2">
        <v>111061</v>
      </c>
      <c r="O161" s="2">
        <v>33935</v>
      </c>
      <c r="P161" s="2">
        <v>17620</v>
      </c>
      <c r="Q161" s="2">
        <v>8706</v>
      </c>
      <c r="R161" s="2">
        <v>3730</v>
      </c>
      <c r="S161" s="2">
        <v>39792</v>
      </c>
      <c r="T161" s="2">
        <v>2577</v>
      </c>
      <c r="U161" s="2">
        <v>4976</v>
      </c>
      <c r="V161" s="2">
        <v>91404</v>
      </c>
      <c r="W161" s="2">
        <v>51099</v>
      </c>
      <c r="X161" s="2">
        <v>30809</v>
      </c>
      <c r="Y161" s="2">
        <v>17242</v>
      </c>
      <c r="Z161" s="2">
        <v>4102</v>
      </c>
      <c r="AA161">
        <v>604</v>
      </c>
      <c r="AB161" s="2">
        <v>13322</v>
      </c>
      <c r="AC161" s="2">
        <v>10963</v>
      </c>
      <c r="AD161" s="2">
        <v>4412</v>
      </c>
      <c r="AE161" s="2">
        <v>42350</v>
      </c>
      <c r="AF161" s="2">
        <v>5251</v>
      </c>
      <c r="AG161" s="2">
        <v>89037</v>
      </c>
      <c r="AH161" s="2">
        <v>37705</v>
      </c>
      <c r="AI161" s="2">
        <v>3139</v>
      </c>
      <c r="AJ161" s="2">
        <v>36027</v>
      </c>
      <c r="AK161" s="2">
        <v>9397</v>
      </c>
      <c r="AL161" s="2">
        <v>2649</v>
      </c>
      <c r="AM161" s="2">
        <v>66686</v>
      </c>
      <c r="AN161" s="2">
        <v>1600</v>
      </c>
      <c r="AO161" s="2">
        <v>13456</v>
      </c>
      <c r="AP161" s="2">
        <v>5752</v>
      </c>
      <c r="AQ161" s="2">
        <v>26159</v>
      </c>
      <c r="AR161" s="2">
        <v>79991</v>
      </c>
      <c r="AS161" s="2">
        <v>11931</v>
      </c>
      <c r="AT161">
        <v>946</v>
      </c>
      <c r="AU161" s="2">
        <v>8005</v>
      </c>
      <c r="AV161" s="2">
        <v>10658</v>
      </c>
      <c r="AW161" s="2">
        <v>2109</v>
      </c>
      <c r="AX161" s="2">
        <v>21953</v>
      </c>
      <c r="AY161" s="2">
        <v>1057</v>
      </c>
      <c r="AZ161" s="2">
        <v>1199</v>
      </c>
      <c r="BA161">
        <v>0</v>
      </c>
      <c r="BB161">
        <v>179</v>
      </c>
      <c r="BC161">
        <v>19</v>
      </c>
      <c r="BD161" s="2">
        <v>1359</v>
      </c>
      <c r="BE161">
        <v>71</v>
      </c>
      <c r="BF161" s="2">
        <v>9504</v>
      </c>
      <c r="BG161">
        <f t="shared" si="2"/>
        <v>1093456</v>
      </c>
    </row>
    <row r="162" spans="1:59" x14ac:dyDescent="0.25">
      <c r="A162" s="1">
        <v>44011</v>
      </c>
      <c r="B162" s="2">
        <v>18866</v>
      </c>
      <c r="C162">
        <v>525</v>
      </c>
      <c r="D162" s="2">
        <v>9179</v>
      </c>
      <c r="E162" s="2">
        <v>14066</v>
      </c>
      <c r="F162" s="2">
        <v>59721</v>
      </c>
      <c r="G162" s="2">
        <v>7027</v>
      </c>
      <c r="H162" s="2">
        <v>10012</v>
      </c>
      <c r="I162" s="2">
        <v>6665</v>
      </c>
      <c r="J162" s="2">
        <v>22886</v>
      </c>
      <c r="K162" s="2">
        <v>8371</v>
      </c>
      <c r="L162">
        <v>722</v>
      </c>
      <c r="M162" s="2">
        <v>4073</v>
      </c>
      <c r="N162" s="2">
        <v>111280</v>
      </c>
      <c r="O162" s="2">
        <v>34348</v>
      </c>
      <c r="P162" s="2">
        <v>17935</v>
      </c>
      <c r="Q162" s="2">
        <v>8973</v>
      </c>
      <c r="R162" s="2">
        <v>3939</v>
      </c>
      <c r="S162" s="2">
        <v>42225</v>
      </c>
      <c r="T162" s="2">
        <v>2623</v>
      </c>
      <c r="U162" s="2">
        <v>4979</v>
      </c>
      <c r="V162" s="2">
        <v>91404</v>
      </c>
      <c r="W162" s="2">
        <v>51099</v>
      </c>
      <c r="X162" s="2">
        <v>31225</v>
      </c>
      <c r="Y162" s="2">
        <v>19388</v>
      </c>
      <c r="Z162" s="2">
        <v>4102</v>
      </c>
      <c r="AA162">
        <v>609</v>
      </c>
      <c r="AB162" s="2">
        <v>13322</v>
      </c>
      <c r="AC162" s="2">
        <v>11107</v>
      </c>
      <c r="AD162" s="2">
        <v>4435</v>
      </c>
      <c r="AE162" s="2">
        <v>44185</v>
      </c>
      <c r="AF162" s="2">
        <v>5296</v>
      </c>
      <c r="AG162" s="2">
        <v>89038</v>
      </c>
      <c r="AH162" s="2">
        <v>45538</v>
      </c>
      <c r="AI162" s="2">
        <v>3163</v>
      </c>
      <c r="AJ162" s="2">
        <v>36340</v>
      </c>
      <c r="AK162" s="2">
        <v>9587</v>
      </c>
      <c r="AL162" s="2">
        <v>2700</v>
      </c>
      <c r="AM162" s="2">
        <v>67070</v>
      </c>
      <c r="AN162" s="2">
        <v>1627</v>
      </c>
      <c r="AO162" s="2">
        <v>13456</v>
      </c>
      <c r="AP162" s="2">
        <v>5818</v>
      </c>
      <c r="AQ162" s="2">
        <v>26962</v>
      </c>
      <c r="AR162" s="2">
        <v>81335</v>
      </c>
      <c r="AS162" s="2">
        <v>12205</v>
      </c>
      <c r="AT162">
        <v>949</v>
      </c>
      <c r="AU162" s="2">
        <v>8023</v>
      </c>
      <c r="AV162" s="2">
        <v>10722</v>
      </c>
      <c r="AW162" s="2">
        <v>2196</v>
      </c>
      <c r="AX162" s="2">
        <v>22217</v>
      </c>
      <c r="AY162" s="2">
        <v>1070</v>
      </c>
      <c r="AZ162" s="2">
        <v>1200</v>
      </c>
      <c r="BA162">
        <v>0</v>
      </c>
      <c r="BB162">
        <v>179</v>
      </c>
      <c r="BC162">
        <v>19</v>
      </c>
      <c r="BD162" s="2">
        <v>1359</v>
      </c>
      <c r="BE162">
        <v>71</v>
      </c>
      <c r="BF162" s="2">
        <v>9746</v>
      </c>
      <c r="BG162">
        <f t="shared" si="2"/>
        <v>1117177</v>
      </c>
    </row>
    <row r="163" spans="1:59" x14ac:dyDescent="0.25">
      <c r="A163" s="1">
        <v>44012</v>
      </c>
      <c r="B163" s="2">
        <v>18866</v>
      </c>
      <c r="C163">
        <v>526</v>
      </c>
      <c r="D163" s="2">
        <v>9411</v>
      </c>
      <c r="E163" s="2">
        <v>14531</v>
      </c>
      <c r="F163" s="2">
        <v>63662</v>
      </c>
      <c r="G163" s="2">
        <v>7027</v>
      </c>
      <c r="H163" s="2">
        <v>10972</v>
      </c>
      <c r="I163" s="2">
        <v>6667</v>
      </c>
      <c r="J163" s="2">
        <v>23918</v>
      </c>
      <c r="K163" s="2">
        <v>9252</v>
      </c>
      <c r="L163">
        <v>736</v>
      </c>
      <c r="M163" s="2">
        <v>4233</v>
      </c>
      <c r="N163" s="2">
        <v>111609</v>
      </c>
      <c r="O163" s="2">
        <v>34646</v>
      </c>
      <c r="P163" s="2">
        <v>23444</v>
      </c>
      <c r="Q163" s="2">
        <v>9095</v>
      </c>
      <c r="R163" s="2">
        <v>3990</v>
      </c>
      <c r="S163" s="2">
        <v>42225</v>
      </c>
      <c r="T163" s="2">
        <v>2646</v>
      </c>
      <c r="U163" s="2">
        <v>4982</v>
      </c>
      <c r="V163" s="2">
        <v>91404</v>
      </c>
      <c r="W163" s="2">
        <v>51099</v>
      </c>
      <c r="X163" s="2">
        <v>31601</v>
      </c>
      <c r="Y163" s="2">
        <v>19388</v>
      </c>
      <c r="Z163" s="2">
        <v>4582</v>
      </c>
      <c r="AA163">
        <v>642</v>
      </c>
      <c r="AB163" s="2">
        <v>13737</v>
      </c>
      <c r="AC163" s="2">
        <v>11463</v>
      </c>
      <c r="AD163" s="2">
        <v>4463</v>
      </c>
      <c r="AE163" s="2">
        <v>45142</v>
      </c>
      <c r="AF163" s="2">
        <v>5393</v>
      </c>
      <c r="AG163" s="2">
        <v>89475</v>
      </c>
      <c r="AH163" s="2">
        <v>45538</v>
      </c>
      <c r="AI163" s="2">
        <v>3195</v>
      </c>
      <c r="AJ163" s="2">
        <v>36725</v>
      </c>
      <c r="AK163" s="2">
        <v>10085</v>
      </c>
      <c r="AL163" s="2">
        <v>2722</v>
      </c>
      <c r="AM163" s="2">
        <v>67552</v>
      </c>
      <c r="AN163" s="2">
        <v>1631</v>
      </c>
      <c r="AO163" s="2">
        <v>15471</v>
      </c>
      <c r="AP163" s="2">
        <v>5872</v>
      </c>
      <c r="AQ163" s="2">
        <v>27599</v>
      </c>
      <c r="AR163" s="2">
        <v>84818</v>
      </c>
      <c r="AS163" s="2">
        <v>12398</v>
      </c>
      <c r="AT163">
        <v>953</v>
      </c>
      <c r="AU163" s="2">
        <v>8080</v>
      </c>
      <c r="AV163" s="2">
        <v>10836</v>
      </c>
      <c r="AW163" s="2">
        <v>2272</v>
      </c>
      <c r="AX163" s="2">
        <v>22587</v>
      </c>
      <c r="AY163" s="2">
        <v>1097</v>
      </c>
      <c r="AZ163" s="2">
        <v>1270</v>
      </c>
      <c r="BA163">
        <v>0</v>
      </c>
      <c r="BB163">
        <v>179</v>
      </c>
      <c r="BC163">
        <v>19</v>
      </c>
      <c r="BD163" s="2">
        <v>1359</v>
      </c>
      <c r="BE163">
        <v>73</v>
      </c>
      <c r="BF163" s="2">
        <v>10332</v>
      </c>
      <c r="BG163">
        <f t="shared" si="2"/>
        <v>1143490</v>
      </c>
    </row>
    <row r="164" spans="1:59" x14ac:dyDescent="0.25">
      <c r="A164" s="1">
        <v>44013</v>
      </c>
      <c r="B164" s="2">
        <v>18866</v>
      </c>
      <c r="C164">
        <v>528</v>
      </c>
      <c r="D164" s="2">
        <v>9715</v>
      </c>
      <c r="E164" s="2">
        <v>15163</v>
      </c>
      <c r="F164" s="2">
        <v>65531</v>
      </c>
      <c r="G164" s="2">
        <v>7635</v>
      </c>
      <c r="H164" s="2">
        <v>11439</v>
      </c>
      <c r="I164" s="2">
        <v>6676</v>
      </c>
      <c r="J164" s="2">
        <v>24809</v>
      </c>
      <c r="K164" s="2">
        <v>10352</v>
      </c>
      <c r="L164">
        <v>741</v>
      </c>
      <c r="M164" s="2">
        <v>4393</v>
      </c>
      <c r="N164" s="2">
        <v>112048</v>
      </c>
      <c r="O164" s="2">
        <v>35025</v>
      </c>
      <c r="P164" s="2">
        <v>23628</v>
      </c>
      <c r="Q164" s="2">
        <v>9403</v>
      </c>
      <c r="R164" s="2">
        <v>4052</v>
      </c>
      <c r="S164" s="2">
        <v>43026</v>
      </c>
      <c r="T164" s="2">
        <v>2671</v>
      </c>
      <c r="U164" s="2">
        <v>5001</v>
      </c>
      <c r="V164" s="2">
        <v>93157</v>
      </c>
      <c r="W164" s="2">
        <v>51099</v>
      </c>
      <c r="X164" s="2">
        <v>31947</v>
      </c>
      <c r="Y164" s="2">
        <v>19388</v>
      </c>
      <c r="Z164" s="2">
        <v>4582</v>
      </c>
      <c r="AA164">
        <v>658</v>
      </c>
      <c r="AB164" s="2">
        <v>13807</v>
      </c>
      <c r="AC164" s="2">
        <v>11476</v>
      </c>
      <c r="AD164" s="2">
        <v>4491</v>
      </c>
      <c r="AE164" s="2">
        <v>46957</v>
      </c>
      <c r="AF164" s="2">
        <v>5514</v>
      </c>
      <c r="AG164" s="2">
        <v>90478</v>
      </c>
      <c r="AH164" s="2">
        <v>45538</v>
      </c>
      <c r="AI164" s="2">
        <v>3210</v>
      </c>
      <c r="AJ164" s="2">
        <v>37131</v>
      </c>
      <c r="AK164" s="2">
        <v>10605</v>
      </c>
      <c r="AL164" s="2">
        <v>2744</v>
      </c>
      <c r="AM164" s="2">
        <v>68048</v>
      </c>
      <c r="AN164" s="2">
        <v>1638</v>
      </c>
      <c r="AO164" s="2">
        <v>15471</v>
      </c>
      <c r="AP164" s="2">
        <v>5933</v>
      </c>
      <c r="AQ164" s="2">
        <v>28283</v>
      </c>
      <c r="AR164" s="2">
        <v>88236</v>
      </c>
      <c r="AS164" s="2">
        <v>12707</v>
      </c>
      <c r="AT164">
        <v>961</v>
      </c>
      <c r="AU164" s="2">
        <v>8131</v>
      </c>
      <c r="AV164" s="2">
        <v>10933</v>
      </c>
      <c r="AW164" s="2">
        <v>2322</v>
      </c>
      <c r="AX164" s="2">
        <v>23089</v>
      </c>
      <c r="AY164" s="2">
        <v>1119</v>
      </c>
      <c r="AZ164" s="2">
        <v>1451</v>
      </c>
      <c r="BA164">
        <v>0</v>
      </c>
      <c r="BB164">
        <v>179</v>
      </c>
      <c r="BC164">
        <v>19</v>
      </c>
      <c r="BD164" s="2">
        <v>1359</v>
      </c>
      <c r="BE164">
        <v>73</v>
      </c>
      <c r="BF164" s="2">
        <v>11244</v>
      </c>
      <c r="BG164">
        <f t="shared" si="2"/>
        <v>1164680</v>
      </c>
    </row>
    <row r="165" spans="1:59" x14ac:dyDescent="0.25">
      <c r="A165" s="1">
        <v>44014</v>
      </c>
      <c r="B165" s="2">
        <v>22082</v>
      </c>
      <c r="C165">
        <v>535</v>
      </c>
      <c r="D165" s="2">
        <v>10137</v>
      </c>
      <c r="E165" s="2">
        <v>15698</v>
      </c>
      <c r="F165" s="2">
        <v>67124</v>
      </c>
      <c r="G165" s="2">
        <v>8137</v>
      </c>
      <c r="H165" s="2">
        <v>12132</v>
      </c>
      <c r="I165" s="2">
        <v>6678</v>
      </c>
      <c r="J165" s="2">
        <v>25656</v>
      </c>
      <c r="K165" s="2">
        <v>11208</v>
      </c>
      <c r="L165">
        <v>746</v>
      </c>
      <c r="M165" s="2">
        <v>4393</v>
      </c>
      <c r="N165" s="2">
        <v>112612</v>
      </c>
      <c r="O165" s="2">
        <v>35405</v>
      </c>
      <c r="P165" s="2">
        <v>24027</v>
      </c>
      <c r="Q165" s="2">
        <v>9570</v>
      </c>
      <c r="R165" s="2">
        <v>4726</v>
      </c>
      <c r="S165" s="2">
        <v>43026</v>
      </c>
      <c r="T165" s="2">
        <v>2698</v>
      </c>
      <c r="U165" s="2">
        <v>5013</v>
      </c>
      <c r="V165" s="2">
        <v>93157</v>
      </c>
      <c r="W165" s="2">
        <v>51099</v>
      </c>
      <c r="X165" s="2">
        <v>32163</v>
      </c>
      <c r="Y165" s="2">
        <v>19388</v>
      </c>
      <c r="Z165" s="2">
        <v>4898</v>
      </c>
      <c r="AA165">
        <v>672</v>
      </c>
      <c r="AB165" s="2">
        <v>14022</v>
      </c>
      <c r="AC165" s="2">
        <v>12312</v>
      </c>
      <c r="AD165" s="2">
        <v>4508</v>
      </c>
      <c r="AE165" s="2">
        <v>49656</v>
      </c>
      <c r="AF165" s="2">
        <v>5627</v>
      </c>
      <c r="AG165" s="2">
        <v>94756</v>
      </c>
      <c r="AH165" s="2">
        <v>45538</v>
      </c>
      <c r="AI165" s="2">
        <v>3235</v>
      </c>
      <c r="AJ165" s="2">
        <v>37570</v>
      </c>
      <c r="AK165" s="2">
        <v>11048</v>
      </c>
      <c r="AL165" s="2">
        <v>2759</v>
      </c>
      <c r="AM165" s="2">
        <v>68697</v>
      </c>
      <c r="AN165" s="2">
        <v>1644</v>
      </c>
      <c r="AO165" s="2">
        <v>15471</v>
      </c>
      <c r="AP165" s="2">
        <v>5982</v>
      </c>
      <c r="AQ165" s="2">
        <v>28938</v>
      </c>
      <c r="AR165" s="2">
        <v>90720</v>
      </c>
      <c r="AS165" s="2">
        <v>13076</v>
      </c>
      <c r="AT165">
        <v>961</v>
      </c>
      <c r="AU165" s="2">
        <v>8496</v>
      </c>
      <c r="AV165" s="2">
        <v>11083</v>
      </c>
      <c r="AW165" s="2">
        <v>2380</v>
      </c>
      <c r="AX165" s="2">
        <v>23527</v>
      </c>
      <c r="AY165" s="2">
        <v>1139</v>
      </c>
      <c r="AZ165" s="2">
        <v>1465</v>
      </c>
      <c r="BA165">
        <v>0</v>
      </c>
      <c r="BB165">
        <v>179</v>
      </c>
      <c r="BC165">
        <v>19</v>
      </c>
      <c r="BD165" s="2">
        <v>1359</v>
      </c>
      <c r="BE165">
        <v>75</v>
      </c>
      <c r="BF165" s="2">
        <v>11869</v>
      </c>
      <c r="BG165">
        <f t="shared" si="2"/>
        <v>1191091</v>
      </c>
    </row>
    <row r="166" spans="1:59" x14ac:dyDescent="0.25">
      <c r="A166" s="1">
        <v>44015</v>
      </c>
      <c r="B166" s="2">
        <v>22082</v>
      </c>
      <c r="C166">
        <v>539</v>
      </c>
      <c r="D166" s="2">
        <v>10478</v>
      </c>
      <c r="E166" s="2">
        <v>16164</v>
      </c>
      <c r="F166" s="2">
        <v>69324</v>
      </c>
      <c r="G166" s="2">
        <v>8650</v>
      </c>
      <c r="H166" s="2">
        <v>12760</v>
      </c>
      <c r="I166" s="2">
        <v>6692</v>
      </c>
      <c r="J166" s="2">
        <v>26290</v>
      </c>
      <c r="K166" s="2">
        <v>11844</v>
      </c>
      <c r="L166">
        <v>754</v>
      </c>
      <c r="M166" s="2">
        <v>4393</v>
      </c>
      <c r="N166" s="2">
        <v>113035</v>
      </c>
      <c r="O166" s="2">
        <v>35756</v>
      </c>
      <c r="P166" s="2">
        <v>24372</v>
      </c>
      <c r="Q166" s="2">
        <v>9814</v>
      </c>
      <c r="R166" s="2">
        <v>4747</v>
      </c>
      <c r="S166" s="2">
        <v>43026</v>
      </c>
      <c r="T166" s="2">
        <v>2731</v>
      </c>
      <c r="U166" s="2">
        <v>5023</v>
      </c>
      <c r="V166" s="2">
        <v>93157</v>
      </c>
      <c r="W166" s="2">
        <v>51099</v>
      </c>
      <c r="X166" s="2">
        <v>32347</v>
      </c>
      <c r="Y166" s="2">
        <v>19388</v>
      </c>
      <c r="Z166" s="2">
        <v>5097</v>
      </c>
      <c r="AA166">
        <v>678</v>
      </c>
      <c r="AB166" s="2">
        <v>14200</v>
      </c>
      <c r="AC166" s="2">
        <v>12312</v>
      </c>
      <c r="AD166" s="2">
        <v>4597</v>
      </c>
      <c r="AE166" s="2">
        <v>51997</v>
      </c>
      <c r="AF166" s="2">
        <v>5802</v>
      </c>
      <c r="AG166" s="2">
        <v>99033</v>
      </c>
      <c r="AH166" s="2">
        <v>45538</v>
      </c>
      <c r="AI166" s="2">
        <v>3266</v>
      </c>
      <c r="AJ166" s="2">
        <v>38987</v>
      </c>
      <c r="AK166" s="2">
        <v>11519</v>
      </c>
      <c r="AL166" s="2">
        <v>2759</v>
      </c>
      <c r="AM166" s="2">
        <v>69217</v>
      </c>
      <c r="AN166" s="2">
        <v>1657</v>
      </c>
      <c r="AO166" s="2">
        <v>16986</v>
      </c>
      <c r="AP166" s="2">
        <v>6049</v>
      </c>
      <c r="AQ166" s="2">
        <v>29591</v>
      </c>
      <c r="AR166" s="2">
        <v>93572</v>
      </c>
      <c r="AS166" s="2">
        <v>13076</v>
      </c>
      <c r="AT166">
        <v>967</v>
      </c>
      <c r="AU166" s="2">
        <v>8711</v>
      </c>
      <c r="AV166" s="2">
        <v>11097</v>
      </c>
      <c r="AW166" s="2">
        <v>2396</v>
      </c>
      <c r="AX166" s="2">
        <v>24043</v>
      </c>
      <c r="AY166" s="2">
        <v>1139</v>
      </c>
      <c r="AZ166" s="2">
        <v>1497</v>
      </c>
      <c r="BA166">
        <v>0</v>
      </c>
      <c r="BB166">
        <v>179</v>
      </c>
      <c r="BC166">
        <v>19</v>
      </c>
      <c r="BD166" s="2">
        <v>1359</v>
      </c>
      <c r="BE166">
        <v>75</v>
      </c>
      <c r="BF166" s="2">
        <v>33608</v>
      </c>
      <c r="BG166">
        <f t="shared" si="2"/>
        <v>1235488</v>
      </c>
    </row>
    <row r="167" spans="1:59" x14ac:dyDescent="0.25">
      <c r="A167" s="1">
        <v>44016</v>
      </c>
      <c r="B167" s="2">
        <v>22082</v>
      </c>
      <c r="C167">
        <v>544</v>
      </c>
      <c r="D167" s="2">
        <v>10903</v>
      </c>
      <c r="E167" s="2">
        <v>16726</v>
      </c>
      <c r="F167" s="2">
        <v>69831</v>
      </c>
      <c r="G167" s="2">
        <v>9035</v>
      </c>
      <c r="H167" s="2">
        <v>12760</v>
      </c>
      <c r="I167" s="2">
        <v>6711</v>
      </c>
      <c r="J167" s="2">
        <v>26926</v>
      </c>
      <c r="K167" s="2">
        <v>12489</v>
      </c>
      <c r="L167">
        <v>756</v>
      </c>
      <c r="M167" s="2">
        <v>4393</v>
      </c>
      <c r="N167" s="2">
        <v>113176</v>
      </c>
      <c r="O167" s="2">
        <v>36076</v>
      </c>
      <c r="P167" s="2">
        <v>24669</v>
      </c>
      <c r="Q167" s="2">
        <v>9857</v>
      </c>
      <c r="R167" s="2">
        <v>4747</v>
      </c>
      <c r="S167" s="2">
        <v>43026</v>
      </c>
      <c r="T167" s="2">
        <v>2751</v>
      </c>
      <c r="U167" s="2">
        <v>5025</v>
      </c>
      <c r="V167" s="2">
        <v>93157</v>
      </c>
      <c r="W167" s="2">
        <v>52841</v>
      </c>
      <c r="X167" s="2">
        <v>32347</v>
      </c>
      <c r="Y167" s="2">
        <v>19388</v>
      </c>
      <c r="Z167" s="2">
        <v>5097</v>
      </c>
      <c r="AA167">
        <v>678</v>
      </c>
      <c r="AB167" s="2">
        <v>14340</v>
      </c>
      <c r="AC167" s="2">
        <v>13249</v>
      </c>
      <c r="AD167" s="2">
        <v>4597</v>
      </c>
      <c r="AE167" s="2">
        <v>55520</v>
      </c>
      <c r="AF167" s="2">
        <v>5845</v>
      </c>
      <c r="AG167" s="2">
        <v>105403</v>
      </c>
      <c r="AH167" s="2">
        <v>45538</v>
      </c>
      <c r="AI167" s="2">
        <v>3288</v>
      </c>
      <c r="AJ167" s="2">
        <v>39903</v>
      </c>
      <c r="AK167" s="2">
        <v>11965</v>
      </c>
      <c r="AL167" s="2">
        <v>2759</v>
      </c>
      <c r="AM167" s="2">
        <v>69712</v>
      </c>
      <c r="AN167" s="2">
        <v>1657</v>
      </c>
      <c r="AO167" s="2">
        <v>16994</v>
      </c>
      <c r="AP167" s="2">
        <v>6062</v>
      </c>
      <c r="AQ167" s="2">
        <v>30043</v>
      </c>
      <c r="AR167" s="2">
        <v>97430</v>
      </c>
      <c r="AS167" s="2">
        <v>13807</v>
      </c>
      <c r="AT167">
        <v>999</v>
      </c>
      <c r="AU167" s="2">
        <v>8741</v>
      </c>
      <c r="AV167" s="2">
        <v>11427</v>
      </c>
      <c r="AW167" s="2">
        <v>2418</v>
      </c>
      <c r="AX167" s="2">
        <v>24491</v>
      </c>
      <c r="AY167" s="2">
        <v>1169</v>
      </c>
      <c r="AZ167" s="2">
        <v>1523</v>
      </c>
      <c r="BA167">
        <v>0</v>
      </c>
      <c r="BB167">
        <v>179</v>
      </c>
      <c r="BC167">
        <v>19</v>
      </c>
      <c r="BD167" s="2">
        <v>1359</v>
      </c>
      <c r="BE167">
        <v>76</v>
      </c>
      <c r="BF167" s="2">
        <v>33968</v>
      </c>
      <c r="BG167">
        <f t="shared" si="2"/>
        <v>1260472</v>
      </c>
    </row>
    <row r="168" spans="1:59" x14ac:dyDescent="0.25">
      <c r="A168" s="1">
        <v>44017</v>
      </c>
      <c r="B168" s="2">
        <v>22082</v>
      </c>
      <c r="C168">
        <v>548</v>
      </c>
      <c r="D168" s="2">
        <v>11219</v>
      </c>
      <c r="E168" s="2">
        <v>17133</v>
      </c>
      <c r="F168" s="2">
        <v>70367</v>
      </c>
      <c r="G168" s="2">
        <v>9570</v>
      </c>
      <c r="H168" s="2">
        <v>12760</v>
      </c>
      <c r="I168" s="2">
        <v>6740</v>
      </c>
      <c r="J168" s="2">
        <v>27706</v>
      </c>
      <c r="K168" s="2">
        <v>13295</v>
      </c>
      <c r="L168">
        <v>777</v>
      </c>
      <c r="M168" s="2">
        <v>4393</v>
      </c>
      <c r="N168" s="2">
        <v>113270</v>
      </c>
      <c r="O168" s="2">
        <v>36475</v>
      </c>
      <c r="P168" s="2">
        <v>24952</v>
      </c>
      <c r="Q168" s="2">
        <v>10100</v>
      </c>
      <c r="R168" s="2">
        <v>4747</v>
      </c>
      <c r="S168" s="2">
        <v>43026</v>
      </c>
      <c r="T168" s="2">
        <v>2772</v>
      </c>
      <c r="U168" s="2">
        <v>5029</v>
      </c>
      <c r="V168" s="2">
        <v>93157</v>
      </c>
      <c r="W168" s="2">
        <v>52841</v>
      </c>
      <c r="X168" s="2">
        <v>32854</v>
      </c>
      <c r="Y168" s="2">
        <v>19388</v>
      </c>
      <c r="Z168" s="2">
        <v>5287</v>
      </c>
      <c r="AA168">
        <v>678</v>
      </c>
      <c r="AB168" s="2">
        <v>14641</v>
      </c>
      <c r="AC168" s="2">
        <v>13573</v>
      </c>
      <c r="AD168" s="2">
        <v>4684</v>
      </c>
      <c r="AE168" s="2">
        <v>58243</v>
      </c>
      <c r="AF168" s="2">
        <v>5860</v>
      </c>
      <c r="AG168" s="2">
        <v>115168</v>
      </c>
      <c r="AH168" s="2">
        <v>45538</v>
      </c>
      <c r="AI168" s="2">
        <v>3324</v>
      </c>
      <c r="AJ168" s="2">
        <v>40460</v>
      </c>
      <c r="AK168" s="2">
        <v>12246</v>
      </c>
      <c r="AL168" s="2">
        <v>2759</v>
      </c>
      <c r="AM168" s="2">
        <v>70086</v>
      </c>
      <c r="AN168" s="2">
        <v>1657</v>
      </c>
      <c r="AO168" s="2">
        <v>16994</v>
      </c>
      <c r="AP168" s="2">
        <v>6063</v>
      </c>
      <c r="AQ168" s="2">
        <v>30254</v>
      </c>
      <c r="AR168" s="2">
        <v>100844</v>
      </c>
      <c r="AS168" s="2">
        <v>14147</v>
      </c>
      <c r="AT168" s="2">
        <v>1007</v>
      </c>
      <c r="AU168" s="2">
        <v>8784</v>
      </c>
      <c r="AV168" s="2">
        <v>11602</v>
      </c>
      <c r="AW168" s="2">
        <v>2434</v>
      </c>
      <c r="AX168" s="2">
        <v>24899</v>
      </c>
      <c r="AY168" s="2">
        <v>1172</v>
      </c>
      <c r="AZ168" s="2">
        <v>1542</v>
      </c>
      <c r="BA168">
        <v>0</v>
      </c>
      <c r="BB168">
        <v>179</v>
      </c>
      <c r="BC168">
        <v>19</v>
      </c>
      <c r="BD168" s="2">
        <v>1359</v>
      </c>
      <c r="BE168">
        <v>79</v>
      </c>
      <c r="BF168" s="2">
        <v>38904</v>
      </c>
      <c r="BG168">
        <f t="shared" si="2"/>
        <v>1289687</v>
      </c>
    </row>
    <row r="169" spans="1:59" x14ac:dyDescent="0.25">
      <c r="A169" s="1">
        <v>44018</v>
      </c>
      <c r="B169" s="2">
        <v>22082</v>
      </c>
      <c r="C169">
        <v>552</v>
      </c>
      <c r="D169" s="2">
        <v>11836</v>
      </c>
      <c r="E169" s="2">
        <v>17834</v>
      </c>
      <c r="F169" s="2">
        <v>73329</v>
      </c>
      <c r="G169" s="2">
        <v>9793</v>
      </c>
      <c r="H169" s="2">
        <v>13587</v>
      </c>
      <c r="I169" s="2">
        <v>6778</v>
      </c>
      <c r="J169" s="2">
        <v>28404</v>
      </c>
      <c r="K169" s="2">
        <v>14015</v>
      </c>
      <c r="L169">
        <v>781</v>
      </c>
      <c r="M169" s="2">
        <v>4393</v>
      </c>
      <c r="N169" s="2">
        <v>113364</v>
      </c>
      <c r="O169" s="2">
        <v>36788</v>
      </c>
      <c r="P169" s="2">
        <v>25403</v>
      </c>
      <c r="Q169" s="2">
        <v>10305</v>
      </c>
      <c r="R169" s="2">
        <v>4785</v>
      </c>
      <c r="S169" s="2">
        <v>43026</v>
      </c>
      <c r="T169" s="2">
        <v>2787</v>
      </c>
      <c r="U169" s="2">
        <v>5029</v>
      </c>
      <c r="V169" s="2">
        <v>93157</v>
      </c>
      <c r="W169" s="2">
        <v>52841</v>
      </c>
      <c r="X169" s="2">
        <v>33907</v>
      </c>
      <c r="Y169" s="2">
        <v>22167</v>
      </c>
      <c r="Z169" s="2">
        <v>5287</v>
      </c>
      <c r="AA169">
        <v>678</v>
      </c>
      <c r="AB169" s="2">
        <v>14759</v>
      </c>
      <c r="AC169" s="2">
        <v>13796</v>
      </c>
      <c r="AD169" s="2">
        <v>4706</v>
      </c>
      <c r="AE169" s="2">
        <v>61169</v>
      </c>
      <c r="AF169" s="2">
        <v>5902</v>
      </c>
      <c r="AG169" s="2">
        <v>122486</v>
      </c>
      <c r="AH169" s="2">
        <v>55318</v>
      </c>
      <c r="AI169" s="2">
        <v>3350</v>
      </c>
      <c r="AJ169" s="2">
        <v>40813</v>
      </c>
      <c r="AK169" s="2">
        <v>12432</v>
      </c>
      <c r="AL169" s="2">
        <v>2846</v>
      </c>
      <c r="AM169" s="2">
        <v>70437</v>
      </c>
      <c r="AN169" s="2">
        <v>1657</v>
      </c>
      <c r="AO169" s="2">
        <v>16994</v>
      </c>
      <c r="AP169" s="2">
        <v>6063</v>
      </c>
      <c r="AQ169" s="2">
        <v>31020</v>
      </c>
      <c r="AR169" s="2">
        <v>104053</v>
      </c>
      <c r="AS169" s="2">
        <v>14448</v>
      </c>
      <c r="AT169" s="2">
        <v>1022</v>
      </c>
      <c r="AU169" s="2">
        <v>8809</v>
      </c>
      <c r="AV169" s="2">
        <v>12198</v>
      </c>
      <c r="AW169" s="2">
        <v>3250</v>
      </c>
      <c r="AX169" s="2">
        <v>25242</v>
      </c>
      <c r="AY169" s="2">
        <v>1234</v>
      </c>
      <c r="AZ169" s="2">
        <v>1553</v>
      </c>
      <c r="BA169">
        <v>0</v>
      </c>
      <c r="BB169">
        <v>179</v>
      </c>
      <c r="BC169">
        <v>19</v>
      </c>
      <c r="BD169" s="2">
        <v>1359</v>
      </c>
      <c r="BE169">
        <v>79</v>
      </c>
      <c r="BF169" s="2">
        <v>34965</v>
      </c>
      <c r="BG169">
        <f t="shared" si="2"/>
        <v>1325066</v>
      </c>
    </row>
    <row r="170" spans="1:59" x14ac:dyDescent="0.25">
      <c r="A170" s="1">
        <v>44019</v>
      </c>
      <c r="B170" s="2">
        <v>22082</v>
      </c>
      <c r="C170">
        <v>560</v>
      </c>
      <c r="D170" s="2">
        <v>12260</v>
      </c>
      <c r="E170" s="2">
        <v>17834</v>
      </c>
      <c r="F170" s="2">
        <v>77245</v>
      </c>
      <c r="G170" s="2">
        <v>10119</v>
      </c>
      <c r="H170" s="2">
        <v>14370</v>
      </c>
      <c r="I170" s="2">
        <v>6815</v>
      </c>
      <c r="J170" s="2">
        <v>29425</v>
      </c>
      <c r="K170" s="2">
        <v>14697</v>
      </c>
      <c r="L170">
        <v>797</v>
      </c>
      <c r="M170" s="2">
        <v>4393</v>
      </c>
      <c r="N170" s="2">
        <v>113943</v>
      </c>
      <c r="O170" s="2">
        <v>36999</v>
      </c>
      <c r="P170" s="2">
        <v>25861</v>
      </c>
      <c r="Q170" s="2">
        <v>10519</v>
      </c>
      <c r="R170" s="2">
        <v>4841</v>
      </c>
      <c r="S170" s="2">
        <v>43026</v>
      </c>
      <c r="T170" s="2">
        <v>2816</v>
      </c>
      <c r="U170" s="2">
        <v>5036</v>
      </c>
      <c r="V170" s="2">
        <v>93157</v>
      </c>
      <c r="W170" s="2">
        <v>52841</v>
      </c>
      <c r="X170" s="2">
        <v>34377</v>
      </c>
      <c r="Y170" s="2">
        <v>22167</v>
      </c>
      <c r="Z170" s="2">
        <v>5503</v>
      </c>
      <c r="AA170">
        <v>716</v>
      </c>
      <c r="AB170" s="2">
        <v>14927</v>
      </c>
      <c r="AC170" s="2">
        <v>14496</v>
      </c>
      <c r="AD170" s="2">
        <v>4758</v>
      </c>
      <c r="AE170" s="2">
        <v>63712</v>
      </c>
      <c r="AF170" s="2">
        <v>5986</v>
      </c>
      <c r="AG170" s="2">
        <v>129382</v>
      </c>
      <c r="AH170" s="2">
        <v>55318</v>
      </c>
      <c r="AI170" s="2">
        <v>3413</v>
      </c>
      <c r="AJ170" s="2">
        <v>41438</v>
      </c>
      <c r="AK170" s="2">
        <v>13005</v>
      </c>
      <c r="AL170" s="2">
        <v>2877</v>
      </c>
      <c r="AM170" s="2">
        <v>70437</v>
      </c>
      <c r="AN170" s="2">
        <v>1677</v>
      </c>
      <c r="AO170" s="2">
        <v>19181</v>
      </c>
      <c r="AP170" s="2">
        <v>6190</v>
      </c>
      <c r="AQ170" s="2">
        <v>31827</v>
      </c>
      <c r="AR170" s="2">
        <v>108485</v>
      </c>
      <c r="AS170" s="2">
        <v>14764</v>
      </c>
      <c r="AT170" s="2">
        <v>1039</v>
      </c>
      <c r="AU170" s="2">
        <v>8913</v>
      </c>
      <c r="AV170" s="2">
        <v>12446</v>
      </c>
      <c r="AW170" s="2">
        <v>3250</v>
      </c>
      <c r="AX170" s="2">
        <v>25758</v>
      </c>
      <c r="AY170" s="2">
        <v>1274</v>
      </c>
      <c r="AZ170" s="2">
        <v>1574</v>
      </c>
      <c r="BA170">
        <v>0</v>
      </c>
      <c r="BB170">
        <v>179</v>
      </c>
      <c r="BC170">
        <v>19</v>
      </c>
      <c r="BD170" s="2">
        <v>1359</v>
      </c>
      <c r="BE170">
        <v>79</v>
      </c>
      <c r="BF170" s="2">
        <v>34919</v>
      </c>
      <c r="BG170">
        <f t="shared" si="2"/>
        <v>1355081</v>
      </c>
    </row>
    <row r="171" spans="1:59" x14ac:dyDescent="0.25">
      <c r="A171" s="1">
        <v>44020</v>
      </c>
      <c r="B171" s="2">
        <v>22082</v>
      </c>
      <c r="C171">
        <v>563</v>
      </c>
      <c r="D171" s="2">
        <v>12803</v>
      </c>
      <c r="E171" s="2">
        <v>19396</v>
      </c>
      <c r="F171" s="2">
        <v>79591</v>
      </c>
      <c r="G171" s="2">
        <v>10435</v>
      </c>
      <c r="H171" s="2">
        <v>15280</v>
      </c>
      <c r="I171" s="2">
        <v>6851</v>
      </c>
      <c r="J171" s="2">
        <v>30190</v>
      </c>
      <c r="K171" s="2">
        <v>15400</v>
      </c>
      <c r="L171">
        <v>811</v>
      </c>
      <c r="M171" s="2">
        <v>4393</v>
      </c>
      <c r="N171" s="2">
        <v>114507</v>
      </c>
      <c r="O171" s="2">
        <v>37462</v>
      </c>
      <c r="P171" s="2">
        <v>26216</v>
      </c>
      <c r="Q171" s="2">
        <v>10588</v>
      </c>
      <c r="R171" s="2">
        <v>4912</v>
      </c>
      <c r="S171" s="2">
        <v>46334</v>
      </c>
      <c r="T171" s="2">
        <v>2856</v>
      </c>
      <c r="U171" s="2">
        <v>5085</v>
      </c>
      <c r="V171" s="2">
        <v>94347</v>
      </c>
      <c r="W171" s="2">
        <v>52841</v>
      </c>
      <c r="X171" s="2">
        <v>34902</v>
      </c>
      <c r="Y171" s="2">
        <v>22167</v>
      </c>
      <c r="Z171" s="2">
        <v>5690</v>
      </c>
      <c r="AA171">
        <v>759</v>
      </c>
      <c r="AB171" s="2">
        <v>15031</v>
      </c>
      <c r="AC171" s="2">
        <v>15334</v>
      </c>
      <c r="AD171" s="2">
        <v>4817</v>
      </c>
      <c r="AE171" s="2">
        <v>66904</v>
      </c>
      <c r="AF171" s="2">
        <v>6051</v>
      </c>
      <c r="AG171" s="2">
        <v>139207</v>
      </c>
      <c r="AH171" s="2">
        <v>55318</v>
      </c>
      <c r="AI171" s="2">
        <v>3447</v>
      </c>
      <c r="AJ171" s="2">
        <v>42111</v>
      </c>
      <c r="AK171" s="2">
        <v>13538</v>
      </c>
      <c r="AL171" s="2">
        <v>2952</v>
      </c>
      <c r="AM171" s="2">
        <v>70953</v>
      </c>
      <c r="AN171" s="2">
        <v>1683</v>
      </c>
      <c r="AO171" s="2">
        <v>19181</v>
      </c>
      <c r="AP171" s="2">
        <v>6280</v>
      </c>
      <c r="AQ171" s="2">
        <v>32736</v>
      </c>
      <c r="AR171" s="2">
        <v>113285</v>
      </c>
      <c r="AS171" s="2">
        <v>15178</v>
      </c>
      <c r="AT171" s="2">
        <v>1049</v>
      </c>
      <c r="AU171" s="2">
        <v>9011</v>
      </c>
      <c r="AV171" s="2">
        <v>12471</v>
      </c>
      <c r="AW171" s="2">
        <v>3250</v>
      </c>
      <c r="AX171" s="2">
        <v>26305</v>
      </c>
      <c r="AY171" s="2">
        <v>1291</v>
      </c>
      <c r="AZ171" s="2">
        <v>1625</v>
      </c>
      <c r="BA171">
        <v>0</v>
      </c>
      <c r="BB171">
        <v>179</v>
      </c>
      <c r="BC171">
        <v>19</v>
      </c>
      <c r="BD171" s="2">
        <v>1359</v>
      </c>
      <c r="BE171">
        <v>81</v>
      </c>
      <c r="BF171" s="2">
        <v>35701</v>
      </c>
      <c r="BG171">
        <f t="shared" si="2"/>
        <v>1392808</v>
      </c>
    </row>
    <row r="172" spans="1:59" x14ac:dyDescent="0.25">
      <c r="A172" s="1">
        <v>44021</v>
      </c>
      <c r="B172" s="2">
        <v>25783</v>
      </c>
      <c r="C172">
        <v>571</v>
      </c>
      <c r="D172" s="2">
        <v>13341</v>
      </c>
      <c r="E172" s="2">
        <v>19992</v>
      </c>
      <c r="F172" s="2">
        <v>81617</v>
      </c>
      <c r="G172" s="2">
        <v>10826</v>
      </c>
      <c r="H172" s="2">
        <v>16134</v>
      </c>
      <c r="I172" s="2">
        <v>6901</v>
      </c>
      <c r="J172" s="2">
        <v>30907</v>
      </c>
      <c r="K172" s="2">
        <v>16280</v>
      </c>
      <c r="L172">
        <v>840</v>
      </c>
      <c r="M172" s="2">
        <v>4393</v>
      </c>
      <c r="N172" s="2">
        <v>114821</v>
      </c>
      <c r="O172" s="2">
        <v>37795</v>
      </c>
      <c r="P172" s="2">
        <v>26383</v>
      </c>
      <c r="Q172" s="2">
        <v>10832</v>
      </c>
      <c r="R172" s="2">
        <v>4939</v>
      </c>
      <c r="S172" s="2">
        <v>46334</v>
      </c>
      <c r="T172" s="2">
        <v>2901</v>
      </c>
      <c r="U172" s="2">
        <v>5132</v>
      </c>
      <c r="V172" s="2">
        <v>94347</v>
      </c>
      <c r="W172" s="2">
        <v>52841</v>
      </c>
      <c r="X172" s="2">
        <v>35193</v>
      </c>
      <c r="Y172" s="2">
        <v>22167</v>
      </c>
      <c r="Z172" s="2">
        <v>5815</v>
      </c>
      <c r="AA172">
        <v>796</v>
      </c>
      <c r="AB172" s="2">
        <v>15206</v>
      </c>
      <c r="AC172" s="2">
        <v>16140</v>
      </c>
      <c r="AD172" s="2">
        <v>4831</v>
      </c>
      <c r="AE172" s="2">
        <v>69709</v>
      </c>
      <c r="AF172" s="2">
        <v>6118</v>
      </c>
      <c r="AG172" s="2">
        <v>148570</v>
      </c>
      <c r="AH172" s="2">
        <v>55318</v>
      </c>
      <c r="AI172" s="2">
        <v>3464</v>
      </c>
      <c r="AJ172" s="2">
        <v>42111</v>
      </c>
      <c r="AK172" s="2">
        <v>14100</v>
      </c>
      <c r="AL172" s="2">
        <v>2977</v>
      </c>
      <c r="AM172" s="2">
        <v>71507</v>
      </c>
      <c r="AN172" s="2">
        <v>1684</v>
      </c>
      <c r="AO172" s="2">
        <v>19181</v>
      </c>
      <c r="AP172" s="2">
        <v>6331</v>
      </c>
      <c r="AQ172" s="2">
        <v>33537</v>
      </c>
      <c r="AR172" s="2">
        <v>118326</v>
      </c>
      <c r="AS172" s="2">
        <v>15661</v>
      </c>
      <c r="AT172" s="2">
        <v>1054</v>
      </c>
      <c r="AU172" s="2">
        <v>9065</v>
      </c>
      <c r="AV172" s="2">
        <v>12668</v>
      </c>
      <c r="AW172" s="2">
        <v>3250</v>
      </c>
      <c r="AX172" s="2">
        <v>26792</v>
      </c>
      <c r="AY172" s="2">
        <v>1313</v>
      </c>
      <c r="AZ172" s="2">
        <v>1662</v>
      </c>
      <c r="BA172">
        <v>0</v>
      </c>
      <c r="BB172">
        <v>179</v>
      </c>
      <c r="BC172">
        <v>19</v>
      </c>
      <c r="BD172" s="2">
        <v>1359</v>
      </c>
      <c r="BE172">
        <v>81</v>
      </c>
      <c r="BF172" s="2">
        <v>36389</v>
      </c>
      <c r="BG172">
        <f t="shared" si="2"/>
        <v>1426483</v>
      </c>
    </row>
    <row r="173" spans="1:59" x14ac:dyDescent="0.25">
      <c r="A173" s="1">
        <v>44022</v>
      </c>
      <c r="B173" s="2">
        <v>25783</v>
      </c>
      <c r="C173">
        <v>588</v>
      </c>
      <c r="D173" s="2">
        <v>13853</v>
      </c>
      <c r="E173" s="2">
        <v>20642</v>
      </c>
      <c r="F173" s="2">
        <v>84418</v>
      </c>
      <c r="G173" s="2">
        <v>11205</v>
      </c>
      <c r="H173" s="2">
        <v>16885</v>
      </c>
      <c r="I173" s="2">
        <v>6949</v>
      </c>
      <c r="J173" s="2">
        <v>31554</v>
      </c>
      <c r="K173" s="2">
        <v>17315</v>
      </c>
      <c r="L173">
        <v>847</v>
      </c>
      <c r="M173" s="2">
        <v>4393</v>
      </c>
      <c r="N173" s="2">
        <v>115071</v>
      </c>
      <c r="O173" s="2">
        <v>38120</v>
      </c>
      <c r="P173" s="2">
        <v>26383</v>
      </c>
      <c r="Q173" s="2">
        <v>10970</v>
      </c>
      <c r="R173" s="2">
        <v>5258</v>
      </c>
      <c r="S173" s="2">
        <v>46334</v>
      </c>
      <c r="T173" s="2">
        <v>2931</v>
      </c>
      <c r="U173" s="2">
        <v>5157</v>
      </c>
      <c r="V173" s="2">
        <v>94347</v>
      </c>
      <c r="W173" s="2">
        <v>52841</v>
      </c>
      <c r="X173" s="2">
        <v>35442</v>
      </c>
      <c r="Y173" s="2">
        <v>22167</v>
      </c>
      <c r="Z173" s="2">
        <v>5921</v>
      </c>
      <c r="AA173">
        <v>855</v>
      </c>
      <c r="AB173" s="2">
        <v>15499</v>
      </c>
      <c r="AC173" s="2">
        <v>16978</v>
      </c>
      <c r="AD173" s="2">
        <v>4897</v>
      </c>
      <c r="AE173" s="2">
        <v>72550</v>
      </c>
      <c r="AF173" s="2">
        <v>6181</v>
      </c>
      <c r="AG173" s="2">
        <v>157524</v>
      </c>
      <c r="AH173" s="2">
        <v>55318</v>
      </c>
      <c r="AI173" s="2">
        <v>3496</v>
      </c>
      <c r="AJ173" s="2">
        <v>43435</v>
      </c>
      <c r="AK173" s="2">
        <v>14648</v>
      </c>
      <c r="AL173" s="2">
        <v>3009</v>
      </c>
      <c r="AM173" s="2">
        <v>72284</v>
      </c>
      <c r="AN173" s="2">
        <v>1685</v>
      </c>
      <c r="AO173" s="2">
        <v>20956</v>
      </c>
      <c r="AP173" s="2">
        <v>6408</v>
      </c>
      <c r="AQ173" s="2">
        <v>34740</v>
      </c>
      <c r="AR173" s="2">
        <v>122996</v>
      </c>
      <c r="AS173" s="2">
        <v>16261</v>
      </c>
      <c r="AT173" s="2">
        <v>1066</v>
      </c>
      <c r="AU173" s="2">
        <v>9189</v>
      </c>
      <c r="AV173" s="2">
        <v>12873</v>
      </c>
      <c r="AW173" s="2">
        <v>3250</v>
      </c>
      <c r="AX173" s="2">
        <v>27329</v>
      </c>
      <c r="AY173" s="2">
        <v>1327</v>
      </c>
      <c r="AZ173" s="2">
        <v>1703</v>
      </c>
      <c r="BA173">
        <v>0</v>
      </c>
      <c r="BB173">
        <v>202</v>
      </c>
      <c r="BC173">
        <v>19</v>
      </c>
      <c r="BD173" s="2">
        <v>1359</v>
      </c>
      <c r="BE173">
        <v>87</v>
      </c>
      <c r="BF173" s="2">
        <v>36997</v>
      </c>
      <c r="BG173">
        <f t="shared" si="2"/>
        <v>1460495</v>
      </c>
    </row>
    <row r="174" spans="1:59" x14ac:dyDescent="0.25">
      <c r="A174" s="1">
        <v>44023</v>
      </c>
      <c r="B174" s="2">
        <v>25783</v>
      </c>
      <c r="C174">
        <v>598</v>
      </c>
      <c r="D174" s="2">
        <v>14394</v>
      </c>
      <c r="E174" s="2">
        <v>21190</v>
      </c>
      <c r="F174" s="2">
        <v>85557</v>
      </c>
      <c r="G174" s="2">
        <v>11205</v>
      </c>
      <c r="H174" s="2">
        <v>16885</v>
      </c>
      <c r="I174" s="2">
        <v>7002</v>
      </c>
      <c r="J174" s="2">
        <v>32070</v>
      </c>
      <c r="K174" s="2">
        <v>17690</v>
      </c>
      <c r="L174">
        <v>872</v>
      </c>
      <c r="M174" s="2">
        <v>4393</v>
      </c>
      <c r="N174" s="2">
        <v>115447</v>
      </c>
      <c r="O174" s="2">
        <v>38441</v>
      </c>
      <c r="P174" s="2">
        <v>26383</v>
      </c>
      <c r="Q174" s="2">
        <v>11196</v>
      </c>
      <c r="R174" s="2">
        <v>5322</v>
      </c>
      <c r="S174" s="2">
        <v>46334</v>
      </c>
      <c r="T174" s="2">
        <v>2972</v>
      </c>
      <c r="U174" s="2">
        <v>5190</v>
      </c>
      <c r="V174" s="2">
        <v>94347</v>
      </c>
      <c r="W174" s="2">
        <v>53867</v>
      </c>
      <c r="X174" s="2">
        <v>36012</v>
      </c>
      <c r="Y174" s="2">
        <v>22167</v>
      </c>
      <c r="Z174" s="2">
        <v>6105</v>
      </c>
      <c r="AA174">
        <v>864</v>
      </c>
      <c r="AB174" s="2">
        <v>15724</v>
      </c>
      <c r="AC174" s="2">
        <v>17766</v>
      </c>
      <c r="AD174" s="2">
        <v>5013</v>
      </c>
      <c r="AE174" s="2">
        <v>76170</v>
      </c>
      <c r="AF174" s="2">
        <v>6271</v>
      </c>
      <c r="AG174" s="2">
        <v>167023</v>
      </c>
      <c r="AH174" s="2">
        <v>55318</v>
      </c>
      <c r="AI174" s="2">
        <v>3533</v>
      </c>
      <c r="AJ174" s="2">
        <v>44101</v>
      </c>
      <c r="AK174" s="2">
        <v>15136</v>
      </c>
      <c r="AL174" s="2">
        <v>3009</v>
      </c>
      <c r="AM174" s="2">
        <v>72910</v>
      </c>
      <c r="AN174" s="2">
        <v>1685</v>
      </c>
      <c r="AO174" s="2">
        <v>20956</v>
      </c>
      <c r="AP174" s="2">
        <v>6470</v>
      </c>
      <c r="AQ174" s="2">
        <v>35435</v>
      </c>
      <c r="AR174" s="2">
        <v>127880</v>
      </c>
      <c r="AS174" s="2">
        <v>16897</v>
      </c>
      <c r="AT174" s="2">
        <v>1066</v>
      </c>
      <c r="AU174" s="2">
        <v>9271</v>
      </c>
      <c r="AV174" s="2">
        <v>12884</v>
      </c>
      <c r="AW174" s="2">
        <v>3250</v>
      </c>
      <c r="AX174" s="2">
        <v>27909</v>
      </c>
      <c r="AY174" s="2">
        <v>1361</v>
      </c>
      <c r="AZ174" s="2">
        <v>1717</v>
      </c>
      <c r="BA174">
        <v>0</v>
      </c>
      <c r="BB174">
        <v>202</v>
      </c>
      <c r="BC174">
        <v>19</v>
      </c>
      <c r="BD174" s="2">
        <v>1359</v>
      </c>
      <c r="BE174">
        <v>92</v>
      </c>
      <c r="BF174" s="2">
        <v>37829</v>
      </c>
      <c r="BG174">
        <f t="shared" si="2"/>
        <v>1490542</v>
      </c>
    </row>
    <row r="175" spans="1:59" x14ac:dyDescent="0.25">
      <c r="A175" s="1">
        <v>44024</v>
      </c>
      <c r="B175" s="2">
        <v>25783</v>
      </c>
      <c r="C175">
        <v>615</v>
      </c>
      <c r="D175" s="2">
        <v>14829</v>
      </c>
      <c r="E175" s="2">
        <v>21591</v>
      </c>
      <c r="F175" s="2">
        <v>86287</v>
      </c>
      <c r="G175" s="2">
        <v>12173</v>
      </c>
      <c r="H175" s="2">
        <v>16885</v>
      </c>
      <c r="I175" s="2">
        <v>7120</v>
      </c>
      <c r="J175" s="2">
        <v>32650</v>
      </c>
      <c r="K175" s="2">
        <v>18420</v>
      </c>
      <c r="L175">
        <v>890</v>
      </c>
      <c r="M175" s="2">
        <v>4393</v>
      </c>
      <c r="N175" s="2">
        <v>115745</v>
      </c>
      <c r="O175" s="2">
        <v>38623</v>
      </c>
      <c r="P175" s="2">
        <v>26383</v>
      </c>
      <c r="Q175" s="2">
        <v>11269</v>
      </c>
      <c r="R175" s="2">
        <v>5322</v>
      </c>
      <c r="S175" s="2">
        <v>46334</v>
      </c>
      <c r="T175" s="2">
        <v>2994</v>
      </c>
      <c r="U175" s="2">
        <v>5230</v>
      </c>
      <c r="V175" s="2">
        <v>94347</v>
      </c>
      <c r="W175" s="2">
        <v>53867</v>
      </c>
      <c r="X175" s="2">
        <v>36582</v>
      </c>
      <c r="Y175" s="2">
        <v>22167</v>
      </c>
      <c r="Z175" s="2">
        <v>6105</v>
      </c>
      <c r="AA175">
        <v>865</v>
      </c>
      <c r="AB175" s="2">
        <v>15860</v>
      </c>
      <c r="AC175" s="2">
        <v>18498</v>
      </c>
      <c r="AD175" s="2">
        <v>5027</v>
      </c>
      <c r="AE175" s="2">
        <v>79056</v>
      </c>
      <c r="AF175" s="2">
        <v>6322</v>
      </c>
      <c r="AG175" s="2">
        <v>177508</v>
      </c>
      <c r="AH175" s="2">
        <v>55318</v>
      </c>
      <c r="AI175" s="2">
        <v>3570</v>
      </c>
      <c r="AJ175" s="2">
        <v>44663</v>
      </c>
      <c r="AK175" s="2">
        <v>15485</v>
      </c>
      <c r="AL175" s="2">
        <v>3009</v>
      </c>
      <c r="AM175" s="2">
        <v>73354</v>
      </c>
      <c r="AN175" s="2">
        <v>1685</v>
      </c>
      <c r="AO175" s="2">
        <v>20956</v>
      </c>
      <c r="AP175" s="2">
        <v>6522</v>
      </c>
      <c r="AQ175" s="2">
        <v>35855</v>
      </c>
      <c r="AR175" s="2">
        <v>132638</v>
      </c>
      <c r="AS175" s="2">
        <v>17303</v>
      </c>
      <c r="AT175" s="2">
        <v>1089</v>
      </c>
      <c r="AU175" s="2">
        <v>9310</v>
      </c>
      <c r="AV175" s="2">
        <v>13222</v>
      </c>
      <c r="AW175" s="2">
        <v>3250</v>
      </c>
      <c r="AX175" s="2">
        <v>28318</v>
      </c>
      <c r="AY175" s="2">
        <v>1372</v>
      </c>
      <c r="AZ175" s="2">
        <v>1737</v>
      </c>
      <c r="BA175">
        <v>0</v>
      </c>
      <c r="BB175">
        <v>202</v>
      </c>
      <c r="BC175">
        <v>19</v>
      </c>
      <c r="BD175" s="2">
        <v>1359</v>
      </c>
      <c r="BE175">
        <v>93</v>
      </c>
      <c r="BF175" s="2">
        <v>37015</v>
      </c>
      <c r="BG175">
        <f t="shared" si="2"/>
        <v>1517084</v>
      </c>
    </row>
    <row r="176" spans="1:59" x14ac:dyDescent="0.25">
      <c r="A176" s="1">
        <v>44025</v>
      </c>
      <c r="B176" s="2">
        <v>25783</v>
      </c>
      <c r="C176">
        <v>620</v>
      </c>
      <c r="D176" s="2">
        <v>15254</v>
      </c>
      <c r="E176" s="2">
        <v>22106</v>
      </c>
      <c r="F176" s="2">
        <v>89112</v>
      </c>
      <c r="G176" s="2">
        <v>12571</v>
      </c>
      <c r="H176" s="2">
        <v>16885</v>
      </c>
      <c r="I176" s="2">
        <v>7139</v>
      </c>
      <c r="J176" s="2">
        <v>33290</v>
      </c>
      <c r="K176" s="2">
        <v>19185</v>
      </c>
      <c r="L176">
        <v>911</v>
      </c>
      <c r="M176" s="2">
        <v>4393</v>
      </c>
      <c r="N176" s="2">
        <v>115839</v>
      </c>
      <c r="O176" s="2">
        <v>38914</v>
      </c>
      <c r="P176" s="2">
        <v>26726</v>
      </c>
      <c r="Q176" s="2">
        <v>11304</v>
      </c>
      <c r="R176" s="2">
        <v>5344</v>
      </c>
      <c r="S176" s="2">
        <v>46334</v>
      </c>
      <c r="T176" s="2">
        <v>3008</v>
      </c>
      <c r="U176" s="2">
        <v>5230</v>
      </c>
      <c r="V176" s="2">
        <v>94347</v>
      </c>
      <c r="W176" s="2">
        <v>53867</v>
      </c>
      <c r="X176" s="2">
        <v>37199</v>
      </c>
      <c r="Y176" s="2">
        <v>25932</v>
      </c>
      <c r="Z176" s="2">
        <v>6270</v>
      </c>
      <c r="AA176">
        <v>875</v>
      </c>
      <c r="AB176" s="2">
        <v>16025</v>
      </c>
      <c r="AC176" s="2">
        <v>18908</v>
      </c>
      <c r="AD176" s="2">
        <v>5056</v>
      </c>
      <c r="AE176" s="2">
        <v>81685</v>
      </c>
      <c r="AF176" s="2">
        <v>6363</v>
      </c>
      <c r="AG176" s="2">
        <v>186824</v>
      </c>
      <c r="AH176" s="2">
        <v>55318</v>
      </c>
      <c r="AI176" s="2">
        <v>3653</v>
      </c>
      <c r="AJ176" s="2">
        <v>45194</v>
      </c>
      <c r="AK176" s="2">
        <v>15815</v>
      </c>
      <c r="AL176" s="2">
        <v>3094</v>
      </c>
      <c r="AM176" s="2">
        <v>73721</v>
      </c>
      <c r="AN176" s="2">
        <v>1691</v>
      </c>
      <c r="AO176" s="2">
        <v>20956</v>
      </c>
      <c r="AP176" s="2">
        <v>6543</v>
      </c>
      <c r="AQ176" s="2">
        <v>36996</v>
      </c>
      <c r="AR176" s="2">
        <v>136419</v>
      </c>
      <c r="AS176" s="2">
        <v>17728</v>
      </c>
      <c r="AT176" s="2">
        <v>1096</v>
      </c>
      <c r="AU176" s="2">
        <v>9330</v>
      </c>
      <c r="AV176" s="2">
        <v>13664</v>
      </c>
      <c r="AW176" s="2">
        <v>3250</v>
      </c>
      <c r="AX176" s="2">
        <v>28670</v>
      </c>
      <c r="AY176" s="2">
        <v>1412</v>
      </c>
      <c r="AZ176" s="2">
        <v>1756</v>
      </c>
      <c r="BA176">
        <v>0</v>
      </c>
      <c r="BB176">
        <v>202</v>
      </c>
      <c r="BC176">
        <v>19</v>
      </c>
      <c r="BD176" s="2">
        <v>1359</v>
      </c>
      <c r="BE176">
        <v>96</v>
      </c>
      <c r="BF176" s="2">
        <v>38188</v>
      </c>
      <c r="BG176">
        <f t="shared" si="2"/>
        <v>1549469</v>
      </c>
    </row>
    <row r="177" spans="1:59" x14ac:dyDescent="0.25">
      <c r="A177" s="1">
        <v>44026</v>
      </c>
      <c r="B177" s="2">
        <v>25783</v>
      </c>
      <c r="C177">
        <v>642</v>
      </c>
      <c r="D177" s="2">
        <v>15678</v>
      </c>
      <c r="E177" s="2">
        <v>22844</v>
      </c>
      <c r="F177" s="2">
        <v>91498</v>
      </c>
      <c r="G177" s="2">
        <v>13038</v>
      </c>
      <c r="H177" s="2">
        <v>17706</v>
      </c>
      <c r="I177" s="2">
        <v>7184</v>
      </c>
      <c r="J177" s="2">
        <v>33760</v>
      </c>
      <c r="K177" s="2">
        <v>19970</v>
      </c>
      <c r="L177">
        <v>921</v>
      </c>
      <c r="M177" s="2">
        <v>4393</v>
      </c>
      <c r="N177" s="2">
        <v>116231</v>
      </c>
      <c r="O177" s="2">
        <v>39155</v>
      </c>
      <c r="P177" s="2">
        <v>27105</v>
      </c>
      <c r="Q177" s="2">
        <v>11727</v>
      </c>
      <c r="R177" s="2">
        <v>5389</v>
      </c>
      <c r="S177" s="2">
        <v>46334</v>
      </c>
      <c r="T177" s="2">
        <v>3062</v>
      </c>
      <c r="U177" s="2">
        <v>5238</v>
      </c>
      <c r="V177" s="2">
        <v>94347</v>
      </c>
      <c r="W177" s="2">
        <v>53867</v>
      </c>
      <c r="X177" s="2">
        <v>37749</v>
      </c>
      <c r="Y177" s="2">
        <v>25932</v>
      </c>
      <c r="Z177" s="2">
        <v>6460</v>
      </c>
      <c r="AA177">
        <v>884</v>
      </c>
      <c r="AB177" s="2">
        <v>16205</v>
      </c>
      <c r="AC177" s="2">
        <v>19770</v>
      </c>
      <c r="AD177" s="2">
        <v>5101</v>
      </c>
      <c r="AE177" s="2">
        <v>85520</v>
      </c>
      <c r="AF177" s="2">
        <v>6429</v>
      </c>
      <c r="AG177" s="2">
        <v>196180</v>
      </c>
      <c r="AH177" s="2">
        <v>67124</v>
      </c>
      <c r="AI177" s="2">
        <v>3685</v>
      </c>
      <c r="AJ177" s="2">
        <v>46282</v>
      </c>
      <c r="AK177" s="2">
        <v>16635</v>
      </c>
      <c r="AL177" s="2">
        <v>3129</v>
      </c>
      <c r="AM177" s="2">
        <v>74436</v>
      </c>
      <c r="AN177" s="2">
        <v>1692</v>
      </c>
      <c r="AO177" s="2">
        <v>23849</v>
      </c>
      <c r="AP177" s="2">
        <v>6599</v>
      </c>
      <c r="AQ177" s="2">
        <v>38272</v>
      </c>
      <c r="AR177" s="2">
        <v>142398</v>
      </c>
      <c r="AS177" s="2">
        <v>18111</v>
      </c>
      <c r="AT177" s="2">
        <v>1099</v>
      </c>
      <c r="AU177" s="2">
        <v>9423</v>
      </c>
      <c r="AV177" s="2">
        <v>13868</v>
      </c>
      <c r="AW177" s="2">
        <v>3250</v>
      </c>
      <c r="AX177" s="2">
        <v>29275</v>
      </c>
      <c r="AY177" s="2">
        <v>1462</v>
      </c>
      <c r="AZ177" s="2">
        <v>1774</v>
      </c>
      <c r="BA177">
        <v>0</v>
      </c>
      <c r="BB177">
        <v>210</v>
      </c>
      <c r="BC177">
        <v>19</v>
      </c>
      <c r="BD177" s="2">
        <v>1359</v>
      </c>
      <c r="BE177">
        <v>96</v>
      </c>
      <c r="BF177" s="2">
        <v>40761</v>
      </c>
      <c r="BG177">
        <f t="shared" si="2"/>
        <v>1600910</v>
      </c>
    </row>
    <row r="178" spans="1:59" x14ac:dyDescent="0.25">
      <c r="A178" s="1">
        <v>44027</v>
      </c>
      <c r="B178" s="2">
        <v>29736</v>
      </c>
      <c r="C178">
        <v>669</v>
      </c>
      <c r="D178" s="2">
        <v>16155</v>
      </c>
      <c r="E178" s="2">
        <v>23523</v>
      </c>
      <c r="F178" s="2">
        <v>95157</v>
      </c>
      <c r="G178" s="2">
        <v>13285</v>
      </c>
      <c r="H178" s="2">
        <v>17706</v>
      </c>
      <c r="I178" s="2">
        <v>7236</v>
      </c>
      <c r="J178" s="2">
        <v>34219</v>
      </c>
      <c r="K178" s="2">
        <v>19970</v>
      </c>
      <c r="L178">
        <v>951</v>
      </c>
      <c r="M178" s="2">
        <v>4393</v>
      </c>
      <c r="N178" s="2">
        <v>116356</v>
      </c>
      <c r="O178" s="2">
        <v>39571</v>
      </c>
      <c r="P178" s="2">
        <v>27352</v>
      </c>
      <c r="Q178" s="2">
        <v>11840</v>
      </c>
      <c r="R178" s="2">
        <v>5475</v>
      </c>
      <c r="S178" s="2">
        <v>53288</v>
      </c>
      <c r="T178" s="2">
        <v>3079</v>
      </c>
      <c r="U178" s="2">
        <v>5238</v>
      </c>
      <c r="V178" s="2">
        <v>95390</v>
      </c>
      <c r="W178" s="2">
        <v>53867</v>
      </c>
      <c r="X178" s="2">
        <v>38179</v>
      </c>
      <c r="Y178" s="2">
        <v>25932</v>
      </c>
      <c r="Z178" s="2">
        <v>6460</v>
      </c>
      <c r="AA178">
        <v>915</v>
      </c>
      <c r="AB178" s="2">
        <v>16324</v>
      </c>
      <c r="AC178" s="2">
        <v>20694</v>
      </c>
      <c r="AD178" s="2">
        <v>5125</v>
      </c>
      <c r="AE178" s="2">
        <v>88870</v>
      </c>
      <c r="AF178" s="2">
        <v>6496</v>
      </c>
      <c r="AG178" s="2">
        <v>205130</v>
      </c>
      <c r="AH178" s="2">
        <v>67124</v>
      </c>
      <c r="AI178" s="2">
        <v>3760</v>
      </c>
      <c r="AJ178" s="2">
        <v>47303</v>
      </c>
      <c r="AK178" s="2">
        <v>17366</v>
      </c>
      <c r="AL178" s="2">
        <v>3161</v>
      </c>
      <c r="AM178" s="2">
        <v>74436</v>
      </c>
      <c r="AN178" s="2">
        <v>1707</v>
      </c>
      <c r="AO178" s="2">
        <v>23849</v>
      </c>
      <c r="AP178" s="2">
        <v>6663</v>
      </c>
      <c r="AQ178" s="2">
        <v>39857</v>
      </c>
      <c r="AR178" s="2">
        <v>149276</v>
      </c>
      <c r="AS178" s="2">
        <v>18593</v>
      </c>
      <c r="AT178" s="2">
        <v>1104</v>
      </c>
      <c r="AU178" s="2">
        <v>9527</v>
      </c>
      <c r="AV178" s="2">
        <v>14076</v>
      </c>
      <c r="AW178" s="2">
        <v>3250</v>
      </c>
      <c r="AX178" s="2">
        <v>29923</v>
      </c>
      <c r="AY178" s="2">
        <v>1506</v>
      </c>
      <c r="AZ178" s="2">
        <v>1809</v>
      </c>
      <c r="BA178">
        <v>0</v>
      </c>
      <c r="BB178">
        <v>213</v>
      </c>
      <c r="BC178">
        <v>19</v>
      </c>
      <c r="BD178" s="2">
        <v>1359</v>
      </c>
      <c r="BE178">
        <v>112</v>
      </c>
      <c r="BF178" s="2">
        <v>41554</v>
      </c>
      <c r="BG178">
        <f t="shared" si="2"/>
        <v>1646128</v>
      </c>
    </row>
    <row r="179" spans="1:59" x14ac:dyDescent="0.25">
      <c r="A179" s="1">
        <v>44028</v>
      </c>
      <c r="B179" s="2">
        <v>29736</v>
      </c>
      <c r="C179">
        <v>688</v>
      </c>
      <c r="D179" s="2">
        <v>16684</v>
      </c>
      <c r="E179" s="2">
        <v>24195</v>
      </c>
      <c r="F179" s="2">
        <v>97211</v>
      </c>
      <c r="G179" s="2">
        <v>13754</v>
      </c>
      <c r="H179" s="2">
        <v>18415</v>
      </c>
      <c r="I179" s="2">
        <v>7269</v>
      </c>
      <c r="J179" s="2">
        <v>34840</v>
      </c>
      <c r="K179" s="2">
        <v>20772</v>
      </c>
      <c r="L179">
        <v>975</v>
      </c>
      <c r="M179" s="2">
        <v>4393</v>
      </c>
      <c r="N179" s="2">
        <v>116748</v>
      </c>
      <c r="O179" s="2">
        <v>40004</v>
      </c>
      <c r="P179" s="2">
        <v>27533</v>
      </c>
      <c r="Q179" s="2">
        <v>12117</v>
      </c>
      <c r="R179" s="2">
        <v>5500</v>
      </c>
      <c r="S179" s="2">
        <v>53288</v>
      </c>
      <c r="T179" s="2">
        <v>3094</v>
      </c>
      <c r="U179" s="2">
        <v>5286</v>
      </c>
      <c r="V179" s="2">
        <v>95390</v>
      </c>
      <c r="W179" s="2">
        <v>53867</v>
      </c>
      <c r="X179" s="2">
        <v>38290</v>
      </c>
      <c r="Y179" s="2">
        <v>25932</v>
      </c>
      <c r="Z179" s="2">
        <v>6624</v>
      </c>
      <c r="AA179">
        <v>970</v>
      </c>
      <c r="AB179" s="2">
        <v>16501</v>
      </c>
      <c r="AC179" s="2">
        <v>21732</v>
      </c>
      <c r="AD179" s="2">
        <v>5136</v>
      </c>
      <c r="AE179" s="2">
        <v>92125</v>
      </c>
      <c r="AF179" s="2">
        <v>6578</v>
      </c>
      <c r="AG179" s="2">
        <v>213540</v>
      </c>
      <c r="AH179" s="2">
        <v>67124</v>
      </c>
      <c r="AI179" s="2">
        <v>3796</v>
      </c>
      <c r="AJ179" s="2">
        <v>48330</v>
      </c>
      <c r="AK179" s="2">
        <v>18095</v>
      </c>
      <c r="AL179" s="2">
        <v>3199</v>
      </c>
      <c r="AM179" s="2">
        <v>74818</v>
      </c>
      <c r="AN179" s="2">
        <v>1711</v>
      </c>
      <c r="AO179" s="2">
        <v>23849</v>
      </c>
      <c r="AP179" s="2">
        <v>6737</v>
      </c>
      <c r="AQ179" s="2">
        <v>41250</v>
      </c>
      <c r="AR179" s="2">
        <v>155939</v>
      </c>
      <c r="AS179" s="2">
        <v>19214</v>
      </c>
      <c r="AT179" s="2">
        <v>1111</v>
      </c>
      <c r="AU179" s="2">
        <v>9644</v>
      </c>
      <c r="AV179" s="2">
        <v>14368</v>
      </c>
      <c r="AW179" s="2">
        <v>3250</v>
      </c>
      <c r="AX179" s="2">
        <v>30555</v>
      </c>
      <c r="AY179" s="2">
        <v>1540</v>
      </c>
      <c r="AZ179" s="2">
        <v>1843</v>
      </c>
      <c r="BA179">
        <v>0</v>
      </c>
      <c r="BB179">
        <v>214</v>
      </c>
      <c r="BC179">
        <v>19</v>
      </c>
      <c r="BD179" s="2">
        <v>1359</v>
      </c>
      <c r="BE179">
        <v>120</v>
      </c>
      <c r="BF179" s="2">
        <v>43146</v>
      </c>
      <c r="BG179">
        <f t="shared" si="2"/>
        <v>1680418</v>
      </c>
    </row>
    <row r="180" spans="1:59" x14ac:dyDescent="0.25">
      <c r="A180" s="1">
        <v>44029</v>
      </c>
      <c r="B180" s="2">
        <v>29736</v>
      </c>
      <c r="C180">
        <v>697</v>
      </c>
      <c r="D180" s="2">
        <v>17184</v>
      </c>
      <c r="E180" s="2">
        <v>24776</v>
      </c>
      <c r="F180" s="2">
        <v>101561</v>
      </c>
      <c r="G180" s="2">
        <v>14270</v>
      </c>
      <c r="H180" s="2">
        <v>19285</v>
      </c>
      <c r="I180" s="2">
        <v>7315</v>
      </c>
      <c r="J180" s="2">
        <v>35148</v>
      </c>
      <c r="K180" s="2">
        <v>21560</v>
      </c>
      <c r="L180">
        <v>994</v>
      </c>
      <c r="M180" s="2">
        <v>4393</v>
      </c>
      <c r="N180" s="2">
        <v>138168</v>
      </c>
      <c r="O180" s="2">
        <v>40421</v>
      </c>
      <c r="P180" s="2">
        <v>27800</v>
      </c>
      <c r="Q180" s="2">
        <v>12178</v>
      </c>
      <c r="R180" s="2">
        <v>6772</v>
      </c>
      <c r="S180" s="2">
        <v>53288</v>
      </c>
      <c r="T180" s="2">
        <v>3114</v>
      </c>
      <c r="U180" s="2">
        <v>5286</v>
      </c>
      <c r="V180" s="2">
        <v>95390</v>
      </c>
      <c r="W180" s="2">
        <v>53867</v>
      </c>
      <c r="X180" s="2">
        <v>38568</v>
      </c>
      <c r="Y180" s="2">
        <v>25932</v>
      </c>
      <c r="Z180" s="2">
        <v>6809</v>
      </c>
      <c r="AA180">
        <v>992</v>
      </c>
      <c r="AB180" s="2">
        <v>16665</v>
      </c>
      <c r="AC180" s="2">
        <v>22911</v>
      </c>
      <c r="AD180" s="2">
        <v>5188</v>
      </c>
      <c r="AE180" s="2">
        <v>95560</v>
      </c>
      <c r="AF180" s="2">
        <v>6654</v>
      </c>
      <c r="AG180" s="2">
        <v>222460</v>
      </c>
      <c r="AH180" s="2">
        <v>67124</v>
      </c>
      <c r="AI180" s="2">
        <v>3903</v>
      </c>
      <c r="AJ180" s="2">
        <v>49302</v>
      </c>
      <c r="AK180" s="2">
        <v>18766</v>
      </c>
      <c r="AL180" s="2">
        <v>3225</v>
      </c>
      <c r="AM180" s="2">
        <v>75603</v>
      </c>
      <c r="AN180" s="2">
        <v>1717</v>
      </c>
      <c r="AO180" s="2">
        <v>24905</v>
      </c>
      <c r="AP180" s="2">
        <v>6808</v>
      </c>
      <c r="AQ180" s="2">
        <v>42734</v>
      </c>
      <c r="AR180" s="2">
        <v>162191</v>
      </c>
      <c r="AS180" s="2">
        <v>19862</v>
      </c>
      <c r="AT180" s="2">
        <v>1121</v>
      </c>
      <c r="AU180" s="2">
        <v>9883</v>
      </c>
      <c r="AV180" s="2">
        <v>14860</v>
      </c>
      <c r="AW180" s="2">
        <v>3627</v>
      </c>
      <c r="AX180" s="2">
        <v>31258</v>
      </c>
      <c r="AY180" s="2">
        <v>1590</v>
      </c>
      <c r="AZ180" s="2">
        <v>1863</v>
      </c>
      <c r="BA180">
        <v>0</v>
      </c>
      <c r="BB180">
        <v>222</v>
      </c>
      <c r="BC180">
        <v>19</v>
      </c>
      <c r="BD180" s="2">
        <v>1359</v>
      </c>
      <c r="BE180">
        <v>126</v>
      </c>
      <c r="BF180" s="2">
        <v>44388</v>
      </c>
      <c r="BG180">
        <f t="shared" si="2"/>
        <v>1741398</v>
      </c>
    </row>
    <row r="181" spans="1:59" x14ac:dyDescent="0.25">
      <c r="A181" s="1">
        <v>44030</v>
      </c>
      <c r="B181" s="2">
        <v>29736</v>
      </c>
      <c r="C181">
        <v>708</v>
      </c>
      <c r="D181" s="2">
        <v>17661</v>
      </c>
      <c r="E181" s="2">
        <v>25292</v>
      </c>
      <c r="F181" s="2">
        <v>103891</v>
      </c>
      <c r="G181" s="2">
        <v>14270</v>
      </c>
      <c r="H181" s="2">
        <v>19285</v>
      </c>
      <c r="I181" s="2">
        <v>7487</v>
      </c>
      <c r="J181" s="2">
        <v>37410</v>
      </c>
      <c r="K181" s="2">
        <v>22375</v>
      </c>
      <c r="L181" s="2">
        <v>1019</v>
      </c>
      <c r="M181" s="2">
        <v>4393</v>
      </c>
      <c r="N181" s="2">
        <v>138510</v>
      </c>
      <c r="O181" s="2">
        <v>40622</v>
      </c>
      <c r="P181" s="2">
        <v>27876</v>
      </c>
      <c r="Q181" s="2">
        <v>12426</v>
      </c>
      <c r="R181" s="2">
        <v>6824</v>
      </c>
      <c r="S181" s="2">
        <v>53288</v>
      </c>
      <c r="T181" s="2">
        <v>3136</v>
      </c>
      <c r="U181" s="2">
        <v>5344</v>
      </c>
      <c r="V181" s="2">
        <v>95390</v>
      </c>
      <c r="W181" s="2">
        <v>55162</v>
      </c>
      <c r="X181" s="2">
        <v>39310</v>
      </c>
      <c r="Y181" s="2">
        <v>25932</v>
      </c>
      <c r="Z181" s="2">
        <v>6988</v>
      </c>
      <c r="AA181" s="2">
        <v>1075</v>
      </c>
      <c r="AB181" s="2">
        <v>16801</v>
      </c>
      <c r="AC181" s="2">
        <v>22911</v>
      </c>
      <c r="AD181" s="2">
        <v>5221</v>
      </c>
      <c r="AE181" s="2">
        <v>98780</v>
      </c>
      <c r="AF181" s="2">
        <v>6736</v>
      </c>
      <c r="AG181" s="2">
        <v>230375</v>
      </c>
      <c r="AH181" s="2">
        <v>67124</v>
      </c>
      <c r="AI181" s="2">
        <v>4029</v>
      </c>
      <c r="AJ181" s="2">
        <v>50280</v>
      </c>
      <c r="AK181" s="2">
        <v>19186</v>
      </c>
      <c r="AL181" s="2">
        <v>3225</v>
      </c>
      <c r="AM181" s="2">
        <v>76183</v>
      </c>
      <c r="AN181" s="2">
        <v>1717</v>
      </c>
      <c r="AO181" s="2">
        <v>24905</v>
      </c>
      <c r="AP181" s="2">
        <v>6891</v>
      </c>
      <c r="AQ181" s="2">
        <v>43706</v>
      </c>
      <c r="AR181" s="2">
        <v>169581</v>
      </c>
      <c r="AS181" s="2">
        <v>20421</v>
      </c>
      <c r="AT181" s="2">
        <v>1125</v>
      </c>
      <c r="AU181" s="2">
        <v>9976</v>
      </c>
      <c r="AV181" s="2">
        <v>14924</v>
      </c>
      <c r="AW181" s="2">
        <v>3627</v>
      </c>
      <c r="AX181" s="2">
        <v>32004</v>
      </c>
      <c r="AY181" s="2">
        <v>1611</v>
      </c>
      <c r="AZ181" s="2">
        <v>1877</v>
      </c>
      <c r="BA181">
        <v>0</v>
      </c>
      <c r="BB181">
        <v>222</v>
      </c>
      <c r="BC181">
        <v>19</v>
      </c>
      <c r="BD181" s="2">
        <v>1359</v>
      </c>
      <c r="BE181">
        <v>133</v>
      </c>
      <c r="BF181" s="2">
        <v>44912</v>
      </c>
      <c r="BG181">
        <f t="shared" si="2"/>
        <v>1775271</v>
      </c>
    </row>
    <row r="182" spans="1:59" x14ac:dyDescent="0.25">
      <c r="A182" s="1">
        <v>44031</v>
      </c>
      <c r="B182" s="2">
        <v>29736</v>
      </c>
      <c r="C182">
        <v>712</v>
      </c>
      <c r="D182" s="2">
        <v>18149</v>
      </c>
      <c r="E182" s="2">
        <v>25292</v>
      </c>
      <c r="F182" s="2">
        <v>104740</v>
      </c>
      <c r="G182" s="2">
        <v>14270</v>
      </c>
      <c r="H182" s="2">
        <v>19285</v>
      </c>
      <c r="I182" s="2">
        <v>7487</v>
      </c>
      <c r="J182" s="2">
        <v>37929</v>
      </c>
      <c r="K182" s="2">
        <v>23071</v>
      </c>
      <c r="L182" s="2">
        <v>1043</v>
      </c>
      <c r="M182" s="2">
        <v>4393</v>
      </c>
      <c r="N182" s="2">
        <v>138605</v>
      </c>
      <c r="O182" s="2">
        <v>40965</v>
      </c>
      <c r="P182" s="2">
        <v>27896</v>
      </c>
      <c r="Q182" s="2">
        <v>12461</v>
      </c>
      <c r="R182" s="2">
        <v>6824</v>
      </c>
      <c r="S182" s="2">
        <v>53288</v>
      </c>
      <c r="T182" s="2">
        <v>3148</v>
      </c>
      <c r="U182" s="2">
        <v>5344</v>
      </c>
      <c r="V182" s="2">
        <v>95390</v>
      </c>
      <c r="W182" s="2">
        <v>55162</v>
      </c>
      <c r="X182" s="2">
        <v>40001</v>
      </c>
      <c r="Y182" s="2">
        <v>25932</v>
      </c>
      <c r="Z182" s="2">
        <v>6988</v>
      </c>
      <c r="AA182" s="2">
        <v>1075</v>
      </c>
      <c r="AB182" s="2">
        <v>17112</v>
      </c>
      <c r="AC182" s="2">
        <v>23510</v>
      </c>
      <c r="AD182" s="2">
        <v>5251</v>
      </c>
      <c r="AE182" s="2">
        <v>105340</v>
      </c>
      <c r="AF182" s="2">
        <v>6764</v>
      </c>
      <c r="AG182" s="2">
        <v>238465</v>
      </c>
      <c r="AH182" s="2">
        <v>67124</v>
      </c>
      <c r="AI182" s="2">
        <v>4131</v>
      </c>
      <c r="AJ182" s="2">
        <v>51068</v>
      </c>
      <c r="AK182" s="2">
        <v>19466</v>
      </c>
      <c r="AL182" s="2">
        <v>3225</v>
      </c>
      <c r="AM182" s="2">
        <v>76780</v>
      </c>
      <c r="AN182" s="2">
        <v>1717</v>
      </c>
      <c r="AO182" s="2">
        <v>24905</v>
      </c>
      <c r="AP182" s="2">
        <v>6952</v>
      </c>
      <c r="AQ182" s="2">
        <v>44319</v>
      </c>
      <c r="AR182" s="2">
        <v>172936</v>
      </c>
      <c r="AS182" s="2">
        <v>20915</v>
      </c>
      <c r="AT182" s="2">
        <v>1137</v>
      </c>
      <c r="AU182" s="2">
        <v>10017</v>
      </c>
      <c r="AV182" s="2">
        <v>15502</v>
      </c>
      <c r="AW182" s="2">
        <v>3627</v>
      </c>
      <c r="AX182" s="2">
        <v>32628</v>
      </c>
      <c r="AY182" s="2">
        <v>1615</v>
      </c>
      <c r="AZ182" s="2">
        <v>1886</v>
      </c>
      <c r="BA182">
        <v>0</v>
      </c>
      <c r="BB182">
        <v>222</v>
      </c>
      <c r="BC182">
        <v>19</v>
      </c>
      <c r="BD182" s="2">
        <v>1359</v>
      </c>
      <c r="BE182">
        <v>133</v>
      </c>
      <c r="BF182" s="2">
        <v>45027</v>
      </c>
      <c r="BG182">
        <f t="shared" si="2"/>
        <v>1802338</v>
      </c>
    </row>
    <row r="183" spans="1:59" x14ac:dyDescent="0.25">
      <c r="A183" s="1">
        <v>44032</v>
      </c>
      <c r="B183" s="2">
        <v>29736</v>
      </c>
      <c r="C183">
        <v>712</v>
      </c>
      <c r="D183" s="2">
        <v>18518</v>
      </c>
      <c r="E183" s="2">
        <v>26397</v>
      </c>
      <c r="F183" s="2">
        <v>109447</v>
      </c>
      <c r="G183" s="2">
        <v>14715</v>
      </c>
      <c r="H183" s="2">
        <v>20145</v>
      </c>
      <c r="I183" s="2">
        <v>7487</v>
      </c>
      <c r="J183" s="2">
        <v>38440</v>
      </c>
      <c r="K183" s="2">
        <v>23775</v>
      </c>
      <c r="L183" s="2">
        <v>1057</v>
      </c>
      <c r="M183" s="2">
        <v>4393</v>
      </c>
      <c r="N183" s="2">
        <v>138719</v>
      </c>
      <c r="O183" s="2">
        <v>41322</v>
      </c>
      <c r="P183" s="2">
        <v>28277</v>
      </c>
      <c r="Q183" s="2">
        <v>12554</v>
      </c>
      <c r="R183" s="2">
        <v>6876</v>
      </c>
      <c r="S183" s="2">
        <v>53288</v>
      </c>
      <c r="T183" s="2">
        <v>3159</v>
      </c>
      <c r="U183" s="2">
        <v>5344</v>
      </c>
      <c r="V183" s="2">
        <v>95390</v>
      </c>
      <c r="W183" s="2">
        <v>55162</v>
      </c>
      <c r="X183" s="2">
        <v>40742</v>
      </c>
      <c r="Y183" s="2">
        <v>30315</v>
      </c>
      <c r="Z183" s="2">
        <v>7167</v>
      </c>
      <c r="AA183" s="2">
        <v>1334</v>
      </c>
      <c r="AB183" s="2">
        <v>17237</v>
      </c>
      <c r="AC183" s="2">
        <v>24266</v>
      </c>
      <c r="AD183" s="2">
        <v>5286</v>
      </c>
      <c r="AE183" s="2">
        <v>108215</v>
      </c>
      <c r="AF183" s="2">
        <v>6814</v>
      </c>
      <c r="AG183" s="2">
        <v>245255</v>
      </c>
      <c r="AH183" s="2">
        <v>78707</v>
      </c>
      <c r="AI183" s="2">
        <v>4219</v>
      </c>
      <c r="AJ183" s="2">
        <v>51860</v>
      </c>
      <c r="AK183" s="2">
        <v>19750</v>
      </c>
      <c r="AL183" s="2">
        <v>3338</v>
      </c>
      <c r="AM183" s="2">
        <v>76780</v>
      </c>
      <c r="AN183" s="2">
        <v>1738</v>
      </c>
      <c r="AO183" s="2">
        <v>24905</v>
      </c>
      <c r="AP183" s="2">
        <v>6996</v>
      </c>
      <c r="AQ183" s="2">
        <v>45974</v>
      </c>
      <c r="AR183" s="2">
        <v>177871</v>
      </c>
      <c r="AS183" s="2">
        <v>21504</v>
      </c>
      <c r="AT183" s="2">
        <v>1139</v>
      </c>
      <c r="AU183" s="2">
        <v>10107</v>
      </c>
      <c r="AV183" s="2">
        <v>16518</v>
      </c>
      <c r="AW183" s="2">
        <v>3627</v>
      </c>
      <c r="AX183" s="2">
        <v>33130</v>
      </c>
      <c r="AY183" s="2">
        <v>1652</v>
      </c>
      <c r="AZ183" s="2">
        <v>1909</v>
      </c>
      <c r="BA183">
        <v>0</v>
      </c>
      <c r="BB183">
        <v>222</v>
      </c>
      <c r="BC183">
        <v>19</v>
      </c>
      <c r="BD183" s="2">
        <v>1359</v>
      </c>
      <c r="BE183">
        <v>135</v>
      </c>
      <c r="BF183" s="2">
        <v>45221</v>
      </c>
      <c r="BG183">
        <f t="shared" si="2"/>
        <v>1850224</v>
      </c>
    </row>
    <row r="184" spans="1:59" x14ac:dyDescent="0.25">
      <c r="A184" s="1">
        <v>44033</v>
      </c>
      <c r="B184" s="2">
        <v>29736</v>
      </c>
      <c r="C184">
        <v>737</v>
      </c>
      <c r="D184" s="2">
        <v>18863</v>
      </c>
      <c r="E184" s="2">
        <v>27283</v>
      </c>
      <c r="F184" s="2">
        <v>112972</v>
      </c>
      <c r="G184" s="2">
        <v>14715</v>
      </c>
      <c r="H184" s="2">
        <v>20145</v>
      </c>
      <c r="I184" s="2">
        <v>7487</v>
      </c>
      <c r="J184" s="2">
        <v>39217</v>
      </c>
      <c r="K184" s="2">
        <v>24487</v>
      </c>
      <c r="L184" s="2">
        <v>1084</v>
      </c>
      <c r="M184" s="2">
        <v>4504</v>
      </c>
      <c r="N184" s="2">
        <v>139156</v>
      </c>
      <c r="O184" s="2">
        <v>41322</v>
      </c>
      <c r="P184" s="2">
        <v>28608</v>
      </c>
      <c r="Q184" s="2">
        <v>12885</v>
      </c>
      <c r="R184" s="2">
        <v>6927</v>
      </c>
      <c r="S184" s="2">
        <v>53288</v>
      </c>
      <c r="T184" s="2">
        <v>3191</v>
      </c>
      <c r="U184" s="2">
        <v>5380</v>
      </c>
      <c r="V184" s="2">
        <v>95390</v>
      </c>
      <c r="W184" s="2">
        <v>55162</v>
      </c>
      <c r="X184" s="2">
        <v>41511</v>
      </c>
      <c r="Y184" s="2">
        <v>30315</v>
      </c>
      <c r="Z184" s="2">
        <v>7354</v>
      </c>
      <c r="AA184" s="2">
        <v>1493</v>
      </c>
      <c r="AB184" s="2">
        <v>17389</v>
      </c>
      <c r="AC184" s="2">
        <v>24555</v>
      </c>
      <c r="AD184" s="2">
        <v>5316</v>
      </c>
      <c r="AE184" s="2">
        <v>111635</v>
      </c>
      <c r="AF184" s="2">
        <v>6870</v>
      </c>
      <c r="AG184" s="2">
        <v>251175</v>
      </c>
      <c r="AH184" s="2">
        <v>78707</v>
      </c>
      <c r="AI184" s="2">
        <v>4319</v>
      </c>
      <c r="AJ184" s="2">
        <v>53077</v>
      </c>
      <c r="AK184" s="2">
        <v>20663</v>
      </c>
      <c r="AL184" s="2">
        <v>3381</v>
      </c>
      <c r="AM184" s="2">
        <v>77073</v>
      </c>
      <c r="AN184" s="2">
        <v>1741</v>
      </c>
      <c r="AO184" s="2">
        <v>27062</v>
      </c>
      <c r="AP184" s="2">
        <v>7081</v>
      </c>
      <c r="AQ184" s="2">
        <v>47852</v>
      </c>
      <c r="AR184" s="2">
        <v>186529</v>
      </c>
      <c r="AS184" s="2">
        <v>22032</v>
      </c>
      <c r="AT184" s="2">
        <v>1148</v>
      </c>
      <c r="AU184" s="2">
        <v>10235</v>
      </c>
      <c r="AV184" s="2">
        <v>16637</v>
      </c>
      <c r="AW184" s="2">
        <v>3627</v>
      </c>
      <c r="AX184" s="2">
        <v>33902</v>
      </c>
      <c r="AY184" s="2">
        <v>1694</v>
      </c>
      <c r="AZ184" s="2">
        <v>1932</v>
      </c>
      <c r="BA184">
        <v>0</v>
      </c>
      <c r="BB184">
        <v>222</v>
      </c>
      <c r="BC184">
        <v>19</v>
      </c>
      <c r="BD184" s="2">
        <v>1359</v>
      </c>
      <c r="BE184">
        <v>135</v>
      </c>
      <c r="BF184" s="2">
        <v>46199</v>
      </c>
      <c r="BG184">
        <f t="shared" si="2"/>
        <v>1886778</v>
      </c>
    </row>
    <row r="185" spans="1:59" x14ac:dyDescent="0.25">
      <c r="A185" s="1">
        <v>44034</v>
      </c>
      <c r="B185" s="2">
        <v>32510</v>
      </c>
      <c r="C185">
        <v>753</v>
      </c>
      <c r="D185" s="2">
        <v>19293</v>
      </c>
      <c r="E185" s="2">
        <v>27990</v>
      </c>
      <c r="F185" s="2">
        <v>126531</v>
      </c>
      <c r="G185" s="2">
        <v>15134</v>
      </c>
      <c r="H185" s="2">
        <v>20990</v>
      </c>
      <c r="I185" s="2">
        <v>7859</v>
      </c>
      <c r="J185" s="2">
        <v>39584</v>
      </c>
      <c r="K185" s="2">
        <v>25197</v>
      </c>
      <c r="L185" s="2">
        <v>1113</v>
      </c>
      <c r="M185" s="2">
        <v>4746</v>
      </c>
      <c r="N185" s="2">
        <v>139593</v>
      </c>
      <c r="O185" s="2">
        <v>41322</v>
      </c>
      <c r="P185" s="2">
        <v>28855</v>
      </c>
      <c r="Q185" s="2">
        <v>13230</v>
      </c>
      <c r="R185" s="2">
        <v>7000</v>
      </c>
      <c r="S185" s="2">
        <v>61456</v>
      </c>
      <c r="T185" s="2">
        <v>3216</v>
      </c>
      <c r="U185" s="2">
        <v>5434</v>
      </c>
      <c r="V185" s="2">
        <v>96452</v>
      </c>
      <c r="W185" s="2">
        <v>55162</v>
      </c>
      <c r="X185" s="2">
        <v>42234</v>
      </c>
      <c r="Y185" s="2">
        <v>30315</v>
      </c>
      <c r="Z185" s="2">
        <v>7540</v>
      </c>
      <c r="AA185" s="2">
        <v>1543</v>
      </c>
      <c r="AB185" s="2">
        <v>17499</v>
      </c>
      <c r="AC185" s="2">
        <v>24555</v>
      </c>
      <c r="AD185" s="2">
        <v>5341</v>
      </c>
      <c r="AE185" s="2">
        <v>111635</v>
      </c>
      <c r="AF185" s="2">
        <v>6974</v>
      </c>
      <c r="AG185" s="2">
        <v>257440</v>
      </c>
      <c r="AH185" s="2">
        <v>78707</v>
      </c>
      <c r="AI185" s="2">
        <v>4407</v>
      </c>
      <c r="AJ185" s="2">
        <v>54426</v>
      </c>
      <c r="AK185" s="2">
        <v>21596</v>
      </c>
      <c r="AL185" s="2">
        <v>3381</v>
      </c>
      <c r="AM185" s="2">
        <v>77547</v>
      </c>
      <c r="AN185" s="2">
        <v>1749</v>
      </c>
      <c r="AO185" s="2">
        <v>27062</v>
      </c>
      <c r="AP185" s="2">
        <v>7159</v>
      </c>
      <c r="AQ185" s="2">
        <v>49748</v>
      </c>
      <c r="AR185" s="2">
        <v>195315</v>
      </c>
      <c r="AS185" s="2">
        <v>22532</v>
      </c>
      <c r="AT185" s="2">
        <v>1152</v>
      </c>
      <c r="AU185" s="2">
        <v>10331</v>
      </c>
      <c r="AV185" s="2">
        <v>16819</v>
      </c>
      <c r="AW185" s="2">
        <v>3765</v>
      </c>
      <c r="AX185" s="2">
        <v>34682</v>
      </c>
      <c r="AY185" s="2">
        <v>1745</v>
      </c>
      <c r="AZ185" s="2">
        <v>1974</v>
      </c>
      <c r="BA185">
        <v>0</v>
      </c>
      <c r="BB185">
        <v>242</v>
      </c>
      <c r="BC185">
        <v>19</v>
      </c>
      <c r="BD185" s="2">
        <v>1359</v>
      </c>
      <c r="BE185">
        <v>182</v>
      </c>
      <c r="BF185" s="2">
        <v>48420</v>
      </c>
      <c r="BG185">
        <f t="shared" si="2"/>
        <v>1942815</v>
      </c>
    </row>
    <row r="186" spans="1:59" x14ac:dyDescent="0.25">
      <c r="A186" s="1">
        <v>44035</v>
      </c>
      <c r="B186" s="2">
        <v>32510</v>
      </c>
      <c r="C186">
        <v>798</v>
      </c>
      <c r="D186" s="2">
        <v>19737</v>
      </c>
      <c r="E186" s="2">
        <v>28864</v>
      </c>
      <c r="F186" s="2">
        <v>131176</v>
      </c>
      <c r="G186" s="2">
        <v>15639</v>
      </c>
      <c r="H186" s="2">
        <v>21849</v>
      </c>
      <c r="I186" s="2">
        <v>7893</v>
      </c>
      <c r="J186" s="2">
        <v>39951</v>
      </c>
      <c r="K186" s="2">
        <v>25819</v>
      </c>
      <c r="L186" s="2">
        <v>1125</v>
      </c>
      <c r="M186" s="2">
        <v>5008</v>
      </c>
      <c r="N186" s="2">
        <v>139973</v>
      </c>
      <c r="O186" s="2">
        <v>42603</v>
      </c>
      <c r="P186" s="2">
        <v>28956</v>
      </c>
      <c r="Q186" s="2">
        <v>13585</v>
      </c>
      <c r="R186" s="2">
        <v>7046</v>
      </c>
      <c r="S186" s="2">
        <v>61456</v>
      </c>
      <c r="T186" s="2">
        <v>3239</v>
      </c>
      <c r="U186" s="2">
        <v>5434</v>
      </c>
      <c r="V186" s="2">
        <v>96452</v>
      </c>
      <c r="W186" s="2">
        <v>55162</v>
      </c>
      <c r="X186" s="2">
        <v>42524</v>
      </c>
      <c r="Y186" s="2">
        <v>30315</v>
      </c>
      <c r="Z186" s="2">
        <v>7722</v>
      </c>
      <c r="AA186" s="2">
        <v>1587</v>
      </c>
      <c r="AB186" s="2">
        <v>17745</v>
      </c>
      <c r="AC186" s="2">
        <v>24905</v>
      </c>
      <c r="AD186" s="2">
        <v>5345</v>
      </c>
      <c r="AE186" s="2">
        <v>113500</v>
      </c>
      <c r="AF186" s="2">
        <v>7056</v>
      </c>
      <c r="AG186" s="2">
        <v>264165</v>
      </c>
      <c r="AH186" s="2">
        <v>78707</v>
      </c>
      <c r="AI186" s="2">
        <v>4475</v>
      </c>
      <c r="AJ186" s="2">
        <v>55702</v>
      </c>
      <c r="AK186" s="2">
        <v>22441</v>
      </c>
      <c r="AL186" s="2">
        <v>3509</v>
      </c>
      <c r="AM186" s="2">
        <v>78268</v>
      </c>
      <c r="AN186" s="2">
        <v>1759</v>
      </c>
      <c r="AO186" s="2">
        <v>27062</v>
      </c>
      <c r="AP186" s="2">
        <v>7214</v>
      </c>
      <c r="AQ186" s="2">
        <v>51661</v>
      </c>
      <c r="AR186" s="2">
        <v>203826</v>
      </c>
      <c r="AS186" s="2">
        <v>23093</v>
      </c>
      <c r="AT186" s="2">
        <v>1156</v>
      </c>
      <c r="AU186" s="2">
        <v>10479</v>
      </c>
      <c r="AV186" s="2">
        <v>16928</v>
      </c>
      <c r="AW186" s="2">
        <v>3913</v>
      </c>
      <c r="AX186" s="2">
        <v>35502</v>
      </c>
      <c r="AY186" s="2">
        <v>1794</v>
      </c>
      <c r="AZ186" s="2">
        <v>2020</v>
      </c>
      <c r="BA186">
        <v>0</v>
      </c>
      <c r="BB186">
        <v>244</v>
      </c>
      <c r="BC186">
        <v>19</v>
      </c>
      <c r="BD186" s="2">
        <v>1359</v>
      </c>
      <c r="BE186">
        <v>182</v>
      </c>
      <c r="BF186" s="2">
        <v>49165</v>
      </c>
      <c r="BG186">
        <f t="shared" si="2"/>
        <v>1979617</v>
      </c>
    </row>
    <row r="187" spans="1:59" x14ac:dyDescent="0.25">
      <c r="A187" s="1">
        <v>44036</v>
      </c>
      <c r="B187" s="2">
        <v>32510</v>
      </c>
      <c r="C187">
        <v>800</v>
      </c>
      <c r="D187" s="2">
        <v>20171</v>
      </c>
      <c r="E187" s="2">
        <v>29827</v>
      </c>
      <c r="F187" s="2">
        <v>136873</v>
      </c>
      <c r="G187" s="2">
        <v>16095</v>
      </c>
      <c r="H187" s="2">
        <v>22872</v>
      </c>
      <c r="I187" s="2">
        <v>8075</v>
      </c>
      <c r="J187" s="2">
        <v>40720</v>
      </c>
      <c r="K187" s="2">
        <v>26440</v>
      </c>
      <c r="L187" s="2">
        <v>1148</v>
      </c>
      <c r="M187" s="2">
        <v>5008</v>
      </c>
      <c r="N187" s="2">
        <v>140315</v>
      </c>
      <c r="O187" s="2">
        <v>43066</v>
      </c>
      <c r="P187" s="2">
        <v>29458</v>
      </c>
      <c r="Q187" s="2">
        <v>13848</v>
      </c>
      <c r="R187" s="2">
        <v>7396</v>
      </c>
      <c r="S187" s="2">
        <v>61456</v>
      </c>
      <c r="T187" s="2">
        <v>3259</v>
      </c>
      <c r="U187" s="2">
        <v>5434</v>
      </c>
      <c r="V187" s="2">
        <v>96452</v>
      </c>
      <c r="W187" s="2">
        <v>55162</v>
      </c>
      <c r="X187" s="2">
        <v>42882</v>
      </c>
      <c r="Y187" s="2">
        <v>30315</v>
      </c>
      <c r="Z187" s="2">
        <v>7894</v>
      </c>
      <c r="AA187" s="2">
        <v>1815</v>
      </c>
      <c r="AB187" s="2">
        <v>17999</v>
      </c>
      <c r="AC187" s="2">
        <v>25020</v>
      </c>
      <c r="AD187" s="2">
        <v>5393</v>
      </c>
      <c r="AE187" s="2">
        <v>116510</v>
      </c>
      <c r="AF187" s="2">
        <v>7156</v>
      </c>
      <c r="AG187" s="2">
        <v>270056</v>
      </c>
      <c r="AH187" s="2">
        <v>78707</v>
      </c>
      <c r="AI187" s="2">
        <v>4545</v>
      </c>
      <c r="AJ187" s="2">
        <v>56823</v>
      </c>
      <c r="AK187" s="2">
        <v>23277</v>
      </c>
      <c r="AL187" s="2">
        <v>3541</v>
      </c>
      <c r="AM187" s="2">
        <v>79178</v>
      </c>
      <c r="AN187" s="2">
        <v>1769</v>
      </c>
      <c r="AO187" s="2">
        <v>29378</v>
      </c>
      <c r="AP187" s="2">
        <v>7261</v>
      </c>
      <c r="AQ187" s="2">
        <v>52983</v>
      </c>
      <c r="AR187" s="2">
        <v>212216</v>
      </c>
      <c r="AS187" s="2">
        <v>23715</v>
      </c>
      <c r="AT187" s="2">
        <v>1177</v>
      </c>
      <c r="AU187" s="2">
        <v>10576</v>
      </c>
      <c r="AV187" s="2">
        <v>17161</v>
      </c>
      <c r="AW187" s="2">
        <v>4013</v>
      </c>
      <c r="AX187" s="2">
        <v>36333</v>
      </c>
      <c r="AY187" s="2">
        <v>1857</v>
      </c>
      <c r="AZ187" s="2">
        <v>9582</v>
      </c>
      <c r="BA187">
        <v>0</v>
      </c>
      <c r="BB187">
        <v>244</v>
      </c>
      <c r="BC187">
        <v>19</v>
      </c>
      <c r="BD187" s="2">
        <v>1359</v>
      </c>
      <c r="BE187">
        <v>236</v>
      </c>
      <c r="BF187" s="2">
        <v>50986</v>
      </c>
      <c r="BG187">
        <f t="shared" si="2"/>
        <v>2028361</v>
      </c>
    </row>
    <row r="188" spans="1:59" x14ac:dyDescent="0.25">
      <c r="A188" s="1">
        <v>44037</v>
      </c>
      <c r="B188" s="2">
        <v>32510</v>
      </c>
      <c r="C188">
        <v>815</v>
      </c>
      <c r="D188" s="2">
        <v>20566</v>
      </c>
      <c r="E188" s="2">
        <v>31083</v>
      </c>
      <c r="F188" s="2">
        <v>139238</v>
      </c>
      <c r="G188" s="2">
        <v>16510</v>
      </c>
      <c r="H188" s="2">
        <v>22872</v>
      </c>
      <c r="I188" s="2">
        <v>8075</v>
      </c>
      <c r="J188" s="2">
        <v>41255</v>
      </c>
      <c r="K188" s="2">
        <v>27038</v>
      </c>
      <c r="L188" s="2">
        <v>1167</v>
      </c>
      <c r="M188" s="2">
        <v>5483</v>
      </c>
      <c r="N188" s="2">
        <v>140543</v>
      </c>
      <c r="O188" s="2">
        <v>43535</v>
      </c>
      <c r="P188" s="2">
        <v>29475</v>
      </c>
      <c r="Q188" s="2">
        <v>14126</v>
      </c>
      <c r="R188" s="2">
        <v>7421</v>
      </c>
      <c r="S188" s="2">
        <v>61456</v>
      </c>
      <c r="T188" s="2">
        <v>3281</v>
      </c>
      <c r="U188" s="2">
        <v>5434</v>
      </c>
      <c r="V188" s="2">
        <v>96452</v>
      </c>
      <c r="W188" s="2">
        <v>57502</v>
      </c>
      <c r="X188" s="2">
        <v>43625</v>
      </c>
      <c r="Y188" s="2">
        <v>30315</v>
      </c>
      <c r="Z188" s="2">
        <v>8128</v>
      </c>
      <c r="AA188" s="2">
        <v>1977</v>
      </c>
      <c r="AB188" s="2">
        <v>18097</v>
      </c>
      <c r="AC188" s="2">
        <v>25020</v>
      </c>
      <c r="AD188" s="2">
        <v>5438</v>
      </c>
      <c r="AE188" s="2">
        <v>118575</v>
      </c>
      <c r="AF188" s="2">
        <v>7268</v>
      </c>
      <c r="AG188" s="2">
        <v>275780</v>
      </c>
      <c r="AH188" s="2">
        <v>78707</v>
      </c>
      <c r="AI188" s="2">
        <v>4671</v>
      </c>
      <c r="AJ188" s="2">
        <v>57731</v>
      </c>
      <c r="AK188" s="2">
        <v>24053</v>
      </c>
      <c r="AL188" s="2">
        <v>3541</v>
      </c>
      <c r="AM188" s="2">
        <v>79968</v>
      </c>
      <c r="AN188" s="2">
        <v>1769</v>
      </c>
      <c r="AO188" s="2">
        <v>29378</v>
      </c>
      <c r="AP188" s="2">
        <v>7307</v>
      </c>
      <c r="AQ188" s="2">
        <v>53808</v>
      </c>
      <c r="AR188" s="2">
        <v>221510</v>
      </c>
      <c r="AS188" s="2">
        <v>24390</v>
      </c>
      <c r="AT188" s="2">
        <v>1182</v>
      </c>
      <c r="AU188" s="2">
        <v>10800</v>
      </c>
      <c r="AV188" s="2">
        <v>17181</v>
      </c>
      <c r="AW188" s="2">
        <v>4115</v>
      </c>
      <c r="AX188" s="2">
        <v>37287</v>
      </c>
      <c r="AY188" s="2">
        <v>1866</v>
      </c>
      <c r="AZ188" s="2">
        <v>9603</v>
      </c>
      <c r="BA188">
        <v>0</v>
      </c>
      <c r="BB188">
        <v>244</v>
      </c>
      <c r="BC188">
        <v>19</v>
      </c>
      <c r="BD188" s="2">
        <v>1359</v>
      </c>
      <c r="BE188">
        <v>236</v>
      </c>
      <c r="BF188" s="2">
        <v>50907</v>
      </c>
      <c r="BG188">
        <f t="shared" si="2"/>
        <v>2061692</v>
      </c>
    </row>
    <row r="189" spans="1:59" x14ac:dyDescent="0.25">
      <c r="A189" s="1">
        <v>44038</v>
      </c>
      <c r="B189" s="2">
        <v>32510</v>
      </c>
      <c r="C189">
        <v>817</v>
      </c>
      <c r="D189" s="2">
        <v>20978</v>
      </c>
      <c r="E189" s="2">
        <v>31622</v>
      </c>
      <c r="F189" s="2">
        <v>141211</v>
      </c>
      <c r="G189" s="2">
        <v>16510</v>
      </c>
      <c r="H189" s="2">
        <v>22872</v>
      </c>
      <c r="I189" s="2">
        <v>8075</v>
      </c>
      <c r="J189" s="2">
        <v>41866</v>
      </c>
      <c r="K189" s="2">
        <v>27720</v>
      </c>
      <c r="L189" s="2">
        <v>1179</v>
      </c>
      <c r="M189" s="2">
        <v>5731</v>
      </c>
      <c r="N189" s="2">
        <v>140562</v>
      </c>
      <c r="O189" s="2">
        <v>43809</v>
      </c>
      <c r="P189" s="2">
        <v>29626</v>
      </c>
      <c r="Q189" s="2">
        <v>14338</v>
      </c>
      <c r="R189" s="2">
        <v>7421</v>
      </c>
      <c r="S189" s="2">
        <v>61456</v>
      </c>
      <c r="T189" s="2">
        <v>3284</v>
      </c>
      <c r="U189" s="2">
        <v>5434</v>
      </c>
      <c r="V189" s="2">
        <v>96452</v>
      </c>
      <c r="W189" s="2">
        <v>57502</v>
      </c>
      <c r="X189" s="2">
        <v>44431</v>
      </c>
      <c r="Y189" s="2">
        <v>30315</v>
      </c>
      <c r="Z189" s="2">
        <v>8302</v>
      </c>
      <c r="AA189" s="2">
        <v>2079</v>
      </c>
      <c r="AB189" s="2">
        <v>18097</v>
      </c>
      <c r="AC189" s="2">
        <v>25020</v>
      </c>
      <c r="AD189" s="2">
        <v>5438</v>
      </c>
      <c r="AE189" s="2">
        <v>121091</v>
      </c>
      <c r="AF189" s="2">
        <v>7349</v>
      </c>
      <c r="AG189" s="2">
        <v>281625</v>
      </c>
      <c r="AH189" s="2">
        <v>78707</v>
      </c>
      <c r="AI189" s="2">
        <v>4752</v>
      </c>
      <c r="AJ189" s="2">
        <v>58465</v>
      </c>
      <c r="AK189" s="2">
        <v>24698</v>
      </c>
      <c r="AL189" s="2">
        <v>3541</v>
      </c>
      <c r="AM189" s="2">
        <v>80568</v>
      </c>
      <c r="AN189" s="2">
        <v>1769</v>
      </c>
      <c r="AO189" s="2">
        <v>29378</v>
      </c>
      <c r="AP189" s="2">
        <v>7364</v>
      </c>
      <c r="AQ189" s="2">
        <v>54730</v>
      </c>
      <c r="AR189" s="2">
        <v>229107</v>
      </c>
      <c r="AS189" s="2">
        <v>24798</v>
      </c>
      <c r="AT189" s="2">
        <v>1186</v>
      </c>
      <c r="AU189" s="2">
        <v>10882</v>
      </c>
      <c r="AV189" s="2">
        <v>17285</v>
      </c>
      <c r="AW189" s="2">
        <v>4168</v>
      </c>
      <c r="AX189" s="2">
        <v>37971</v>
      </c>
      <c r="AY189" s="2">
        <v>1883</v>
      </c>
      <c r="AZ189" s="2">
        <v>9607</v>
      </c>
      <c r="BA189">
        <v>0</v>
      </c>
      <c r="BB189">
        <v>244</v>
      </c>
      <c r="BC189">
        <v>19</v>
      </c>
      <c r="BD189" s="2">
        <v>2267</v>
      </c>
      <c r="BE189">
        <v>238</v>
      </c>
      <c r="BF189" s="2">
        <v>51780</v>
      </c>
      <c r="BG189">
        <f t="shared" si="2"/>
        <v>2090129</v>
      </c>
    </row>
    <row r="190" spans="1:59" x14ac:dyDescent="0.25">
      <c r="A190" s="1">
        <v>44039</v>
      </c>
      <c r="B190" s="2">
        <v>32510</v>
      </c>
      <c r="C190">
        <v>817</v>
      </c>
      <c r="D190" s="2">
        <v>21321</v>
      </c>
      <c r="E190" s="2">
        <v>32365</v>
      </c>
      <c r="F190" s="2">
        <v>146735</v>
      </c>
      <c r="G190" s="2">
        <v>16510</v>
      </c>
      <c r="H190" s="2">
        <v>22872</v>
      </c>
      <c r="I190" s="2">
        <v>8075</v>
      </c>
      <c r="J190" s="2">
        <v>42477</v>
      </c>
      <c r="K190" s="2">
        <v>28407</v>
      </c>
      <c r="L190" s="2">
        <v>1191</v>
      </c>
      <c r="M190" s="2">
        <v>5964</v>
      </c>
      <c r="N190" s="2">
        <v>140904</v>
      </c>
      <c r="O190" s="2">
        <v>44124</v>
      </c>
      <c r="P190" s="2">
        <v>29892</v>
      </c>
      <c r="Q190" s="2">
        <v>14596</v>
      </c>
      <c r="R190" s="2">
        <v>7466</v>
      </c>
      <c r="S190" s="2">
        <v>61456</v>
      </c>
      <c r="T190" s="2">
        <v>3292</v>
      </c>
      <c r="U190" s="2">
        <v>5434</v>
      </c>
      <c r="V190" s="2">
        <v>96452</v>
      </c>
      <c r="W190" s="2">
        <v>57502</v>
      </c>
      <c r="X190" s="2">
        <v>45198</v>
      </c>
      <c r="Y190" s="2">
        <v>35071</v>
      </c>
      <c r="Z190" s="2">
        <v>8302</v>
      </c>
      <c r="AA190" s="2">
        <v>2090</v>
      </c>
      <c r="AB190" s="2">
        <v>18520</v>
      </c>
      <c r="AC190" s="2">
        <v>25020</v>
      </c>
      <c r="AD190" s="2">
        <v>5625</v>
      </c>
      <c r="AE190" s="2">
        <v>123663</v>
      </c>
      <c r="AF190" s="2">
        <v>7459</v>
      </c>
      <c r="AG190" s="2">
        <v>287942</v>
      </c>
      <c r="AH190" s="2">
        <v>92302</v>
      </c>
      <c r="AI190" s="2">
        <v>4829</v>
      </c>
      <c r="AJ190" s="2">
        <v>59413</v>
      </c>
      <c r="AK190" s="2">
        <v>25252</v>
      </c>
      <c r="AL190" s="2">
        <v>3684</v>
      </c>
      <c r="AM190" s="2">
        <v>81198</v>
      </c>
      <c r="AN190" s="2">
        <v>1792</v>
      </c>
      <c r="AO190" s="2">
        <v>29378</v>
      </c>
      <c r="AP190" s="2">
        <v>7404</v>
      </c>
      <c r="AQ190" s="2">
        <v>57239</v>
      </c>
      <c r="AR190" s="2">
        <v>229107</v>
      </c>
      <c r="AS190" s="2">
        <v>25321</v>
      </c>
      <c r="AT190" s="2">
        <v>1190</v>
      </c>
      <c r="AU190" s="2">
        <v>10940</v>
      </c>
      <c r="AV190" s="2">
        <v>17538</v>
      </c>
      <c r="AW190" s="2">
        <v>4332</v>
      </c>
      <c r="AX190" s="2">
        <v>38633</v>
      </c>
      <c r="AY190" s="2">
        <v>1915</v>
      </c>
      <c r="AZ190" s="2">
        <v>9639</v>
      </c>
      <c r="BA190">
        <v>0</v>
      </c>
      <c r="BB190">
        <v>285</v>
      </c>
      <c r="BC190">
        <v>19</v>
      </c>
      <c r="BD190" s="2">
        <v>2267</v>
      </c>
      <c r="BE190">
        <v>250</v>
      </c>
      <c r="BF190" s="2">
        <v>53424</v>
      </c>
      <c r="BG190">
        <f t="shared" si="2"/>
        <v>2136603</v>
      </c>
    </row>
    <row r="191" spans="1:59" x14ac:dyDescent="0.25">
      <c r="A191" s="1">
        <v>44040</v>
      </c>
      <c r="B191" s="2">
        <v>32510</v>
      </c>
      <c r="C191">
        <v>836</v>
      </c>
      <c r="D191" s="2">
        <v>21626</v>
      </c>
      <c r="E191" s="2">
        <v>33188</v>
      </c>
      <c r="F191" s="2">
        <v>151890</v>
      </c>
      <c r="G191" s="2">
        <v>16943</v>
      </c>
      <c r="H191" s="2">
        <v>23794</v>
      </c>
      <c r="I191" s="2">
        <v>8192</v>
      </c>
      <c r="J191" s="2">
        <v>42895</v>
      </c>
      <c r="K191" s="2">
        <v>28706</v>
      </c>
      <c r="L191" s="2">
        <v>1205</v>
      </c>
      <c r="M191" s="2">
        <v>6203</v>
      </c>
      <c r="N191" s="2">
        <v>141474</v>
      </c>
      <c r="O191" s="2">
        <v>44548</v>
      </c>
      <c r="P191" s="2">
        <v>30656</v>
      </c>
      <c r="Q191" s="2">
        <v>14913</v>
      </c>
      <c r="R191" s="2">
        <v>7470</v>
      </c>
      <c r="S191" s="2">
        <v>61456</v>
      </c>
      <c r="T191" s="2">
        <v>3319</v>
      </c>
      <c r="U191" s="2">
        <v>5592</v>
      </c>
      <c r="V191" s="2">
        <v>96452</v>
      </c>
      <c r="W191" s="2">
        <v>57502</v>
      </c>
      <c r="X191" s="2">
        <v>45987</v>
      </c>
      <c r="Y191" s="2">
        <v>35071</v>
      </c>
      <c r="Z191" s="2">
        <v>8596</v>
      </c>
      <c r="AA191" s="2">
        <v>2104</v>
      </c>
      <c r="AB191" s="2">
        <v>18702</v>
      </c>
      <c r="AC191" s="2">
        <v>25020</v>
      </c>
      <c r="AD191" s="2">
        <v>5688</v>
      </c>
      <c r="AE191" s="2">
        <v>125995</v>
      </c>
      <c r="AF191" s="2">
        <v>7657</v>
      </c>
      <c r="AG191" s="2">
        <v>296521</v>
      </c>
      <c r="AH191" s="2">
        <v>92302</v>
      </c>
      <c r="AI191" s="2">
        <v>4957</v>
      </c>
      <c r="AJ191" s="2">
        <v>61056</v>
      </c>
      <c r="AK191" s="2">
        <v>26363</v>
      </c>
      <c r="AL191" s="2">
        <v>3684</v>
      </c>
      <c r="AM191" s="2">
        <v>82038</v>
      </c>
      <c r="AN191" s="2">
        <v>1803</v>
      </c>
      <c r="AO191" s="2">
        <v>32859</v>
      </c>
      <c r="AP191" s="2">
        <v>7474</v>
      </c>
      <c r="AQ191" s="2">
        <v>57239</v>
      </c>
      <c r="AR191" s="2">
        <v>244449</v>
      </c>
      <c r="AS191" s="2">
        <v>25905</v>
      </c>
      <c r="AT191" s="2">
        <v>1194</v>
      </c>
      <c r="AU191" s="2">
        <v>11550</v>
      </c>
      <c r="AV191" s="2">
        <v>17892</v>
      </c>
      <c r="AW191" s="2">
        <v>4481</v>
      </c>
      <c r="AX191" s="2">
        <v>38633</v>
      </c>
      <c r="AY191" s="2">
        <v>1970</v>
      </c>
      <c r="AZ191" s="2">
        <v>9664</v>
      </c>
      <c r="BA191">
        <v>0</v>
      </c>
      <c r="BB191">
        <v>292</v>
      </c>
      <c r="BC191">
        <v>19</v>
      </c>
      <c r="BD191" s="2">
        <v>2267</v>
      </c>
      <c r="BE191">
        <v>292</v>
      </c>
      <c r="BF191" s="2">
        <v>54800</v>
      </c>
      <c r="BG191">
        <f t="shared" si="2"/>
        <v>2185894</v>
      </c>
    </row>
    <row r="192" spans="1:59" x14ac:dyDescent="0.25">
      <c r="A192" s="1">
        <v>44041</v>
      </c>
      <c r="B192" s="2">
        <v>35401</v>
      </c>
      <c r="C192">
        <v>854</v>
      </c>
      <c r="D192" s="2">
        <v>21994</v>
      </c>
      <c r="E192" s="2">
        <v>33938</v>
      </c>
      <c r="F192" s="2">
        <v>158733</v>
      </c>
      <c r="G192" s="2">
        <v>17206</v>
      </c>
      <c r="H192" s="2">
        <v>23794</v>
      </c>
      <c r="I192" s="2">
        <v>8192</v>
      </c>
      <c r="J192" s="2">
        <v>43659</v>
      </c>
      <c r="K192" s="2">
        <v>29910</v>
      </c>
      <c r="L192" s="2">
        <v>1215</v>
      </c>
      <c r="M192" s="2">
        <v>6472</v>
      </c>
      <c r="N192" s="2">
        <v>141778</v>
      </c>
      <c r="O192" s="2">
        <v>45058</v>
      </c>
      <c r="P192" s="2">
        <v>31735</v>
      </c>
      <c r="Q192" s="2">
        <v>15208</v>
      </c>
      <c r="R192" s="2">
        <v>7495</v>
      </c>
      <c r="S192" s="2">
        <v>74246</v>
      </c>
      <c r="T192" s="2">
        <v>3336</v>
      </c>
      <c r="U192" s="2">
        <v>5592</v>
      </c>
      <c r="V192" s="2">
        <v>97595</v>
      </c>
      <c r="W192" s="2">
        <v>57502</v>
      </c>
      <c r="X192" s="2">
        <v>46636</v>
      </c>
      <c r="Y192" s="2">
        <v>35071</v>
      </c>
      <c r="Z192" s="2">
        <v>8816</v>
      </c>
      <c r="AA192" s="2">
        <v>2212</v>
      </c>
      <c r="AB192" s="2">
        <v>18802</v>
      </c>
      <c r="AC192" s="2">
        <v>25020</v>
      </c>
      <c r="AD192" s="2">
        <v>5710</v>
      </c>
      <c r="AE192" s="2">
        <v>129615</v>
      </c>
      <c r="AF192" s="2">
        <v>7817</v>
      </c>
      <c r="AG192" s="2">
        <v>300055</v>
      </c>
      <c r="AH192" s="2">
        <v>92302</v>
      </c>
      <c r="AI192" s="2">
        <v>5087</v>
      </c>
      <c r="AJ192" s="2">
        <v>62695</v>
      </c>
      <c r="AK192" s="2">
        <v>27386</v>
      </c>
      <c r="AL192" s="2">
        <v>3736</v>
      </c>
      <c r="AM192" s="2">
        <v>82663</v>
      </c>
      <c r="AN192" s="2">
        <v>1810</v>
      </c>
      <c r="AO192" s="2">
        <v>32860</v>
      </c>
      <c r="AP192" s="2">
        <v>7609</v>
      </c>
      <c r="AQ192" s="2">
        <v>62129</v>
      </c>
      <c r="AR192" s="2">
        <v>251982</v>
      </c>
      <c r="AS192" s="2">
        <v>26643</v>
      </c>
      <c r="AT192" s="2">
        <v>1199</v>
      </c>
      <c r="AU192" s="2">
        <v>11650</v>
      </c>
      <c r="AV192" s="2">
        <v>18067</v>
      </c>
      <c r="AW192" s="2">
        <v>4589</v>
      </c>
      <c r="AX192" s="2">
        <v>40419</v>
      </c>
      <c r="AY192" s="2">
        <v>2022</v>
      </c>
      <c r="AZ192" s="2">
        <v>9723</v>
      </c>
      <c r="BA192">
        <v>0</v>
      </c>
      <c r="BB192">
        <v>292</v>
      </c>
      <c r="BC192">
        <v>19</v>
      </c>
      <c r="BD192" s="2">
        <v>2267</v>
      </c>
      <c r="BE192">
        <v>296</v>
      </c>
      <c r="BF192" s="2">
        <v>57409</v>
      </c>
      <c r="BG192">
        <f t="shared" si="2"/>
        <v>2245521</v>
      </c>
    </row>
    <row r="193" spans="1:59" x14ac:dyDescent="0.25">
      <c r="A193" s="1">
        <v>44042</v>
      </c>
      <c r="B193" s="2">
        <v>35401</v>
      </c>
      <c r="C193">
        <v>885</v>
      </c>
      <c r="D193" s="2">
        <v>22358</v>
      </c>
      <c r="E193" s="2">
        <v>34737</v>
      </c>
      <c r="F193" s="2">
        <v>168412</v>
      </c>
      <c r="G193" s="2">
        <v>17630</v>
      </c>
      <c r="H193" s="2">
        <v>24587</v>
      </c>
      <c r="I193" s="2">
        <v>8192</v>
      </c>
      <c r="J193" s="2">
        <v>44254</v>
      </c>
      <c r="K193" s="2">
        <v>30338</v>
      </c>
      <c r="L193" s="2">
        <v>1226</v>
      </c>
      <c r="M193" s="2">
        <v>6744</v>
      </c>
      <c r="N193" s="2">
        <v>141778</v>
      </c>
      <c r="O193" s="2">
        <v>45751</v>
      </c>
      <c r="P193" s="2">
        <v>31835</v>
      </c>
      <c r="Q193" s="2">
        <v>15729</v>
      </c>
      <c r="R193" s="2">
        <v>7590</v>
      </c>
      <c r="S193" s="2">
        <v>74246</v>
      </c>
      <c r="T193" s="2">
        <v>3345</v>
      </c>
      <c r="U193" s="2">
        <v>5592</v>
      </c>
      <c r="V193" s="2">
        <v>97595</v>
      </c>
      <c r="W193" s="2">
        <v>57502</v>
      </c>
      <c r="X193" s="2">
        <v>46965</v>
      </c>
      <c r="Y193" s="2">
        <v>35071</v>
      </c>
      <c r="Z193" s="2">
        <v>9250</v>
      </c>
      <c r="AA193" s="2">
        <v>2240</v>
      </c>
      <c r="AB193" s="2">
        <v>18997</v>
      </c>
      <c r="AC193" s="2">
        <v>25020</v>
      </c>
      <c r="AD193" s="2">
        <v>5722</v>
      </c>
      <c r="AE193" s="2">
        <v>132113</v>
      </c>
      <c r="AF193" s="2">
        <v>8015</v>
      </c>
      <c r="AG193" s="2">
        <v>303257</v>
      </c>
      <c r="AH193" s="2">
        <v>92302</v>
      </c>
      <c r="AI193" s="2">
        <v>5181</v>
      </c>
      <c r="AJ193" s="2">
        <v>64311</v>
      </c>
      <c r="AK193" s="2">
        <v>28411</v>
      </c>
      <c r="AL193" s="2">
        <v>3791</v>
      </c>
      <c r="AM193" s="2">
        <v>83308</v>
      </c>
      <c r="AN193" s="2">
        <v>1813</v>
      </c>
      <c r="AO193" s="2">
        <v>32860</v>
      </c>
      <c r="AP193" s="2">
        <v>7690</v>
      </c>
      <c r="AQ193" s="2">
        <v>64234</v>
      </c>
      <c r="AR193" s="2">
        <v>260542</v>
      </c>
      <c r="AS193" s="2">
        <v>27261</v>
      </c>
      <c r="AT193" s="2">
        <v>1207</v>
      </c>
      <c r="AU193" s="2">
        <v>11728</v>
      </c>
      <c r="AV193" s="2">
        <v>18467</v>
      </c>
      <c r="AW193" s="2">
        <v>4703</v>
      </c>
      <c r="AX193" s="2">
        <v>41319</v>
      </c>
      <c r="AY193" s="2">
        <v>2065</v>
      </c>
      <c r="AZ193" s="2">
        <v>9777</v>
      </c>
      <c r="BA193">
        <v>0</v>
      </c>
      <c r="BB193">
        <v>292</v>
      </c>
      <c r="BC193">
        <v>19</v>
      </c>
      <c r="BD193" s="2">
        <v>2267</v>
      </c>
      <c r="BE193">
        <v>296</v>
      </c>
      <c r="BF193" s="2">
        <v>58744</v>
      </c>
      <c r="BG193">
        <f t="shared" si="2"/>
        <v>2284965</v>
      </c>
    </row>
    <row r="194" spans="1:59" x14ac:dyDescent="0.25">
      <c r="A194" s="1">
        <v>44043</v>
      </c>
      <c r="B194" s="2">
        <v>35401</v>
      </c>
      <c r="C194">
        <v>898</v>
      </c>
      <c r="D194" s="2">
        <v>22714</v>
      </c>
      <c r="E194" s="2">
        <v>35413</v>
      </c>
      <c r="F194" s="2">
        <v>173739</v>
      </c>
      <c r="G194" s="2">
        <v>17630</v>
      </c>
      <c r="H194" s="2">
        <v>25177</v>
      </c>
      <c r="I194" s="2">
        <v>8192</v>
      </c>
      <c r="J194" s="2">
        <v>45148</v>
      </c>
      <c r="K194" s="2">
        <v>31163</v>
      </c>
      <c r="L194" s="2">
        <v>1243</v>
      </c>
      <c r="M194" s="2">
        <v>6998</v>
      </c>
      <c r="N194" s="2">
        <v>142405</v>
      </c>
      <c r="O194" s="2">
        <v>46466</v>
      </c>
      <c r="P194" s="2">
        <v>32797</v>
      </c>
      <c r="Q194" s="2">
        <v>15994</v>
      </c>
      <c r="R194" s="2">
        <v>7590</v>
      </c>
      <c r="S194" s="2">
        <v>74246</v>
      </c>
      <c r="T194" s="2">
        <v>3361</v>
      </c>
      <c r="U194" s="2">
        <v>5689</v>
      </c>
      <c r="V194" s="2">
        <v>97595</v>
      </c>
      <c r="W194" s="2">
        <v>57502</v>
      </c>
      <c r="X194" s="2">
        <v>47289</v>
      </c>
      <c r="Y194" s="2">
        <v>35071</v>
      </c>
      <c r="Z194" s="2">
        <v>9502</v>
      </c>
      <c r="AA194" s="2">
        <v>2331</v>
      </c>
      <c r="AB194" s="2">
        <v>19172</v>
      </c>
      <c r="AC194" s="2">
        <v>25020</v>
      </c>
      <c r="AD194" s="2">
        <v>5772</v>
      </c>
      <c r="AE194" s="2">
        <v>134359</v>
      </c>
      <c r="AF194" s="2">
        <v>8139</v>
      </c>
      <c r="AG194" s="2">
        <v>307799</v>
      </c>
      <c r="AH194" s="2">
        <v>92302</v>
      </c>
      <c r="AI194" s="2">
        <v>5289</v>
      </c>
      <c r="AJ194" s="2">
        <v>65788</v>
      </c>
      <c r="AK194" s="2">
        <v>29187</v>
      </c>
      <c r="AL194" s="2">
        <v>3835</v>
      </c>
      <c r="AM194" s="2">
        <v>84036</v>
      </c>
      <c r="AN194" s="2">
        <v>1823</v>
      </c>
      <c r="AO194" s="2">
        <v>32860</v>
      </c>
      <c r="AP194" s="2">
        <v>7761</v>
      </c>
      <c r="AQ194" s="2">
        <v>66357</v>
      </c>
      <c r="AR194" s="2">
        <v>273191</v>
      </c>
      <c r="AS194" s="2">
        <v>28130</v>
      </c>
      <c r="AT194" s="2">
        <v>1211</v>
      </c>
      <c r="AU194" s="2">
        <v>11937</v>
      </c>
      <c r="AV194" s="2">
        <v>18736</v>
      </c>
      <c r="AW194" s="2">
        <v>4815</v>
      </c>
      <c r="AX194" s="2">
        <v>42317</v>
      </c>
      <c r="AY194" s="2">
        <v>2123</v>
      </c>
      <c r="AZ194" s="2">
        <v>9816</v>
      </c>
      <c r="BA194">
        <v>0</v>
      </c>
      <c r="BB194">
        <v>294</v>
      </c>
      <c r="BC194">
        <v>19</v>
      </c>
      <c r="BD194" s="2">
        <v>2267</v>
      </c>
      <c r="BE194">
        <v>338</v>
      </c>
      <c r="BF194" s="2">
        <v>62198</v>
      </c>
      <c r="BG194">
        <f t="shared" si="2"/>
        <v>2328445</v>
      </c>
    </row>
    <row r="195" spans="1:59" x14ac:dyDescent="0.25">
      <c r="A195" s="1">
        <v>44044</v>
      </c>
      <c r="B195" s="2">
        <v>35401</v>
      </c>
      <c r="C195">
        <v>930</v>
      </c>
      <c r="D195" s="2">
        <v>23064</v>
      </c>
      <c r="E195" s="2">
        <v>36034</v>
      </c>
      <c r="F195" s="2">
        <v>175686</v>
      </c>
      <c r="G195" s="2">
        <v>17630</v>
      </c>
      <c r="H195" s="2">
        <v>25177</v>
      </c>
      <c r="I195" s="2">
        <v>8212</v>
      </c>
      <c r="J195" s="2">
        <v>45890</v>
      </c>
      <c r="K195" s="2">
        <v>31926</v>
      </c>
      <c r="L195" s="2">
        <v>1269</v>
      </c>
      <c r="M195" s="2">
        <v>7146</v>
      </c>
      <c r="N195" s="2">
        <v>142557</v>
      </c>
      <c r="O195" s="2">
        <v>46955</v>
      </c>
      <c r="P195" s="2">
        <v>32917</v>
      </c>
      <c r="Q195" s="2">
        <v>16507</v>
      </c>
      <c r="R195" s="2">
        <v>8135</v>
      </c>
      <c r="S195" s="2">
        <v>74246</v>
      </c>
      <c r="T195" s="2">
        <v>3377</v>
      </c>
      <c r="U195" s="2">
        <v>5713</v>
      </c>
      <c r="V195" s="2">
        <v>97595</v>
      </c>
      <c r="W195" s="2">
        <v>60022</v>
      </c>
      <c r="X195" s="2">
        <v>48119</v>
      </c>
      <c r="Y195" s="2">
        <v>35071</v>
      </c>
      <c r="Z195" s="2">
        <v>9690</v>
      </c>
      <c r="AA195" s="2">
        <v>2456</v>
      </c>
      <c r="AB195" s="2">
        <v>19325</v>
      </c>
      <c r="AC195" s="2">
        <v>25020</v>
      </c>
      <c r="AD195" s="2">
        <v>5794</v>
      </c>
      <c r="AE195" s="2">
        <v>135576</v>
      </c>
      <c r="AF195" s="2">
        <v>8286</v>
      </c>
      <c r="AG195" s="2">
        <v>312324</v>
      </c>
      <c r="AH195" s="2">
        <v>92302</v>
      </c>
      <c r="AI195" s="2">
        <v>5396</v>
      </c>
      <c r="AJ195" s="2">
        <v>67319</v>
      </c>
      <c r="AK195" s="2">
        <v>30282</v>
      </c>
      <c r="AL195" s="2">
        <v>3872</v>
      </c>
      <c r="AM195" s="2">
        <v>85831</v>
      </c>
      <c r="AN195" s="2">
        <v>1823</v>
      </c>
      <c r="AO195" s="2">
        <v>32860</v>
      </c>
      <c r="AP195" s="2">
        <v>7820</v>
      </c>
      <c r="AQ195" s="2">
        <v>67651</v>
      </c>
      <c r="AR195" s="2">
        <v>282604</v>
      </c>
      <c r="AS195" s="2">
        <v>28747</v>
      </c>
      <c r="AT195" s="2">
        <v>1231</v>
      </c>
      <c r="AU195" s="2">
        <v>12007</v>
      </c>
      <c r="AV195" s="2">
        <v>19111</v>
      </c>
      <c r="AW195" s="2">
        <v>4858</v>
      </c>
      <c r="AX195" s="2">
        <v>43284</v>
      </c>
      <c r="AY195" s="2">
        <v>2153</v>
      </c>
      <c r="AZ195" s="2">
        <v>9816</v>
      </c>
      <c r="BA195">
        <v>0</v>
      </c>
      <c r="BB195">
        <v>294</v>
      </c>
      <c r="BC195">
        <v>19</v>
      </c>
      <c r="BD195" s="2">
        <v>2267</v>
      </c>
      <c r="BE195">
        <v>341</v>
      </c>
      <c r="BF195" s="2">
        <v>63063</v>
      </c>
      <c r="BG195">
        <f t="shared" ref="BG195:BG258" si="3">SUM(B195:BF195)</f>
        <v>2363001</v>
      </c>
    </row>
    <row r="196" spans="1:59" x14ac:dyDescent="0.25">
      <c r="A196" s="1">
        <v>44045</v>
      </c>
      <c r="B196" s="2">
        <v>35401</v>
      </c>
      <c r="C196">
        <v>932</v>
      </c>
      <c r="D196" s="2">
        <v>23064</v>
      </c>
      <c r="E196" s="2">
        <v>36576</v>
      </c>
      <c r="F196" s="2">
        <v>177464</v>
      </c>
      <c r="G196" s="2">
        <v>17630</v>
      </c>
      <c r="H196" s="2">
        <v>25177</v>
      </c>
      <c r="I196" s="2">
        <v>8235</v>
      </c>
      <c r="J196" s="2">
        <v>46631</v>
      </c>
      <c r="K196" s="2">
        <v>32800</v>
      </c>
      <c r="L196" s="2">
        <v>1294</v>
      </c>
      <c r="M196" s="2">
        <v>7370</v>
      </c>
      <c r="N196" s="2">
        <v>142823</v>
      </c>
      <c r="O196" s="2">
        <v>46955</v>
      </c>
      <c r="P196" s="2">
        <v>32955</v>
      </c>
      <c r="Q196" s="2">
        <v>16671</v>
      </c>
      <c r="R196" s="2">
        <v>8135</v>
      </c>
      <c r="S196" s="2">
        <v>74246</v>
      </c>
      <c r="T196" s="2">
        <v>3387</v>
      </c>
      <c r="U196" s="2">
        <v>5713</v>
      </c>
      <c r="V196" s="2">
        <v>97595</v>
      </c>
      <c r="W196" s="2">
        <v>60022</v>
      </c>
      <c r="X196" s="2">
        <v>48847</v>
      </c>
      <c r="Y196" s="2">
        <v>35071</v>
      </c>
      <c r="Z196" s="2">
        <v>9690</v>
      </c>
      <c r="AA196" s="2">
        <v>2466</v>
      </c>
      <c r="AB196" s="2">
        <v>19575</v>
      </c>
      <c r="AC196" s="2">
        <v>25020</v>
      </c>
      <c r="AD196" s="2">
        <v>5820</v>
      </c>
      <c r="AE196" s="2">
        <v>137540</v>
      </c>
      <c r="AF196" s="2">
        <v>8343</v>
      </c>
      <c r="AG196" s="2">
        <v>316830</v>
      </c>
      <c r="AH196" s="2">
        <v>92302</v>
      </c>
      <c r="AI196" s="2">
        <v>5477</v>
      </c>
      <c r="AJ196" s="2">
        <v>68394</v>
      </c>
      <c r="AK196" s="2">
        <v>30820</v>
      </c>
      <c r="AL196" s="2">
        <v>3872</v>
      </c>
      <c r="AM196" s="2">
        <v>86328</v>
      </c>
      <c r="AN196" s="2">
        <v>1823</v>
      </c>
      <c r="AO196" s="2">
        <v>32860</v>
      </c>
      <c r="AP196" s="2">
        <v>7909</v>
      </c>
      <c r="AQ196" s="2">
        <v>68471</v>
      </c>
      <c r="AR196" s="2">
        <v>282604</v>
      </c>
      <c r="AS196" s="2">
        <v>29389</v>
      </c>
      <c r="AT196" s="2">
        <v>1238</v>
      </c>
      <c r="AU196" s="2">
        <v>12108</v>
      </c>
      <c r="AV196" s="2">
        <v>19295</v>
      </c>
      <c r="AW196" s="2">
        <v>4897</v>
      </c>
      <c r="AX196" s="2">
        <v>43964</v>
      </c>
      <c r="AY196" s="2">
        <v>2173</v>
      </c>
      <c r="AZ196" s="2">
        <v>9870</v>
      </c>
      <c r="BA196">
        <v>0</v>
      </c>
      <c r="BB196">
        <v>294</v>
      </c>
      <c r="BC196">
        <v>19</v>
      </c>
      <c r="BD196" s="2">
        <v>2267</v>
      </c>
      <c r="BE196">
        <v>341</v>
      </c>
      <c r="BF196" s="2">
        <v>63224</v>
      </c>
      <c r="BG196">
        <f t="shared" si="3"/>
        <v>2380217</v>
      </c>
    </row>
    <row r="197" spans="1:59" x14ac:dyDescent="0.25">
      <c r="A197" s="1">
        <v>44046</v>
      </c>
      <c r="B197" s="2">
        <v>35401</v>
      </c>
      <c r="C197">
        <v>946</v>
      </c>
      <c r="D197" s="2">
        <v>23064</v>
      </c>
      <c r="E197" s="2">
        <v>37240</v>
      </c>
      <c r="F197" s="2">
        <v>189770</v>
      </c>
      <c r="G197" s="2">
        <v>18054</v>
      </c>
      <c r="H197" s="2">
        <v>25860</v>
      </c>
      <c r="I197" s="2">
        <v>8267</v>
      </c>
      <c r="J197" s="2">
        <v>47445</v>
      </c>
      <c r="K197" s="2">
        <v>33190</v>
      </c>
      <c r="L197" s="2">
        <v>1315</v>
      </c>
      <c r="M197" s="2">
        <v>7617</v>
      </c>
      <c r="N197" s="2">
        <v>142994</v>
      </c>
      <c r="O197" s="2">
        <v>46955</v>
      </c>
      <c r="P197" s="2">
        <v>33922</v>
      </c>
      <c r="Q197" s="2">
        <v>16758</v>
      </c>
      <c r="R197" s="2">
        <v>8335</v>
      </c>
      <c r="S197" s="2">
        <v>74246</v>
      </c>
      <c r="T197" s="2">
        <v>3396</v>
      </c>
      <c r="U197" s="2">
        <v>5740</v>
      </c>
      <c r="V197" s="2">
        <v>97595</v>
      </c>
      <c r="W197" s="2">
        <v>60022</v>
      </c>
      <c r="X197" s="2">
        <v>49565</v>
      </c>
      <c r="Y197" s="2">
        <v>42391</v>
      </c>
      <c r="Z197" s="2">
        <v>9795</v>
      </c>
      <c r="AA197" s="2">
        <v>2653</v>
      </c>
      <c r="AB197" s="2">
        <v>19677</v>
      </c>
      <c r="AC197" s="2">
        <v>25020</v>
      </c>
      <c r="AD197" s="2">
        <v>5848</v>
      </c>
      <c r="AE197" s="2">
        <v>139504</v>
      </c>
      <c r="AF197" s="2">
        <v>8463</v>
      </c>
      <c r="AG197" s="2">
        <v>320652</v>
      </c>
      <c r="AH197" s="2">
        <v>105093</v>
      </c>
      <c r="AI197" s="2">
        <v>5590</v>
      </c>
      <c r="AJ197" s="2">
        <v>69501</v>
      </c>
      <c r="AK197" s="2">
        <v>31165</v>
      </c>
      <c r="AL197" s="2">
        <v>3960</v>
      </c>
      <c r="AM197" s="2">
        <v>86757</v>
      </c>
      <c r="AN197" s="2">
        <v>1838</v>
      </c>
      <c r="AO197" s="2">
        <v>32860</v>
      </c>
      <c r="AP197" s="2">
        <v>7939</v>
      </c>
      <c r="AQ197" s="2">
        <v>70878</v>
      </c>
      <c r="AR197" s="2">
        <v>297422</v>
      </c>
      <c r="AS197" s="2">
        <v>29967</v>
      </c>
      <c r="AT197" s="2">
        <v>1240</v>
      </c>
      <c r="AU197" s="2">
        <v>12255</v>
      </c>
      <c r="AV197" s="2">
        <v>20005</v>
      </c>
      <c r="AW197" s="2">
        <v>4918</v>
      </c>
      <c r="AX197" s="2">
        <v>44495</v>
      </c>
      <c r="AY197" s="2">
        <v>2214</v>
      </c>
      <c r="AZ197" s="2">
        <v>9893</v>
      </c>
      <c r="BA197">
        <v>0</v>
      </c>
      <c r="BB197">
        <v>305</v>
      </c>
      <c r="BC197">
        <v>19</v>
      </c>
      <c r="BD197" s="2">
        <v>2267</v>
      </c>
      <c r="BE197">
        <v>354</v>
      </c>
      <c r="BF197" s="2">
        <v>64890</v>
      </c>
      <c r="BG197">
        <f t="shared" si="3"/>
        <v>2447525</v>
      </c>
    </row>
    <row r="198" spans="1:59" x14ac:dyDescent="0.25">
      <c r="A198" s="1">
        <v>44047</v>
      </c>
      <c r="B198" s="2">
        <v>35401</v>
      </c>
      <c r="C198">
        <v>987</v>
      </c>
      <c r="D198" s="2">
        <v>23944</v>
      </c>
      <c r="E198" s="2">
        <v>38000</v>
      </c>
      <c r="F198" s="2">
        <v>194833</v>
      </c>
      <c r="G198" s="2">
        <v>18054</v>
      </c>
      <c r="H198" s="2">
        <v>26518</v>
      </c>
      <c r="I198" s="2">
        <v>8303</v>
      </c>
      <c r="J198" s="2">
        <v>47900</v>
      </c>
      <c r="K198" s="2">
        <v>34111</v>
      </c>
      <c r="L198" s="2">
        <v>1354</v>
      </c>
      <c r="M198" s="2">
        <v>7875</v>
      </c>
      <c r="N198" s="2">
        <v>143355</v>
      </c>
      <c r="O198" s="2">
        <v>46955</v>
      </c>
      <c r="P198" s="2">
        <v>34660</v>
      </c>
      <c r="Q198" s="2">
        <v>17122</v>
      </c>
      <c r="R198" s="2">
        <v>8406</v>
      </c>
      <c r="S198" s="2">
        <v>74246</v>
      </c>
      <c r="T198" s="2">
        <v>3424</v>
      </c>
      <c r="U198" s="2">
        <v>5740</v>
      </c>
      <c r="V198" s="2">
        <v>97595</v>
      </c>
      <c r="W198" s="2">
        <v>60022</v>
      </c>
      <c r="X198" s="2">
        <v>50426</v>
      </c>
      <c r="Y198" s="2">
        <v>42391</v>
      </c>
      <c r="Z198" s="2">
        <v>9795</v>
      </c>
      <c r="AA198" s="2">
        <v>2766</v>
      </c>
      <c r="AB198" s="2">
        <v>19764</v>
      </c>
      <c r="AC198" s="2">
        <v>25020</v>
      </c>
      <c r="AD198" s="2">
        <v>5915</v>
      </c>
      <c r="AE198" s="2">
        <v>140826</v>
      </c>
      <c r="AF198" s="2">
        <v>8685</v>
      </c>
      <c r="AG198" s="2">
        <v>324471</v>
      </c>
      <c r="AH198" s="2">
        <v>105093</v>
      </c>
      <c r="AI198" s="2">
        <v>5715</v>
      </c>
      <c r="AJ198" s="2">
        <v>71338</v>
      </c>
      <c r="AK198" s="2">
        <v>32319</v>
      </c>
      <c r="AL198" s="2">
        <v>3999</v>
      </c>
      <c r="AM198" s="2">
        <v>86757</v>
      </c>
      <c r="AN198" s="2">
        <v>1848</v>
      </c>
      <c r="AO198" s="2">
        <v>32860</v>
      </c>
      <c r="AP198" s="2">
        <v>8008</v>
      </c>
      <c r="AQ198" s="2">
        <v>73259</v>
      </c>
      <c r="AR198" s="2">
        <v>306262</v>
      </c>
      <c r="AS198" s="2">
        <v>30449</v>
      </c>
      <c r="AT198" s="2">
        <v>1249</v>
      </c>
      <c r="AU198" s="2">
        <v>12385</v>
      </c>
      <c r="AV198" s="2">
        <v>20197</v>
      </c>
      <c r="AW198" s="2">
        <v>5062</v>
      </c>
      <c r="AX198" s="2">
        <v>45368</v>
      </c>
      <c r="AY198" s="2">
        <v>2214</v>
      </c>
      <c r="AZ198" s="2">
        <v>9959</v>
      </c>
      <c r="BA198">
        <v>0</v>
      </c>
      <c r="BB198">
        <v>308</v>
      </c>
      <c r="BC198">
        <v>19</v>
      </c>
      <c r="BD198" s="2">
        <v>2267</v>
      </c>
      <c r="BE198">
        <v>364</v>
      </c>
      <c r="BF198" s="2">
        <v>66736</v>
      </c>
      <c r="BG198">
        <f t="shared" si="3"/>
        <v>2482899</v>
      </c>
    </row>
    <row r="199" spans="1:59" x14ac:dyDescent="0.25">
      <c r="A199" s="1">
        <v>44048</v>
      </c>
      <c r="B199" s="2">
        <v>37923</v>
      </c>
      <c r="C199" s="2">
        <v>1017</v>
      </c>
      <c r="D199" s="2">
        <v>24222</v>
      </c>
      <c r="E199" s="2">
        <v>38848</v>
      </c>
      <c r="F199" s="2">
        <v>200109</v>
      </c>
      <c r="G199" s="2">
        <v>18054</v>
      </c>
      <c r="H199" s="2">
        <v>26893</v>
      </c>
      <c r="I199" s="2">
        <v>8339</v>
      </c>
      <c r="J199" s="2">
        <v>48375</v>
      </c>
      <c r="K199" s="2">
        <v>34111</v>
      </c>
      <c r="L199" s="2">
        <v>1402</v>
      </c>
      <c r="M199" s="2">
        <v>8207</v>
      </c>
      <c r="N199" s="2">
        <v>143887</v>
      </c>
      <c r="O199" s="2">
        <v>52476</v>
      </c>
      <c r="P199" s="2">
        <v>35467</v>
      </c>
      <c r="Q199" s="2">
        <v>17571</v>
      </c>
      <c r="R199" s="2">
        <v>8467</v>
      </c>
      <c r="S199" s="2">
        <v>89083</v>
      </c>
      <c r="T199" s="2">
        <v>3456</v>
      </c>
      <c r="U199" s="2">
        <v>5749</v>
      </c>
      <c r="V199" s="2">
        <v>99021</v>
      </c>
      <c r="W199" s="2">
        <v>60022</v>
      </c>
      <c r="X199" s="2">
        <v>51223</v>
      </c>
      <c r="Y199" s="2">
        <v>42391</v>
      </c>
      <c r="Z199" s="2">
        <v>9795</v>
      </c>
      <c r="AA199" s="2">
        <v>2820</v>
      </c>
      <c r="AB199" s="2">
        <v>19885</v>
      </c>
      <c r="AC199" s="2">
        <v>25020</v>
      </c>
      <c r="AD199" s="2">
        <v>5923</v>
      </c>
      <c r="AE199" s="2">
        <v>141902</v>
      </c>
      <c r="AF199" s="2">
        <v>8828</v>
      </c>
      <c r="AG199" s="2">
        <v>327524</v>
      </c>
      <c r="AH199" s="2">
        <v>105093</v>
      </c>
      <c r="AI199" s="2">
        <v>5837</v>
      </c>
      <c r="AJ199" s="2">
        <v>72950</v>
      </c>
      <c r="AK199" s="2">
        <v>33383</v>
      </c>
      <c r="AL199" s="2">
        <v>3999</v>
      </c>
      <c r="AM199" s="2">
        <v>87942</v>
      </c>
      <c r="AN199" s="2">
        <v>1855</v>
      </c>
      <c r="AO199" s="2">
        <v>32860</v>
      </c>
      <c r="AP199" s="2">
        <v>8080</v>
      </c>
      <c r="AQ199" s="2">
        <v>75550</v>
      </c>
      <c r="AR199" s="2">
        <v>315652</v>
      </c>
      <c r="AS199" s="2">
        <v>30911</v>
      </c>
      <c r="AT199" s="2">
        <v>1254</v>
      </c>
      <c r="AU199" s="2">
        <v>12522</v>
      </c>
      <c r="AV199" s="2">
        <v>20371</v>
      </c>
      <c r="AW199" s="2">
        <v>5218</v>
      </c>
      <c r="AX199" s="2">
        <v>46323</v>
      </c>
      <c r="AY199" s="2">
        <v>2323</v>
      </c>
      <c r="AZ199" s="2">
        <v>10015</v>
      </c>
      <c r="BA199">
        <v>0</v>
      </c>
      <c r="BB199">
        <v>309</v>
      </c>
      <c r="BC199">
        <v>19</v>
      </c>
      <c r="BD199" s="2">
        <v>2267</v>
      </c>
      <c r="BE199">
        <v>374</v>
      </c>
      <c r="BF199" s="2">
        <v>67763</v>
      </c>
      <c r="BG199">
        <f t="shared" si="3"/>
        <v>2540880</v>
      </c>
    </row>
    <row r="200" spans="1:59" x14ac:dyDescent="0.25">
      <c r="A200" s="1">
        <v>44049</v>
      </c>
      <c r="B200" s="2">
        <v>37923</v>
      </c>
      <c r="C200" s="2">
        <v>1220</v>
      </c>
      <c r="D200" s="2">
        <v>24531</v>
      </c>
      <c r="E200" s="2">
        <v>39555</v>
      </c>
      <c r="F200" s="2">
        <v>205771</v>
      </c>
      <c r="G200" s="2">
        <v>18054</v>
      </c>
      <c r="H200" s="2">
        <v>26893</v>
      </c>
      <c r="I200" s="2">
        <v>8365</v>
      </c>
      <c r="J200" s="2">
        <v>49545</v>
      </c>
      <c r="K200" s="2">
        <v>35038</v>
      </c>
      <c r="L200" s="2">
        <v>1433</v>
      </c>
      <c r="M200" s="2">
        <v>8486</v>
      </c>
      <c r="N200" s="2">
        <v>144286</v>
      </c>
      <c r="O200" s="2">
        <v>53301</v>
      </c>
      <c r="P200" s="2">
        <v>36249</v>
      </c>
      <c r="Q200" s="2">
        <v>18068</v>
      </c>
      <c r="R200" s="2">
        <v>8523</v>
      </c>
      <c r="S200" s="2">
        <v>89083</v>
      </c>
      <c r="T200" s="2">
        <v>3475</v>
      </c>
      <c r="U200" s="2">
        <v>5790</v>
      </c>
      <c r="V200" s="2">
        <v>99021</v>
      </c>
      <c r="W200" s="2">
        <v>60022</v>
      </c>
      <c r="X200" s="2">
        <v>51604</v>
      </c>
      <c r="Y200" s="2">
        <v>42391</v>
      </c>
      <c r="Z200" s="2">
        <v>9795</v>
      </c>
      <c r="AA200" s="2">
        <v>2964</v>
      </c>
      <c r="AB200" s="2">
        <v>20176</v>
      </c>
      <c r="AC200" s="2">
        <v>25020</v>
      </c>
      <c r="AD200" s="2">
        <v>5941</v>
      </c>
      <c r="AE200" s="2">
        <v>145304</v>
      </c>
      <c r="AF200" s="2">
        <v>8950</v>
      </c>
      <c r="AG200" s="2">
        <v>330859</v>
      </c>
      <c r="AH200" s="2">
        <v>105093</v>
      </c>
      <c r="AI200" s="2">
        <v>5949</v>
      </c>
      <c r="AJ200" s="2">
        <v>74612</v>
      </c>
      <c r="AK200" s="2">
        <v>34320</v>
      </c>
      <c r="AL200" s="2">
        <v>4037</v>
      </c>
      <c r="AM200" s="2">
        <v>88555</v>
      </c>
      <c r="AN200" s="2">
        <v>1866</v>
      </c>
      <c r="AO200" s="2">
        <v>32860</v>
      </c>
      <c r="AP200" s="2">
        <v>8145</v>
      </c>
      <c r="AQ200" s="2">
        <v>77558</v>
      </c>
      <c r="AR200" s="2">
        <v>323804</v>
      </c>
      <c r="AS200" s="2">
        <v>31619</v>
      </c>
      <c r="AT200" s="2">
        <v>1258</v>
      </c>
      <c r="AU200" s="2">
        <v>12635</v>
      </c>
      <c r="AV200" s="2">
        <v>20588</v>
      </c>
      <c r="AW200" s="2">
        <v>5330</v>
      </c>
      <c r="AX200" s="2">
        <v>47221</v>
      </c>
      <c r="AY200" s="2">
        <v>2366</v>
      </c>
      <c r="AZ200" s="2">
        <v>10094</v>
      </c>
      <c r="BA200">
        <v>0</v>
      </c>
      <c r="BB200">
        <v>311</v>
      </c>
      <c r="BC200">
        <v>19</v>
      </c>
      <c r="BD200" s="2">
        <v>2267</v>
      </c>
      <c r="BE200">
        <v>384</v>
      </c>
      <c r="BF200" s="2">
        <v>68822</v>
      </c>
      <c r="BG200">
        <f t="shared" si="3"/>
        <v>2577349</v>
      </c>
    </row>
    <row r="201" spans="1:59" x14ac:dyDescent="0.25">
      <c r="A201" s="1">
        <v>44050</v>
      </c>
      <c r="B201" s="2">
        <v>37923</v>
      </c>
      <c r="C201" s="2">
        <v>1238</v>
      </c>
      <c r="D201" s="2">
        <v>24815</v>
      </c>
      <c r="E201" s="2">
        <v>40360</v>
      </c>
      <c r="F201" s="2">
        <v>212590</v>
      </c>
      <c r="G201" s="2">
        <v>18054</v>
      </c>
      <c r="H201" s="2">
        <v>27268</v>
      </c>
      <c r="I201" s="2">
        <v>8392</v>
      </c>
      <c r="J201" s="2">
        <v>50278</v>
      </c>
      <c r="K201" s="2">
        <v>35860</v>
      </c>
      <c r="L201" s="2">
        <v>1467</v>
      </c>
      <c r="M201" s="2">
        <v>8738</v>
      </c>
      <c r="N201" s="2">
        <v>144647</v>
      </c>
      <c r="O201" s="2">
        <v>54068</v>
      </c>
      <c r="P201" s="2">
        <v>36850</v>
      </c>
      <c r="Q201" s="2">
        <v>18278</v>
      </c>
      <c r="R201" s="2">
        <v>8523</v>
      </c>
      <c r="S201" s="2">
        <v>89083</v>
      </c>
      <c r="T201" s="2">
        <v>3479</v>
      </c>
      <c r="U201" s="2">
        <v>5838</v>
      </c>
      <c r="V201" s="2">
        <v>99021</v>
      </c>
      <c r="W201" s="2">
        <v>60022</v>
      </c>
      <c r="X201" s="2">
        <v>51940</v>
      </c>
      <c r="Y201" s="2">
        <v>42391</v>
      </c>
      <c r="Z201" s="2">
        <v>9795</v>
      </c>
      <c r="AA201" s="2">
        <v>3122</v>
      </c>
      <c r="AB201" s="2">
        <v>20333</v>
      </c>
      <c r="AC201" s="2">
        <v>25020</v>
      </c>
      <c r="AD201" s="2">
        <v>5995</v>
      </c>
      <c r="AE201" s="2">
        <v>146417</v>
      </c>
      <c r="AF201" s="2">
        <v>9166</v>
      </c>
      <c r="AG201" s="2">
        <v>333455</v>
      </c>
      <c r="AH201" s="2">
        <v>105093</v>
      </c>
      <c r="AI201" s="2">
        <v>6164</v>
      </c>
      <c r="AJ201" s="2">
        <v>75975</v>
      </c>
      <c r="AK201" s="2">
        <v>35001</v>
      </c>
      <c r="AL201" s="2">
        <v>4111</v>
      </c>
      <c r="AM201" s="2">
        <v>90304</v>
      </c>
      <c r="AN201" s="2">
        <v>1866</v>
      </c>
      <c r="AO201" s="2">
        <v>37798</v>
      </c>
      <c r="AP201" s="2">
        <v>8244</v>
      </c>
      <c r="AQ201" s="2">
        <v>79357</v>
      </c>
      <c r="AR201" s="2">
        <v>331668</v>
      </c>
      <c r="AS201" s="2">
        <v>32371</v>
      </c>
      <c r="AT201" s="2">
        <v>1260</v>
      </c>
      <c r="AU201" s="2">
        <v>12725</v>
      </c>
      <c r="AV201" s="2">
        <v>21023</v>
      </c>
      <c r="AW201" s="2">
        <v>5510</v>
      </c>
      <c r="AX201" s="2">
        <v>48244</v>
      </c>
      <c r="AY201" s="2">
        <v>2420</v>
      </c>
      <c r="AZ201" s="2">
        <v>10118</v>
      </c>
      <c r="BA201">
        <v>0</v>
      </c>
      <c r="BB201">
        <v>311</v>
      </c>
      <c r="BC201">
        <v>19</v>
      </c>
      <c r="BD201" s="2">
        <v>2267</v>
      </c>
      <c r="BE201">
        <v>398</v>
      </c>
      <c r="BF201" s="2">
        <v>70785</v>
      </c>
      <c r="BG201">
        <f t="shared" si="3"/>
        <v>2617458</v>
      </c>
    </row>
    <row r="202" spans="1:59" x14ac:dyDescent="0.25">
      <c r="A202" s="1">
        <v>44051</v>
      </c>
      <c r="B202" s="2">
        <v>37923</v>
      </c>
      <c r="C202" s="2">
        <v>1238</v>
      </c>
      <c r="D202" s="2">
        <v>25163</v>
      </c>
      <c r="E202" s="2">
        <v>40977</v>
      </c>
      <c r="F202" s="2">
        <v>215033</v>
      </c>
      <c r="G202" s="2">
        <v>18054</v>
      </c>
      <c r="H202" s="2">
        <v>27268</v>
      </c>
      <c r="I202" s="2">
        <v>8416</v>
      </c>
      <c r="J202" s="2">
        <v>50943</v>
      </c>
      <c r="K202" s="2">
        <v>35860</v>
      </c>
      <c r="L202" s="2">
        <v>1511</v>
      </c>
      <c r="M202" s="2">
        <v>8921</v>
      </c>
      <c r="N202" s="2">
        <v>144989</v>
      </c>
      <c r="O202" s="2">
        <v>54068</v>
      </c>
      <c r="P202" s="2">
        <v>37085</v>
      </c>
      <c r="Q202" s="2">
        <v>18535</v>
      </c>
      <c r="R202" s="2">
        <v>8674</v>
      </c>
      <c r="S202" s="2">
        <v>89083</v>
      </c>
      <c r="T202" s="2">
        <v>3504</v>
      </c>
      <c r="U202" s="2">
        <v>5899</v>
      </c>
      <c r="V202" s="2">
        <v>99021</v>
      </c>
      <c r="W202" s="2">
        <v>60022</v>
      </c>
      <c r="X202" s="2">
        <v>52768</v>
      </c>
      <c r="Y202" s="2">
        <v>42391</v>
      </c>
      <c r="Z202" s="2">
        <v>9795</v>
      </c>
      <c r="AA202" s="2">
        <v>3255</v>
      </c>
      <c r="AB202" s="2">
        <v>20333</v>
      </c>
      <c r="AC202" s="2">
        <v>25020</v>
      </c>
      <c r="AD202" s="2">
        <v>6049</v>
      </c>
      <c r="AE202" s="2">
        <v>147530</v>
      </c>
      <c r="AF202" s="2">
        <v>9262</v>
      </c>
      <c r="AG202" s="2">
        <v>333455</v>
      </c>
      <c r="AH202" s="2">
        <v>105093</v>
      </c>
      <c r="AI202" s="2">
        <v>6268</v>
      </c>
      <c r="AJ202" s="2">
        <v>77429</v>
      </c>
      <c r="AK202" s="2">
        <v>35745</v>
      </c>
      <c r="AL202" s="2">
        <v>4111</v>
      </c>
      <c r="AM202" s="2">
        <v>90930</v>
      </c>
      <c r="AN202" s="2">
        <v>1866</v>
      </c>
      <c r="AO202" s="2">
        <v>37798</v>
      </c>
      <c r="AP202" s="2">
        <v>8307</v>
      </c>
      <c r="AQ202" s="2">
        <v>80340</v>
      </c>
      <c r="AR202" s="2">
        <v>338343</v>
      </c>
      <c r="AS202" s="2">
        <v>33115</v>
      </c>
      <c r="AT202" s="2">
        <v>1272</v>
      </c>
      <c r="AU202" s="2">
        <v>12843</v>
      </c>
      <c r="AV202" s="2">
        <v>21258</v>
      </c>
      <c r="AW202" s="2">
        <v>5609</v>
      </c>
      <c r="AX202" s="2">
        <v>49283</v>
      </c>
      <c r="AY202" s="2">
        <v>2462</v>
      </c>
      <c r="AZ202" s="2">
        <v>10124</v>
      </c>
      <c r="BA202">
        <v>0</v>
      </c>
      <c r="BB202">
        <v>311</v>
      </c>
      <c r="BC202">
        <v>19</v>
      </c>
      <c r="BD202" s="2">
        <v>2267</v>
      </c>
      <c r="BE202">
        <v>404</v>
      </c>
      <c r="BF202" s="2">
        <v>71431</v>
      </c>
      <c r="BG202">
        <f t="shared" si="3"/>
        <v>2638673</v>
      </c>
    </row>
    <row r="203" spans="1:59" x14ac:dyDescent="0.25">
      <c r="A203" s="1">
        <v>44052</v>
      </c>
      <c r="B203" s="2">
        <v>37923</v>
      </c>
      <c r="C203" s="2">
        <v>1269</v>
      </c>
      <c r="D203" s="2">
        <v>25527</v>
      </c>
      <c r="E203" s="2">
        <v>41452</v>
      </c>
      <c r="F203" s="2">
        <v>216719</v>
      </c>
      <c r="G203" s="2">
        <v>19389</v>
      </c>
      <c r="H203" s="2">
        <v>27268</v>
      </c>
      <c r="I203" s="2">
        <v>8449</v>
      </c>
      <c r="J203" s="2">
        <v>51671</v>
      </c>
      <c r="K203" s="2">
        <v>36395</v>
      </c>
      <c r="L203" s="2">
        <v>1548</v>
      </c>
      <c r="M203" s="2">
        <v>9157</v>
      </c>
      <c r="N203" s="2">
        <v>145084</v>
      </c>
      <c r="O203" s="2">
        <v>54068</v>
      </c>
      <c r="P203" s="2">
        <v>37100</v>
      </c>
      <c r="Q203" s="2">
        <v>19035</v>
      </c>
      <c r="R203" s="2">
        <v>8674</v>
      </c>
      <c r="S203" s="2">
        <v>89083</v>
      </c>
      <c r="T203" s="2">
        <v>3512</v>
      </c>
      <c r="U203" s="2">
        <v>5910</v>
      </c>
      <c r="V203" s="2">
        <v>99021</v>
      </c>
      <c r="W203" s="2">
        <v>63636</v>
      </c>
      <c r="X203" s="2">
        <v>53568</v>
      </c>
      <c r="Y203" s="2">
        <v>42391</v>
      </c>
      <c r="Z203" s="2">
        <v>9795</v>
      </c>
      <c r="AA203" s="2">
        <v>3275</v>
      </c>
      <c r="AB203" s="2">
        <v>20896</v>
      </c>
      <c r="AC203" s="2">
        <v>25020</v>
      </c>
      <c r="AD203" s="2">
        <v>6063</v>
      </c>
      <c r="AE203" s="2">
        <v>148330</v>
      </c>
      <c r="AF203" s="2">
        <v>9319</v>
      </c>
      <c r="AG203" s="2">
        <v>336695</v>
      </c>
      <c r="AH203" s="2">
        <v>105093</v>
      </c>
      <c r="AI203" s="2">
        <v>6355</v>
      </c>
      <c r="AJ203" s="2">
        <v>78435</v>
      </c>
      <c r="AK203" s="2">
        <v>36052</v>
      </c>
      <c r="AL203" s="2">
        <v>4111</v>
      </c>
      <c r="AM203" s="2">
        <v>90930</v>
      </c>
      <c r="AN203" s="2">
        <v>1866</v>
      </c>
      <c r="AO203" s="2">
        <v>37798</v>
      </c>
      <c r="AP203" s="2">
        <v>8334</v>
      </c>
      <c r="AQ203" s="2">
        <v>80997</v>
      </c>
      <c r="AR203" s="2">
        <v>344845</v>
      </c>
      <c r="AS203" s="2">
        <v>33914</v>
      </c>
      <c r="AT203" s="2">
        <v>1279</v>
      </c>
      <c r="AU203" s="2">
        <v>12923</v>
      </c>
      <c r="AV203" s="2">
        <v>21613</v>
      </c>
      <c r="AW203" s="2">
        <v>5678</v>
      </c>
      <c r="AX203" s="2">
        <v>50028</v>
      </c>
      <c r="AY203" s="2">
        <v>2465</v>
      </c>
      <c r="AZ203" s="2">
        <v>10156</v>
      </c>
      <c r="BA203">
        <v>0</v>
      </c>
      <c r="BB203">
        <v>311</v>
      </c>
      <c r="BC203">
        <v>19</v>
      </c>
      <c r="BD203" s="2">
        <v>2267</v>
      </c>
      <c r="BE203">
        <v>404</v>
      </c>
      <c r="BF203" s="2">
        <v>71586</v>
      </c>
      <c r="BG203">
        <f t="shared" si="3"/>
        <v>2664701</v>
      </c>
    </row>
    <row r="204" spans="1:59" x14ac:dyDescent="0.25">
      <c r="A204" s="1">
        <v>44053</v>
      </c>
      <c r="B204" s="2">
        <v>37923</v>
      </c>
      <c r="C204" s="2">
        <v>1332</v>
      </c>
      <c r="D204" s="2">
        <v>25848</v>
      </c>
      <c r="E204" s="2">
        <v>42139</v>
      </c>
      <c r="F204" s="2">
        <v>223334</v>
      </c>
      <c r="G204" s="2">
        <v>19910</v>
      </c>
      <c r="H204" s="2">
        <v>28155</v>
      </c>
      <c r="I204" s="2">
        <v>8500</v>
      </c>
      <c r="J204" s="2">
        <v>52146</v>
      </c>
      <c r="K204" s="2">
        <v>37137</v>
      </c>
      <c r="L204" s="2">
        <v>1586</v>
      </c>
      <c r="M204" s="2">
        <v>9341</v>
      </c>
      <c r="N204" s="2">
        <v>145103</v>
      </c>
      <c r="O204" s="2">
        <v>54068</v>
      </c>
      <c r="P204" s="2">
        <v>37320</v>
      </c>
      <c r="Q204" s="2">
        <v>19504</v>
      </c>
      <c r="R204" s="2">
        <v>8738</v>
      </c>
      <c r="S204" s="2">
        <v>89083</v>
      </c>
      <c r="T204" s="2">
        <v>3537</v>
      </c>
      <c r="U204" s="2">
        <v>5910</v>
      </c>
      <c r="V204" s="2">
        <v>99021</v>
      </c>
      <c r="W204" s="2">
        <v>63636</v>
      </c>
      <c r="X204" s="2">
        <v>54364</v>
      </c>
      <c r="Y204" s="2">
        <v>49836</v>
      </c>
      <c r="Z204" s="2">
        <v>9795</v>
      </c>
      <c r="AA204" s="2">
        <v>3413</v>
      </c>
      <c r="AB204" s="2">
        <v>21113</v>
      </c>
      <c r="AC204" s="2">
        <v>26011</v>
      </c>
      <c r="AD204" s="2">
        <v>6095</v>
      </c>
      <c r="AE204" s="2">
        <v>150145</v>
      </c>
      <c r="AF204" s="2">
        <v>9428</v>
      </c>
      <c r="AG204" s="2">
        <v>340475</v>
      </c>
      <c r="AH204" s="2">
        <v>116969</v>
      </c>
      <c r="AI204" s="2">
        <v>6434</v>
      </c>
      <c r="AJ204" s="2">
        <v>79321</v>
      </c>
      <c r="AK204" s="2">
        <v>36378</v>
      </c>
      <c r="AL204" s="2">
        <v>4226</v>
      </c>
      <c r="AM204" s="2">
        <v>91978</v>
      </c>
      <c r="AN204" s="2">
        <v>1900</v>
      </c>
      <c r="AO204" s="2">
        <v>37798</v>
      </c>
      <c r="AP204" s="2">
        <v>8371</v>
      </c>
      <c r="AQ204" s="2">
        <v>83170</v>
      </c>
      <c r="AR204" s="2">
        <v>349833</v>
      </c>
      <c r="AS204" s="2">
        <v>34319</v>
      </c>
      <c r="AT204" s="2">
        <v>1282</v>
      </c>
      <c r="AU204" s="2">
        <v>12961</v>
      </c>
      <c r="AV204" s="2">
        <v>22012</v>
      </c>
      <c r="AW204" s="2">
        <v>5699</v>
      </c>
      <c r="AX204" s="2">
        <v>50662</v>
      </c>
      <c r="AY204" s="2">
        <v>2483</v>
      </c>
      <c r="AZ204" s="2">
        <v>10188</v>
      </c>
      <c r="BA204">
        <v>0</v>
      </c>
      <c r="BB204">
        <v>315</v>
      </c>
      <c r="BC204">
        <v>19</v>
      </c>
      <c r="BD204" s="2">
        <v>2267</v>
      </c>
      <c r="BE204">
        <v>410</v>
      </c>
      <c r="BF204" s="2">
        <v>72993</v>
      </c>
      <c r="BG204">
        <f t="shared" si="3"/>
        <v>2715934</v>
      </c>
    </row>
    <row r="205" spans="1:59" x14ac:dyDescent="0.25">
      <c r="A205" s="1">
        <v>44054</v>
      </c>
      <c r="B205" s="2">
        <v>37923</v>
      </c>
      <c r="C205" s="2">
        <v>1344</v>
      </c>
      <c r="D205" s="2">
        <v>26102</v>
      </c>
      <c r="E205" s="2">
        <v>42998</v>
      </c>
      <c r="F205" s="2">
        <v>229869</v>
      </c>
      <c r="G205" s="2">
        <v>20090</v>
      </c>
      <c r="H205" s="2">
        <v>29162</v>
      </c>
      <c r="I205" s="2">
        <v>8519</v>
      </c>
      <c r="J205" s="2">
        <v>52608</v>
      </c>
      <c r="K205" s="2">
        <v>37528</v>
      </c>
      <c r="L205" s="2">
        <v>1627</v>
      </c>
      <c r="M205" s="2">
        <v>9548</v>
      </c>
      <c r="N205" s="2">
        <v>145483</v>
      </c>
      <c r="O205" s="2">
        <v>56349</v>
      </c>
      <c r="P205" s="2">
        <v>38032</v>
      </c>
      <c r="Q205" s="2">
        <v>19937</v>
      </c>
      <c r="R205" s="2">
        <v>8819</v>
      </c>
      <c r="S205" s="2">
        <v>89083</v>
      </c>
      <c r="T205" s="2">
        <v>3560</v>
      </c>
      <c r="U205" s="2">
        <v>5935</v>
      </c>
      <c r="V205" s="2">
        <v>99021</v>
      </c>
      <c r="W205" s="2">
        <v>63636</v>
      </c>
      <c r="X205" s="2">
        <v>55151</v>
      </c>
      <c r="Y205" s="2">
        <v>49836</v>
      </c>
      <c r="Z205" s="2">
        <v>9997</v>
      </c>
      <c r="AA205" s="2">
        <v>3542</v>
      </c>
      <c r="AB205" s="2">
        <v>21312</v>
      </c>
      <c r="AC205" s="2">
        <v>26011</v>
      </c>
      <c r="AD205" s="2">
        <v>6126</v>
      </c>
      <c r="AE205" s="2">
        <v>151890</v>
      </c>
      <c r="AF205" s="2">
        <v>9612</v>
      </c>
      <c r="AG205" s="2">
        <v>343679</v>
      </c>
      <c r="AH205" s="2">
        <v>116969</v>
      </c>
      <c r="AI205" s="2">
        <v>6668</v>
      </c>
      <c r="AJ205" s="2">
        <v>80885</v>
      </c>
      <c r="AK205" s="2">
        <v>37193</v>
      </c>
      <c r="AL205" s="2">
        <v>4226</v>
      </c>
      <c r="AM205" s="2">
        <v>92616</v>
      </c>
      <c r="AN205" s="2">
        <v>1911</v>
      </c>
      <c r="AO205" s="2">
        <v>40837</v>
      </c>
      <c r="AP205" s="2">
        <v>8507</v>
      </c>
      <c r="AQ205" s="2">
        <v>85313</v>
      </c>
      <c r="AR205" s="2">
        <v>358312</v>
      </c>
      <c r="AS205" s="2">
        <v>34764</v>
      </c>
      <c r="AT205" s="2">
        <v>1295</v>
      </c>
      <c r="AU205" s="2">
        <v>13152</v>
      </c>
      <c r="AV205" s="2">
        <v>22254</v>
      </c>
      <c r="AW205" s="2">
        <v>5863</v>
      </c>
      <c r="AX205" s="2">
        <v>50662</v>
      </c>
      <c r="AY205" s="2">
        <v>2541</v>
      </c>
      <c r="AZ205" s="2">
        <v>10232</v>
      </c>
      <c r="BA205">
        <v>0</v>
      </c>
      <c r="BB205">
        <v>315</v>
      </c>
      <c r="BC205">
        <v>19</v>
      </c>
      <c r="BD205" s="2">
        <v>2267</v>
      </c>
      <c r="BE205">
        <v>439</v>
      </c>
      <c r="BF205" s="2">
        <v>74039</v>
      </c>
      <c r="BG205">
        <f t="shared" si="3"/>
        <v>2755608</v>
      </c>
    </row>
    <row r="206" spans="1:59" x14ac:dyDescent="0.25">
      <c r="A206" s="1">
        <v>44055</v>
      </c>
      <c r="B206" s="2">
        <v>41523</v>
      </c>
      <c r="C206" s="2">
        <v>1344</v>
      </c>
      <c r="D206" s="2">
        <v>26418</v>
      </c>
      <c r="E206" s="2">
        <v>42998</v>
      </c>
      <c r="F206" s="2">
        <v>237911</v>
      </c>
      <c r="G206" s="2">
        <v>20090</v>
      </c>
      <c r="H206" s="2">
        <v>29162</v>
      </c>
      <c r="I206" s="2">
        <v>8551</v>
      </c>
      <c r="J206" s="2">
        <v>52953</v>
      </c>
      <c r="K206" s="2">
        <v>37528</v>
      </c>
      <c r="L206" s="2">
        <v>1665</v>
      </c>
      <c r="M206" s="2">
        <v>9850</v>
      </c>
      <c r="N206" s="2">
        <v>145768</v>
      </c>
      <c r="O206" s="2">
        <v>57209</v>
      </c>
      <c r="P206" s="2">
        <v>38687</v>
      </c>
      <c r="Q206" s="2">
        <v>20320</v>
      </c>
      <c r="R206" s="2">
        <v>8893</v>
      </c>
      <c r="S206" s="2">
        <v>103512</v>
      </c>
      <c r="T206" s="2">
        <v>3579</v>
      </c>
      <c r="U206" s="2">
        <v>5956</v>
      </c>
      <c r="V206" s="2">
        <v>100486</v>
      </c>
      <c r="W206" s="2">
        <v>63636</v>
      </c>
      <c r="X206" s="2">
        <v>55855</v>
      </c>
      <c r="Y206" s="2">
        <v>49836</v>
      </c>
      <c r="Z206" s="2">
        <v>9997</v>
      </c>
      <c r="AA206" s="2">
        <v>3598</v>
      </c>
      <c r="AB206" s="2">
        <v>21463</v>
      </c>
      <c r="AC206" s="2">
        <v>26011</v>
      </c>
      <c r="AD206" s="2">
        <v>6162</v>
      </c>
      <c r="AE206" s="2">
        <v>153678</v>
      </c>
      <c r="AF206" s="2">
        <v>9744</v>
      </c>
      <c r="AG206" s="2">
        <v>346909</v>
      </c>
      <c r="AH206" s="2">
        <v>116969</v>
      </c>
      <c r="AI206" s="2">
        <v>6815</v>
      </c>
      <c r="AJ206" s="2">
        <v>82310</v>
      </c>
      <c r="AK206" s="2">
        <v>37988</v>
      </c>
      <c r="AL206" s="2">
        <v>4245</v>
      </c>
      <c r="AM206" s="2">
        <v>94481</v>
      </c>
      <c r="AN206" s="2">
        <v>1929</v>
      </c>
      <c r="AO206" s="2">
        <v>40837</v>
      </c>
      <c r="AP206" s="2">
        <v>8606</v>
      </c>
      <c r="AQ206" s="2">
        <v>87290</v>
      </c>
      <c r="AR206" s="2">
        <v>367354</v>
      </c>
      <c r="AS206" s="2">
        <v>35311</v>
      </c>
      <c r="AT206" s="2">
        <v>1302</v>
      </c>
      <c r="AU206" s="2">
        <v>13247</v>
      </c>
      <c r="AV206" s="2">
        <v>22495</v>
      </c>
      <c r="AW206" s="2">
        <v>5960</v>
      </c>
      <c r="AX206" s="2">
        <v>52350</v>
      </c>
      <c r="AY206" s="2">
        <v>2577</v>
      </c>
      <c r="AZ206" s="2">
        <v>10300</v>
      </c>
      <c r="BA206">
        <v>0</v>
      </c>
      <c r="BB206">
        <v>342</v>
      </c>
      <c r="BC206">
        <v>19</v>
      </c>
      <c r="BD206" s="2">
        <v>2267</v>
      </c>
      <c r="BE206">
        <v>468</v>
      </c>
      <c r="BF206" s="2">
        <v>75849</v>
      </c>
      <c r="BG206">
        <f t="shared" si="3"/>
        <v>2812603</v>
      </c>
    </row>
    <row r="207" spans="1:59" x14ac:dyDescent="0.25">
      <c r="A207" s="1">
        <v>44056</v>
      </c>
      <c r="B207" s="2">
        <v>41523</v>
      </c>
      <c r="C207" s="2">
        <v>1344</v>
      </c>
      <c r="D207" s="2">
        <v>26736</v>
      </c>
      <c r="E207" s="2">
        <v>44602</v>
      </c>
      <c r="F207" s="2">
        <v>243034</v>
      </c>
      <c r="G207" s="2">
        <v>20090</v>
      </c>
      <c r="H207" s="2">
        <v>30015</v>
      </c>
      <c r="I207" s="2">
        <v>8587</v>
      </c>
      <c r="J207" s="2">
        <v>53305</v>
      </c>
      <c r="K207" s="2">
        <v>37946</v>
      </c>
      <c r="L207" s="2">
        <v>1716</v>
      </c>
      <c r="M207" s="2">
        <v>10089</v>
      </c>
      <c r="N207" s="2">
        <v>146224</v>
      </c>
      <c r="O207" s="2">
        <v>57209</v>
      </c>
      <c r="P207" s="2">
        <v>39349</v>
      </c>
      <c r="Q207" s="2">
        <v>20475</v>
      </c>
      <c r="R207" s="2">
        <v>8965</v>
      </c>
      <c r="S207" s="2">
        <v>103512</v>
      </c>
      <c r="T207" s="2">
        <v>3592</v>
      </c>
      <c r="U207" s="2">
        <v>5962</v>
      </c>
      <c r="V207" s="2">
        <v>100486</v>
      </c>
      <c r="W207" s="2">
        <v>63636</v>
      </c>
      <c r="X207" s="2">
        <v>56346</v>
      </c>
      <c r="Y207" s="2">
        <v>49836</v>
      </c>
      <c r="Z207" s="2">
        <v>9997</v>
      </c>
      <c r="AA207" s="2">
        <v>3937</v>
      </c>
      <c r="AB207" s="2">
        <v>21463</v>
      </c>
      <c r="AC207" s="2">
        <v>26011</v>
      </c>
      <c r="AD207" s="2">
        <v>6190</v>
      </c>
      <c r="AE207" s="2">
        <v>154680</v>
      </c>
      <c r="AF207" s="2">
        <v>9980</v>
      </c>
      <c r="AG207" s="2">
        <v>349004</v>
      </c>
      <c r="AH207" s="2">
        <v>116969</v>
      </c>
      <c r="AI207" s="2">
        <v>6953</v>
      </c>
      <c r="AJ207" s="2">
        <v>83642</v>
      </c>
      <c r="AK207" s="2">
        <v>38655</v>
      </c>
      <c r="AL207" s="2">
        <v>4282</v>
      </c>
      <c r="AM207" s="2">
        <v>95254</v>
      </c>
      <c r="AN207" s="2">
        <v>1943</v>
      </c>
      <c r="AO207" s="2">
        <v>40837</v>
      </c>
      <c r="AP207" s="2">
        <v>8691</v>
      </c>
      <c r="AQ207" s="2">
        <v>89151</v>
      </c>
      <c r="AR207" s="2">
        <v>375760</v>
      </c>
      <c r="AS207" s="2">
        <v>35817</v>
      </c>
      <c r="AT207" s="2">
        <v>1310</v>
      </c>
      <c r="AU207" s="2">
        <v>13389</v>
      </c>
      <c r="AV207" s="2">
        <v>22810</v>
      </c>
      <c r="AW207" s="2">
        <v>6045</v>
      </c>
      <c r="AX207" s="2">
        <v>53239</v>
      </c>
      <c r="AY207" s="2">
        <v>2601</v>
      </c>
      <c r="AZ207" s="2">
        <v>10361</v>
      </c>
      <c r="BA207">
        <v>0</v>
      </c>
      <c r="BB207">
        <v>343</v>
      </c>
      <c r="BC207">
        <v>19</v>
      </c>
      <c r="BD207" s="2">
        <v>2267</v>
      </c>
      <c r="BE207">
        <v>476</v>
      </c>
      <c r="BF207" s="2">
        <v>76549</v>
      </c>
      <c r="BG207">
        <f t="shared" si="3"/>
        <v>2843204</v>
      </c>
    </row>
    <row r="208" spans="1:59" x14ac:dyDescent="0.25">
      <c r="A208" s="1">
        <v>44057</v>
      </c>
      <c r="B208" s="2">
        <v>41523</v>
      </c>
      <c r="C208" s="2">
        <v>1344</v>
      </c>
      <c r="D208" s="2">
        <v>27029</v>
      </c>
      <c r="E208" s="2">
        <v>45446</v>
      </c>
      <c r="F208" s="2">
        <v>247019</v>
      </c>
      <c r="G208" s="2">
        <v>20090</v>
      </c>
      <c r="H208" s="2">
        <v>30015</v>
      </c>
      <c r="I208" s="2">
        <v>8613</v>
      </c>
      <c r="J208" s="2">
        <v>53305</v>
      </c>
      <c r="K208" s="2">
        <v>37946</v>
      </c>
      <c r="L208" s="2">
        <v>1756</v>
      </c>
      <c r="M208" s="2">
        <v>10369</v>
      </c>
      <c r="N208" s="2">
        <v>146699</v>
      </c>
      <c r="O208" s="2">
        <v>59073</v>
      </c>
      <c r="P208" s="2">
        <v>39943</v>
      </c>
      <c r="Q208" s="2">
        <v>21063</v>
      </c>
      <c r="R208" s="2">
        <v>9021</v>
      </c>
      <c r="S208" s="2">
        <v>103512</v>
      </c>
      <c r="T208" s="2">
        <v>3604</v>
      </c>
      <c r="U208" s="2">
        <v>5986</v>
      </c>
      <c r="V208" s="2">
        <v>100486</v>
      </c>
      <c r="W208" s="2">
        <v>63636</v>
      </c>
      <c r="X208" s="2">
        <v>56659</v>
      </c>
      <c r="Y208" s="2">
        <v>49836</v>
      </c>
      <c r="Z208" s="2">
        <v>9997</v>
      </c>
      <c r="AA208" s="2">
        <v>4011</v>
      </c>
      <c r="AB208" s="2">
        <v>22004</v>
      </c>
      <c r="AC208" s="2">
        <v>26011</v>
      </c>
      <c r="AD208" s="2">
        <v>6218</v>
      </c>
      <c r="AE208" s="2">
        <v>155415</v>
      </c>
      <c r="AF208" s="2">
        <v>10182</v>
      </c>
      <c r="AG208" s="2">
        <v>350527</v>
      </c>
      <c r="AH208" s="2">
        <v>116969</v>
      </c>
      <c r="AI208" s="2">
        <v>7066</v>
      </c>
      <c r="AJ208" s="2">
        <v>84904</v>
      </c>
      <c r="AK208" s="2">
        <v>39282</v>
      </c>
      <c r="AL208" s="2">
        <v>4355</v>
      </c>
      <c r="AM208" s="2">
        <v>95901</v>
      </c>
      <c r="AN208" s="2">
        <v>1953</v>
      </c>
      <c r="AO208" s="2">
        <v>42730</v>
      </c>
      <c r="AP208" s="2">
        <v>8773</v>
      </c>
      <c r="AQ208" s="2">
        <v>91323</v>
      </c>
      <c r="AR208" s="2">
        <v>383717</v>
      </c>
      <c r="AS208" s="2">
        <v>36679</v>
      </c>
      <c r="AT208" s="2">
        <v>1321</v>
      </c>
      <c r="AU208" s="2">
        <v>13477</v>
      </c>
      <c r="AV208" s="2">
        <v>23404</v>
      </c>
      <c r="AW208" s="2">
        <v>6144</v>
      </c>
      <c r="AX208" s="2">
        <v>54181</v>
      </c>
      <c r="AY208" s="2">
        <v>2641</v>
      </c>
      <c r="AZ208" s="2">
        <v>10416</v>
      </c>
      <c r="BA208">
        <v>0</v>
      </c>
      <c r="BB208">
        <v>346</v>
      </c>
      <c r="BC208">
        <v>19</v>
      </c>
      <c r="BD208" s="2">
        <v>2267</v>
      </c>
      <c r="BE208">
        <v>502</v>
      </c>
      <c r="BF208" s="2">
        <v>78439</v>
      </c>
      <c r="BG208">
        <f t="shared" si="3"/>
        <v>2875147</v>
      </c>
    </row>
    <row r="209" spans="1:59" x14ac:dyDescent="0.25">
      <c r="A209" s="1">
        <v>44058</v>
      </c>
      <c r="B209" s="2">
        <v>41523</v>
      </c>
      <c r="C209" s="2">
        <v>1344</v>
      </c>
      <c r="D209" s="2">
        <v>27339</v>
      </c>
      <c r="E209" s="2">
        <v>45446</v>
      </c>
      <c r="F209" s="2">
        <v>248812</v>
      </c>
      <c r="G209" s="2">
        <v>20090</v>
      </c>
      <c r="H209" s="2">
        <v>30015</v>
      </c>
      <c r="I209" s="2">
        <v>8649</v>
      </c>
      <c r="J209" s="2">
        <v>53305</v>
      </c>
      <c r="K209" s="2">
        <v>37946</v>
      </c>
      <c r="L209" s="2">
        <v>1808</v>
      </c>
      <c r="M209" s="2">
        <v>10616</v>
      </c>
      <c r="N209" s="2">
        <v>146794</v>
      </c>
      <c r="O209" s="2">
        <v>59488</v>
      </c>
      <c r="P209" s="2">
        <v>40381</v>
      </c>
      <c r="Q209" s="2">
        <v>21314</v>
      </c>
      <c r="R209" s="2">
        <v>9091</v>
      </c>
      <c r="S209" s="2">
        <v>103512</v>
      </c>
      <c r="T209" s="2">
        <v>3616</v>
      </c>
      <c r="U209" s="2">
        <v>5995</v>
      </c>
      <c r="V209" s="2">
        <v>100486</v>
      </c>
      <c r="W209" s="2">
        <v>67778</v>
      </c>
      <c r="X209" s="2">
        <v>57457</v>
      </c>
      <c r="Y209" s="2">
        <v>49836</v>
      </c>
      <c r="Z209" s="2">
        <v>9997</v>
      </c>
      <c r="AA209" s="2">
        <v>4123</v>
      </c>
      <c r="AB209" s="2">
        <v>22251</v>
      </c>
      <c r="AC209" s="2">
        <v>26011</v>
      </c>
      <c r="AD209" s="2">
        <v>6264</v>
      </c>
      <c r="AE209" s="2">
        <v>155415</v>
      </c>
      <c r="AF209" s="2">
        <v>10391</v>
      </c>
      <c r="AG209" s="2">
        <v>350527</v>
      </c>
      <c r="AH209" s="2">
        <v>116969</v>
      </c>
      <c r="AI209" s="2">
        <v>7161</v>
      </c>
      <c r="AJ209" s="2">
        <v>86018</v>
      </c>
      <c r="AK209" s="2">
        <v>39907</v>
      </c>
      <c r="AL209" s="2">
        <v>4355</v>
      </c>
      <c r="AM209" s="2">
        <v>96564</v>
      </c>
      <c r="AN209" s="2">
        <v>1953</v>
      </c>
      <c r="AO209" s="2">
        <v>42730</v>
      </c>
      <c r="AP209" s="2">
        <v>8884</v>
      </c>
      <c r="AQ209" s="2">
        <v>92100</v>
      </c>
      <c r="AR209" s="2">
        <v>393266</v>
      </c>
      <c r="AS209" s="2">
        <v>37346</v>
      </c>
      <c r="AT209" s="2">
        <v>1332</v>
      </c>
      <c r="AU209" s="2">
        <v>13694</v>
      </c>
      <c r="AV209" s="2">
        <v>23530</v>
      </c>
      <c r="AW209" s="2">
        <v>6298</v>
      </c>
      <c r="AX209" s="2">
        <v>55172</v>
      </c>
      <c r="AY209" s="2">
        <v>2659</v>
      </c>
      <c r="AZ209" s="2">
        <v>10452</v>
      </c>
      <c r="BA209">
        <v>0</v>
      </c>
      <c r="BB209">
        <v>346</v>
      </c>
      <c r="BC209">
        <v>19</v>
      </c>
      <c r="BD209" s="2">
        <v>2267</v>
      </c>
      <c r="BE209">
        <v>519</v>
      </c>
      <c r="BF209" s="2">
        <v>79027</v>
      </c>
      <c r="BG209">
        <f t="shared" si="3"/>
        <v>2900188</v>
      </c>
    </row>
    <row r="210" spans="1:59" x14ac:dyDescent="0.25">
      <c r="A210" s="1">
        <v>44059</v>
      </c>
      <c r="B210" s="2">
        <v>41523</v>
      </c>
      <c r="C210" s="2">
        <v>1344</v>
      </c>
      <c r="D210" s="2">
        <v>27582</v>
      </c>
      <c r="E210" s="2">
        <v>45572</v>
      </c>
      <c r="F210" s="2">
        <v>250506</v>
      </c>
      <c r="G210" s="2">
        <v>20728</v>
      </c>
      <c r="H210" s="2">
        <v>30015</v>
      </c>
      <c r="I210" s="2">
        <v>8671</v>
      </c>
      <c r="J210" s="2">
        <v>53305</v>
      </c>
      <c r="K210" s="2">
        <v>37946</v>
      </c>
      <c r="L210" s="2">
        <v>1841</v>
      </c>
      <c r="M210" s="2">
        <v>10883</v>
      </c>
      <c r="N210" s="2">
        <v>147136</v>
      </c>
      <c r="O210" s="2">
        <v>59801</v>
      </c>
      <c r="P210" s="2">
        <v>40540</v>
      </c>
      <c r="Q210" s="2">
        <v>21957</v>
      </c>
      <c r="R210" s="2">
        <v>9091</v>
      </c>
      <c r="S210" s="2">
        <v>103512</v>
      </c>
      <c r="T210" s="2">
        <v>3624</v>
      </c>
      <c r="U210" s="2">
        <v>6004</v>
      </c>
      <c r="V210" s="2">
        <v>100486</v>
      </c>
      <c r="W210" s="2">
        <v>67778</v>
      </c>
      <c r="X210" s="2">
        <v>58196</v>
      </c>
      <c r="Y210" s="2">
        <v>49836</v>
      </c>
      <c r="Z210" s="2">
        <v>10371</v>
      </c>
      <c r="AA210" s="2">
        <v>4145</v>
      </c>
      <c r="AB210" s="2">
        <v>22483</v>
      </c>
      <c r="AC210" s="2">
        <v>26011</v>
      </c>
      <c r="AD210" s="2">
        <v>6287</v>
      </c>
      <c r="AE210" s="2">
        <v>157291</v>
      </c>
      <c r="AF210" s="2">
        <v>10481</v>
      </c>
      <c r="AG210" s="2">
        <v>353609</v>
      </c>
      <c r="AH210" s="2">
        <v>116969</v>
      </c>
      <c r="AI210" s="2">
        <v>7249</v>
      </c>
      <c r="AJ210" s="2">
        <v>86926</v>
      </c>
      <c r="AK210" s="2">
        <v>40224</v>
      </c>
      <c r="AL210" s="2">
        <v>4355</v>
      </c>
      <c r="AM210" s="2">
        <v>98323</v>
      </c>
      <c r="AN210" s="2">
        <v>1953</v>
      </c>
      <c r="AO210" s="2">
        <v>42730</v>
      </c>
      <c r="AP210" s="2">
        <v>8939</v>
      </c>
      <c r="AQ210" s="2">
        <v>92655</v>
      </c>
      <c r="AR210" s="2">
        <v>399572</v>
      </c>
      <c r="AS210" s="2">
        <v>37701</v>
      </c>
      <c r="AT210" s="2">
        <v>1337</v>
      </c>
      <c r="AU210" s="2">
        <v>13694</v>
      </c>
      <c r="AV210" s="2">
        <v>23638</v>
      </c>
      <c r="AW210" s="2">
        <v>6429</v>
      </c>
      <c r="AX210" s="2">
        <v>55982</v>
      </c>
      <c r="AY210" s="2">
        <v>2668</v>
      </c>
      <c r="AZ210" s="2">
        <v>10493</v>
      </c>
      <c r="BA210">
        <v>0</v>
      </c>
      <c r="BB210">
        <v>346</v>
      </c>
      <c r="BC210">
        <v>19</v>
      </c>
      <c r="BD210" s="2">
        <v>2267</v>
      </c>
      <c r="BE210">
        <v>523</v>
      </c>
      <c r="BF210" s="2">
        <v>79177</v>
      </c>
      <c r="BG210">
        <f t="shared" si="3"/>
        <v>2922724</v>
      </c>
    </row>
    <row r="211" spans="1:59" x14ac:dyDescent="0.25">
      <c r="A211" s="1">
        <v>44060</v>
      </c>
      <c r="B211" s="2">
        <v>41523</v>
      </c>
      <c r="C211" s="2">
        <v>1344</v>
      </c>
      <c r="D211" s="2">
        <v>27800</v>
      </c>
      <c r="E211" s="2">
        <v>46133</v>
      </c>
      <c r="F211" s="2">
        <v>257281</v>
      </c>
      <c r="G211" s="2">
        <v>20988</v>
      </c>
      <c r="H211" s="2">
        <v>31855</v>
      </c>
      <c r="I211" s="2">
        <v>8713</v>
      </c>
      <c r="J211" s="2">
        <v>55479</v>
      </c>
      <c r="K211" s="2">
        <v>40451</v>
      </c>
      <c r="L211" s="2">
        <v>1868</v>
      </c>
      <c r="M211" s="2">
        <v>11093</v>
      </c>
      <c r="N211" s="2">
        <v>147364</v>
      </c>
      <c r="O211" s="2">
        <v>60677</v>
      </c>
      <c r="P211" s="2">
        <v>40813</v>
      </c>
      <c r="Q211" s="2">
        <v>22094</v>
      </c>
      <c r="R211" s="2">
        <v>9158</v>
      </c>
      <c r="S211" s="2">
        <v>103512</v>
      </c>
      <c r="T211" s="2">
        <v>3638</v>
      </c>
      <c r="U211" s="2">
        <v>6008</v>
      </c>
      <c r="V211" s="2">
        <v>100486</v>
      </c>
      <c r="W211" s="2">
        <v>67778</v>
      </c>
      <c r="X211" s="2">
        <v>58859</v>
      </c>
      <c r="Y211" s="2">
        <v>56577</v>
      </c>
      <c r="Z211" s="2">
        <v>10506</v>
      </c>
      <c r="AA211" s="2">
        <v>4162</v>
      </c>
      <c r="AB211" s="2">
        <v>22647</v>
      </c>
      <c r="AC211" s="2">
        <v>26011</v>
      </c>
      <c r="AD211" s="2">
        <v>6302</v>
      </c>
      <c r="AE211" s="2">
        <v>157674</v>
      </c>
      <c r="AF211" s="2">
        <v>10602</v>
      </c>
      <c r="AG211" s="2">
        <v>355500</v>
      </c>
      <c r="AH211" s="2">
        <v>127749</v>
      </c>
      <c r="AI211" s="2">
        <v>7343</v>
      </c>
      <c r="AJ211" s="2">
        <v>87764</v>
      </c>
      <c r="AK211" s="2">
        <v>40531</v>
      </c>
      <c r="AL211" s="2">
        <v>4419</v>
      </c>
      <c r="AM211" s="2">
        <v>98626</v>
      </c>
      <c r="AN211" s="2">
        <v>1982</v>
      </c>
      <c r="AO211" s="2">
        <v>42730</v>
      </c>
      <c r="AP211" s="2">
        <v>9013</v>
      </c>
      <c r="AQ211" s="2">
        <v>94812</v>
      </c>
      <c r="AR211" s="2">
        <v>405817</v>
      </c>
      <c r="AS211" s="2">
        <v>38132</v>
      </c>
      <c r="AT211" s="2">
        <v>1343</v>
      </c>
      <c r="AU211" s="2">
        <v>13827</v>
      </c>
      <c r="AV211" s="2">
        <v>24457</v>
      </c>
      <c r="AW211" s="2">
        <v>6531</v>
      </c>
      <c r="AX211" s="2">
        <v>56602</v>
      </c>
      <c r="AY211" s="2">
        <v>2699</v>
      </c>
      <c r="AZ211" s="2">
        <v>10521</v>
      </c>
      <c r="BA211">
        <v>0</v>
      </c>
      <c r="BB211">
        <v>353</v>
      </c>
      <c r="BC211">
        <v>19</v>
      </c>
      <c r="BD211" s="2">
        <v>2267</v>
      </c>
      <c r="BE211">
        <v>525</v>
      </c>
      <c r="BF211" s="2">
        <v>80629</v>
      </c>
      <c r="BG211">
        <f t="shared" si="3"/>
        <v>2973587</v>
      </c>
    </row>
    <row r="212" spans="1:59" x14ac:dyDescent="0.25">
      <c r="A212" s="1">
        <v>44061</v>
      </c>
      <c r="B212" s="2">
        <v>41523</v>
      </c>
      <c r="C212" s="2">
        <v>1344</v>
      </c>
      <c r="D212" s="2">
        <v>28027</v>
      </c>
      <c r="E212" s="2">
        <v>46970</v>
      </c>
      <c r="F212" s="2">
        <v>264024</v>
      </c>
      <c r="G212" s="2">
        <v>21285</v>
      </c>
      <c r="H212" s="2">
        <v>32467</v>
      </c>
      <c r="I212" s="2">
        <v>8749</v>
      </c>
      <c r="J212" s="2">
        <v>56854</v>
      </c>
      <c r="K212" s="2">
        <v>40906</v>
      </c>
      <c r="L212" s="2">
        <v>1921</v>
      </c>
      <c r="M212" s="2">
        <v>11397</v>
      </c>
      <c r="N212" s="2">
        <v>147858</v>
      </c>
      <c r="O212" s="2">
        <v>61518</v>
      </c>
      <c r="P212" s="2">
        <v>41940</v>
      </c>
      <c r="Q212" s="2">
        <v>22688</v>
      </c>
      <c r="R212" s="2">
        <v>9233</v>
      </c>
      <c r="S212" s="2">
        <v>103512</v>
      </c>
      <c r="T212" s="2">
        <v>3649</v>
      </c>
      <c r="U212" s="2">
        <v>6008</v>
      </c>
      <c r="V212" s="2">
        <v>100486</v>
      </c>
      <c r="W212" s="2">
        <v>67778</v>
      </c>
      <c r="X212" s="2">
        <v>59568</v>
      </c>
      <c r="Y212" s="2">
        <v>56577</v>
      </c>
      <c r="Z212" s="2">
        <v>10642</v>
      </c>
      <c r="AA212" s="2">
        <v>4206</v>
      </c>
      <c r="AB212" s="2">
        <v>22798</v>
      </c>
      <c r="AC212" s="2">
        <v>26011</v>
      </c>
      <c r="AD212" s="2">
        <v>6333</v>
      </c>
      <c r="AE212" s="2">
        <v>158068</v>
      </c>
      <c r="AF212" s="2">
        <v>10802</v>
      </c>
      <c r="AG212" s="2">
        <v>357114</v>
      </c>
      <c r="AH212" s="2">
        <v>127749</v>
      </c>
      <c r="AI212" s="2">
        <v>7485</v>
      </c>
      <c r="AJ212" s="2">
        <v>89068</v>
      </c>
      <c r="AK212" s="2">
        <v>41370</v>
      </c>
      <c r="AL212" s="2">
        <v>4468</v>
      </c>
      <c r="AM212" s="2">
        <v>99207</v>
      </c>
      <c r="AN212" s="2">
        <v>2004</v>
      </c>
      <c r="AO212" s="2">
        <v>45205</v>
      </c>
      <c r="AP212" s="2">
        <v>9126</v>
      </c>
      <c r="AQ212" s="2">
        <v>96896</v>
      </c>
      <c r="AR212" s="2">
        <v>415903</v>
      </c>
      <c r="AS212" s="2">
        <v>38555</v>
      </c>
      <c r="AT212" s="2">
        <v>1347</v>
      </c>
      <c r="AU212" s="2">
        <v>13910</v>
      </c>
      <c r="AV212" s="2">
        <v>24949</v>
      </c>
      <c r="AW212" s="2">
        <v>6737</v>
      </c>
      <c r="AX212" s="2">
        <v>57382</v>
      </c>
      <c r="AY212" s="2">
        <v>2759</v>
      </c>
      <c r="AZ212" s="2">
        <v>10595</v>
      </c>
      <c r="BA212">
        <v>0</v>
      </c>
      <c r="BB212">
        <v>353</v>
      </c>
      <c r="BC212">
        <v>19</v>
      </c>
      <c r="BD212" s="2">
        <v>2267</v>
      </c>
      <c r="BE212">
        <v>533</v>
      </c>
      <c r="BF212" s="2">
        <v>81434</v>
      </c>
      <c r="BG212">
        <f t="shared" si="3"/>
        <v>3011577</v>
      </c>
    </row>
    <row r="213" spans="1:59" x14ac:dyDescent="0.25">
      <c r="A213" s="1">
        <v>44062</v>
      </c>
      <c r="B213" s="2">
        <v>44684</v>
      </c>
      <c r="C213" s="2">
        <v>1344</v>
      </c>
      <c r="D213" s="2">
        <v>28233</v>
      </c>
      <c r="E213" s="2">
        <v>47666</v>
      </c>
      <c r="F213" s="2">
        <v>267521</v>
      </c>
      <c r="G213" s="2">
        <v>21667</v>
      </c>
      <c r="H213" s="2">
        <v>33058</v>
      </c>
      <c r="I213" s="2">
        <v>8780</v>
      </c>
      <c r="J213" s="2">
        <v>58122</v>
      </c>
      <c r="K213" s="2">
        <v>41454</v>
      </c>
      <c r="L213" s="2">
        <v>1977</v>
      </c>
      <c r="M213" s="2">
        <v>11733</v>
      </c>
      <c r="N213" s="2">
        <v>148314</v>
      </c>
      <c r="O213" s="2">
        <v>62483</v>
      </c>
      <c r="P213" s="2">
        <v>42300</v>
      </c>
      <c r="Q213" s="2">
        <v>22688</v>
      </c>
      <c r="R213" s="2">
        <v>9331</v>
      </c>
      <c r="S213" s="2">
        <v>118120</v>
      </c>
      <c r="T213" s="2">
        <v>3662</v>
      </c>
      <c r="U213" s="2">
        <v>6030</v>
      </c>
      <c r="V213" s="2">
        <v>102205</v>
      </c>
      <c r="W213" s="2">
        <v>67778</v>
      </c>
      <c r="X213" s="2">
        <v>60242</v>
      </c>
      <c r="Y213" s="2">
        <v>56577</v>
      </c>
      <c r="Z213" s="2">
        <v>10777</v>
      </c>
      <c r="AA213" s="2">
        <v>4357</v>
      </c>
      <c r="AB213" s="2">
        <v>22941</v>
      </c>
      <c r="AC213" s="2">
        <v>26011</v>
      </c>
      <c r="AD213" s="2">
        <v>6347</v>
      </c>
      <c r="AE213" s="2">
        <v>158395</v>
      </c>
      <c r="AF213" s="2">
        <v>10976</v>
      </c>
      <c r="AG213" s="2">
        <v>358355</v>
      </c>
      <c r="AH213" s="2">
        <v>127749</v>
      </c>
      <c r="AI213" s="2">
        <v>7629</v>
      </c>
      <c r="AJ213" s="2">
        <v>90436</v>
      </c>
      <c r="AK213" s="2">
        <v>42047</v>
      </c>
      <c r="AL213" s="2">
        <v>4535</v>
      </c>
      <c r="AM213" s="2">
        <v>99657</v>
      </c>
      <c r="AN213" s="2">
        <v>2013</v>
      </c>
      <c r="AO213" s="2">
        <v>45205</v>
      </c>
      <c r="AP213" s="2">
        <v>9189</v>
      </c>
      <c r="AQ213" s="2">
        <v>99085</v>
      </c>
      <c r="AR213" s="2">
        <v>427285</v>
      </c>
      <c r="AS213" s="2">
        <v>38883</v>
      </c>
      <c r="AT213" s="2">
        <v>1354</v>
      </c>
      <c r="AU213" s="2">
        <v>13989</v>
      </c>
      <c r="AV213" s="2">
        <v>25226</v>
      </c>
      <c r="AW213" s="2">
        <v>6909</v>
      </c>
      <c r="AX213" s="2">
        <v>58244</v>
      </c>
      <c r="AY213" s="2">
        <v>2786</v>
      </c>
      <c r="AZ213" s="2">
        <v>10596</v>
      </c>
      <c r="BA213">
        <v>0</v>
      </c>
      <c r="BB213">
        <v>364</v>
      </c>
      <c r="BC213">
        <v>19</v>
      </c>
      <c r="BD213" s="2">
        <v>2267</v>
      </c>
      <c r="BE213">
        <v>584</v>
      </c>
      <c r="BF213" s="2">
        <v>82576</v>
      </c>
      <c r="BG213">
        <f t="shared" si="3"/>
        <v>3062755</v>
      </c>
    </row>
    <row r="214" spans="1:59" x14ac:dyDescent="0.25">
      <c r="A214" s="1">
        <v>44063</v>
      </c>
      <c r="B214" s="2">
        <v>44684</v>
      </c>
      <c r="C214" s="2">
        <v>1344</v>
      </c>
      <c r="D214" s="2">
        <v>28471</v>
      </c>
      <c r="E214" s="2">
        <v>48458</v>
      </c>
      <c r="F214" s="2">
        <v>271591</v>
      </c>
      <c r="G214" s="2">
        <v>21960</v>
      </c>
      <c r="H214" s="2">
        <v>33760</v>
      </c>
      <c r="I214" s="2">
        <v>8809</v>
      </c>
      <c r="J214" s="2">
        <v>59366</v>
      </c>
      <c r="K214" s="2">
        <v>42063</v>
      </c>
      <c r="L214" s="2">
        <v>2031</v>
      </c>
      <c r="M214" s="2">
        <v>12007</v>
      </c>
      <c r="N214" s="2">
        <v>148827</v>
      </c>
      <c r="O214" s="2">
        <v>63262</v>
      </c>
      <c r="P214" s="2">
        <v>42809</v>
      </c>
      <c r="Q214" s="2">
        <v>23461</v>
      </c>
      <c r="R214" s="2">
        <v>9388</v>
      </c>
      <c r="S214" s="2">
        <v>118120</v>
      </c>
      <c r="T214" s="2">
        <v>3679</v>
      </c>
      <c r="U214" s="2">
        <v>6040</v>
      </c>
      <c r="V214" s="2">
        <v>102205</v>
      </c>
      <c r="W214" s="2">
        <v>67778</v>
      </c>
      <c r="X214" s="2">
        <v>60605</v>
      </c>
      <c r="Y214" s="2">
        <v>56577</v>
      </c>
      <c r="Z214" s="2">
        <v>10965</v>
      </c>
      <c r="AA214" s="2">
        <v>4434</v>
      </c>
      <c r="AB214" s="2">
        <v>23292</v>
      </c>
      <c r="AC214" s="2">
        <v>26011</v>
      </c>
      <c r="AD214" s="2">
        <v>6367</v>
      </c>
      <c r="AE214" s="2">
        <v>158664</v>
      </c>
      <c r="AF214" s="2">
        <v>11145</v>
      </c>
      <c r="AG214" s="2">
        <v>359479</v>
      </c>
      <c r="AH214" s="2">
        <v>127749</v>
      </c>
      <c r="AI214" s="2">
        <v>7718</v>
      </c>
      <c r="AJ214" s="2">
        <v>91656</v>
      </c>
      <c r="AK214" s="2">
        <v>42695</v>
      </c>
      <c r="AL214" s="2">
        <v>4566</v>
      </c>
      <c r="AM214" s="2">
        <v>101552</v>
      </c>
      <c r="AN214" s="2">
        <v>2021</v>
      </c>
      <c r="AO214" s="2">
        <v>45205</v>
      </c>
      <c r="AP214" s="2">
        <v>9265</v>
      </c>
      <c r="AQ214" s="2">
        <v>100967</v>
      </c>
      <c r="AR214" s="2">
        <v>438363</v>
      </c>
      <c r="AS214" s="2">
        <v>39364</v>
      </c>
      <c r="AT214" s="2">
        <v>1356</v>
      </c>
      <c r="AU214" s="2">
        <v>14091</v>
      </c>
      <c r="AV214" s="2">
        <v>25572</v>
      </c>
      <c r="AW214" s="2">
        <v>7010</v>
      </c>
      <c r="AX214" s="2">
        <v>59076</v>
      </c>
      <c r="AY214" s="2">
        <v>2832</v>
      </c>
      <c r="AZ214" s="2">
        <v>10720</v>
      </c>
      <c r="BA214">
        <v>0</v>
      </c>
      <c r="BB214">
        <v>382</v>
      </c>
      <c r="BC214">
        <v>19</v>
      </c>
      <c r="BD214" s="2">
        <v>2267</v>
      </c>
      <c r="BE214">
        <v>623</v>
      </c>
      <c r="BF214" s="2">
        <v>83189</v>
      </c>
      <c r="BG214">
        <f t="shared" si="3"/>
        <v>3095910</v>
      </c>
    </row>
    <row r="215" spans="1:59" x14ac:dyDescent="0.25">
      <c r="A215" s="1">
        <v>44064</v>
      </c>
      <c r="B215" s="2">
        <v>44684</v>
      </c>
      <c r="C215" s="2">
        <v>1416</v>
      </c>
      <c r="D215" s="2">
        <v>28731</v>
      </c>
      <c r="E215" s="2">
        <v>49135</v>
      </c>
      <c r="F215" s="2">
        <v>276808</v>
      </c>
      <c r="G215" s="2">
        <v>22437</v>
      </c>
      <c r="H215" s="2">
        <v>34455</v>
      </c>
      <c r="I215" s="2">
        <v>8839</v>
      </c>
      <c r="J215" s="2">
        <v>60519</v>
      </c>
      <c r="K215" s="2">
        <v>42661</v>
      </c>
      <c r="L215" s="2">
        <v>2072</v>
      </c>
      <c r="M215" s="2">
        <v>12359</v>
      </c>
      <c r="N215" s="2">
        <v>149283</v>
      </c>
      <c r="O215" s="2">
        <v>64131</v>
      </c>
      <c r="P215" s="2">
        <v>42945</v>
      </c>
      <c r="Q215" s="2">
        <v>24336</v>
      </c>
      <c r="R215" s="2">
        <v>9448</v>
      </c>
      <c r="S215" s="2">
        <v>118120</v>
      </c>
      <c r="T215" s="2">
        <v>3698</v>
      </c>
      <c r="U215" s="2">
        <v>6047</v>
      </c>
      <c r="V215" s="2">
        <v>102205</v>
      </c>
      <c r="W215" s="2">
        <v>67778</v>
      </c>
      <c r="X215" s="2">
        <v>60920</v>
      </c>
      <c r="Y215" s="2">
        <v>56577</v>
      </c>
      <c r="Z215" s="2">
        <v>11043</v>
      </c>
      <c r="AA215" s="2">
        <v>4798</v>
      </c>
      <c r="AB215" s="2">
        <v>23608</v>
      </c>
      <c r="AC215" s="2">
        <v>26011</v>
      </c>
      <c r="AD215" s="2">
        <v>6385</v>
      </c>
      <c r="AE215" s="2">
        <v>158930</v>
      </c>
      <c r="AF215" s="2">
        <v>11312</v>
      </c>
      <c r="AG215" s="2">
        <v>360877</v>
      </c>
      <c r="AH215" s="2">
        <v>127749</v>
      </c>
      <c r="AI215" s="2">
        <v>7841</v>
      </c>
      <c r="AJ215" s="2">
        <v>92736</v>
      </c>
      <c r="AK215" s="2">
        <v>43417</v>
      </c>
      <c r="AL215" s="2">
        <v>4589</v>
      </c>
      <c r="AM215" s="2">
        <v>102106</v>
      </c>
      <c r="AN215" s="2">
        <v>2031</v>
      </c>
      <c r="AO215" s="2">
        <v>46119</v>
      </c>
      <c r="AP215" s="2">
        <v>9349</v>
      </c>
      <c r="AQ215" s="2">
        <v>102686</v>
      </c>
      <c r="AR215" s="2">
        <v>445671</v>
      </c>
      <c r="AS215" s="2">
        <v>39867</v>
      </c>
      <c r="AT215" s="2">
        <v>1358</v>
      </c>
      <c r="AU215" s="2">
        <v>14249</v>
      </c>
      <c r="AV215" s="2">
        <v>25938</v>
      </c>
      <c r="AW215" s="2">
        <v>7140</v>
      </c>
      <c r="AX215" s="2">
        <v>60055</v>
      </c>
      <c r="AY215" s="2">
        <v>2864</v>
      </c>
      <c r="AZ215" s="2">
        <v>10772</v>
      </c>
      <c r="BA215">
        <v>0</v>
      </c>
      <c r="BB215">
        <v>394</v>
      </c>
      <c r="BC215">
        <v>19</v>
      </c>
      <c r="BD215" s="2">
        <v>2267</v>
      </c>
      <c r="BE215">
        <v>649</v>
      </c>
      <c r="BF215" s="2">
        <v>84984</v>
      </c>
      <c r="BG215">
        <f t="shared" si="3"/>
        <v>3127418</v>
      </c>
    </row>
    <row r="216" spans="1:59" x14ac:dyDescent="0.25">
      <c r="A216" s="1">
        <v>44065</v>
      </c>
      <c r="B216" s="2">
        <v>44684</v>
      </c>
      <c r="C216" s="2">
        <v>1501</v>
      </c>
      <c r="D216" s="2">
        <v>28932</v>
      </c>
      <c r="E216" s="2">
        <v>49764</v>
      </c>
      <c r="F216" s="2">
        <v>278741</v>
      </c>
      <c r="G216" s="2">
        <v>22631</v>
      </c>
      <c r="H216" s="2">
        <v>34455</v>
      </c>
      <c r="I216" s="2">
        <v>8923</v>
      </c>
      <c r="J216" s="2">
        <v>61457</v>
      </c>
      <c r="K216" s="2">
        <v>43227</v>
      </c>
      <c r="L216" s="2">
        <v>2107</v>
      </c>
      <c r="M216" s="2">
        <v>12606</v>
      </c>
      <c r="N216" s="2">
        <v>149606</v>
      </c>
      <c r="O216" s="2">
        <v>64131</v>
      </c>
      <c r="P216" s="2">
        <v>43383</v>
      </c>
      <c r="Q216" s="2">
        <v>24336</v>
      </c>
      <c r="R216" s="2">
        <v>9502</v>
      </c>
      <c r="S216" s="2">
        <v>118120</v>
      </c>
      <c r="T216" s="2">
        <v>3718</v>
      </c>
      <c r="U216" s="2">
        <v>6047</v>
      </c>
      <c r="V216" s="2">
        <v>102205</v>
      </c>
      <c r="W216" s="2">
        <v>67778</v>
      </c>
      <c r="X216" s="2">
        <v>61698</v>
      </c>
      <c r="Y216" s="2">
        <v>56577</v>
      </c>
      <c r="Z216" s="2">
        <v>11372</v>
      </c>
      <c r="AA216" s="2">
        <v>4815</v>
      </c>
      <c r="AB216" s="2">
        <v>23878</v>
      </c>
      <c r="AC216" s="2">
        <v>26011</v>
      </c>
      <c r="AD216" s="2">
        <v>6405</v>
      </c>
      <c r="AE216" s="2">
        <v>159440</v>
      </c>
      <c r="AF216" s="2">
        <v>11458</v>
      </c>
      <c r="AG216" s="2">
        <v>361950</v>
      </c>
      <c r="AH216" s="2">
        <v>127749</v>
      </c>
      <c r="AI216" s="2">
        <v>7968</v>
      </c>
      <c r="AJ216" s="2">
        <v>93914</v>
      </c>
      <c r="AK216" s="2">
        <v>44035</v>
      </c>
      <c r="AL216" s="2">
        <v>4589</v>
      </c>
      <c r="AM216" s="2">
        <v>102743</v>
      </c>
      <c r="AN216" s="2">
        <v>2031</v>
      </c>
      <c r="AO216" s="2">
        <v>46119</v>
      </c>
      <c r="AP216" s="2">
        <v>9435</v>
      </c>
      <c r="AQ216" s="2">
        <v>103426</v>
      </c>
      <c r="AR216" s="2">
        <v>451793</v>
      </c>
      <c r="AS216" s="2">
        <v>40352</v>
      </c>
      <c r="AT216" s="2">
        <v>1366</v>
      </c>
      <c r="AU216" s="2">
        <v>14249</v>
      </c>
      <c r="AV216" s="2">
        <v>26184</v>
      </c>
      <c r="AW216" s="2">
        <v>7307</v>
      </c>
      <c r="AX216" s="2">
        <v>60933</v>
      </c>
      <c r="AY216" s="2">
        <v>2879</v>
      </c>
      <c r="AZ216" s="2">
        <v>10800</v>
      </c>
      <c r="BA216">
        <v>0</v>
      </c>
      <c r="BB216">
        <v>394</v>
      </c>
      <c r="BC216">
        <v>19</v>
      </c>
      <c r="BD216" s="2">
        <v>2267</v>
      </c>
      <c r="BE216">
        <v>649</v>
      </c>
      <c r="BF216" s="2">
        <v>85421</v>
      </c>
      <c r="BG216">
        <f t="shared" si="3"/>
        <v>3148080</v>
      </c>
    </row>
    <row r="217" spans="1:59" x14ac:dyDescent="0.25">
      <c r="A217" s="1">
        <v>44066</v>
      </c>
      <c r="B217" s="2">
        <v>44684</v>
      </c>
      <c r="C217" s="2">
        <v>1559</v>
      </c>
      <c r="D217" s="2">
        <v>29147</v>
      </c>
      <c r="E217" s="2">
        <v>50251</v>
      </c>
      <c r="F217" s="2">
        <v>280106</v>
      </c>
      <c r="G217" s="2">
        <v>22716</v>
      </c>
      <c r="H217" s="2">
        <v>34455</v>
      </c>
      <c r="I217" s="2">
        <v>8936</v>
      </c>
      <c r="J217" s="2">
        <v>62495</v>
      </c>
      <c r="K217" s="2">
        <v>43689</v>
      </c>
      <c r="L217" s="2">
        <v>2143</v>
      </c>
      <c r="M217" s="2">
        <v>12867</v>
      </c>
      <c r="N217" s="2">
        <v>149720</v>
      </c>
      <c r="O217" s="2">
        <v>64131</v>
      </c>
      <c r="P217" s="2">
        <v>43498</v>
      </c>
      <c r="Q217" s="2">
        <v>24519</v>
      </c>
      <c r="R217" s="2">
        <v>9502</v>
      </c>
      <c r="S217" s="2">
        <v>118120</v>
      </c>
      <c r="T217" s="2">
        <v>3734</v>
      </c>
      <c r="U217" s="2">
        <v>6047</v>
      </c>
      <c r="V217" s="2">
        <v>102205</v>
      </c>
      <c r="W217" s="2">
        <v>67778</v>
      </c>
      <c r="X217" s="2">
        <v>62373</v>
      </c>
      <c r="Y217" s="2">
        <v>56577</v>
      </c>
      <c r="Z217" s="2">
        <v>11372</v>
      </c>
      <c r="AA217" s="2">
        <v>4816</v>
      </c>
      <c r="AB217" s="2">
        <v>24155</v>
      </c>
      <c r="AC217" s="2">
        <v>26011</v>
      </c>
      <c r="AD217" s="2">
        <v>6428</v>
      </c>
      <c r="AE217" s="2">
        <v>159510</v>
      </c>
      <c r="AF217" s="2">
        <v>11539</v>
      </c>
      <c r="AG217" s="2">
        <v>363480</v>
      </c>
      <c r="AH217" s="2">
        <v>127749</v>
      </c>
      <c r="AI217" s="2">
        <v>8064</v>
      </c>
      <c r="AJ217" s="2">
        <v>94825</v>
      </c>
      <c r="AK217" s="2">
        <v>44409</v>
      </c>
      <c r="AL217" s="2">
        <v>4589</v>
      </c>
      <c r="AM217" s="2">
        <v>103238</v>
      </c>
      <c r="AN217" s="2">
        <v>2031</v>
      </c>
      <c r="AO217" s="2">
        <v>46119</v>
      </c>
      <c r="AP217" s="2">
        <v>9564</v>
      </c>
      <c r="AQ217" s="2">
        <v>104054</v>
      </c>
      <c r="AR217" s="2">
        <v>459103</v>
      </c>
      <c r="AS217" s="2">
        <v>40831</v>
      </c>
      <c r="AT217" s="2">
        <v>1371</v>
      </c>
      <c r="AU217" s="2">
        <v>14443</v>
      </c>
      <c r="AV217" s="2">
        <v>26386</v>
      </c>
      <c r="AW217" s="2">
        <v>7358</v>
      </c>
      <c r="AX217" s="2">
        <v>61720</v>
      </c>
      <c r="AY217" s="2">
        <v>2896</v>
      </c>
      <c r="AZ217" s="2">
        <v>10812</v>
      </c>
      <c r="BA217">
        <v>0</v>
      </c>
      <c r="BB217">
        <v>394</v>
      </c>
      <c r="BC217">
        <v>19</v>
      </c>
      <c r="BD217" s="2">
        <v>2267</v>
      </c>
      <c r="BE217">
        <v>712</v>
      </c>
      <c r="BF217" s="2">
        <v>85546</v>
      </c>
      <c r="BG217">
        <f t="shared" si="3"/>
        <v>3167063</v>
      </c>
    </row>
    <row r="218" spans="1:59" x14ac:dyDescent="0.25">
      <c r="A218" s="1">
        <v>44067</v>
      </c>
      <c r="B218" s="2">
        <v>44684</v>
      </c>
      <c r="C218" s="2">
        <v>1674</v>
      </c>
      <c r="D218" s="2">
        <v>29341</v>
      </c>
      <c r="E218" s="2">
        <v>50689</v>
      </c>
      <c r="F218" s="2">
        <v>287431</v>
      </c>
      <c r="G218" s="2">
        <v>22992</v>
      </c>
      <c r="H218" s="2">
        <v>35491</v>
      </c>
      <c r="I218" s="2">
        <v>8972</v>
      </c>
      <c r="J218" s="2">
        <v>63817</v>
      </c>
      <c r="K218" s="2">
        <v>44420</v>
      </c>
      <c r="L218" s="2">
        <v>2172</v>
      </c>
      <c r="M218" s="2">
        <v>13081</v>
      </c>
      <c r="N218" s="2">
        <v>149872</v>
      </c>
      <c r="O218" s="2">
        <v>64131</v>
      </c>
      <c r="P218" s="2">
        <v>43768</v>
      </c>
      <c r="Q218" s="2">
        <v>24684</v>
      </c>
      <c r="R218" s="2">
        <v>9544</v>
      </c>
      <c r="S218" s="2">
        <v>118120</v>
      </c>
      <c r="T218" s="2">
        <v>3762</v>
      </c>
      <c r="U218" s="2">
        <v>6047</v>
      </c>
      <c r="V218" s="2">
        <v>102205</v>
      </c>
      <c r="W218" s="2">
        <v>72580</v>
      </c>
      <c r="X218" s="2">
        <v>63059</v>
      </c>
      <c r="Y218" s="2">
        <v>62707</v>
      </c>
      <c r="Z218" s="2">
        <v>11711</v>
      </c>
      <c r="AA218" s="2">
        <v>4842</v>
      </c>
      <c r="AB218" s="2">
        <v>24326</v>
      </c>
      <c r="AC218" s="2">
        <v>26011</v>
      </c>
      <c r="AD218" s="2">
        <v>6450</v>
      </c>
      <c r="AE218" s="2">
        <v>159843</v>
      </c>
      <c r="AF218" s="2">
        <v>11668</v>
      </c>
      <c r="AG218" s="2">
        <v>364929</v>
      </c>
      <c r="AH218" s="2">
        <v>136630</v>
      </c>
      <c r="AI218" s="2">
        <v>8206</v>
      </c>
      <c r="AJ218" s="2">
        <v>95554</v>
      </c>
      <c r="AK218" s="2">
        <v>44660</v>
      </c>
      <c r="AL218" s="2">
        <v>4634</v>
      </c>
      <c r="AM218" s="2">
        <v>104873</v>
      </c>
      <c r="AN218" s="2">
        <v>2052</v>
      </c>
      <c r="AO218" s="2">
        <v>46119</v>
      </c>
      <c r="AP218" s="2">
        <v>9694</v>
      </c>
      <c r="AQ218" s="2">
        <v>106041</v>
      </c>
      <c r="AR218" s="2">
        <v>466325</v>
      </c>
      <c r="AS218" s="2">
        <v>41164</v>
      </c>
      <c r="AT218" s="2">
        <v>1380</v>
      </c>
      <c r="AU218" s="2">
        <v>14482</v>
      </c>
      <c r="AV218" s="2">
        <v>27015</v>
      </c>
      <c r="AW218" s="2">
        <v>7385</v>
      </c>
      <c r="AX218" s="2">
        <v>62310</v>
      </c>
      <c r="AY218" s="2">
        <v>2927</v>
      </c>
      <c r="AZ218" s="2">
        <v>10835</v>
      </c>
      <c r="BA218">
        <v>0</v>
      </c>
      <c r="BB218">
        <v>428</v>
      </c>
      <c r="BC218">
        <v>19</v>
      </c>
      <c r="BD218" s="2">
        <v>2267</v>
      </c>
      <c r="BE218">
        <v>754</v>
      </c>
      <c r="BF218" s="2">
        <v>87204</v>
      </c>
      <c r="BG218">
        <f t="shared" si="3"/>
        <v>3217981</v>
      </c>
    </row>
    <row r="219" spans="1:59" x14ac:dyDescent="0.25">
      <c r="A219" s="1">
        <v>44068</v>
      </c>
      <c r="B219" s="2">
        <v>44684</v>
      </c>
      <c r="C219" s="2">
        <v>1779</v>
      </c>
      <c r="D219" s="2">
        <v>29526</v>
      </c>
      <c r="E219" s="2">
        <v>50689</v>
      </c>
      <c r="F219" s="2">
        <v>292694</v>
      </c>
      <c r="G219" s="2">
        <v>23184</v>
      </c>
      <c r="H219" s="2">
        <v>35910</v>
      </c>
      <c r="I219" s="2">
        <v>9010</v>
      </c>
      <c r="J219" s="2">
        <v>65451</v>
      </c>
      <c r="K219" s="2">
        <v>45251</v>
      </c>
      <c r="L219" s="2">
        <v>2236</v>
      </c>
      <c r="M219" s="2">
        <v>13353</v>
      </c>
      <c r="N219" s="2">
        <v>150423</v>
      </c>
      <c r="O219" s="2">
        <v>66703</v>
      </c>
      <c r="P219" s="2">
        <v>44853</v>
      </c>
      <c r="Q219" s="2">
        <v>25028</v>
      </c>
      <c r="R219" s="2">
        <v>9594</v>
      </c>
      <c r="S219" s="2">
        <v>118120</v>
      </c>
      <c r="T219" s="2">
        <v>3784</v>
      </c>
      <c r="U219" s="2">
        <v>6056</v>
      </c>
      <c r="V219" s="2">
        <v>102205</v>
      </c>
      <c r="W219" s="2">
        <v>72580</v>
      </c>
      <c r="X219" s="2">
        <v>63725</v>
      </c>
      <c r="Y219" s="2">
        <v>62707</v>
      </c>
      <c r="Z219" s="2">
        <v>11887</v>
      </c>
      <c r="AA219" s="2">
        <v>4891</v>
      </c>
      <c r="AB219" s="2">
        <v>24524</v>
      </c>
      <c r="AC219" s="2">
        <v>26011</v>
      </c>
      <c r="AD219" s="2">
        <v>6484</v>
      </c>
      <c r="AE219" s="2">
        <v>160206</v>
      </c>
      <c r="AF219" s="2">
        <v>11909</v>
      </c>
      <c r="AG219" s="2">
        <v>365999</v>
      </c>
      <c r="AH219" s="2">
        <v>136630</v>
      </c>
      <c r="AI219" s="2">
        <v>8410</v>
      </c>
      <c r="AJ219" s="2">
        <v>96728</v>
      </c>
      <c r="AK219" s="2">
        <v>45516</v>
      </c>
      <c r="AL219" s="2">
        <v>4634</v>
      </c>
      <c r="AM219" s="2">
        <v>105328</v>
      </c>
      <c r="AN219" s="2">
        <v>2059</v>
      </c>
      <c r="AO219" s="2">
        <v>51431</v>
      </c>
      <c r="AP219" s="2">
        <v>9814</v>
      </c>
      <c r="AQ219" s="2">
        <v>108035</v>
      </c>
      <c r="AR219" s="2">
        <v>474235</v>
      </c>
      <c r="AS219" s="2">
        <v>41529</v>
      </c>
      <c r="AT219" s="2">
        <v>1386</v>
      </c>
      <c r="AU219" s="2">
        <v>14581</v>
      </c>
      <c r="AV219" s="2">
        <v>27327</v>
      </c>
      <c r="AW219" s="2">
        <v>7486</v>
      </c>
      <c r="AX219" s="2">
        <v>62995</v>
      </c>
      <c r="AY219" s="2">
        <v>2965</v>
      </c>
      <c r="AZ219" s="2">
        <v>10885</v>
      </c>
      <c r="BA219">
        <v>0</v>
      </c>
      <c r="BB219">
        <v>429</v>
      </c>
      <c r="BC219">
        <v>19</v>
      </c>
      <c r="BD219" s="2">
        <v>2267</v>
      </c>
      <c r="BE219">
        <v>801</v>
      </c>
      <c r="BF219" s="2">
        <v>87793</v>
      </c>
      <c r="BG219">
        <f t="shared" si="3"/>
        <v>3254739</v>
      </c>
    </row>
    <row r="220" spans="1:59" x14ac:dyDescent="0.25">
      <c r="A220" s="1">
        <v>44069</v>
      </c>
      <c r="B220" s="2">
        <v>48028</v>
      </c>
      <c r="C220" s="2">
        <v>1899</v>
      </c>
      <c r="D220" s="2">
        <v>29734</v>
      </c>
      <c r="E220" s="2">
        <v>51901</v>
      </c>
      <c r="F220" s="2">
        <v>309198</v>
      </c>
      <c r="G220" s="2">
        <v>23526</v>
      </c>
      <c r="H220" s="2">
        <v>36279</v>
      </c>
      <c r="I220" s="2">
        <v>9050</v>
      </c>
      <c r="J220" s="2">
        <v>67285</v>
      </c>
      <c r="K220" s="2">
        <v>45519</v>
      </c>
      <c r="L220" s="2">
        <v>2288</v>
      </c>
      <c r="M220" s="2">
        <v>13657</v>
      </c>
      <c r="N220" s="2">
        <v>151126</v>
      </c>
      <c r="O220" s="2">
        <v>67673</v>
      </c>
      <c r="P220" s="2">
        <v>45355</v>
      </c>
      <c r="Q220" s="2">
        <v>25261</v>
      </c>
      <c r="R220" s="2">
        <v>9691</v>
      </c>
      <c r="S220" s="2">
        <v>127918</v>
      </c>
      <c r="T220" s="2">
        <v>3818</v>
      </c>
      <c r="U220" s="2">
        <v>6061</v>
      </c>
      <c r="V220" s="2">
        <v>103920</v>
      </c>
      <c r="W220" s="2">
        <v>72580</v>
      </c>
      <c r="X220" s="2">
        <v>64374</v>
      </c>
      <c r="Y220" s="2">
        <v>62707</v>
      </c>
      <c r="Z220" s="2">
        <v>12044</v>
      </c>
      <c r="AA220" s="2">
        <v>4983</v>
      </c>
      <c r="AB220" s="2">
        <v>24689</v>
      </c>
      <c r="AC220" s="2">
        <v>26011</v>
      </c>
      <c r="AD220" s="2">
        <v>6510</v>
      </c>
      <c r="AE220" s="2">
        <v>160486</v>
      </c>
      <c r="AF220" s="2">
        <v>12193</v>
      </c>
      <c r="AG220" s="2">
        <v>366967</v>
      </c>
      <c r="AH220" s="2">
        <v>136630</v>
      </c>
      <c r="AI220" s="2">
        <v>8545</v>
      </c>
      <c r="AJ220" s="2">
        <v>97823</v>
      </c>
      <c r="AK220" s="2">
        <v>46414</v>
      </c>
      <c r="AL220" s="2">
        <v>4747</v>
      </c>
      <c r="AM220" s="2">
        <v>105734</v>
      </c>
      <c r="AN220" s="2">
        <v>2069</v>
      </c>
      <c r="AO220" s="2">
        <v>51431</v>
      </c>
      <c r="AP220" s="2">
        <v>9896</v>
      </c>
      <c r="AQ220" s="2">
        <v>109765</v>
      </c>
      <c r="AR220" s="2">
        <v>485342</v>
      </c>
      <c r="AS220" s="2">
        <v>41529</v>
      </c>
      <c r="AT220" s="2">
        <v>1388</v>
      </c>
      <c r="AU220" s="2">
        <v>14682</v>
      </c>
      <c r="AV220" s="2">
        <v>27646</v>
      </c>
      <c r="AW220" s="2">
        <v>7601</v>
      </c>
      <c r="AX220" s="2">
        <v>63730</v>
      </c>
      <c r="AY220" s="2">
        <v>2965</v>
      </c>
      <c r="AZ220" s="2">
        <v>10923</v>
      </c>
      <c r="BA220">
        <v>0</v>
      </c>
      <c r="BB220">
        <v>435</v>
      </c>
      <c r="BC220">
        <v>19</v>
      </c>
      <c r="BD220" s="2">
        <v>2267</v>
      </c>
      <c r="BE220">
        <v>801</v>
      </c>
      <c r="BF220" s="2">
        <v>89551</v>
      </c>
      <c r="BG220">
        <f t="shared" si="3"/>
        <v>3314664</v>
      </c>
    </row>
    <row r="221" spans="1:59" x14ac:dyDescent="0.25">
      <c r="A221" s="1">
        <v>44070</v>
      </c>
      <c r="B221" s="2">
        <v>48028</v>
      </c>
      <c r="C221" s="2">
        <v>1919</v>
      </c>
      <c r="D221" s="2">
        <v>29939</v>
      </c>
      <c r="E221" s="2">
        <v>52665</v>
      </c>
      <c r="F221" s="2">
        <v>314737</v>
      </c>
      <c r="G221" s="2">
        <v>24015</v>
      </c>
      <c r="H221" s="2">
        <v>36716</v>
      </c>
      <c r="I221" s="2">
        <v>9101</v>
      </c>
      <c r="J221" s="2">
        <v>69893</v>
      </c>
      <c r="K221" s="2">
        <v>46196</v>
      </c>
      <c r="L221" s="2">
        <v>2371</v>
      </c>
      <c r="M221" s="2">
        <v>13928</v>
      </c>
      <c r="N221" s="2">
        <v>151563</v>
      </c>
      <c r="O221" s="2">
        <v>68675</v>
      </c>
      <c r="P221" s="2">
        <v>45886</v>
      </c>
      <c r="Q221" s="2">
        <v>25784</v>
      </c>
      <c r="R221" s="2">
        <v>9731</v>
      </c>
      <c r="S221" s="2">
        <v>127918</v>
      </c>
      <c r="T221" s="2">
        <v>3847</v>
      </c>
      <c r="U221" s="2">
        <v>6080</v>
      </c>
      <c r="V221" s="2">
        <v>103920</v>
      </c>
      <c r="W221" s="2">
        <v>72580</v>
      </c>
      <c r="X221" s="2">
        <v>64876</v>
      </c>
      <c r="Y221" s="2">
        <v>62707</v>
      </c>
      <c r="Z221" s="2">
        <v>12177</v>
      </c>
      <c r="AA221" s="2">
        <v>5024</v>
      </c>
      <c r="AB221" s="2">
        <v>25009</v>
      </c>
      <c r="AC221" s="2">
        <v>26011</v>
      </c>
      <c r="AD221" s="2">
        <v>6542</v>
      </c>
      <c r="AE221" s="2">
        <v>160805</v>
      </c>
      <c r="AF221" s="2">
        <v>12446</v>
      </c>
      <c r="AG221" s="2">
        <v>367982</v>
      </c>
      <c r="AH221" s="2">
        <v>136630</v>
      </c>
      <c r="AI221" s="2">
        <v>8666</v>
      </c>
      <c r="AJ221" s="2">
        <v>99035</v>
      </c>
      <c r="AK221" s="2">
        <v>47186</v>
      </c>
      <c r="AL221" s="2">
        <v>4789</v>
      </c>
      <c r="AM221" s="2">
        <v>106236</v>
      </c>
      <c r="AN221" s="2">
        <v>2073</v>
      </c>
      <c r="AO221" s="2">
        <v>51431</v>
      </c>
      <c r="AP221" s="2">
        <v>10032</v>
      </c>
      <c r="AQ221" s="2">
        <v>111416</v>
      </c>
      <c r="AR221" s="2">
        <v>495569</v>
      </c>
      <c r="AS221" s="2">
        <v>42512</v>
      </c>
      <c r="AT221" s="2">
        <v>1396</v>
      </c>
      <c r="AU221" s="2">
        <v>14764</v>
      </c>
      <c r="AV221" s="2">
        <v>27988</v>
      </c>
      <c r="AW221" s="2">
        <v>7773</v>
      </c>
      <c r="AX221" s="2">
        <v>64480</v>
      </c>
      <c r="AY221" s="2">
        <v>3060</v>
      </c>
      <c r="AZ221" s="2">
        <v>10986</v>
      </c>
      <c r="BA221">
        <v>0</v>
      </c>
      <c r="BB221">
        <v>456</v>
      </c>
      <c r="BC221">
        <v>19</v>
      </c>
      <c r="BD221" s="2">
        <v>2267</v>
      </c>
      <c r="BE221">
        <v>824</v>
      </c>
      <c r="BF221" s="2">
        <v>89718</v>
      </c>
      <c r="BG221">
        <f t="shared" si="3"/>
        <v>3348377</v>
      </c>
    </row>
    <row r="222" spans="1:59" x14ac:dyDescent="0.25">
      <c r="A222" s="1">
        <v>44071</v>
      </c>
      <c r="B222" s="2">
        <v>48028</v>
      </c>
      <c r="C222" s="2">
        <v>1993</v>
      </c>
      <c r="D222" s="2">
        <v>30123</v>
      </c>
      <c r="E222" s="2">
        <v>53331</v>
      </c>
      <c r="F222" s="2">
        <v>319702</v>
      </c>
      <c r="G222" s="2">
        <v>24499</v>
      </c>
      <c r="H222" s="2">
        <v>37112</v>
      </c>
      <c r="I222" s="2">
        <v>9156</v>
      </c>
      <c r="J222" s="2">
        <v>71836</v>
      </c>
      <c r="K222" s="2">
        <v>47102</v>
      </c>
      <c r="L222" s="2">
        <v>2410</v>
      </c>
      <c r="M222" s="2">
        <v>14175</v>
      </c>
      <c r="N222" s="2">
        <v>151943</v>
      </c>
      <c r="O222" s="2">
        <v>69723</v>
      </c>
      <c r="P222" s="2">
        <v>46394</v>
      </c>
      <c r="Q222" s="2">
        <v>26154</v>
      </c>
      <c r="R222" s="2">
        <v>10266</v>
      </c>
      <c r="S222" s="2">
        <v>127918</v>
      </c>
      <c r="T222" s="2">
        <v>3887</v>
      </c>
      <c r="U222" s="2">
        <v>6124</v>
      </c>
      <c r="V222" s="2">
        <v>103920</v>
      </c>
      <c r="W222" s="2">
        <v>72580</v>
      </c>
      <c r="X222" s="2">
        <v>65204</v>
      </c>
      <c r="Y222" s="2">
        <v>62707</v>
      </c>
      <c r="Z222" s="2">
        <v>12228</v>
      </c>
      <c r="AA222" s="2">
        <v>5172</v>
      </c>
      <c r="AB222" s="2">
        <v>25282</v>
      </c>
      <c r="AC222" s="2">
        <v>26011</v>
      </c>
      <c r="AD222" s="2">
        <v>6554</v>
      </c>
      <c r="AE222" s="2">
        <v>160827</v>
      </c>
      <c r="AF222" s="2">
        <v>12679</v>
      </c>
      <c r="AG222" s="2">
        <v>368718</v>
      </c>
      <c r="AH222" s="2">
        <v>136630</v>
      </c>
      <c r="AI222" s="2">
        <v>8808</v>
      </c>
      <c r="AJ222" s="2">
        <v>100127</v>
      </c>
      <c r="AK222" s="2">
        <v>47762</v>
      </c>
      <c r="AL222" s="2">
        <v>4859</v>
      </c>
      <c r="AM222" s="2">
        <v>106912</v>
      </c>
      <c r="AN222" s="2">
        <v>2084</v>
      </c>
      <c r="AO222" s="2">
        <v>51431</v>
      </c>
      <c r="AP222" s="2">
        <v>10170</v>
      </c>
      <c r="AQ222" s="2">
        <v>113313</v>
      </c>
      <c r="AR222" s="2">
        <v>500715</v>
      </c>
      <c r="AS222" s="2">
        <v>42959</v>
      </c>
      <c r="AT222" s="2">
        <v>1400</v>
      </c>
      <c r="AU222" s="2">
        <v>14866</v>
      </c>
      <c r="AV222" s="2">
        <v>28289</v>
      </c>
      <c r="AW222" s="2">
        <v>7859</v>
      </c>
      <c r="AX222" s="2">
        <v>65265</v>
      </c>
      <c r="AY222" s="2">
        <v>3086</v>
      </c>
      <c r="AZ222" s="2">
        <v>11010</v>
      </c>
      <c r="BA222">
        <v>0</v>
      </c>
      <c r="BB222">
        <v>488</v>
      </c>
      <c r="BC222">
        <v>19</v>
      </c>
      <c r="BD222" s="2">
        <v>2267</v>
      </c>
      <c r="BE222">
        <v>864</v>
      </c>
      <c r="BF222" s="2">
        <v>91589</v>
      </c>
      <c r="BG222">
        <f t="shared" si="3"/>
        <v>3376530</v>
      </c>
    </row>
    <row r="223" spans="1:59" x14ac:dyDescent="0.25">
      <c r="A223" s="1">
        <v>44072</v>
      </c>
      <c r="B223" s="2">
        <v>48028</v>
      </c>
      <c r="C223" s="2">
        <v>2010</v>
      </c>
      <c r="D223" s="2">
        <v>30331</v>
      </c>
      <c r="E223" s="2">
        <v>54133</v>
      </c>
      <c r="F223" s="2">
        <v>321933</v>
      </c>
      <c r="G223" s="2">
        <v>24773</v>
      </c>
      <c r="H223" s="2">
        <v>37112</v>
      </c>
      <c r="I223" s="2">
        <v>9271</v>
      </c>
      <c r="J223" s="2">
        <v>73548</v>
      </c>
      <c r="K223" s="2">
        <v>47851</v>
      </c>
      <c r="L223" s="2">
        <v>2477</v>
      </c>
      <c r="M223" s="2">
        <v>14490</v>
      </c>
      <c r="N223" s="2">
        <v>152152</v>
      </c>
      <c r="O223" s="2">
        <v>70183</v>
      </c>
      <c r="P223" s="2">
        <v>46525</v>
      </c>
      <c r="Q223" s="2">
        <v>26320</v>
      </c>
      <c r="R223" s="2">
        <v>10328</v>
      </c>
      <c r="S223" s="2">
        <v>127918</v>
      </c>
      <c r="T223" s="2">
        <v>3899</v>
      </c>
      <c r="U223" s="2">
        <v>6124</v>
      </c>
      <c r="V223" s="2">
        <v>103920</v>
      </c>
      <c r="W223" s="2">
        <v>76151</v>
      </c>
      <c r="X223" s="2">
        <v>66107</v>
      </c>
      <c r="Y223" s="2">
        <v>62707</v>
      </c>
      <c r="Z223" s="2">
        <v>12497</v>
      </c>
      <c r="AA223" s="2">
        <v>5278</v>
      </c>
      <c r="AB223" s="2">
        <v>25727</v>
      </c>
      <c r="AC223" s="2">
        <v>26011</v>
      </c>
      <c r="AD223" s="2">
        <v>6571</v>
      </c>
      <c r="AE223" s="2">
        <v>161338</v>
      </c>
      <c r="AF223" s="2">
        <v>12820</v>
      </c>
      <c r="AG223" s="2">
        <v>369521</v>
      </c>
      <c r="AH223" s="2">
        <v>136630</v>
      </c>
      <c r="AI223" s="2">
        <v>9018</v>
      </c>
      <c r="AJ223" s="2">
        <v>101185</v>
      </c>
      <c r="AK223" s="2">
        <v>48607</v>
      </c>
      <c r="AL223" s="2">
        <v>4884</v>
      </c>
      <c r="AM223" s="2">
        <v>108923</v>
      </c>
      <c r="AN223" s="2">
        <v>2084</v>
      </c>
      <c r="AO223" s="2">
        <v>51431</v>
      </c>
      <c r="AP223" s="2">
        <v>10347</v>
      </c>
      <c r="AQ223" s="2">
        <v>114099</v>
      </c>
      <c r="AR223" s="2">
        <v>512062</v>
      </c>
      <c r="AS223" s="2">
        <v>43342</v>
      </c>
      <c r="AT223" s="2">
        <v>1413</v>
      </c>
      <c r="AU223" s="2">
        <v>14957</v>
      </c>
      <c r="AV223" s="2">
        <v>28425</v>
      </c>
      <c r="AW223" s="2">
        <v>7935</v>
      </c>
      <c r="AX223" s="2">
        <v>66075</v>
      </c>
      <c r="AY223" s="2">
        <v>3116</v>
      </c>
      <c r="AZ223" s="2">
        <v>11046</v>
      </c>
      <c r="BA223">
        <v>0</v>
      </c>
      <c r="BB223">
        <v>488</v>
      </c>
      <c r="BC223">
        <v>19</v>
      </c>
      <c r="BD223" s="2">
        <v>2267</v>
      </c>
      <c r="BE223">
        <v>891</v>
      </c>
      <c r="BF223" s="2">
        <v>91610</v>
      </c>
      <c r="BG223">
        <f t="shared" si="3"/>
        <v>3408908</v>
      </c>
    </row>
    <row r="224" spans="1:59" x14ac:dyDescent="0.25">
      <c r="A224" s="1">
        <v>44073</v>
      </c>
      <c r="B224" s="2">
        <v>48028</v>
      </c>
      <c r="C224" s="2">
        <v>2039</v>
      </c>
      <c r="D224" s="2">
        <v>30539</v>
      </c>
      <c r="E224" s="2">
        <v>54408</v>
      </c>
      <c r="F224" s="2">
        <v>323258</v>
      </c>
      <c r="G224" s="2">
        <v>24960</v>
      </c>
      <c r="H224" s="2">
        <v>37112</v>
      </c>
      <c r="I224" s="2">
        <v>9318</v>
      </c>
      <c r="J224" s="2">
        <v>76268</v>
      </c>
      <c r="K224" s="2">
        <v>48583</v>
      </c>
      <c r="L224" s="2">
        <v>2520</v>
      </c>
      <c r="M224" s="2">
        <v>14712</v>
      </c>
      <c r="N224" s="2">
        <v>152361</v>
      </c>
      <c r="O224" s="2">
        <v>70534</v>
      </c>
      <c r="P224" s="2">
        <v>46652</v>
      </c>
      <c r="Q224" s="2">
        <v>26410</v>
      </c>
      <c r="R224" s="2">
        <v>10328</v>
      </c>
      <c r="S224" s="2">
        <v>127918</v>
      </c>
      <c r="T224" s="2">
        <v>3910</v>
      </c>
      <c r="U224" s="2">
        <v>6124</v>
      </c>
      <c r="V224" s="2">
        <v>103920</v>
      </c>
      <c r="W224" s="2">
        <v>76151</v>
      </c>
      <c r="X224" s="2">
        <v>66916</v>
      </c>
      <c r="Y224" s="2">
        <v>62707</v>
      </c>
      <c r="Z224" s="2">
        <v>12710</v>
      </c>
      <c r="AA224" s="2">
        <v>5283</v>
      </c>
      <c r="AB224" s="2">
        <v>25969</v>
      </c>
      <c r="AC224" s="2">
        <v>26011</v>
      </c>
      <c r="AD224" s="2">
        <v>6600</v>
      </c>
      <c r="AE224" s="2">
        <v>161592</v>
      </c>
      <c r="AF224" s="2">
        <v>12913</v>
      </c>
      <c r="AG224" s="2">
        <v>370318</v>
      </c>
      <c r="AH224" s="2">
        <v>136630</v>
      </c>
      <c r="AI224" s="2">
        <v>9079</v>
      </c>
      <c r="AJ224" s="2">
        <v>101944</v>
      </c>
      <c r="AK224" s="2">
        <v>48933</v>
      </c>
      <c r="AL224" s="2">
        <v>4884</v>
      </c>
      <c r="AM224" s="2">
        <v>109473</v>
      </c>
      <c r="AN224" s="2">
        <v>2084</v>
      </c>
      <c r="AO224" s="2">
        <v>51431</v>
      </c>
      <c r="AP224" s="2">
        <v>10511</v>
      </c>
      <c r="AQ224" s="2">
        <v>114769</v>
      </c>
      <c r="AR224" s="2">
        <v>516083</v>
      </c>
      <c r="AS224" s="2">
        <v>43724</v>
      </c>
      <c r="AT224" s="2">
        <v>1421</v>
      </c>
      <c r="AU224" s="2">
        <v>14999</v>
      </c>
      <c r="AV224" s="2">
        <v>28498</v>
      </c>
      <c r="AW224" s="2">
        <v>7983</v>
      </c>
      <c r="AX224" s="2">
        <v>66699</v>
      </c>
      <c r="AY224" s="2">
        <v>3136</v>
      </c>
      <c r="AZ224" s="2">
        <v>11087</v>
      </c>
      <c r="BA224">
        <v>0</v>
      </c>
      <c r="BB224">
        <v>488</v>
      </c>
      <c r="BC224">
        <v>19</v>
      </c>
      <c r="BD224" s="2">
        <v>2267</v>
      </c>
      <c r="BE224">
        <v>893</v>
      </c>
      <c r="BF224" s="2">
        <v>91707</v>
      </c>
      <c r="BG224">
        <f t="shared" si="3"/>
        <v>3425814</v>
      </c>
    </row>
    <row r="225" spans="1:59" x14ac:dyDescent="0.25">
      <c r="A225" s="1">
        <v>44074</v>
      </c>
      <c r="B225" s="2">
        <v>48028</v>
      </c>
      <c r="C225" s="2">
        <v>2044</v>
      </c>
      <c r="D225" s="2">
        <v>30682</v>
      </c>
      <c r="E225" s="2">
        <v>54961</v>
      </c>
      <c r="F225" s="2">
        <v>330996</v>
      </c>
      <c r="G225" s="2">
        <v>25157</v>
      </c>
      <c r="H225" s="2">
        <v>37742</v>
      </c>
      <c r="I225" s="2">
        <v>9381</v>
      </c>
      <c r="J225" s="2">
        <v>78829</v>
      </c>
      <c r="K225" s="2">
        <v>49120</v>
      </c>
      <c r="L225" s="2">
        <v>2578</v>
      </c>
      <c r="M225" s="2">
        <v>14963</v>
      </c>
      <c r="N225" s="2">
        <v>152494</v>
      </c>
      <c r="O225" s="2">
        <v>70534</v>
      </c>
      <c r="P225" s="2">
        <v>46775</v>
      </c>
      <c r="Q225" s="2">
        <v>26752</v>
      </c>
      <c r="R225" s="2">
        <v>10375</v>
      </c>
      <c r="S225" s="2">
        <v>127918</v>
      </c>
      <c r="T225" s="2">
        <v>3923</v>
      </c>
      <c r="U225" s="2">
        <v>6124</v>
      </c>
      <c r="V225" s="2">
        <v>103920</v>
      </c>
      <c r="W225" s="2">
        <v>76151</v>
      </c>
      <c r="X225" s="2">
        <v>67656</v>
      </c>
      <c r="Y225" s="2">
        <v>62707</v>
      </c>
      <c r="Z225" s="2">
        <v>12974</v>
      </c>
      <c r="AA225" s="2">
        <v>5330</v>
      </c>
      <c r="AB225" s="2">
        <v>26177</v>
      </c>
      <c r="AC225" s="2">
        <v>26011</v>
      </c>
      <c r="AD225" s="2">
        <v>6615</v>
      </c>
      <c r="AE225" s="2">
        <v>161988</v>
      </c>
      <c r="AF225" s="2">
        <v>12960</v>
      </c>
      <c r="AG225" s="2">
        <v>371339</v>
      </c>
      <c r="AH225" s="2">
        <v>136630</v>
      </c>
      <c r="AI225" s="2">
        <v>9295</v>
      </c>
      <c r="AJ225" s="2">
        <v>102631</v>
      </c>
      <c r="AK225" s="2">
        <v>49184</v>
      </c>
      <c r="AL225" s="2">
        <v>4938</v>
      </c>
      <c r="AM225" s="2">
        <v>109900</v>
      </c>
      <c r="AN225" s="2">
        <v>2108</v>
      </c>
      <c r="AO225" s="2">
        <v>51431</v>
      </c>
      <c r="AP225" s="2">
        <v>10612</v>
      </c>
      <c r="AQ225" s="2">
        <v>116864</v>
      </c>
      <c r="AR225" s="2">
        <v>521220</v>
      </c>
      <c r="AS225" s="2">
        <v>43990</v>
      </c>
      <c r="AT225" s="2">
        <v>1425</v>
      </c>
      <c r="AU225" s="2">
        <v>15085</v>
      </c>
      <c r="AV225" s="2">
        <v>31778</v>
      </c>
      <c r="AW225" s="2">
        <v>8017</v>
      </c>
      <c r="AX225" s="2">
        <v>67234</v>
      </c>
      <c r="AY225" s="2">
        <v>3181</v>
      </c>
      <c r="AZ225" s="2">
        <v>11105</v>
      </c>
      <c r="BA225">
        <v>0</v>
      </c>
      <c r="BB225">
        <v>533</v>
      </c>
      <c r="BC225">
        <v>19</v>
      </c>
      <c r="BD225" s="2">
        <v>2267</v>
      </c>
      <c r="BE225">
        <v>898</v>
      </c>
      <c r="BF225" s="2">
        <v>92714</v>
      </c>
      <c r="BG225">
        <f t="shared" si="3"/>
        <v>3456263</v>
      </c>
    </row>
    <row r="226" spans="1:59" x14ac:dyDescent="0.25">
      <c r="A226" s="1">
        <v>44075</v>
      </c>
      <c r="B226" s="2">
        <v>48028</v>
      </c>
      <c r="C226" s="2">
        <v>2051</v>
      </c>
      <c r="D226" s="2">
        <v>30841</v>
      </c>
      <c r="E226" s="2">
        <v>55047</v>
      </c>
      <c r="F226" s="2">
        <v>335029</v>
      </c>
      <c r="G226" s="2">
        <v>25422</v>
      </c>
      <c r="H226" s="2">
        <v>37920</v>
      </c>
      <c r="I226" s="2">
        <v>9419</v>
      </c>
      <c r="J226" s="2">
        <v>82404</v>
      </c>
      <c r="K226" s="2">
        <v>49713</v>
      </c>
      <c r="L226" s="2">
        <v>2634</v>
      </c>
      <c r="M226" s="2">
        <v>15212</v>
      </c>
      <c r="N226" s="2">
        <v>153216</v>
      </c>
      <c r="O226" s="2">
        <v>72391</v>
      </c>
      <c r="P226" s="2">
        <v>48002</v>
      </c>
      <c r="Q226" s="2">
        <v>27049</v>
      </c>
      <c r="R226" s="2">
        <v>10417</v>
      </c>
      <c r="S226" s="2">
        <v>127918</v>
      </c>
      <c r="T226" s="2">
        <v>3945</v>
      </c>
      <c r="U226" s="2">
        <v>6976</v>
      </c>
      <c r="V226" s="2">
        <v>103920</v>
      </c>
      <c r="W226" s="2">
        <v>76151</v>
      </c>
      <c r="X226" s="2">
        <v>68488</v>
      </c>
      <c r="Y226" s="2">
        <v>67918</v>
      </c>
      <c r="Z226" s="2">
        <v>13224</v>
      </c>
      <c r="AA226" s="2">
        <v>5459</v>
      </c>
      <c r="AB226" s="2">
        <v>26363</v>
      </c>
      <c r="AC226" s="2">
        <v>27756</v>
      </c>
      <c r="AD226" s="2">
        <v>6634</v>
      </c>
      <c r="AE226" s="2">
        <v>162273</v>
      </c>
      <c r="AF226" s="2">
        <v>13073</v>
      </c>
      <c r="AG226" s="2">
        <v>372357</v>
      </c>
      <c r="AH226" s="2">
        <v>136630</v>
      </c>
      <c r="AI226" s="2">
        <v>9610</v>
      </c>
      <c r="AJ226" s="2">
        <v>104024</v>
      </c>
      <c r="AK226" s="2">
        <v>49989</v>
      </c>
      <c r="AL226" s="2">
        <v>5083</v>
      </c>
      <c r="AM226" s="2">
        <v>109900</v>
      </c>
      <c r="AN226" s="2">
        <v>2113</v>
      </c>
      <c r="AO226" s="2">
        <v>51431</v>
      </c>
      <c r="AP226" s="2">
        <v>10832</v>
      </c>
      <c r="AQ226" s="2">
        <v>118885</v>
      </c>
      <c r="AR226" s="2">
        <v>530630</v>
      </c>
      <c r="AS226" s="2">
        <v>44338</v>
      </c>
      <c r="AT226" s="2">
        <v>1432</v>
      </c>
      <c r="AU226" s="2">
        <v>15199</v>
      </c>
      <c r="AV226" s="2">
        <v>32031</v>
      </c>
      <c r="AW226" s="2">
        <v>8163</v>
      </c>
      <c r="AX226" s="2">
        <v>67902</v>
      </c>
      <c r="AY226" s="2">
        <v>3206</v>
      </c>
      <c r="AZ226" s="2">
        <v>11150</v>
      </c>
      <c r="BA226">
        <v>0</v>
      </c>
      <c r="BB226">
        <v>568</v>
      </c>
      <c r="BC226">
        <v>19</v>
      </c>
      <c r="BD226" s="2">
        <v>2267</v>
      </c>
      <c r="BE226">
        <v>950</v>
      </c>
      <c r="BF226" s="2">
        <v>93829</v>
      </c>
      <c r="BG226">
        <f t="shared" si="3"/>
        <v>3497431</v>
      </c>
    </row>
    <row r="227" spans="1:59" x14ac:dyDescent="0.25">
      <c r="A227" s="1">
        <v>44076</v>
      </c>
      <c r="B227" s="2">
        <v>51154</v>
      </c>
      <c r="C227" s="2">
        <v>2085</v>
      </c>
      <c r="D227" s="2">
        <v>31021</v>
      </c>
      <c r="E227" s="2">
        <v>56261</v>
      </c>
      <c r="F227" s="2">
        <v>339746</v>
      </c>
      <c r="G227" s="2">
        <v>25717</v>
      </c>
      <c r="H227" s="2">
        <v>38167</v>
      </c>
      <c r="I227" s="2">
        <v>9467</v>
      </c>
      <c r="J227" s="2">
        <v>86157</v>
      </c>
      <c r="K227" s="2">
        <v>50444</v>
      </c>
      <c r="L227" s="2">
        <v>2689</v>
      </c>
      <c r="M227" s="2">
        <v>15585</v>
      </c>
      <c r="N227" s="2">
        <v>153729</v>
      </c>
      <c r="O227" s="2">
        <v>73390</v>
      </c>
      <c r="P227" s="2">
        <v>48095</v>
      </c>
      <c r="Q227" s="2">
        <v>27573</v>
      </c>
      <c r="R227" s="2">
        <v>10463</v>
      </c>
      <c r="S227" s="2">
        <v>134432</v>
      </c>
      <c r="T227" s="2">
        <v>3978</v>
      </c>
      <c r="U227" s="2">
        <v>7026</v>
      </c>
      <c r="V227" s="2">
        <v>103920</v>
      </c>
      <c r="W227" s="2">
        <v>76151</v>
      </c>
      <c r="X227" s="2">
        <v>69521</v>
      </c>
      <c r="Y227" s="2">
        <v>67918</v>
      </c>
      <c r="Z227" s="2">
        <v>13516</v>
      </c>
      <c r="AA227" s="2">
        <v>5584</v>
      </c>
      <c r="AB227" s="2">
        <v>26466</v>
      </c>
      <c r="AC227" s="2">
        <v>28839</v>
      </c>
      <c r="AD227" s="2">
        <v>6653</v>
      </c>
      <c r="AE227" s="2">
        <v>162475</v>
      </c>
      <c r="AF227" s="2">
        <v>13180</v>
      </c>
      <c r="AG227" s="2">
        <v>373143</v>
      </c>
      <c r="AH227" s="2">
        <v>145884</v>
      </c>
      <c r="AI227" s="2">
        <v>9834</v>
      </c>
      <c r="AJ227" s="2">
        <v>105065</v>
      </c>
      <c r="AK227" s="2">
        <v>50646</v>
      </c>
      <c r="AL227" s="2">
        <v>5144</v>
      </c>
      <c r="AM227" s="2">
        <v>111201</v>
      </c>
      <c r="AN227" s="2">
        <v>2130</v>
      </c>
      <c r="AO227" s="2">
        <v>51431</v>
      </c>
      <c r="AP227" s="2">
        <v>10959</v>
      </c>
      <c r="AQ227" s="2">
        <v>120675</v>
      </c>
      <c r="AR227" s="2">
        <v>536146</v>
      </c>
      <c r="AS227" s="2">
        <v>44658</v>
      </c>
      <c r="AT227" s="2">
        <v>1433</v>
      </c>
      <c r="AU227" s="2">
        <v>15319</v>
      </c>
      <c r="AV227" s="2">
        <v>32243</v>
      </c>
      <c r="AW227" s="2">
        <v>8266</v>
      </c>
      <c r="AX227" s="2">
        <v>68641</v>
      </c>
      <c r="AY227" s="2">
        <v>3249</v>
      </c>
      <c r="AZ227" s="2">
        <v>11211</v>
      </c>
      <c r="BA227">
        <v>0</v>
      </c>
      <c r="BB227">
        <v>653</v>
      </c>
      <c r="BC227">
        <v>19</v>
      </c>
      <c r="BD227" s="2">
        <v>2267</v>
      </c>
      <c r="BE227">
        <v>998</v>
      </c>
      <c r="BF227" s="2">
        <v>94415</v>
      </c>
      <c r="BG227">
        <f t="shared" si="3"/>
        <v>3547032</v>
      </c>
    </row>
    <row r="228" spans="1:59" x14ac:dyDescent="0.25">
      <c r="A228" s="1">
        <v>44077</v>
      </c>
      <c r="B228" s="2">
        <v>51154</v>
      </c>
      <c r="C228" s="2">
        <v>2090</v>
      </c>
      <c r="D228" s="2">
        <v>31201</v>
      </c>
      <c r="E228" s="2">
        <v>56889</v>
      </c>
      <c r="F228" s="2">
        <v>343863</v>
      </c>
      <c r="G228" s="2">
        <v>25968</v>
      </c>
      <c r="H228" s="2">
        <v>38345</v>
      </c>
      <c r="I228" s="2">
        <v>9514</v>
      </c>
      <c r="J228" s="2">
        <v>90136</v>
      </c>
      <c r="K228" s="2">
        <v>51153</v>
      </c>
      <c r="L228" s="2">
        <v>2778</v>
      </c>
      <c r="M228" s="2">
        <v>15787</v>
      </c>
      <c r="N228" s="2">
        <v>154185</v>
      </c>
      <c r="O228" s="2">
        <v>74288</v>
      </c>
      <c r="P228" s="2">
        <v>48595</v>
      </c>
      <c r="Q228" s="2">
        <v>27853</v>
      </c>
      <c r="R228" s="2">
        <v>10547</v>
      </c>
      <c r="S228" s="2">
        <v>134432</v>
      </c>
      <c r="T228" s="2">
        <v>3988</v>
      </c>
      <c r="U228" s="2">
        <v>7039</v>
      </c>
      <c r="V228" s="2">
        <v>103920</v>
      </c>
      <c r="W228" s="2">
        <v>76151</v>
      </c>
      <c r="X228" s="2">
        <v>70175</v>
      </c>
      <c r="Y228" s="2">
        <v>67918</v>
      </c>
      <c r="Z228" s="2">
        <v>13675</v>
      </c>
      <c r="AA228" s="2">
        <v>5727</v>
      </c>
      <c r="AB228" s="2">
        <v>26766</v>
      </c>
      <c r="AC228" s="2">
        <v>29667</v>
      </c>
      <c r="AD228" s="2">
        <v>6675</v>
      </c>
      <c r="AE228" s="2">
        <v>162776</v>
      </c>
      <c r="AF228" s="2">
        <v>13283</v>
      </c>
      <c r="AG228" s="2">
        <v>373952</v>
      </c>
      <c r="AH228" s="2">
        <v>145884</v>
      </c>
      <c r="AI228" s="2">
        <v>10051</v>
      </c>
      <c r="AJ228" s="2">
        <v>106095</v>
      </c>
      <c r="AK228" s="2">
        <v>51447</v>
      </c>
      <c r="AL228" s="2">
        <v>5174</v>
      </c>
      <c r="AM228" s="2">
        <v>111201</v>
      </c>
      <c r="AN228" s="2">
        <v>2137</v>
      </c>
      <c r="AO228" s="2">
        <v>51431</v>
      </c>
      <c r="AP228" s="2">
        <v>11155</v>
      </c>
      <c r="AQ228" s="2">
        <v>120675</v>
      </c>
      <c r="AR228" s="2">
        <v>544224</v>
      </c>
      <c r="AS228" s="2">
        <v>44995</v>
      </c>
      <c r="AT228" s="2">
        <v>1436</v>
      </c>
      <c r="AU228" s="2">
        <v>15395</v>
      </c>
      <c r="AV228" s="2">
        <v>32500</v>
      </c>
      <c r="AW228" s="2">
        <v>8342</v>
      </c>
      <c r="AX228" s="2">
        <v>69299</v>
      </c>
      <c r="AY228" s="2">
        <v>3290</v>
      </c>
      <c r="AZ228" s="2">
        <v>11254</v>
      </c>
      <c r="BA228">
        <v>0</v>
      </c>
      <c r="BB228">
        <v>716</v>
      </c>
      <c r="BC228">
        <v>19</v>
      </c>
      <c r="BD228" s="2">
        <v>2267</v>
      </c>
      <c r="BE228" s="2">
        <v>1010</v>
      </c>
      <c r="BF228" s="2">
        <v>94609</v>
      </c>
      <c r="BG228">
        <f t="shared" si="3"/>
        <v>3575096</v>
      </c>
    </row>
    <row r="229" spans="1:59" x14ac:dyDescent="0.25">
      <c r="A229" s="1">
        <v>44078</v>
      </c>
      <c r="B229" s="2">
        <v>51154</v>
      </c>
      <c r="C229" s="2">
        <v>2096</v>
      </c>
      <c r="D229" s="2">
        <v>31384</v>
      </c>
      <c r="E229" s="2">
        <v>57547</v>
      </c>
      <c r="F229" s="2">
        <v>348370</v>
      </c>
      <c r="G229" s="2">
        <v>26201</v>
      </c>
      <c r="H229" s="2">
        <v>38883</v>
      </c>
      <c r="I229" s="2">
        <v>9582</v>
      </c>
      <c r="J229" s="2">
        <v>93607</v>
      </c>
      <c r="K229" s="2">
        <v>52124</v>
      </c>
      <c r="L229" s="2">
        <v>2855</v>
      </c>
      <c r="M229" s="2">
        <v>16071</v>
      </c>
      <c r="N229" s="2">
        <v>154717</v>
      </c>
      <c r="O229" s="2">
        <v>75222</v>
      </c>
      <c r="P229" s="2">
        <v>49486</v>
      </c>
      <c r="Q229" s="2">
        <v>28328</v>
      </c>
      <c r="R229" s="2">
        <v>10587</v>
      </c>
      <c r="S229" s="2">
        <v>134432</v>
      </c>
      <c r="T229" s="2">
        <v>4006</v>
      </c>
      <c r="U229" s="2">
        <v>7072</v>
      </c>
      <c r="V229" s="2">
        <v>105769</v>
      </c>
      <c r="W229" s="2">
        <v>76151</v>
      </c>
      <c r="X229" s="2">
        <v>70537</v>
      </c>
      <c r="Y229" s="2">
        <v>67918</v>
      </c>
      <c r="Z229" s="2">
        <v>13921</v>
      </c>
      <c r="AA229" s="2">
        <v>5821</v>
      </c>
      <c r="AB229" s="2">
        <v>26973</v>
      </c>
      <c r="AC229" s="2">
        <v>31085</v>
      </c>
      <c r="AD229" s="2">
        <v>6727</v>
      </c>
      <c r="AE229" s="2">
        <v>163189</v>
      </c>
      <c r="AF229" s="2">
        <v>13412</v>
      </c>
      <c r="AG229" s="2">
        <v>374745</v>
      </c>
      <c r="AH229" s="2">
        <v>145884</v>
      </c>
      <c r="AI229" s="2">
        <v>10310</v>
      </c>
      <c r="AJ229" s="2">
        <v>107083</v>
      </c>
      <c r="AK229" s="2">
        <v>52123</v>
      </c>
      <c r="AL229" s="2">
        <v>5198</v>
      </c>
      <c r="AM229" s="2">
        <v>112882</v>
      </c>
      <c r="AN229" s="2">
        <v>2147</v>
      </c>
      <c r="AO229" s="2">
        <v>51431</v>
      </c>
      <c r="AP229" s="2">
        <v>11394</v>
      </c>
      <c r="AQ229" s="2">
        <v>143156</v>
      </c>
      <c r="AR229" s="2">
        <v>554810</v>
      </c>
      <c r="AS229" s="2">
        <v>45547</v>
      </c>
      <c r="AT229" s="2">
        <v>1441</v>
      </c>
      <c r="AU229" s="2">
        <v>15492</v>
      </c>
      <c r="AV229" s="2">
        <v>32913</v>
      </c>
      <c r="AW229" s="2">
        <v>8450</v>
      </c>
      <c r="AX229" s="2">
        <v>70229</v>
      </c>
      <c r="AY229" s="2">
        <v>3393</v>
      </c>
      <c r="AZ229" s="2">
        <v>11297</v>
      </c>
      <c r="BA229">
        <v>0</v>
      </c>
      <c r="BB229">
        <v>744</v>
      </c>
      <c r="BC229">
        <v>19</v>
      </c>
      <c r="BD229" s="2">
        <v>2267</v>
      </c>
      <c r="BE229" s="2">
        <v>1050</v>
      </c>
      <c r="BF229" s="2">
        <v>97040</v>
      </c>
      <c r="BG229">
        <f t="shared" si="3"/>
        <v>3636272</v>
      </c>
    </row>
    <row r="230" spans="1:59" x14ac:dyDescent="0.25">
      <c r="A230" s="1">
        <v>44079</v>
      </c>
      <c r="B230" s="2">
        <v>51154</v>
      </c>
      <c r="C230" s="2">
        <v>2119</v>
      </c>
      <c r="D230" s="2">
        <v>31548</v>
      </c>
      <c r="E230" s="2">
        <v>57968</v>
      </c>
      <c r="F230" s="2">
        <v>350109</v>
      </c>
      <c r="G230" s="2">
        <v>26350</v>
      </c>
      <c r="H230" s="2">
        <v>38883</v>
      </c>
      <c r="I230" s="2">
        <v>9641</v>
      </c>
      <c r="J230" s="2">
        <v>96516</v>
      </c>
      <c r="K230" s="2">
        <v>52927</v>
      </c>
      <c r="L230" s="2">
        <v>2931</v>
      </c>
      <c r="M230" s="2">
        <v>16339</v>
      </c>
      <c r="N230" s="2">
        <v>195984</v>
      </c>
      <c r="O230" s="2">
        <v>75680</v>
      </c>
      <c r="P230" s="2">
        <v>49522</v>
      </c>
      <c r="Q230" s="2">
        <v>28587</v>
      </c>
      <c r="R230" s="2">
        <v>10613</v>
      </c>
      <c r="S230" s="2">
        <v>134432</v>
      </c>
      <c r="T230" s="2">
        <v>4037</v>
      </c>
      <c r="U230" s="2">
        <v>7099</v>
      </c>
      <c r="V230" s="2">
        <v>105769</v>
      </c>
      <c r="W230" s="2">
        <v>80678</v>
      </c>
      <c r="X230" s="2">
        <v>71507</v>
      </c>
      <c r="Y230" s="2">
        <v>67918</v>
      </c>
      <c r="Z230" s="2">
        <v>14042</v>
      </c>
      <c r="AA230" s="2">
        <v>6219</v>
      </c>
      <c r="AB230" s="2">
        <v>27473</v>
      </c>
      <c r="AC230" s="2">
        <v>32460</v>
      </c>
      <c r="AD230" s="2">
        <v>6742</v>
      </c>
      <c r="AE230" s="2">
        <v>163660</v>
      </c>
      <c r="AF230" s="2">
        <v>13460</v>
      </c>
      <c r="AG230" s="2">
        <v>375457</v>
      </c>
      <c r="AH230" s="2">
        <v>145884</v>
      </c>
      <c r="AI230" s="2">
        <v>10640</v>
      </c>
      <c r="AJ230" s="2">
        <v>107972</v>
      </c>
      <c r="AK230" s="2">
        <v>52740</v>
      </c>
      <c r="AL230" s="2">
        <v>5198</v>
      </c>
      <c r="AM230" s="2">
        <v>112882</v>
      </c>
      <c r="AN230" s="2">
        <v>2147</v>
      </c>
      <c r="AO230" s="2">
        <v>51431</v>
      </c>
      <c r="AP230" s="2">
        <v>11659</v>
      </c>
      <c r="AQ230" s="2">
        <v>144383</v>
      </c>
      <c r="AR230" s="2">
        <v>563116</v>
      </c>
      <c r="AS230" s="2">
        <v>45896</v>
      </c>
      <c r="AT230" s="2">
        <v>1451</v>
      </c>
      <c r="AU230" s="2">
        <v>15636</v>
      </c>
      <c r="AV230" s="2">
        <v>33132</v>
      </c>
      <c r="AW230" s="2">
        <v>8516</v>
      </c>
      <c r="AX230" s="2">
        <v>71153</v>
      </c>
      <c r="AY230" s="2">
        <v>3404</v>
      </c>
      <c r="AZ230" s="2">
        <v>11323</v>
      </c>
      <c r="BA230">
        <v>0</v>
      </c>
      <c r="BB230">
        <v>744</v>
      </c>
      <c r="BC230">
        <v>19</v>
      </c>
      <c r="BD230" s="2">
        <v>2267</v>
      </c>
      <c r="BE230" s="2">
        <v>1061</v>
      </c>
      <c r="BF230" s="2">
        <v>96522</v>
      </c>
      <c r="BG230">
        <f t="shared" si="3"/>
        <v>3707000</v>
      </c>
    </row>
    <row r="231" spans="1:59" x14ac:dyDescent="0.25">
      <c r="A231" s="1">
        <v>44080</v>
      </c>
      <c r="B231" s="2">
        <v>51154</v>
      </c>
      <c r="C231" s="2">
        <v>2121</v>
      </c>
      <c r="D231" s="2">
        <v>31721</v>
      </c>
      <c r="E231" s="2">
        <v>58295</v>
      </c>
      <c r="F231" s="2">
        <v>351249</v>
      </c>
      <c r="G231" s="2">
        <v>26518</v>
      </c>
      <c r="H231" s="2">
        <v>38883</v>
      </c>
      <c r="I231" s="2">
        <v>9696</v>
      </c>
      <c r="J231" s="2">
        <v>99690</v>
      </c>
      <c r="K231" s="2">
        <v>53944</v>
      </c>
      <c r="L231" s="2">
        <v>2991</v>
      </c>
      <c r="M231" s="2">
        <v>16554</v>
      </c>
      <c r="N231" s="2">
        <v>196104</v>
      </c>
      <c r="O231" s="2">
        <v>76023</v>
      </c>
      <c r="P231" s="2">
        <v>49865</v>
      </c>
      <c r="Q231" s="2">
        <v>28690</v>
      </c>
      <c r="R231" s="2">
        <v>10613</v>
      </c>
      <c r="S231" s="2">
        <v>134432</v>
      </c>
      <c r="T231" s="2">
        <v>4049</v>
      </c>
      <c r="U231" s="2">
        <v>7103</v>
      </c>
      <c r="V231" s="2">
        <v>105769</v>
      </c>
      <c r="W231" s="2">
        <v>80678</v>
      </c>
      <c r="X231" s="2">
        <v>72463</v>
      </c>
      <c r="Y231" s="2">
        <v>67918</v>
      </c>
      <c r="Z231" s="2">
        <v>14199</v>
      </c>
      <c r="AA231" s="2">
        <v>6243</v>
      </c>
      <c r="AB231" s="2">
        <v>27710</v>
      </c>
      <c r="AC231" s="2">
        <v>33642</v>
      </c>
      <c r="AD231" s="2">
        <v>6766</v>
      </c>
      <c r="AE231" s="2">
        <v>163884</v>
      </c>
      <c r="AF231" s="2">
        <v>13530</v>
      </c>
      <c r="AG231" s="2">
        <v>376235</v>
      </c>
      <c r="AH231" s="2">
        <v>145884</v>
      </c>
      <c r="AI231" s="2">
        <v>10821</v>
      </c>
      <c r="AJ231" s="2">
        <v>108578</v>
      </c>
      <c r="AK231" s="2">
        <v>53059</v>
      </c>
      <c r="AL231" s="2">
        <v>5198</v>
      </c>
      <c r="AM231" s="2">
        <v>114239</v>
      </c>
      <c r="AN231" s="2">
        <v>2147</v>
      </c>
      <c r="AO231" s="2">
        <v>51431</v>
      </c>
      <c r="AP231" s="2">
        <v>11918</v>
      </c>
      <c r="AQ231" s="2">
        <v>145359</v>
      </c>
      <c r="AR231" s="2">
        <v>565607</v>
      </c>
      <c r="AS231" s="2">
        <v>46233</v>
      </c>
      <c r="AT231" s="2">
        <v>1456</v>
      </c>
      <c r="AU231" s="2">
        <v>15683</v>
      </c>
      <c r="AV231" s="2">
        <v>33294</v>
      </c>
      <c r="AW231" s="2">
        <v>8556</v>
      </c>
      <c r="AX231" s="2">
        <v>71906</v>
      </c>
      <c r="AY231" s="2">
        <v>3416</v>
      </c>
      <c r="AZ231" s="2">
        <v>11355</v>
      </c>
      <c r="BA231">
        <v>0</v>
      </c>
      <c r="BB231">
        <v>744</v>
      </c>
      <c r="BC231">
        <v>29</v>
      </c>
      <c r="BD231" s="2">
        <v>2267</v>
      </c>
      <c r="BE231" s="2">
        <v>1069</v>
      </c>
      <c r="BF231" s="2">
        <v>97118</v>
      </c>
      <c r="BG231">
        <f t="shared" si="3"/>
        <v>3726099</v>
      </c>
    </row>
    <row r="232" spans="1:59" x14ac:dyDescent="0.25">
      <c r="A232" s="1">
        <v>44081</v>
      </c>
      <c r="B232" s="2">
        <v>51154</v>
      </c>
      <c r="C232" s="2">
        <v>2121</v>
      </c>
      <c r="D232" s="2">
        <v>31866</v>
      </c>
      <c r="E232" s="2">
        <v>58757</v>
      </c>
      <c r="F232" s="2">
        <v>353161</v>
      </c>
      <c r="G232" s="2">
        <v>26680</v>
      </c>
      <c r="H232" s="2">
        <v>38883</v>
      </c>
      <c r="I232" s="2">
        <v>9847</v>
      </c>
      <c r="J232" s="2">
        <v>105123</v>
      </c>
      <c r="K232" s="2">
        <v>54821</v>
      </c>
      <c r="L232" s="2">
        <v>3028</v>
      </c>
      <c r="M232" s="2">
        <v>16760</v>
      </c>
      <c r="N232" s="2">
        <v>196296</v>
      </c>
      <c r="O232" s="2">
        <v>77015</v>
      </c>
      <c r="P232" s="2">
        <v>49892</v>
      </c>
      <c r="Q232" s="2">
        <v>28779</v>
      </c>
      <c r="R232" s="2">
        <v>10648</v>
      </c>
      <c r="S232" s="2">
        <v>134432</v>
      </c>
      <c r="T232" s="2">
        <v>4076</v>
      </c>
      <c r="U232" s="2">
        <v>7112</v>
      </c>
      <c r="V232" s="2">
        <v>105769</v>
      </c>
      <c r="W232" s="2">
        <v>80678</v>
      </c>
      <c r="X232" s="2">
        <v>73403</v>
      </c>
      <c r="Y232" s="2">
        <v>67918</v>
      </c>
      <c r="Z232" s="2">
        <v>14412</v>
      </c>
      <c r="AA232" s="2">
        <v>6246</v>
      </c>
      <c r="AB232" s="2">
        <v>27921</v>
      </c>
      <c r="AC232" s="2">
        <v>34918</v>
      </c>
      <c r="AD232" s="2">
        <v>6805</v>
      </c>
      <c r="AE232" s="2">
        <v>164104</v>
      </c>
      <c r="AF232" s="2">
        <v>13604</v>
      </c>
      <c r="AG232" s="2">
        <v>377378</v>
      </c>
      <c r="AH232" s="2">
        <v>156652</v>
      </c>
      <c r="AI232" s="2">
        <v>11080</v>
      </c>
      <c r="AJ232" s="2">
        <v>109248</v>
      </c>
      <c r="AK232" s="2">
        <v>53414</v>
      </c>
      <c r="AL232" s="2">
        <v>5198</v>
      </c>
      <c r="AM232" s="2">
        <v>114687</v>
      </c>
      <c r="AN232" s="2">
        <v>2147</v>
      </c>
      <c r="AO232" s="2">
        <v>51431</v>
      </c>
      <c r="AP232" s="2">
        <v>12235</v>
      </c>
      <c r="AQ232" s="2">
        <v>146213</v>
      </c>
      <c r="AR232" s="2">
        <v>568590</v>
      </c>
      <c r="AS232" s="2">
        <v>46468</v>
      </c>
      <c r="AT232" s="2">
        <v>1465</v>
      </c>
      <c r="AU232" s="2">
        <v>15742</v>
      </c>
      <c r="AV232" s="2">
        <v>33379</v>
      </c>
      <c r="AW232" s="2">
        <v>8581</v>
      </c>
      <c r="AX232" s="2">
        <v>72478</v>
      </c>
      <c r="AY232" s="2">
        <v>3416</v>
      </c>
      <c r="AZ232" s="2">
        <v>11366</v>
      </c>
      <c r="BA232">
        <v>0</v>
      </c>
      <c r="BB232">
        <v>744</v>
      </c>
      <c r="BC232">
        <v>29</v>
      </c>
      <c r="BD232" s="2">
        <v>2267</v>
      </c>
      <c r="BE232" s="2">
        <v>1069</v>
      </c>
      <c r="BF232" s="2">
        <v>97123</v>
      </c>
      <c r="BG232">
        <f t="shared" si="3"/>
        <v>3758629</v>
      </c>
    </row>
    <row r="233" spans="1:59" x14ac:dyDescent="0.25">
      <c r="A233" s="1">
        <v>44082</v>
      </c>
      <c r="B233" s="2">
        <v>51154</v>
      </c>
      <c r="C233" s="2">
        <v>2137</v>
      </c>
      <c r="D233" s="2">
        <v>32003</v>
      </c>
      <c r="E233" s="2">
        <v>59260</v>
      </c>
      <c r="F233" s="2">
        <v>359155</v>
      </c>
      <c r="G233" s="2">
        <v>26830</v>
      </c>
      <c r="H233" s="2">
        <v>39568</v>
      </c>
      <c r="I233" s="2">
        <v>9920</v>
      </c>
      <c r="J233" s="2">
        <v>110002</v>
      </c>
      <c r="K233" s="2">
        <v>55536</v>
      </c>
      <c r="L233" s="2">
        <v>3063</v>
      </c>
      <c r="M233" s="2">
        <v>16956</v>
      </c>
      <c r="N233" s="2">
        <v>196464</v>
      </c>
      <c r="O233" s="2">
        <v>77939</v>
      </c>
      <c r="P233" s="2">
        <v>50928</v>
      </c>
      <c r="Q233" s="2">
        <v>29396</v>
      </c>
      <c r="R233" s="2">
        <v>10665</v>
      </c>
      <c r="S233" s="2">
        <v>134432</v>
      </c>
      <c r="T233" s="2">
        <v>4086</v>
      </c>
      <c r="U233" s="2">
        <v>7142</v>
      </c>
      <c r="V233" s="2">
        <v>105769</v>
      </c>
      <c r="W233" s="2">
        <v>80678</v>
      </c>
      <c r="X233" s="2">
        <v>74235</v>
      </c>
      <c r="Y233" s="2">
        <v>74098</v>
      </c>
      <c r="Z233" s="2">
        <v>14620</v>
      </c>
      <c r="AA233" s="2">
        <v>6270</v>
      </c>
      <c r="AB233" s="2">
        <v>28051</v>
      </c>
      <c r="AC233" s="2">
        <v>35851</v>
      </c>
      <c r="AD233" s="2">
        <v>6825</v>
      </c>
      <c r="AE233" s="2">
        <v>164407</v>
      </c>
      <c r="AF233" s="2">
        <v>13701</v>
      </c>
      <c r="AG233" s="2">
        <v>378186</v>
      </c>
      <c r="AH233" s="2">
        <v>156652</v>
      </c>
      <c r="AI233" s="2">
        <v>11452</v>
      </c>
      <c r="AJ233" s="2">
        <v>110279</v>
      </c>
      <c r="AK233" s="2">
        <v>54269</v>
      </c>
      <c r="AL233" s="2">
        <v>5252</v>
      </c>
      <c r="AM233" s="2">
        <v>114687</v>
      </c>
      <c r="AN233" s="2">
        <v>2179</v>
      </c>
      <c r="AO233" s="2">
        <v>51431</v>
      </c>
      <c r="AP233" s="2">
        <v>12551</v>
      </c>
      <c r="AQ233" s="2">
        <v>148165</v>
      </c>
      <c r="AR233" s="2">
        <v>571961</v>
      </c>
      <c r="AS233" s="2">
        <v>46722</v>
      </c>
      <c r="AT233" s="2">
        <v>1465</v>
      </c>
      <c r="AU233" s="2">
        <v>15770</v>
      </c>
      <c r="AV233" s="2">
        <v>36981</v>
      </c>
      <c r="AW233" s="2">
        <v>8626</v>
      </c>
      <c r="AX233" s="2">
        <v>73122</v>
      </c>
      <c r="AY233" s="2">
        <v>3451</v>
      </c>
      <c r="AZ233" s="2">
        <v>11414</v>
      </c>
      <c r="BA233">
        <v>0</v>
      </c>
      <c r="BB233">
        <v>951</v>
      </c>
      <c r="BC233">
        <v>29</v>
      </c>
      <c r="BD233" s="2">
        <v>2267</v>
      </c>
      <c r="BE233" s="2">
        <v>1070</v>
      </c>
      <c r="BF233" s="2">
        <v>97100</v>
      </c>
      <c r="BG233">
        <f t="shared" si="3"/>
        <v>3797173</v>
      </c>
    </row>
    <row r="234" spans="1:59" x14ac:dyDescent="0.25">
      <c r="A234" s="1">
        <v>44083</v>
      </c>
      <c r="B234" s="2">
        <v>54223</v>
      </c>
      <c r="C234" s="2">
        <v>2137</v>
      </c>
      <c r="D234" s="2">
        <v>32151</v>
      </c>
      <c r="E234" s="2">
        <v>59920</v>
      </c>
      <c r="F234" s="2">
        <v>363244</v>
      </c>
      <c r="G234" s="2">
        <v>26974</v>
      </c>
      <c r="H234" s="2">
        <v>39920</v>
      </c>
      <c r="I234" s="2">
        <v>9920</v>
      </c>
      <c r="J234" s="2">
        <v>118871</v>
      </c>
      <c r="K234" s="2">
        <v>56179</v>
      </c>
      <c r="L234" s="2">
        <v>3120</v>
      </c>
      <c r="M234" s="2">
        <v>17304</v>
      </c>
      <c r="N234" s="2">
        <v>197136</v>
      </c>
      <c r="O234" s="2">
        <v>78925</v>
      </c>
      <c r="P234" s="2">
        <v>51061</v>
      </c>
      <c r="Q234" s="2">
        <v>29931</v>
      </c>
      <c r="R234" s="2">
        <v>10725</v>
      </c>
      <c r="S234" s="2">
        <v>140440</v>
      </c>
      <c r="T234" s="2">
        <v>4135</v>
      </c>
      <c r="U234" s="2">
        <v>7157</v>
      </c>
      <c r="V234" s="2">
        <v>107501</v>
      </c>
      <c r="W234" s="2">
        <v>80678</v>
      </c>
      <c r="X234" s="2">
        <v>75055</v>
      </c>
      <c r="Y234" s="2">
        <v>74098</v>
      </c>
      <c r="Z234" s="2">
        <v>14836</v>
      </c>
      <c r="AA234" s="2">
        <v>6318</v>
      </c>
      <c r="AB234" s="2">
        <v>28175</v>
      </c>
      <c r="AC234" s="2">
        <v>36638</v>
      </c>
      <c r="AD234" s="2">
        <v>6842</v>
      </c>
      <c r="AE234" s="2">
        <v>164832</v>
      </c>
      <c r="AF234" s="2">
        <v>13928</v>
      </c>
      <c r="AG234" s="2">
        <v>378997</v>
      </c>
      <c r="AH234" s="2">
        <v>156652</v>
      </c>
      <c r="AI234" s="2">
        <v>11733</v>
      </c>
      <c r="AJ234" s="2">
        <v>111201</v>
      </c>
      <c r="AK234" s="2">
        <v>55405</v>
      </c>
      <c r="AL234" s="2">
        <v>5277</v>
      </c>
      <c r="AM234" s="2">
        <v>115857</v>
      </c>
      <c r="AN234" s="2">
        <v>2185</v>
      </c>
      <c r="AO234" s="2">
        <v>51431</v>
      </c>
      <c r="AP234" s="2">
        <v>12964</v>
      </c>
      <c r="AQ234" s="2">
        <v>149698</v>
      </c>
      <c r="AR234" s="2">
        <v>578571</v>
      </c>
      <c r="AS234" s="2">
        <v>47084</v>
      </c>
      <c r="AT234" s="2">
        <v>1468</v>
      </c>
      <c r="AU234" s="2">
        <v>15967</v>
      </c>
      <c r="AV234" s="2">
        <v>37176</v>
      </c>
      <c r="AW234" s="2">
        <v>8748</v>
      </c>
      <c r="AX234" s="2">
        <v>73964</v>
      </c>
      <c r="AY234" s="2">
        <v>3451</v>
      </c>
      <c r="AZ234" s="2">
        <v>11452</v>
      </c>
      <c r="BA234">
        <v>0</v>
      </c>
      <c r="BB234" s="2">
        <v>1042</v>
      </c>
      <c r="BC234">
        <v>29</v>
      </c>
      <c r="BD234" s="2">
        <v>2267</v>
      </c>
      <c r="BE234" s="2">
        <v>1070</v>
      </c>
      <c r="BF234" s="2">
        <v>100032</v>
      </c>
      <c r="BG234">
        <f t="shared" si="3"/>
        <v>3846095</v>
      </c>
    </row>
    <row r="235" spans="1:59" x14ac:dyDescent="0.25">
      <c r="A235" s="1">
        <v>44084</v>
      </c>
      <c r="B235" s="2">
        <v>54223</v>
      </c>
      <c r="C235" s="2">
        <v>2148</v>
      </c>
      <c r="D235" s="2">
        <v>32310</v>
      </c>
      <c r="E235" s="2">
        <v>60668</v>
      </c>
      <c r="F235" s="2">
        <v>366463</v>
      </c>
      <c r="G235" s="2">
        <v>27148</v>
      </c>
      <c r="H235" s="2">
        <v>40068</v>
      </c>
      <c r="I235" s="2">
        <v>10027</v>
      </c>
      <c r="J235" s="2">
        <v>128422</v>
      </c>
      <c r="K235" s="2">
        <v>57108</v>
      </c>
      <c r="L235" s="2">
        <v>3176</v>
      </c>
      <c r="M235" s="2">
        <v>17599</v>
      </c>
      <c r="N235" s="2">
        <v>197808</v>
      </c>
      <c r="O235" s="2">
        <v>79859</v>
      </c>
      <c r="P235" s="2">
        <v>51728</v>
      </c>
      <c r="Q235" s="2">
        <v>30328</v>
      </c>
      <c r="R235" s="2">
        <v>10791</v>
      </c>
      <c r="S235" s="2">
        <v>140440</v>
      </c>
      <c r="T235" s="2">
        <v>4153</v>
      </c>
      <c r="U235" s="2">
        <v>7166</v>
      </c>
      <c r="V235" s="2">
        <v>107501</v>
      </c>
      <c r="W235" s="2">
        <v>80678</v>
      </c>
      <c r="X235" s="2">
        <v>75425</v>
      </c>
      <c r="Y235" s="2">
        <v>74098</v>
      </c>
      <c r="Z235" s="2">
        <v>15070</v>
      </c>
      <c r="AA235" s="2">
        <v>6732</v>
      </c>
      <c r="AB235" s="2">
        <v>28513</v>
      </c>
      <c r="AC235" s="2">
        <v>37757</v>
      </c>
      <c r="AD235" s="2">
        <v>6867</v>
      </c>
      <c r="AE235" s="2">
        <v>165091</v>
      </c>
      <c r="AF235" s="2">
        <v>14120</v>
      </c>
      <c r="AG235" s="2">
        <v>379680</v>
      </c>
      <c r="AH235" s="2">
        <v>156652</v>
      </c>
      <c r="AI235" s="2">
        <v>11930</v>
      </c>
      <c r="AJ235" s="2">
        <v>112140</v>
      </c>
      <c r="AK235" s="2">
        <v>56531</v>
      </c>
      <c r="AL235" s="2">
        <v>5291</v>
      </c>
      <c r="AM235" s="2">
        <v>116339</v>
      </c>
      <c r="AN235" s="2">
        <v>2197</v>
      </c>
      <c r="AO235" s="2">
        <v>51431</v>
      </c>
      <c r="AP235" s="2">
        <v>13201</v>
      </c>
      <c r="AQ235" s="2">
        <v>151202</v>
      </c>
      <c r="AR235" s="2">
        <v>583718</v>
      </c>
      <c r="AS235" s="2">
        <v>47545</v>
      </c>
      <c r="AT235" s="2">
        <v>1480</v>
      </c>
      <c r="AU235" s="2">
        <v>16061</v>
      </c>
      <c r="AV235" s="2">
        <v>37474</v>
      </c>
      <c r="AW235" s="2">
        <v>8904</v>
      </c>
      <c r="AX235" s="2">
        <v>74834</v>
      </c>
      <c r="AY235" s="2">
        <v>3553</v>
      </c>
      <c r="AZ235" s="2">
        <v>11498</v>
      </c>
      <c r="BA235">
        <v>0</v>
      </c>
      <c r="BB235" s="2">
        <v>1081</v>
      </c>
      <c r="BC235">
        <v>29</v>
      </c>
      <c r="BD235" s="2">
        <v>2267</v>
      </c>
      <c r="BE235" s="2">
        <v>1119</v>
      </c>
      <c r="BF235" s="2">
        <v>100511</v>
      </c>
      <c r="BG235">
        <f t="shared" si="3"/>
        <v>3880153</v>
      </c>
    </row>
    <row r="236" spans="1:59" x14ac:dyDescent="0.25">
      <c r="A236" s="1">
        <v>44085</v>
      </c>
      <c r="B236" s="2">
        <v>54223</v>
      </c>
      <c r="C236" s="2">
        <v>2152</v>
      </c>
      <c r="D236" s="2">
        <v>32472</v>
      </c>
      <c r="E236" s="2">
        <v>61245</v>
      </c>
      <c r="F236" s="2">
        <v>371218</v>
      </c>
      <c r="G236" s="2">
        <v>27341</v>
      </c>
      <c r="H236" s="2">
        <v>40179</v>
      </c>
      <c r="I236" s="2">
        <v>10045</v>
      </c>
      <c r="J236" s="2">
        <v>136918</v>
      </c>
      <c r="K236" s="2">
        <v>57982</v>
      </c>
      <c r="L236" s="2">
        <v>3334</v>
      </c>
      <c r="M236" s="2">
        <v>18052</v>
      </c>
      <c r="N236" s="2">
        <v>198552</v>
      </c>
      <c r="O236" s="2">
        <v>80738</v>
      </c>
      <c r="P236" s="2">
        <v>52400</v>
      </c>
      <c r="Q236" s="2">
        <v>30621</v>
      </c>
      <c r="R236" s="2">
        <v>10822</v>
      </c>
      <c r="S236" s="2">
        <v>140440</v>
      </c>
      <c r="T236" s="2">
        <v>4191</v>
      </c>
      <c r="U236" s="2">
        <v>7186</v>
      </c>
      <c r="V236" s="2">
        <v>107501</v>
      </c>
      <c r="W236" s="2">
        <v>80678</v>
      </c>
      <c r="X236" s="2">
        <v>75757</v>
      </c>
      <c r="Y236" s="2">
        <v>74098</v>
      </c>
      <c r="Z236" s="2">
        <v>15120</v>
      </c>
      <c r="AA236" s="2">
        <v>6795</v>
      </c>
      <c r="AB236" s="2">
        <v>28816</v>
      </c>
      <c r="AC236" s="2">
        <v>38999</v>
      </c>
      <c r="AD236" s="2">
        <v>6870</v>
      </c>
      <c r="AE236" s="2">
        <v>165216</v>
      </c>
      <c r="AF236" s="2">
        <v>14276</v>
      </c>
      <c r="AG236" s="2">
        <v>380325</v>
      </c>
      <c r="AH236" s="2">
        <v>156652</v>
      </c>
      <c r="AI236" s="2">
        <v>12177</v>
      </c>
      <c r="AJ236" s="2">
        <v>113053</v>
      </c>
      <c r="AK236" s="2">
        <v>57383</v>
      </c>
      <c r="AL236" s="2">
        <v>5310</v>
      </c>
      <c r="AM236" s="2">
        <v>117165</v>
      </c>
      <c r="AN236" s="2">
        <v>2201</v>
      </c>
      <c r="AO236" s="2">
        <v>56603</v>
      </c>
      <c r="AP236" s="2">
        <v>13425</v>
      </c>
      <c r="AQ236" s="2">
        <v>152674</v>
      </c>
      <c r="AR236" s="2">
        <v>586625</v>
      </c>
      <c r="AS236" s="2">
        <v>48021</v>
      </c>
      <c r="AT236" s="2">
        <v>1493</v>
      </c>
      <c r="AU236" s="2">
        <v>16143</v>
      </c>
      <c r="AV236" s="2">
        <v>37760</v>
      </c>
      <c r="AW236" s="2">
        <v>9062</v>
      </c>
      <c r="AX236" s="2">
        <v>75878</v>
      </c>
      <c r="AY236" s="2">
        <v>3724</v>
      </c>
      <c r="AZ236" s="2">
        <v>11526</v>
      </c>
      <c r="BA236">
        <v>0</v>
      </c>
      <c r="BB236" s="2">
        <v>1118</v>
      </c>
      <c r="BC236">
        <v>29</v>
      </c>
      <c r="BD236" s="2">
        <v>2267</v>
      </c>
      <c r="BE236" s="2">
        <v>1124</v>
      </c>
      <c r="BF236" s="2">
        <v>101987</v>
      </c>
      <c r="BG236">
        <f t="shared" si="3"/>
        <v>3917962</v>
      </c>
    </row>
    <row r="237" spans="1:59" x14ac:dyDescent="0.25">
      <c r="A237" s="1">
        <v>44086</v>
      </c>
      <c r="B237" s="2">
        <v>54223</v>
      </c>
      <c r="C237" s="2">
        <v>2168</v>
      </c>
      <c r="D237" s="2">
        <v>32628</v>
      </c>
      <c r="E237" s="2">
        <v>62622</v>
      </c>
      <c r="F237" s="2">
        <v>372219</v>
      </c>
      <c r="G237" s="2">
        <v>27448</v>
      </c>
      <c r="H237" s="2">
        <v>40179</v>
      </c>
      <c r="I237" s="2">
        <v>10063</v>
      </c>
      <c r="J237" s="2">
        <v>142126</v>
      </c>
      <c r="K237" s="2">
        <v>59044</v>
      </c>
      <c r="L237" s="2">
        <v>3418</v>
      </c>
      <c r="M237" s="2">
        <v>18406</v>
      </c>
      <c r="N237" s="2">
        <v>199080</v>
      </c>
      <c r="O237" s="2">
        <v>81089</v>
      </c>
      <c r="P237" s="2">
        <v>52962</v>
      </c>
      <c r="Q237" s="2">
        <v>30765</v>
      </c>
      <c r="R237" s="2">
        <v>10872</v>
      </c>
      <c r="S237" s="2">
        <v>140440</v>
      </c>
      <c r="T237" s="2">
        <v>4211</v>
      </c>
      <c r="U237" s="2">
        <v>7221</v>
      </c>
      <c r="V237" s="2">
        <v>107501</v>
      </c>
      <c r="W237" s="2">
        <v>85513</v>
      </c>
      <c r="X237" s="2">
        <v>76650</v>
      </c>
      <c r="Y237" s="2">
        <v>74098</v>
      </c>
      <c r="Z237" s="2">
        <v>15354</v>
      </c>
      <c r="AA237" s="2">
        <v>6824</v>
      </c>
      <c r="AB237" s="2">
        <v>29167</v>
      </c>
      <c r="AC237" s="2">
        <v>39936</v>
      </c>
      <c r="AD237" s="2">
        <v>6920</v>
      </c>
      <c r="AE237" s="2">
        <v>165260</v>
      </c>
      <c r="AF237" s="2">
        <v>14396</v>
      </c>
      <c r="AG237" s="2">
        <v>381012</v>
      </c>
      <c r="AH237" s="2">
        <v>156652</v>
      </c>
      <c r="AI237" s="2">
        <v>12450</v>
      </c>
      <c r="AJ237" s="2">
        <v>114066</v>
      </c>
      <c r="AK237" s="2">
        <v>58125</v>
      </c>
      <c r="AL237" s="2">
        <v>5310</v>
      </c>
      <c r="AM237" s="2">
        <v>117920</v>
      </c>
      <c r="AN237" s="2">
        <v>2201</v>
      </c>
      <c r="AO237" s="2">
        <v>58774</v>
      </c>
      <c r="AP237" s="2">
        <v>13739</v>
      </c>
      <c r="AQ237" s="2">
        <v>154947</v>
      </c>
      <c r="AR237" s="2">
        <v>589922</v>
      </c>
      <c r="AS237" s="2">
        <v>48396</v>
      </c>
      <c r="AT237" s="2">
        <v>1496</v>
      </c>
      <c r="AU237" s="2">
        <v>16276</v>
      </c>
      <c r="AV237" s="2">
        <v>37915</v>
      </c>
      <c r="AW237" s="2">
        <v>9225</v>
      </c>
      <c r="AX237" s="2">
        <v>76909</v>
      </c>
      <c r="AY237" s="2">
        <v>3740</v>
      </c>
      <c r="AZ237" s="2">
        <v>11561</v>
      </c>
      <c r="BA237">
        <v>0</v>
      </c>
      <c r="BB237" s="2">
        <v>1118</v>
      </c>
      <c r="BC237">
        <v>29</v>
      </c>
      <c r="BD237" s="2">
        <v>2267</v>
      </c>
      <c r="BE237" s="2">
        <v>1143</v>
      </c>
      <c r="BF237" s="2">
        <v>102358</v>
      </c>
      <c r="BG237">
        <f t="shared" si="3"/>
        <v>3950354</v>
      </c>
    </row>
    <row r="238" spans="1:59" x14ac:dyDescent="0.25">
      <c r="A238" s="1">
        <v>44087</v>
      </c>
      <c r="B238" s="2">
        <v>54223</v>
      </c>
      <c r="C238" s="2">
        <v>2168</v>
      </c>
      <c r="D238" s="2">
        <v>32817</v>
      </c>
      <c r="E238" s="2">
        <v>63063</v>
      </c>
      <c r="F238" s="2">
        <v>373405</v>
      </c>
      <c r="G238" s="2">
        <v>27609</v>
      </c>
      <c r="H238" s="2">
        <v>40179</v>
      </c>
      <c r="I238" s="2">
        <v>10077</v>
      </c>
      <c r="J238" s="2">
        <v>148125</v>
      </c>
      <c r="K238" s="2">
        <v>60813</v>
      </c>
      <c r="L238" s="2">
        <v>3565</v>
      </c>
      <c r="M238" s="2">
        <v>18619</v>
      </c>
      <c r="N238" s="2">
        <v>199416</v>
      </c>
      <c r="O238" s="2">
        <v>81405</v>
      </c>
      <c r="P238" s="2">
        <v>53152</v>
      </c>
      <c r="Q238" s="2">
        <v>30905</v>
      </c>
      <c r="R238" s="2">
        <v>10872</v>
      </c>
      <c r="S238" s="2">
        <v>140440</v>
      </c>
      <c r="T238" s="2">
        <v>4226</v>
      </c>
      <c r="U238" s="2">
        <v>7225</v>
      </c>
      <c r="V238" s="2">
        <v>107501</v>
      </c>
      <c r="W238" s="2">
        <v>85513</v>
      </c>
      <c r="X238" s="2">
        <v>77461</v>
      </c>
      <c r="Y238" s="2">
        <v>74098</v>
      </c>
      <c r="Z238" s="2">
        <v>15622</v>
      </c>
      <c r="AA238" s="2">
        <v>6830</v>
      </c>
      <c r="AB238" s="2">
        <v>29405</v>
      </c>
      <c r="AC238" s="2">
        <v>40859</v>
      </c>
      <c r="AD238" s="2">
        <v>6953</v>
      </c>
      <c r="AE238" s="2">
        <v>165390</v>
      </c>
      <c r="AF238" s="2">
        <v>14407</v>
      </c>
      <c r="AG238" s="2">
        <v>381899</v>
      </c>
      <c r="AH238" s="2">
        <v>156652</v>
      </c>
      <c r="AI238" s="2">
        <v>12655</v>
      </c>
      <c r="AJ238" s="2">
        <v>114906</v>
      </c>
      <c r="AK238" s="2">
        <v>58560</v>
      </c>
      <c r="AL238" s="2">
        <v>5310</v>
      </c>
      <c r="AM238" s="2">
        <v>117920</v>
      </c>
      <c r="AN238" s="2">
        <v>2201</v>
      </c>
      <c r="AO238" s="2">
        <v>60842</v>
      </c>
      <c r="AP238" s="2">
        <v>13993</v>
      </c>
      <c r="AQ238" s="2">
        <v>155865</v>
      </c>
      <c r="AR238" s="2">
        <v>593890</v>
      </c>
      <c r="AS238" s="2">
        <v>48690</v>
      </c>
      <c r="AT238" s="2">
        <v>1505</v>
      </c>
      <c r="AU238" s="2">
        <v>16310</v>
      </c>
      <c r="AV238" s="2">
        <v>37992</v>
      </c>
      <c r="AW238" s="2">
        <v>9290</v>
      </c>
      <c r="AX238" s="2">
        <v>77750</v>
      </c>
      <c r="AY238" s="2">
        <v>3768</v>
      </c>
      <c r="AZ238" s="2">
        <v>11574</v>
      </c>
      <c r="BA238">
        <v>0</v>
      </c>
      <c r="BB238" s="2">
        <v>1118</v>
      </c>
      <c r="BC238">
        <v>29</v>
      </c>
      <c r="BD238" s="2">
        <v>2267</v>
      </c>
      <c r="BE238" s="2">
        <v>1144</v>
      </c>
      <c r="BF238" s="2">
        <v>102476</v>
      </c>
      <c r="BG238">
        <f t="shared" si="3"/>
        <v>3974949</v>
      </c>
    </row>
    <row r="239" spans="1:59" x14ac:dyDescent="0.25">
      <c r="A239" s="1">
        <v>44088</v>
      </c>
      <c r="B239" s="2">
        <v>54223</v>
      </c>
      <c r="C239" s="2">
        <v>2168</v>
      </c>
      <c r="D239" s="2">
        <v>32975</v>
      </c>
      <c r="E239" s="2">
        <v>63601</v>
      </c>
      <c r="F239" s="2">
        <v>378323</v>
      </c>
      <c r="G239" s="2">
        <v>27745</v>
      </c>
      <c r="H239" s="2">
        <v>40521</v>
      </c>
      <c r="I239" s="2">
        <v>10091</v>
      </c>
      <c r="J239" s="2">
        <v>154588</v>
      </c>
      <c r="K239" s="2">
        <v>61700</v>
      </c>
      <c r="L239" s="2">
        <v>3693</v>
      </c>
      <c r="M239" s="2">
        <v>18826</v>
      </c>
      <c r="N239" s="2">
        <v>199536</v>
      </c>
      <c r="O239" s="2">
        <v>82311</v>
      </c>
      <c r="P239" s="2">
        <v>53461</v>
      </c>
      <c r="Q239" s="2">
        <v>35829</v>
      </c>
      <c r="R239" s="2">
        <v>10918</v>
      </c>
      <c r="S239" s="2">
        <v>140440</v>
      </c>
      <c r="T239" s="2">
        <v>4237</v>
      </c>
      <c r="U239" s="2">
        <v>7229</v>
      </c>
      <c r="V239" s="2">
        <v>107501</v>
      </c>
      <c r="W239" s="2">
        <v>85513</v>
      </c>
      <c r="X239" s="2">
        <v>78238</v>
      </c>
      <c r="Y239" s="2">
        <v>78971</v>
      </c>
      <c r="Z239" s="2">
        <v>15868</v>
      </c>
      <c r="AA239" s="2">
        <v>6842</v>
      </c>
      <c r="AB239" s="2">
        <v>29597</v>
      </c>
      <c r="AC239" s="2">
        <v>41880</v>
      </c>
      <c r="AD239" s="2">
        <v>6987</v>
      </c>
      <c r="AE239" s="2">
        <v>165645</v>
      </c>
      <c r="AF239" s="2">
        <v>14470</v>
      </c>
      <c r="AG239" s="2">
        <v>382815</v>
      </c>
      <c r="AH239" s="2">
        <v>167257</v>
      </c>
      <c r="AI239" s="2">
        <v>12903</v>
      </c>
      <c r="AJ239" s="2">
        <v>115708</v>
      </c>
      <c r="AK239" s="2">
        <v>59007</v>
      </c>
      <c r="AL239" s="2">
        <v>5339</v>
      </c>
      <c r="AM239" s="2">
        <v>118951</v>
      </c>
      <c r="AN239" s="2">
        <v>2223</v>
      </c>
      <c r="AO239" s="2">
        <v>61358</v>
      </c>
      <c r="AP239" s="2">
        <v>14118</v>
      </c>
      <c r="AQ239" s="2">
        <v>156808</v>
      </c>
      <c r="AR239" s="2">
        <v>600046</v>
      </c>
      <c r="AS239" s="2">
        <v>48934</v>
      </c>
      <c r="AT239" s="2">
        <v>1509</v>
      </c>
      <c r="AU239" s="2">
        <v>16361</v>
      </c>
      <c r="AV239" s="2">
        <v>38827</v>
      </c>
      <c r="AW239" s="2">
        <v>9361</v>
      </c>
      <c r="AX239" s="2">
        <v>78527</v>
      </c>
      <c r="AY239" s="2">
        <v>3884</v>
      </c>
      <c r="AZ239" s="2">
        <v>11592</v>
      </c>
      <c r="BA239">
        <v>0</v>
      </c>
      <c r="BB239" s="2">
        <v>1274</v>
      </c>
      <c r="BC239">
        <v>29</v>
      </c>
      <c r="BD239" s="2">
        <v>2267</v>
      </c>
      <c r="BE239" s="2">
        <v>1144</v>
      </c>
      <c r="BF239" s="2">
        <v>103657</v>
      </c>
      <c r="BG239">
        <f t="shared" si="3"/>
        <v>4027826</v>
      </c>
    </row>
    <row r="240" spans="1:59" x14ac:dyDescent="0.25">
      <c r="A240" s="1">
        <v>44089</v>
      </c>
      <c r="B240" s="2">
        <v>54223</v>
      </c>
      <c r="C240" s="2">
        <v>2193</v>
      </c>
      <c r="D240" s="2">
        <v>33095</v>
      </c>
      <c r="E240" s="2">
        <v>64342</v>
      </c>
      <c r="F240" s="2">
        <v>382299</v>
      </c>
      <c r="G240" s="2">
        <v>27972</v>
      </c>
      <c r="H240" s="2">
        <v>40747</v>
      </c>
      <c r="I240" s="2">
        <v>10165</v>
      </c>
      <c r="J240" s="2">
        <v>164586</v>
      </c>
      <c r="K240" s="2">
        <v>62902</v>
      </c>
      <c r="L240" s="2">
        <v>3885</v>
      </c>
      <c r="M240" s="2">
        <v>19075</v>
      </c>
      <c r="N240" s="2">
        <v>199968</v>
      </c>
      <c r="O240" s="2">
        <v>83279</v>
      </c>
      <c r="P240" s="2">
        <v>54379</v>
      </c>
      <c r="Q240" s="2">
        <v>36416</v>
      </c>
      <c r="R240" s="2">
        <v>10962</v>
      </c>
      <c r="S240" s="2">
        <v>140440</v>
      </c>
      <c r="T240" s="2">
        <v>4280</v>
      </c>
      <c r="U240" s="2">
        <v>7254</v>
      </c>
      <c r="V240" s="2">
        <v>107501</v>
      </c>
      <c r="W240" s="2">
        <v>85513</v>
      </c>
      <c r="X240" s="2">
        <v>78953</v>
      </c>
      <c r="Y240" s="2">
        <v>78971</v>
      </c>
      <c r="Z240" s="2">
        <v>16094</v>
      </c>
      <c r="AA240" s="2">
        <v>7150</v>
      </c>
      <c r="AB240" s="2">
        <v>29799</v>
      </c>
      <c r="AC240" s="2">
        <v>42850</v>
      </c>
      <c r="AD240" s="2">
        <v>7022</v>
      </c>
      <c r="AE240" s="2">
        <v>166007</v>
      </c>
      <c r="AF240" s="2">
        <v>14634</v>
      </c>
      <c r="AG240" s="2">
        <v>383615</v>
      </c>
      <c r="AH240" s="2">
        <v>167257</v>
      </c>
      <c r="AI240" s="2">
        <v>13328</v>
      </c>
      <c r="AJ240" s="2">
        <v>117130</v>
      </c>
      <c r="AK240" s="2">
        <v>59993</v>
      </c>
      <c r="AL240" s="2">
        <v>5353</v>
      </c>
      <c r="AM240" s="2">
        <v>119895</v>
      </c>
      <c r="AN240" s="2">
        <v>2228</v>
      </c>
      <c r="AO240" s="2">
        <v>62360</v>
      </c>
      <c r="AP240" s="2">
        <v>14424</v>
      </c>
      <c r="AQ240" s="2">
        <v>158660</v>
      </c>
      <c r="AR240" s="2">
        <v>606967</v>
      </c>
      <c r="AS240" s="2">
        <v>49327</v>
      </c>
      <c r="AT240" s="2">
        <v>1524</v>
      </c>
      <c r="AU240" s="2">
        <v>16449</v>
      </c>
      <c r="AV240" s="2">
        <v>38960</v>
      </c>
      <c r="AW240" s="2">
        <v>9536</v>
      </c>
      <c r="AX240" s="2">
        <v>79557</v>
      </c>
      <c r="AY240" s="2">
        <v>3925</v>
      </c>
      <c r="AZ240" s="2">
        <v>11630</v>
      </c>
      <c r="BA240">
        <v>0</v>
      </c>
      <c r="BB240" s="2">
        <v>1312</v>
      </c>
      <c r="BC240">
        <v>29</v>
      </c>
      <c r="BD240" s="2">
        <v>2267</v>
      </c>
      <c r="BE240" s="2">
        <v>1159</v>
      </c>
      <c r="BF240" s="2">
        <v>104245</v>
      </c>
      <c r="BG240">
        <f t="shared" si="3"/>
        <v>4068086</v>
      </c>
    </row>
    <row r="241" spans="1:59" x14ac:dyDescent="0.25">
      <c r="A241" s="1">
        <v>44090</v>
      </c>
      <c r="B241" s="2">
        <v>61232</v>
      </c>
      <c r="C241" s="2">
        <v>2198</v>
      </c>
      <c r="D241" s="2">
        <v>33250</v>
      </c>
      <c r="E241" s="2">
        <v>65147</v>
      </c>
      <c r="F241" s="2">
        <v>385142</v>
      </c>
      <c r="G241" s="2">
        <v>28200</v>
      </c>
      <c r="H241" s="2">
        <v>41050</v>
      </c>
      <c r="I241" s="2">
        <v>10189</v>
      </c>
      <c r="J241" s="2">
        <v>173999</v>
      </c>
      <c r="K241" s="2">
        <v>64624</v>
      </c>
      <c r="L241" s="2">
        <v>4105</v>
      </c>
      <c r="M241" s="2">
        <v>19405</v>
      </c>
      <c r="N241" s="2">
        <v>200808</v>
      </c>
      <c r="O241" s="2">
        <v>84336</v>
      </c>
      <c r="P241" s="2">
        <v>55101</v>
      </c>
      <c r="Q241" s="2">
        <v>36980</v>
      </c>
      <c r="R241" s="2">
        <v>11043</v>
      </c>
      <c r="S241" s="2">
        <v>145570</v>
      </c>
      <c r="T241" s="2">
        <v>4307</v>
      </c>
      <c r="U241" s="2">
        <v>7286</v>
      </c>
      <c r="V241" s="2">
        <v>109397</v>
      </c>
      <c r="W241" s="2">
        <v>85513</v>
      </c>
      <c r="X241" s="2">
        <v>79583</v>
      </c>
      <c r="Y241" s="2">
        <v>78971</v>
      </c>
      <c r="Z241" s="2">
        <v>16094</v>
      </c>
      <c r="AA241" s="2">
        <v>7186</v>
      </c>
      <c r="AB241" s="2">
        <v>29966</v>
      </c>
      <c r="AC241" s="2">
        <v>43940</v>
      </c>
      <c r="AD241" s="2">
        <v>7083</v>
      </c>
      <c r="AE241" s="2">
        <v>166286</v>
      </c>
      <c r="AF241" s="2">
        <v>14842</v>
      </c>
      <c r="AG241" s="2">
        <v>384342</v>
      </c>
      <c r="AH241" s="2">
        <v>167257</v>
      </c>
      <c r="AI241" s="2">
        <v>13628</v>
      </c>
      <c r="AJ241" s="2">
        <v>118443</v>
      </c>
      <c r="AK241" s="2">
        <v>61026</v>
      </c>
      <c r="AL241" s="2">
        <v>5365</v>
      </c>
      <c r="AM241" s="2">
        <v>120531</v>
      </c>
      <c r="AN241" s="2">
        <v>2235</v>
      </c>
      <c r="AO241" s="2">
        <v>63253</v>
      </c>
      <c r="AP241" s="2">
        <v>14657</v>
      </c>
      <c r="AQ241" s="2">
        <v>160202</v>
      </c>
      <c r="AR241" s="2">
        <v>612052</v>
      </c>
      <c r="AS241" s="2">
        <v>49728</v>
      </c>
      <c r="AT241" s="2">
        <v>1530</v>
      </c>
      <c r="AU241" s="2">
        <v>16536</v>
      </c>
      <c r="AV241" s="2">
        <v>39233</v>
      </c>
      <c r="AW241" s="2">
        <v>9670</v>
      </c>
      <c r="AX241" s="2">
        <v>80627</v>
      </c>
      <c r="AY241" s="2">
        <v>3971</v>
      </c>
      <c r="AZ241" s="2">
        <v>11691</v>
      </c>
      <c r="BA241">
        <v>0</v>
      </c>
      <c r="BB241" s="2">
        <v>1406</v>
      </c>
      <c r="BC241">
        <v>29</v>
      </c>
      <c r="BD241" s="2">
        <v>2267</v>
      </c>
      <c r="BE241" s="2">
        <v>1170</v>
      </c>
      <c r="BF241" s="2">
        <v>105476</v>
      </c>
      <c r="BG241">
        <f t="shared" si="3"/>
        <v>4119158</v>
      </c>
    </row>
    <row r="242" spans="1:59" x14ac:dyDescent="0.25">
      <c r="A242" s="1">
        <v>44091</v>
      </c>
      <c r="B242" s="2">
        <v>61232</v>
      </c>
      <c r="C242" s="2">
        <v>2199</v>
      </c>
      <c r="D242" s="2">
        <v>33381</v>
      </c>
      <c r="E242" s="2">
        <v>65941</v>
      </c>
      <c r="F242" s="2">
        <v>387425</v>
      </c>
      <c r="G242" s="2">
        <v>28486</v>
      </c>
      <c r="H242" s="2">
        <v>41141</v>
      </c>
      <c r="I242" s="2">
        <v>10193</v>
      </c>
      <c r="J242" s="2">
        <v>185403</v>
      </c>
      <c r="K242" s="2">
        <v>66290</v>
      </c>
      <c r="L242" s="2">
        <v>4248</v>
      </c>
      <c r="M242" s="2">
        <v>19691</v>
      </c>
      <c r="N242" s="2">
        <v>201408</v>
      </c>
      <c r="O242" s="2">
        <v>85334</v>
      </c>
      <c r="P242" s="2">
        <v>55839</v>
      </c>
      <c r="Q242" s="2">
        <v>37279</v>
      </c>
      <c r="R242" s="2">
        <v>11109</v>
      </c>
      <c r="S242" s="2">
        <v>145570</v>
      </c>
      <c r="T242" s="2">
        <v>4317</v>
      </c>
      <c r="U242" s="2">
        <v>7311</v>
      </c>
      <c r="V242" s="2">
        <v>109397</v>
      </c>
      <c r="W242" s="2">
        <v>85513</v>
      </c>
      <c r="X242" s="2">
        <v>79878</v>
      </c>
      <c r="Y242" s="2">
        <v>78971</v>
      </c>
      <c r="Z242" s="2">
        <v>16795</v>
      </c>
      <c r="AA242" s="2">
        <v>7401</v>
      </c>
      <c r="AB242" s="2">
        <v>30254</v>
      </c>
      <c r="AC242" s="2">
        <v>44776</v>
      </c>
      <c r="AD242" s="2">
        <v>7104</v>
      </c>
      <c r="AE242" s="2">
        <v>166634</v>
      </c>
      <c r="AF242" s="2">
        <v>15106</v>
      </c>
      <c r="AG242" s="2">
        <v>384866</v>
      </c>
      <c r="AH242" s="2">
        <v>167257</v>
      </c>
      <c r="AI242" s="2">
        <v>13828</v>
      </c>
      <c r="AJ242" s="2">
        <v>119690</v>
      </c>
      <c r="AK242" s="2">
        <v>62114</v>
      </c>
      <c r="AL242" s="2">
        <v>5376</v>
      </c>
      <c r="AM242" s="2">
        <v>121296</v>
      </c>
      <c r="AN242" s="2">
        <v>2236</v>
      </c>
      <c r="AO242" s="2">
        <v>63972</v>
      </c>
      <c r="AP242" s="2">
        <v>14878</v>
      </c>
      <c r="AQ242" s="2">
        <v>161707</v>
      </c>
      <c r="AR242" s="2">
        <v>615998</v>
      </c>
      <c r="AS242" s="2">
        <v>50108</v>
      </c>
      <c r="AT242" s="2">
        <v>1533</v>
      </c>
      <c r="AU242" s="2">
        <v>16671</v>
      </c>
      <c r="AV242" s="2">
        <v>39444</v>
      </c>
      <c r="AW242" s="2">
        <v>9804</v>
      </c>
      <c r="AX242" s="2">
        <v>81902</v>
      </c>
      <c r="AY242" s="2">
        <v>4000</v>
      </c>
      <c r="AZ242" s="2">
        <v>11763</v>
      </c>
      <c r="BA242">
        <v>0</v>
      </c>
      <c r="BB242" s="2">
        <v>1427</v>
      </c>
      <c r="BC242">
        <v>29</v>
      </c>
      <c r="BD242" s="2">
        <v>2267</v>
      </c>
      <c r="BE242" s="2">
        <v>1172</v>
      </c>
      <c r="BF242" s="2">
        <v>106075</v>
      </c>
      <c r="BG242">
        <f t="shared" si="3"/>
        <v>4155039</v>
      </c>
    </row>
    <row r="243" spans="1:59" x14ac:dyDescent="0.25">
      <c r="A243" s="1">
        <v>44092</v>
      </c>
      <c r="B243" s="2">
        <v>61232</v>
      </c>
      <c r="C243" s="2">
        <v>2213</v>
      </c>
      <c r="D243" s="2">
        <v>33526</v>
      </c>
      <c r="E243" s="2">
        <v>66747</v>
      </c>
      <c r="F243" s="2">
        <v>391209</v>
      </c>
      <c r="G243" s="2">
        <v>28648</v>
      </c>
      <c r="H243" s="2">
        <v>41287</v>
      </c>
      <c r="I243" s="2">
        <v>10201</v>
      </c>
      <c r="J243" s="2">
        <v>195447</v>
      </c>
      <c r="K243" s="2">
        <v>67991</v>
      </c>
      <c r="L243" s="2">
        <v>4394</v>
      </c>
      <c r="M243" s="2">
        <v>19915</v>
      </c>
      <c r="N243" s="2">
        <v>201864</v>
      </c>
      <c r="O243" s="2">
        <v>86260</v>
      </c>
      <c r="P243" s="2">
        <v>56574</v>
      </c>
      <c r="Q243" s="2">
        <v>37956</v>
      </c>
      <c r="R243" s="2">
        <v>11168</v>
      </c>
      <c r="S243" s="2">
        <v>145570</v>
      </c>
      <c r="T243" s="2">
        <v>4335</v>
      </c>
      <c r="U243" s="2">
        <v>7351</v>
      </c>
      <c r="V243" s="2">
        <v>109397</v>
      </c>
      <c r="W243" s="2">
        <v>85513</v>
      </c>
      <c r="X243" s="2">
        <v>80221</v>
      </c>
      <c r="Y243" s="2">
        <v>78971</v>
      </c>
      <c r="Z243" s="2">
        <v>17210</v>
      </c>
      <c r="AA243" s="2">
        <v>7500</v>
      </c>
      <c r="AB243" s="2">
        <v>30509</v>
      </c>
      <c r="AC243" s="2">
        <v>45779</v>
      </c>
      <c r="AD243" s="2">
        <v>7117</v>
      </c>
      <c r="AE243" s="2">
        <v>167020</v>
      </c>
      <c r="AF243" s="2">
        <v>15256</v>
      </c>
      <c r="AG243" s="2">
        <v>385341</v>
      </c>
      <c r="AH243" s="2">
        <v>167257</v>
      </c>
      <c r="AI243" s="2">
        <v>14060</v>
      </c>
      <c r="AJ243" s="2">
        <v>120858</v>
      </c>
      <c r="AK243" s="2">
        <v>63135</v>
      </c>
      <c r="AL243" s="2">
        <v>5391</v>
      </c>
      <c r="AM243" s="2">
        <v>121920</v>
      </c>
      <c r="AN243" s="2">
        <v>2244</v>
      </c>
      <c r="AO243" s="2">
        <v>64724</v>
      </c>
      <c r="AP243" s="2">
        <v>15068</v>
      </c>
      <c r="AQ243" s="2">
        <v>163181</v>
      </c>
      <c r="AR243" s="2">
        <v>620262</v>
      </c>
      <c r="AS243" s="2">
        <v>50492</v>
      </c>
      <c r="AT243" s="2">
        <v>1536</v>
      </c>
      <c r="AU243" s="2">
        <v>16762</v>
      </c>
      <c r="AV243" s="2">
        <v>39639</v>
      </c>
      <c r="AW243" s="2">
        <v>10011</v>
      </c>
      <c r="AX243" s="2">
        <v>83184</v>
      </c>
      <c r="AY243" s="2">
        <v>4044</v>
      </c>
      <c r="AZ243" s="2">
        <v>11802</v>
      </c>
      <c r="BA243">
        <v>0</v>
      </c>
      <c r="BB243" s="2">
        <v>1450</v>
      </c>
      <c r="BC243">
        <v>29</v>
      </c>
      <c r="BD243" s="2">
        <v>2267</v>
      </c>
      <c r="BE243" s="2">
        <v>1174</v>
      </c>
      <c r="BF243" s="2">
        <v>107682</v>
      </c>
      <c r="BG243">
        <f t="shared" si="3"/>
        <v>4191894</v>
      </c>
    </row>
    <row r="244" spans="1:59" x14ac:dyDescent="0.25">
      <c r="A244" s="1">
        <v>44093</v>
      </c>
      <c r="B244" s="2">
        <v>61232</v>
      </c>
      <c r="C244" s="2">
        <v>2226</v>
      </c>
      <c r="D244" s="2">
        <v>33668</v>
      </c>
      <c r="E244" s="2">
        <v>67418</v>
      </c>
      <c r="F244" s="2">
        <v>395387</v>
      </c>
      <c r="G244" s="2">
        <v>28838</v>
      </c>
      <c r="H244" s="2">
        <v>41287</v>
      </c>
      <c r="I244" s="2">
        <v>10257</v>
      </c>
      <c r="J244" s="2">
        <v>201744</v>
      </c>
      <c r="K244" s="2">
        <v>69863</v>
      </c>
      <c r="L244" s="2">
        <v>4622</v>
      </c>
      <c r="M244" s="2">
        <v>20105</v>
      </c>
      <c r="N244" s="2">
        <v>202464</v>
      </c>
      <c r="O244" s="2">
        <v>86260</v>
      </c>
      <c r="P244" s="2">
        <v>57286</v>
      </c>
      <c r="Q244" s="2">
        <v>38103</v>
      </c>
      <c r="R244" s="2">
        <v>11237</v>
      </c>
      <c r="S244" s="2">
        <v>145570</v>
      </c>
      <c r="T244" s="2">
        <v>4346</v>
      </c>
      <c r="U244" s="2">
        <v>7374</v>
      </c>
      <c r="V244" s="2">
        <v>109397</v>
      </c>
      <c r="W244" s="2">
        <v>90216</v>
      </c>
      <c r="X244" s="2">
        <v>80407</v>
      </c>
      <c r="Y244" s="2">
        <v>78971</v>
      </c>
      <c r="Z244" s="2">
        <v>17238</v>
      </c>
      <c r="AA244" s="2">
        <v>7553</v>
      </c>
      <c r="AB244" s="2">
        <v>30509</v>
      </c>
      <c r="AC244" s="2">
        <v>47019</v>
      </c>
      <c r="AD244" s="2">
        <v>7164</v>
      </c>
      <c r="AE244" s="2">
        <v>167337</v>
      </c>
      <c r="AF244" s="2">
        <v>15342</v>
      </c>
      <c r="AG244" s="2">
        <v>386087</v>
      </c>
      <c r="AH244" s="2">
        <v>167257</v>
      </c>
      <c r="AI244" s="2">
        <v>14319</v>
      </c>
      <c r="AJ244" s="2">
        <v>121911</v>
      </c>
      <c r="AK244" s="2">
        <v>63960</v>
      </c>
      <c r="AL244" s="2">
        <v>5391</v>
      </c>
      <c r="AM244" s="2">
        <v>122872</v>
      </c>
      <c r="AN244" s="2">
        <v>2244</v>
      </c>
      <c r="AO244" s="2">
        <v>65349</v>
      </c>
      <c r="AP244" s="2">
        <v>15298</v>
      </c>
      <c r="AQ244" s="2">
        <v>164982</v>
      </c>
      <c r="AR244" s="2">
        <v>622439</v>
      </c>
      <c r="AS244" s="2">
        <v>50957</v>
      </c>
      <c r="AT244" s="2">
        <v>1541</v>
      </c>
      <c r="AU244" s="2">
        <v>16848</v>
      </c>
      <c r="AV244" s="2">
        <v>39707</v>
      </c>
      <c r="AW244" s="2">
        <v>10155</v>
      </c>
      <c r="AX244" s="2">
        <v>83184</v>
      </c>
      <c r="AY244" s="2">
        <v>4092</v>
      </c>
      <c r="AZ244" s="2">
        <v>11823</v>
      </c>
      <c r="BA244">
        <v>0</v>
      </c>
      <c r="BB244" s="2">
        <v>1450</v>
      </c>
      <c r="BC244">
        <v>29</v>
      </c>
      <c r="BD244" s="2">
        <v>2267</v>
      </c>
      <c r="BE244" s="2">
        <v>1174</v>
      </c>
      <c r="BF244" s="2">
        <v>107917</v>
      </c>
      <c r="BG244">
        <f t="shared" si="3"/>
        <v>4223693</v>
      </c>
    </row>
    <row r="245" spans="1:59" x14ac:dyDescent="0.25">
      <c r="A245" s="1">
        <v>44094</v>
      </c>
      <c r="B245" s="2">
        <v>61232</v>
      </c>
      <c r="C245" s="2">
        <v>2226</v>
      </c>
      <c r="D245" s="2">
        <v>33835</v>
      </c>
      <c r="E245" s="2">
        <v>67853</v>
      </c>
      <c r="F245" s="2">
        <v>396301</v>
      </c>
      <c r="G245" s="2">
        <v>29004</v>
      </c>
      <c r="H245" s="2">
        <v>41287</v>
      </c>
      <c r="I245" s="2">
        <v>10299</v>
      </c>
      <c r="J245" s="2">
        <v>208950</v>
      </c>
      <c r="K245" s="2">
        <v>71817</v>
      </c>
      <c r="L245" s="2">
        <v>4759</v>
      </c>
      <c r="M245" s="2">
        <v>20304</v>
      </c>
      <c r="N245" s="2">
        <v>202800</v>
      </c>
      <c r="O245" s="2">
        <v>87090</v>
      </c>
      <c r="P245" s="2">
        <v>57534</v>
      </c>
      <c r="Q245" s="2">
        <v>38210</v>
      </c>
      <c r="R245" s="2">
        <v>11237</v>
      </c>
      <c r="S245" s="2">
        <v>145570</v>
      </c>
      <c r="T245" s="2">
        <v>4364</v>
      </c>
      <c r="U245" s="2">
        <v>7377</v>
      </c>
      <c r="V245" s="2">
        <v>109397</v>
      </c>
      <c r="W245" s="2">
        <v>90216</v>
      </c>
      <c r="X245" s="2">
        <v>81336</v>
      </c>
      <c r="Y245" s="2">
        <v>78971</v>
      </c>
      <c r="Z245" s="2">
        <v>17705</v>
      </c>
      <c r="AA245" s="2">
        <v>7807</v>
      </c>
      <c r="AB245" s="2">
        <v>30509</v>
      </c>
      <c r="AC245" s="2">
        <v>48002</v>
      </c>
      <c r="AD245" s="2">
        <v>7201</v>
      </c>
      <c r="AE245" s="2">
        <v>167959</v>
      </c>
      <c r="AF245" s="2">
        <v>15412</v>
      </c>
      <c r="AG245" s="2">
        <v>387105</v>
      </c>
      <c r="AH245" s="2">
        <v>167257</v>
      </c>
      <c r="AI245" s="2">
        <v>14558</v>
      </c>
      <c r="AJ245" s="2">
        <v>122671</v>
      </c>
      <c r="AK245" s="2">
        <v>64467</v>
      </c>
      <c r="AL245" s="2">
        <v>5391</v>
      </c>
      <c r="AM245" s="2">
        <v>122872</v>
      </c>
      <c r="AN245" s="2">
        <v>2244</v>
      </c>
      <c r="AO245" s="2">
        <v>65757</v>
      </c>
      <c r="AP245" s="2">
        <v>15651</v>
      </c>
      <c r="AQ245" s="2">
        <v>165844</v>
      </c>
      <c r="AR245" s="2">
        <v>625203</v>
      </c>
      <c r="AS245" s="2">
        <v>51410</v>
      </c>
      <c r="AT245" s="2">
        <v>1548</v>
      </c>
      <c r="AU245" s="2">
        <v>16880</v>
      </c>
      <c r="AV245" s="2">
        <v>39811</v>
      </c>
      <c r="AW245" s="2">
        <v>10227</v>
      </c>
      <c r="AX245" s="2">
        <v>85824</v>
      </c>
      <c r="AY245" s="2">
        <v>4111</v>
      </c>
      <c r="AZ245" s="2">
        <v>11829</v>
      </c>
      <c r="BA245">
        <v>0</v>
      </c>
      <c r="BB245" s="2">
        <v>1450</v>
      </c>
      <c r="BC245">
        <v>29</v>
      </c>
      <c r="BD245" s="2">
        <v>2267</v>
      </c>
      <c r="BE245" s="2">
        <v>1186</v>
      </c>
      <c r="BF245" s="2">
        <v>107984</v>
      </c>
      <c r="BG245">
        <f t="shared" si="3"/>
        <v>4250140</v>
      </c>
    </row>
    <row r="246" spans="1:59" x14ac:dyDescent="0.25">
      <c r="A246" s="1">
        <v>44095</v>
      </c>
      <c r="B246" s="2">
        <v>61232</v>
      </c>
      <c r="C246" s="2">
        <v>2227</v>
      </c>
      <c r="D246" s="2">
        <v>33946</v>
      </c>
      <c r="E246" s="2">
        <v>68456</v>
      </c>
      <c r="F246" s="2">
        <v>399311</v>
      </c>
      <c r="G246" s="2">
        <v>29189</v>
      </c>
      <c r="H246" s="2">
        <v>41552</v>
      </c>
      <c r="I246" s="2">
        <v>10376</v>
      </c>
      <c r="J246" s="2">
        <v>218784</v>
      </c>
      <c r="K246" s="2">
        <v>74037</v>
      </c>
      <c r="L246" s="2">
        <v>4888</v>
      </c>
      <c r="M246" s="2">
        <v>20485</v>
      </c>
      <c r="N246" s="2">
        <v>202968</v>
      </c>
      <c r="O246" s="2">
        <v>88173</v>
      </c>
      <c r="P246" s="2">
        <v>57957</v>
      </c>
      <c r="Q246" s="2">
        <v>38869</v>
      </c>
      <c r="R246" s="2">
        <v>11283</v>
      </c>
      <c r="S246" s="2">
        <v>145570</v>
      </c>
      <c r="T246" s="2">
        <v>4384</v>
      </c>
      <c r="U246" s="2">
        <v>7378</v>
      </c>
      <c r="V246" s="2">
        <v>109397</v>
      </c>
      <c r="W246" s="2">
        <v>90216</v>
      </c>
      <c r="X246" s="2">
        <v>82174</v>
      </c>
      <c r="Y246" s="2">
        <v>85327</v>
      </c>
      <c r="Z246" s="2">
        <v>18098</v>
      </c>
      <c r="AA246" s="2">
        <v>7876</v>
      </c>
      <c r="AB246" s="2">
        <v>30509</v>
      </c>
      <c r="AC246" s="2">
        <v>49128</v>
      </c>
      <c r="AD246" s="2">
        <v>7226</v>
      </c>
      <c r="AE246" s="2">
        <v>168504</v>
      </c>
      <c r="AF246" s="2">
        <v>15518</v>
      </c>
      <c r="AG246" s="2">
        <v>388221</v>
      </c>
      <c r="AH246" s="2">
        <v>176422</v>
      </c>
      <c r="AI246" s="2">
        <v>14841</v>
      </c>
      <c r="AJ246" s="2">
        <v>123423</v>
      </c>
      <c r="AK246" s="2">
        <v>64941</v>
      </c>
      <c r="AL246" s="2">
        <v>5431</v>
      </c>
      <c r="AM246" s="2">
        <v>123665</v>
      </c>
      <c r="AN246" s="2">
        <v>2268</v>
      </c>
      <c r="AO246" s="2">
        <v>66067</v>
      </c>
      <c r="AP246" s="2">
        <v>15777</v>
      </c>
      <c r="AQ246" s="2">
        <v>166674</v>
      </c>
      <c r="AR246" s="2">
        <v>628986</v>
      </c>
      <c r="AS246" s="2">
        <v>51660</v>
      </c>
      <c r="AT246" s="2">
        <v>1557</v>
      </c>
      <c r="AU246" s="2">
        <v>16903</v>
      </c>
      <c r="AV246" s="2">
        <v>40092</v>
      </c>
      <c r="AW246" s="2">
        <v>10317</v>
      </c>
      <c r="AX246" s="2">
        <v>86822</v>
      </c>
      <c r="AY246" s="2">
        <v>4172</v>
      </c>
      <c r="AZ246" s="2">
        <v>11856</v>
      </c>
      <c r="BA246">
        <v>0</v>
      </c>
      <c r="BB246" s="2">
        <v>1505</v>
      </c>
      <c r="BC246">
        <v>29</v>
      </c>
      <c r="BD246" s="2">
        <v>2267</v>
      </c>
      <c r="BE246" s="2">
        <v>1186</v>
      </c>
      <c r="BF246" s="2">
        <v>109405</v>
      </c>
      <c r="BG246">
        <f t="shared" si="3"/>
        <v>4299525</v>
      </c>
    </row>
    <row r="247" spans="1:59" x14ac:dyDescent="0.25">
      <c r="A247" s="1">
        <v>44096</v>
      </c>
      <c r="B247" s="2">
        <v>61232</v>
      </c>
      <c r="C247" s="2">
        <v>2415</v>
      </c>
      <c r="D247" s="2">
        <v>34053</v>
      </c>
      <c r="E247" s="2">
        <v>69184</v>
      </c>
      <c r="F247" s="2">
        <v>401704</v>
      </c>
      <c r="G247" s="2">
        <v>29449</v>
      </c>
      <c r="H247" s="2">
        <v>41599</v>
      </c>
      <c r="I247" s="2">
        <v>10411</v>
      </c>
      <c r="J247" s="2">
        <v>227522</v>
      </c>
      <c r="K247" s="2">
        <v>76241</v>
      </c>
      <c r="L247" s="2">
        <v>4992</v>
      </c>
      <c r="M247" s="2">
        <v>20674</v>
      </c>
      <c r="N247" s="2">
        <v>203664</v>
      </c>
      <c r="O247" s="2">
        <v>89072</v>
      </c>
      <c r="P247" s="2">
        <v>60285</v>
      </c>
      <c r="Q247" s="2">
        <v>39123</v>
      </c>
      <c r="R247" s="2">
        <v>11361</v>
      </c>
      <c r="S247" s="2">
        <v>145570</v>
      </c>
      <c r="T247" s="2">
        <v>4407</v>
      </c>
      <c r="U247" s="2">
        <v>7394</v>
      </c>
      <c r="V247" s="2">
        <v>109397</v>
      </c>
      <c r="W247" s="2">
        <v>90216</v>
      </c>
      <c r="X247" s="2">
        <v>82833</v>
      </c>
      <c r="Y247" s="2">
        <v>85327</v>
      </c>
      <c r="Z247" s="2">
        <v>18444</v>
      </c>
      <c r="AA247" s="2">
        <v>7937</v>
      </c>
      <c r="AB247" s="2">
        <v>31212</v>
      </c>
      <c r="AC247" s="2">
        <v>50097</v>
      </c>
      <c r="AD247" s="2">
        <v>7259</v>
      </c>
      <c r="AE247" s="2">
        <v>168731</v>
      </c>
      <c r="AF247" s="2">
        <v>15586</v>
      </c>
      <c r="AG247" s="2">
        <v>389067</v>
      </c>
      <c r="AH247" s="2">
        <v>176422</v>
      </c>
      <c r="AI247" s="2">
        <v>15220</v>
      </c>
      <c r="AJ247" s="2">
        <v>124774</v>
      </c>
      <c r="AK247" s="2">
        <v>65482</v>
      </c>
      <c r="AL247" s="2">
        <v>5463</v>
      </c>
      <c r="AM247" s="2">
        <v>123665</v>
      </c>
      <c r="AN247" s="2">
        <v>2272</v>
      </c>
      <c r="AO247" s="2">
        <v>66722</v>
      </c>
      <c r="AP247" s="2">
        <v>16170</v>
      </c>
      <c r="AQ247" s="2">
        <v>167778</v>
      </c>
      <c r="AR247" s="2">
        <v>647430</v>
      </c>
      <c r="AS247" s="2">
        <v>51945</v>
      </c>
      <c r="AT247" s="2">
        <v>1557</v>
      </c>
      <c r="AU247" s="2">
        <v>16979</v>
      </c>
      <c r="AV247" s="2">
        <v>40245</v>
      </c>
      <c r="AW247" s="2">
        <v>10524</v>
      </c>
      <c r="AX247" s="2">
        <v>88131</v>
      </c>
      <c r="AY247" s="2">
        <v>4230</v>
      </c>
      <c r="AZ247" s="2">
        <v>11886</v>
      </c>
      <c r="BA247">
        <v>0</v>
      </c>
      <c r="BB247" s="2">
        <v>1507</v>
      </c>
      <c r="BC247">
        <v>29</v>
      </c>
      <c r="BD247" s="2">
        <v>2267</v>
      </c>
      <c r="BE247" s="2">
        <v>1195</v>
      </c>
      <c r="BF247" s="2">
        <v>108821</v>
      </c>
      <c r="BG247">
        <f t="shared" si="3"/>
        <v>4347172</v>
      </c>
    </row>
    <row r="248" spans="1:59" x14ac:dyDescent="0.25">
      <c r="A248" s="1">
        <v>44097</v>
      </c>
      <c r="B248" s="2">
        <v>64583</v>
      </c>
      <c r="C248" s="2">
        <v>2477</v>
      </c>
      <c r="D248" s="2">
        <v>34227</v>
      </c>
      <c r="E248" s="2">
        <v>69952</v>
      </c>
      <c r="F248" s="2">
        <v>404372</v>
      </c>
      <c r="G248" s="2">
        <v>29755</v>
      </c>
      <c r="H248" s="2">
        <v>41758</v>
      </c>
      <c r="I248" s="2">
        <v>10443</v>
      </c>
      <c r="J248" s="2">
        <v>238769</v>
      </c>
      <c r="K248" s="2">
        <v>78037</v>
      </c>
      <c r="L248" s="2">
        <v>5125</v>
      </c>
      <c r="M248" s="2">
        <v>20901</v>
      </c>
      <c r="N248" s="2">
        <v>204192</v>
      </c>
      <c r="O248" s="2">
        <v>90069</v>
      </c>
      <c r="P248" s="2">
        <v>60362</v>
      </c>
      <c r="Q248" s="2">
        <v>42901</v>
      </c>
      <c r="R248" s="2">
        <v>11480</v>
      </c>
      <c r="S248" s="2">
        <v>149640</v>
      </c>
      <c r="T248" s="2">
        <v>4445</v>
      </c>
      <c r="U248" s="2">
        <v>7396</v>
      </c>
      <c r="V248" s="2">
        <v>111479</v>
      </c>
      <c r="W248" s="2">
        <v>90216</v>
      </c>
      <c r="X248" s="2">
        <v>83507</v>
      </c>
      <c r="Y248" s="2">
        <v>85327</v>
      </c>
      <c r="Z248" s="2">
        <v>18800</v>
      </c>
      <c r="AA248" s="2">
        <v>8510</v>
      </c>
      <c r="AB248" s="2">
        <v>31383</v>
      </c>
      <c r="AC248" s="2">
        <v>51045</v>
      </c>
      <c r="AD248" s="2">
        <v>7303</v>
      </c>
      <c r="AE248" s="2">
        <v>169155</v>
      </c>
      <c r="AF248" s="2">
        <v>15669</v>
      </c>
      <c r="AG248" s="2">
        <v>389684</v>
      </c>
      <c r="AH248" s="2">
        <v>176422</v>
      </c>
      <c r="AI248" s="2">
        <v>15476</v>
      </c>
      <c r="AJ248" s="2">
        <v>126023</v>
      </c>
      <c r="AK248" s="2">
        <v>66779</v>
      </c>
      <c r="AL248" s="2">
        <v>5475</v>
      </c>
      <c r="AM248" s="2">
        <v>123665</v>
      </c>
      <c r="AN248" s="2">
        <v>2275</v>
      </c>
      <c r="AO248" s="2">
        <v>67491</v>
      </c>
      <c r="AP248" s="2">
        <v>16324</v>
      </c>
      <c r="AQ248" s="2">
        <v>169649</v>
      </c>
      <c r="AR248" s="2">
        <v>651548</v>
      </c>
      <c r="AS248" s="2">
        <v>52357</v>
      </c>
      <c r="AT248" s="2">
        <v>1565</v>
      </c>
      <c r="AU248" s="2">
        <v>17038</v>
      </c>
      <c r="AV248" s="2">
        <v>41489</v>
      </c>
      <c r="AW248" s="2">
        <v>10721</v>
      </c>
      <c r="AX248" s="2">
        <v>89393</v>
      </c>
      <c r="AY248" s="2">
        <v>4277</v>
      </c>
      <c r="AZ248" s="2">
        <v>11929</v>
      </c>
      <c r="BA248">
        <v>0</v>
      </c>
      <c r="BB248" s="2">
        <v>1543</v>
      </c>
      <c r="BC248">
        <v>29</v>
      </c>
      <c r="BD248" s="2">
        <v>2267</v>
      </c>
      <c r="BE248" s="2">
        <v>1208</v>
      </c>
      <c r="BF248" s="2">
        <v>111002</v>
      </c>
      <c r="BG248">
        <f t="shared" si="3"/>
        <v>4398907</v>
      </c>
    </row>
    <row r="249" spans="1:59" x14ac:dyDescent="0.25">
      <c r="A249" s="1">
        <v>44098</v>
      </c>
      <c r="B249" s="2">
        <v>64583</v>
      </c>
      <c r="C249" s="2">
        <v>2477</v>
      </c>
      <c r="D249" s="2">
        <v>34393</v>
      </c>
      <c r="E249" s="2">
        <v>70737</v>
      </c>
      <c r="F249" s="2">
        <v>405992</v>
      </c>
      <c r="G249" s="2">
        <v>30071</v>
      </c>
      <c r="H249" s="2">
        <v>41795</v>
      </c>
      <c r="I249" s="2">
        <v>10487</v>
      </c>
      <c r="J249" s="2">
        <v>249014</v>
      </c>
      <c r="K249" s="2">
        <v>80902</v>
      </c>
      <c r="L249" s="2">
        <v>5265</v>
      </c>
      <c r="M249" s="2">
        <v>21105</v>
      </c>
      <c r="N249" s="2">
        <v>204912</v>
      </c>
      <c r="O249" s="2">
        <v>90979</v>
      </c>
      <c r="P249" s="2">
        <v>61520</v>
      </c>
      <c r="Q249" s="2">
        <v>43212</v>
      </c>
      <c r="R249" s="2">
        <v>11570</v>
      </c>
      <c r="S249" s="2">
        <v>149640</v>
      </c>
      <c r="T249" s="2">
        <v>4478</v>
      </c>
      <c r="U249" s="2">
        <v>7416</v>
      </c>
      <c r="V249" s="2">
        <v>111479</v>
      </c>
      <c r="W249" s="2">
        <v>90216</v>
      </c>
      <c r="X249" s="2">
        <v>83862</v>
      </c>
      <c r="Y249" s="2">
        <v>85327</v>
      </c>
      <c r="Z249" s="2">
        <v>19274</v>
      </c>
      <c r="AA249" s="2">
        <v>8634</v>
      </c>
      <c r="AB249" s="2">
        <v>31774</v>
      </c>
      <c r="AC249" s="2">
        <v>51656</v>
      </c>
      <c r="AD249" s="2">
        <v>7325</v>
      </c>
      <c r="AE249" s="2">
        <v>169693</v>
      </c>
      <c r="AF249" s="2">
        <v>15825</v>
      </c>
      <c r="AG249" s="2">
        <v>390249</v>
      </c>
      <c r="AH249" s="2">
        <v>176422</v>
      </c>
      <c r="AI249" s="2">
        <v>15757</v>
      </c>
      <c r="AJ249" s="2">
        <v>127239</v>
      </c>
      <c r="AK249" s="2">
        <v>67804</v>
      </c>
      <c r="AL249" s="2">
        <v>5484</v>
      </c>
      <c r="AM249" s="2">
        <v>125785</v>
      </c>
      <c r="AN249" s="2">
        <v>2278</v>
      </c>
      <c r="AO249" s="2">
        <v>68079</v>
      </c>
      <c r="AP249" s="2">
        <v>16596</v>
      </c>
      <c r="AQ249" s="2">
        <v>171153</v>
      </c>
      <c r="AR249" s="2">
        <v>657366</v>
      </c>
      <c r="AS249" s="2">
        <v>52860</v>
      </c>
      <c r="AT249" s="2">
        <v>1566</v>
      </c>
      <c r="AU249" s="2">
        <v>17099</v>
      </c>
      <c r="AV249" s="2">
        <v>41729</v>
      </c>
      <c r="AW249" s="2">
        <v>10831</v>
      </c>
      <c r="AX249" s="2">
        <v>90726</v>
      </c>
      <c r="AY249" s="2">
        <v>4364</v>
      </c>
      <c r="AZ249" s="2">
        <v>11956</v>
      </c>
      <c r="BA249">
        <v>0</v>
      </c>
      <c r="BB249" s="2">
        <v>1568</v>
      </c>
      <c r="BC249">
        <v>29</v>
      </c>
      <c r="BD249" s="2">
        <v>2267</v>
      </c>
      <c r="BE249" s="2">
        <v>1208</v>
      </c>
      <c r="BF249" s="2">
        <v>111547</v>
      </c>
      <c r="BG249">
        <f t="shared" si="3"/>
        <v>4437575</v>
      </c>
    </row>
    <row r="250" spans="1:59" x14ac:dyDescent="0.25">
      <c r="A250" s="1">
        <v>44099</v>
      </c>
      <c r="B250" s="2">
        <v>64583</v>
      </c>
      <c r="C250" s="2">
        <v>2778</v>
      </c>
      <c r="D250" s="2">
        <v>34564</v>
      </c>
      <c r="E250" s="2">
        <v>71426</v>
      </c>
      <c r="F250" s="2">
        <v>408905</v>
      </c>
      <c r="G250" s="2">
        <v>30297</v>
      </c>
      <c r="H250" s="2">
        <v>41822</v>
      </c>
      <c r="I250" s="2">
        <v>10517</v>
      </c>
      <c r="J250" s="2">
        <v>264346</v>
      </c>
      <c r="K250" s="2">
        <v>84349</v>
      </c>
      <c r="L250" s="2">
        <v>5397</v>
      </c>
      <c r="M250" s="2">
        <v>21291</v>
      </c>
      <c r="N250" s="2">
        <v>205512</v>
      </c>
      <c r="O250" s="2">
        <v>91866</v>
      </c>
      <c r="P250" s="2">
        <v>62665</v>
      </c>
      <c r="Q250" s="2">
        <v>44063</v>
      </c>
      <c r="R250" s="2">
        <v>11677</v>
      </c>
      <c r="S250" s="2">
        <v>149640</v>
      </c>
      <c r="T250" s="2">
        <v>4507</v>
      </c>
      <c r="U250" s="2">
        <v>7431</v>
      </c>
      <c r="V250" s="2">
        <v>111479</v>
      </c>
      <c r="W250" s="2">
        <v>90216</v>
      </c>
      <c r="X250" s="2">
        <v>84256</v>
      </c>
      <c r="Y250" s="2">
        <v>85327</v>
      </c>
      <c r="Z250" s="2">
        <v>19642</v>
      </c>
      <c r="AA250" s="2">
        <v>8681</v>
      </c>
      <c r="AB250" s="2">
        <v>32238</v>
      </c>
      <c r="AC250" s="2">
        <v>52372</v>
      </c>
      <c r="AD250" s="2">
        <v>7343</v>
      </c>
      <c r="AE250" s="2">
        <v>169957</v>
      </c>
      <c r="AF250" s="2">
        <v>16020</v>
      </c>
      <c r="AG250" s="2">
        <v>390879</v>
      </c>
      <c r="AH250" s="2">
        <v>176422</v>
      </c>
      <c r="AI250" s="2">
        <v>16104</v>
      </c>
      <c r="AJ250" s="2">
        <v>128369</v>
      </c>
      <c r="AK250" s="2">
        <v>68911</v>
      </c>
      <c r="AL250" s="2">
        <v>5490</v>
      </c>
      <c r="AM250" s="2">
        <v>125797</v>
      </c>
      <c r="AN250" s="2">
        <v>2278</v>
      </c>
      <c r="AO250" s="2">
        <v>68854</v>
      </c>
      <c r="AP250" s="2">
        <v>16831</v>
      </c>
      <c r="AQ250" s="2">
        <v>172618</v>
      </c>
      <c r="AR250" s="2">
        <v>661096</v>
      </c>
      <c r="AS250" s="2">
        <v>53360</v>
      </c>
      <c r="AT250" s="2">
        <v>1576</v>
      </c>
      <c r="AU250" s="2">
        <v>17185</v>
      </c>
      <c r="AV250" s="2">
        <v>41882</v>
      </c>
      <c r="AW250" s="2">
        <v>10968</v>
      </c>
      <c r="AX250" s="2">
        <v>92366</v>
      </c>
      <c r="AY250" s="2">
        <v>4450</v>
      </c>
      <c r="AZ250" s="2">
        <v>11990</v>
      </c>
      <c r="BA250">
        <v>0</v>
      </c>
      <c r="BB250" s="2">
        <v>1668</v>
      </c>
      <c r="BC250">
        <v>29</v>
      </c>
      <c r="BD250" s="2">
        <v>2267</v>
      </c>
      <c r="BE250" s="2">
        <v>1209</v>
      </c>
      <c r="BF250" s="2">
        <v>112953</v>
      </c>
      <c r="BG250">
        <f t="shared" si="3"/>
        <v>4480719</v>
      </c>
    </row>
    <row r="251" spans="1:59" x14ac:dyDescent="0.25">
      <c r="A251" s="1">
        <v>44100</v>
      </c>
      <c r="B251" s="2">
        <v>64583</v>
      </c>
      <c r="C251" s="2">
        <v>2965</v>
      </c>
      <c r="D251" s="2">
        <v>34730</v>
      </c>
      <c r="E251" s="2">
        <v>72051</v>
      </c>
      <c r="F251" s="2">
        <v>411134</v>
      </c>
      <c r="G251" s="2">
        <v>30580</v>
      </c>
      <c r="H251" s="2">
        <v>41822</v>
      </c>
      <c r="I251" s="2">
        <v>10541</v>
      </c>
      <c r="J251" s="2">
        <v>276975</v>
      </c>
      <c r="K251" s="2">
        <v>87051</v>
      </c>
      <c r="L251" s="2">
        <v>10126</v>
      </c>
      <c r="M251" s="2">
        <v>21468</v>
      </c>
      <c r="N251" s="2">
        <v>206112</v>
      </c>
      <c r="O251" s="2">
        <v>92306</v>
      </c>
      <c r="P251" s="2">
        <v>65491</v>
      </c>
      <c r="Q251" s="2">
        <v>44170</v>
      </c>
      <c r="R251" s="2">
        <v>11750</v>
      </c>
      <c r="S251" s="2">
        <v>149640</v>
      </c>
      <c r="T251" s="2">
        <v>4538</v>
      </c>
      <c r="U251" s="2">
        <v>7458</v>
      </c>
      <c r="V251" s="2">
        <v>111479</v>
      </c>
      <c r="W251" s="2">
        <v>90216</v>
      </c>
      <c r="X251" s="2">
        <v>85259</v>
      </c>
      <c r="Y251" s="2">
        <v>85327</v>
      </c>
      <c r="Z251" s="2">
        <v>20036</v>
      </c>
      <c r="AA251" s="2">
        <v>8749</v>
      </c>
      <c r="AB251" s="2">
        <v>32584</v>
      </c>
      <c r="AC251" s="2">
        <v>53336</v>
      </c>
      <c r="AD251" s="2">
        <v>7379</v>
      </c>
      <c r="AE251" s="2">
        <v>170169</v>
      </c>
      <c r="AF251" s="2">
        <v>16211</v>
      </c>
      <c r="AG251" s="2">
        <v>391607</v>
      </c>
      <c r="AH251" s="2">
        <v>176422</v>
      </c>
      <c r="AI251" s="2">
        <v>16481</v>
      </c>
      <c r="AJ251" s="2">
        <v>129498</v>
      </c>
      <c r="AK251" s="2">
        <v>69754</v>
      </c>
      <c r="AL251" s="2">
        <v>5490</v>
      </c>
      <c r="AM251" s="2">
        <v>127290</v>
      </c>
      <c r="AN251" s="2">
        <v>2278</v>
      </c>
      <c r="AO251" s="2">
        <v>69629</v>
      </c>
      <c r="AP251" s="2">
        <v>17173</v>
      </c>
      <c r="AQ251" s="2">
        <v>174044</v>
      </c>
      <c r="AR251" s="2">
        <v>663408</v>
      </c>
      <c r="AS251" s="2">
        <v>53806</v>
      </c>
      <c r="AT251" s="2">
        <v>1580</v>
      </c>
      <c r="AU251" s="2">
        <v>17255</v>
      </c>
      <c r="AV251" s="2">
        <v>41995</v>
      </c>
      <c r="AW251" s="2">
        <v>11121</v>
      </c>
      <c r="AX251" s="2">
        <v>94094</v>
      </c>
      <c r="AY251" s="2">
        <v>4479</v>
      </c>
      <c r="AZ251" s="2">
        <v>12029</v>
      </c>
      <c r="BA251">
        <v>0</v>
      </c>
      <c r="BB251" s="2">
        <v>1668</v>
      </c>
      <c r="BC251">
        <v>29</v>
      </c>
      <c r="BD251" s="2">
        <v>2267</v>
      </c>
      <c r="BE251" s="2">
        <v>1209</v>
      </c>
      <c r="BF251" s="2">
        <v>113266</v>
      </c>
      <c r="BG251">
        <f t="shared" si="3"/>
        <v>4524108</v>
      </c>
    </row>
    <row r="252" spans="1:59" x14ac:dyDescent="0.25">
      <c r="A252" s="1">
        <v>44101</v>
      </c>
      <c r="B252" s="2">
        <v>64583</v>
      </c>
      <c r="C252" s="2">
        <v>3173</v>
      </c>
      <c r="D252" s="2">
        <v>34872</v>
      </c>
      <c r="E252" s="2">
        <v>72602</v>
      </c>
      <c r="F252" s="2">
        <v>411934</v>
      </c>
      <c r="G252" s="2">
        <v>30773</v>
      </c>
      <c r="H252" s="2">
        <v>41822</v>
      </c>
      <c r="I252" s="2">
        <v>10557</v>
      </c>
      <c r="J252" s="2">
        <v>285981</v>
      </c>
      <c r="K252" s="2">
        <v>89824</v>
      </c>
      <c r="L252" s="2">
        <v>10155</v>
      </c>
      <c r="M252" s="2">
        <v>21630</v>
      </c>
      <c r="N252" s="2">
        <v>206424</v>
      </c>
      <c r="O252" s="2">
        <v>92552</v>
      </c>
      <c r="P252" s="2">
        <v>65878</v>
      </c>
      <c r="Q252" s="2">
        <v>44170</v>
      </c>
      <c r="R252" s="2">
        <v>11750</v>
      </c>
      <c r="S252" s="2">
        <v>149640</v>
      </c>
      <c r="T252" s="2">
        <v>4567</v>
      </c>
      <c r="U252" s="2">
        <v>7463</v>
      </c>
      <c r="V252" s="2">
        <v>111479</v>
      </c>
      <c r="W252" s="2">
        <v>95051</v>
      </c>
      <c r="X252" s="2">
        <v>86252</v>
      </c>
      <c r="Y252" s="2">
        <v>85327</v>
      </c>
      <c r="Z252" s="2">
        <v>20611</v>
      </c>
      <c r="AA252" s="2">
        <v>8779</v>
      </c>
      <c r="AB252" s="2">
        <v>32824</v>
      </c>
      <c r="AC252" s="2">
        <v>54222</v>
      </c>
      <c r="AD252" s="2">
        <v>7403</v>
      </c>
      <c r="AE252" s="2">
        <v>170574</v>
      </c>
      <c r="AF252" s="2">
        <v>16301</v>
      </c>
      <c r="AG252" s="2">
        <v>392407</v>
      </c>
      <c r="AH252" s="2">
        <v>176422</v>
      </c>
      <c r="AI252" s="2">
        <v>16727</v>
      </c>
      <c r="AJ252" s="2">
        <v>130193</v>
      </c>
      <c r="AK252" s="2">
        <v>70271</v>
      </c>
      <c r="AL252" s="2">
        <v>5490</v>
      </c>
      <c r="AM252" s="2">
        <v>127290</v>
      </c>
      <c r="AN252" s="2">
        <v>2278</v>
      </c>
      <c r="AO252" s="2">
        <v>70028</v>
      </c>
      <c r="AP252" s="2">
        <v>17533</v>
      </c>
      <c r="AQ252" s="2">
        <v>175143</v>
      </c>
      <c r="AR252" s="2">
        <v>670508</v>
      </c>
      <c r="AS252" s="2">
        <v>54201</v>
      </c>
      <c r="AT252" s="2">
        <v>1584</v>
      </c>
      <c r="AU252" s="2">
        <v>17433</v>
      </c>
      <c r="AV252" s="2">
        <v>42018</v>
      </c>
      <c r="AW252" s="2">
        <v>11160</v>
      </c>
      <c r="AX252" s="2">
        <v>95513</v>
      </c>
      <c r="AY252" s="2">
        <v>4519</v>
      </c>
      <c r="AZ252" s="2">
        <v>12037</v>
      </c>
      <c r="BA252">
        <v>0</v>
      </c>
      <c r="BB252" s="2">
        <v>1668</v>
      </c>
      <c r="BC252">
        <v>29</v>
      </c>
      <c r="BD252" s="2">
        <v>2267</v>
      </c>
      <c r="BE252" s="2">
        <v>1217</v>
      </c>
      <c r="BF252" s="2">
        <v>113347</v>
      </c>
      <c r="BG252">
        <f t="shared" si="3"/>
        <v>4560456</v>
      </c>
    </row>
    <row r="253" spans="1:59" x14ac:dyDescent="0.25">
      <c r="A253" s="1">
        <v>44102</v>
      </c>
      <c r="B253" s="2">
        <v>64583</v>
      </c>
      <c r="C253" s="2">
        <v>3393</v>
      </c>
      <c r="D253" s="2">
        <v>34998</v>
      </c>
      <c r="E253" s="2">
        <v>73573</v>
      </c>
      <c r="F253" s="2">
        <v>415169</v>
      </c>
      <c r="G253" s="2">
        <v>30971</v>
      </c>
      <c r="H253" s="2">
        <v>42026</v>
      </c>
      <c r="I253" s="2">
        <v>10577</v>
      </c>
      <c r="J253" s="2">
        <v>296000</v>
      </c>
      <c r="K253" s="2">
        <v>92018</v>
      </c>
      <c r="L253" s="2">
        <v>10215</v>
      </c>
      <c r="M253" s="2">
        <v>21796</v>
      </c>
      <c r="N253" s="2">
        <v>206736</v>
      </c>
      <c r="O253" s="2">
        <v>92847</v>
      </c>
      <c r="P253" s="2">
        <v>66340</v>
      </c>
      <c r="Q253" s="2">
        <v>44924</v>
      </c>
      <c r="R253" s="2">
        <v>11787</v>
      </c>
      <c r="S253" s="2">
        <v>149640</v>
      </c>
      <c r="T253" s="2">
        <v>4599</v>
      </c>
      <c r="U253" s="2">
        <v>7476</v>
      </c>
      <c r="V253" s="2">
        <v>111479</v>
      </c>
      <c r="W253" s="2">
        <v>95051</v>
      </c>
      <c r="X253" s="2">
        <v>87330</v>
      </c>
      <c r="Y253" s="2">
        <v>89737</v>
      </c>
      <c r="Z253" s="2">
        <v>21164</v>
      </c>
      <c r="AA253" s="2">
        <v>8839</v>
      </c>
      <c r="AB253" s="2">
        <v>33087</v>
      </c>
      <c r="AC253" s="2">
        <v>55030</v>
      </c>
      <c r="AD253" s="2">
        <v>7430</v>
      </c>
      <c r="AE253" s="2">
        <v>170751</v>
      </c>
      <c r="AF253" s="2">
        <v>16422</v>
      </c>
      <c r="AG253" s="2">
        <v>393337</v>
      </c>
      <c r="AH253" s="2">
        <v>184422</v>
      </c>
      <c r="AI253" s="2">
        <v>17080</v>
      </c>
      <c r="AJ253" s="2">
        <v>130859</v>
      </c>
      <c r="AK253" s="2">
        <v>70808</v>
      </c>
      <c r="AL253" s="2">
        <v>5538</v>
      </c>
      <c r="AM253" s="2">
        <v>128597</v>
      </c>
      <c r="AN253" s="2">
        <v>2278</v>
      </c>
      <c r="AO253" s="2">
        <v>70430</v>
      </c>
      <c r="AP253" s="2">
        <v>17692</v>
      </c>
      <c r="AQ253" s="2">
        <v>176030</v>
      </c>
      <c r="AR253" s="2">
        <v>675753</v>
      </c>
      <c r="AS253" s="2">
        <v>54530</v>
      </c>
      <c r="AT253" s="2">
        <v>1590</v>
      </c>
      <c r="AU253" s="2">
        <v>17483</v>
      </c>
      <c r="AV253" s="2">
        <v>42477</v>
      </c>
      <c r="AW253" s="2">
        <v>11188</v>
      </c>
      <c r="AX253" s="2">
        <v>96727</v>
      </c>
      <c r="AY253" s="2">
        <v>4613</v>
      </c>
      <c r="AZ253" s="2">
        <v>12053</v>
      </c>
      <c r="BA253">
        <v>0</v>
      </c>
      <c r="BB253" s="2">
        <v>1795</v>
      </c>
      <c r="BC253">
        <v>29</v>
      </c>
      <c r="BD253" s="2">
        <v>2267</v>
      </c>
      <c r="BE253" s="2">
        <v>1243</v>
      </c>
      <c r="BF253" s="2">
        <v>114829</v>
      </c>
      <c r="BG253">
        <f t="shared" si="3"/>
        <v>4609636</v>
      </c>
    </row>
    <row r="254" spans="1:59" x14ac:dyDescent="0.25">
      <c r="A254" s="1">
        <v>44103</v>
      </c>
      <c r="B254" s="2">
        <v>64583</v>
      </c>
      <c r="C254" s="2">
        <v>3865</v>
      </c>
      <c r="D254" s="2">
        <v>34998</v>
      </c>
      <c r="E254" s="2">
        <v>74440</v>
      </c>
      <c r="F254" s="2">
        <v>417246</v>
      </c>
      <c r="G254" s="2">
        <v>31284</v>
      </c>
      <c r="H254" s="2">
        <v>42092</v>
      </c>
      <c r="I254" s="2">
        <v>10599</v>
      </c>
      <c r="J254" s="2">
        <v>309931</v>
      </c>
      <c r="K254" s="2">
        <v>93555</v>
      </c>
      <c r="L254" s="2">
        <v>10256</v>
      </c>
      <c r="M254" s="2">
        <v>21976</v>
      </c>
      <c r="N254" s="2">
        <v>207288</v>
      </c>
      <c r="O254" s="2">
        <v>93921</v>
      </c>
      <c r="P254" s="2">
        <v>68342</v>
      </c>
      <c r="Q254" s="2">
        <v>45275</v>
      </c>
      <c r="R254" s="2">
        <v>11792</v>
      </c>
      <c r="S254" s="2">
        <v>149640</v>
      </c>
      <c r="T254" s="2">
        <v>4629</v>
      </c>
      <c r="U254" s="2">
        <v>7509</v>
      </c>
      <c r="V254" s="2">
        <v>111479</v>
      </c>
      <c r="W254" s="2">
        <v>95051</v>
      </c>
      <c r="X254" s="2">
        <v>88380</v>
      </c>
      <c r="Y254" s="2">
        <v>89737</v>
      </c>
      <c r="Z254" s="2">
        <v>21500</v>
      </c>
      <c r="AA254" s="2">
        <v>9093</v>
      </c>
      <c r="AB254" s="2">
        <v>33198</v>
      </c>
      <c r="AC254" s="2">
        <v>55742</v>
      </c>
      <c r="AD254" s="2">
        <v>7463</v>
      </c>
      <c r="AE254" s="2">
        <v>171252</v>
      </c>
      <c r="AF254" s="2">
        <v>16565</v>
      </c>
      <c r="AG254" s="2">
        <v>394118</v>
      </c>
      <c r="AH254" s="2">
        <v>184422</v>
      </c>
      <c r="AI254" s="2">
        <v>17511</v>
      </c>
      <c r="AJ254" s="2">
        <v>131708</v>
      </c>
      <c r="AK254" s="2">
        <v>71957</v>
      </c>
      <c r="AL254" s="2">
        <v>5538</v>
      </c>
      <c r="AM254" s="2">
        <v>128597</v>
      </c>
      <c r="AN254" s="2">
        <v>2316</v>
      </c>
      <c r="AO254" s="2">
        <v>71035</v>
      </c>
      <c r="AP254" s="2">
        <v>18090</v>
      </c>
      <c r="AQ254" s="2">
        <v>177945</v>
      </c>
      <c r="AR254" s="2">
        <v>679522</v>
      </c>
      <c r="AS254" s="2">
        <v>54844</v>
      </c>
      <c r="AT254" s="2">
        <v>1601</v>
      </c>
      <c r="AU254" s="2">
        <v>17576</v>
      </c>
      <c r="AV254" s="2">
        <v>42647</v>
      </c>
      <c r="AW254" s="2">
        <v>11333</v>
      </c>
      <c r="AX254" s="2">
        <v>98385</v>
      </c>
      <c r="AY254" s="2">
        <v>4702</v>
      </c>
      <c r="AZ254" s="2">
        <v>12115</v>
      </c>
      <c r="BA254">
        <v>0</v>
      </c>
      <c r="BB254" s="2">
        <v>1811</v>
      </c>
      <c r="BC254">
        <v>29</v>
      </c>
      <c r="BD254" s="2">
        <v>2267</v>
      </c>
      <c r="BE254" s="2">
        <v>1254</v>
      </c>
      <c r="BF254" s="2">
        <v>115517</v>
      </c>
      <c r="BG254">
        <f t="shared" si="3"/>
        <v>4649521</v>
      </c>
    </row>
    <row r="255" spans="1:59" x14ac:dyDescent="0.25">
      <c r="A255" s="1">
        <v>44104</v>
      </c>
      <c r="B255" s="2">
        <v>67948</v>
      </c>
      <c r="C255" s="2">
        <v>4057</v>
      </c>
      <c r="D255" s="2">
        <v>35261</v>
      </c>
      <c r="E255" s="2">
        <v>75312</v>
      </c>
      <c r="F255" s="2">
        <v>419515</v>
      </c>
      <c r="G255" s="2">
        <v>31601</v>
      </c>
      <c r="H255" s="2">
        <v>42240</v>
      </c>
      <c r="I255" s="2">
        <v>10622</v>
      </c>
      <c r="J255" s="2">
        <v>321288</v>
      </c>
      <c r="K255" s="2">
        <v>96907</v>
      </c>
      <c r="L255" s="2">
        <v>10298</v>
      </c>
      <c r="M255" s="2">
        <v>22180</v>
      </c>
      <c r="N255" s="2">
        <v>208128</v>
      </c>
      <c r="O255" s="2">
        <v>94816</v>
      </c>
      <c r="P255" s="2">
        <v>69524</v>
      </c>
      <c r="Q255" s="2">
        <v>45989</v>
      </c>
      <c r="R255" s="2">
        <v>11840</v>
      </c>
      <c r="S255" s="2">
        <v>154163</v>
      </c>
      <c r="T255" s="2">
        <v>4678</v>
      </c>
      <c r="U255" s="2">
        <v>7536</v>
      </c>
      <c r="V255" s="2">
        <v>113768</v>
      </c>
      <c r="W255" s="2">
        <v>95051</v>
      </c>
      <c r="X255" s="2">
        <v>89392</v>
      </c>
      <c r="Y255" s="2">
        <v>89737</v>
      </c>
      <c r="Z255" s="2">
        <v>21886</v>
      </c>
      <c r="AA255" s="2">
        <v>9256</v>
      </c>
      <c r="AB255" s="2">
        <v>33362</v>
      </c>
      <c r="AC255" s="2">
        <v>56270</v>
      </c>
      <c r="AD255" s="2">
        <v>7522</v>
      </c>
      <c r="AE255" s="2">
        <v>171616</v>
      </c>
      <c r="AF255" s="2">
        <v>16671</v>
      </c>
      <c r="AG255" s="2">
        <v>394930</v>
      </c>
      <c r="AH255" s="2">
        <v>184422</v>
      </c>
      <c r="AI255" s="2">
        <v>17938</v>
      </c>
      <c r="AJ255" s="2">
        <v>132980</v>
      </c>
      <c r="AK255" s="2">
        <v>73100</v>
      </c>
      <c r="AL255" s="2">
        <v>5720</v>
      </c>
      <c r="AM255" s="2">
        <v>130352</v>
      </c>
      <c r="AN255" s="2">
        <v>2322</v>
      </c>
      <c r="AO255" s="2">
        <v>71691</v>
      </c>
      <c r="AP255" s="2">
        <v>18508</v>
      </c>
      <c r="AQ255" s="2">
        <v>179332</v>
      </c>
      <c r="AR255" s="2">
        <v>683669</v>
      </c>
      <c r="AS255" s="2">
        <v>55141</v>
      </c>
      <c r="AT255" s="2">
        <v>1606</v>
      </c>
      <c r="AU255" s="2">
        <v>17633</v>
      </c>
      <c r="AV255" s="2">
        <v>42783</v>
      </c>
      <c r="AW255" s="2">
        <v>11507</v>
      </c>
      <c r="AX255" s="2">
        <v>99925</v>
      </c>
      <c r="AY255" s="2">
        <v>4791</v>
      </c>
      <c r="AZ255" s="2">
        <v>12155</v>
      </c>
      <c r="BA255">
        <v>0</v>
      </c>
      <c r="BB255" s="2">
        <v>1822</v>
      </c>
      <c r="BC255">
        <v>29</v>
      </c>
      <c r="BD255" s="2">
        <v>2267</v>
      </c>
      <c r="BE255" s="2">
        <v>1254</v>
      </c>
      <c r="BF255" s="2">
        <v>116435</v>
      </c>
      <c r="BG255">
        <f t="shared" si="3"/>
        <v>4700746</v>
      </c>
    </row>
    <row r="256" spans="1:59" x14ac:dyDescent="0.25">
      <c r="A256" s="1">
        <v>44105</v>
      </c>
      <c r="B256" s="2">
        <v>67948</v>
      </c>
      <c r="C256" s="2">
        <v>4310</v>
      </c>
      <c r="D256" s="2">
        <v>35411</v>
      </c>
      <c r="E256" s="2">
        <v>76186</v>
      </c>
      <c r="F256" s="2">
        <v>421014</v>
      </c>
      <c r="G256" s="2">
        <v>31860</v>
      </c>
      <c r="H256" s="2">
        <v>42315</v>
      </c>
      <c r="I256" s="2">
        <v>10648</v>
      </c>
      <c r="J256" s="2">
        <v>331498</v>
      </c>
      <c r="K256" s="2">
        <v>100248</v>
      </c>
      <c r="L256" s="2">
        <v>10340</v>
      </c>
      <c r="M256" s="2">
        <v>22371</v>
      </c>
      <c r="N256" s="2">
        <v>208704</v>
      </c>
      <c r="O256" s="2">
        <v>95655</v>
      </c>
      <c r="P256" s="2">
        <v>69630</v>
      </c>
      <c r="Q256" s="2">
        <v>46402</v>
      </c>
      <c r="R256" s="2">
        <v>11970</v>
      </c>
      <c r="S256" s="2">
        <v>154163</v>
      </c>
      <c r="T256" s="2">
        <v>4704</v>
      </c>
      <c r="U256" s="2">
        <v>7568</v>
      </c>
      <c r="V256" s="2">
        <v>113768</v>
      </c>
      <c r="W256" s="2">
        <v>95051</v>
      </c>
      <c r="X256" s="2">
        <v>89980</v>
      </c>
      <c r="Y256" s="2">
        <v>89737</v>
      </c>
      <c r="Z256" s="2">
        <v>22493</v>
      </c>
      <c r="AA256" s="2">
        <v>9428</v>
      </c>
      <c r="AB256" s="2">
        <v>33820</v>
      </c>
      <c r="AC256" s="2">
        <v>56777</v>
      </c>
      <c r="AD256" s="2">
        <v>7534</v>
      </c>
      <c r="AE256" s="2">
        <v>171932</v>
      </c>
      <c r="AF256" s="2">
        <v>16926</v>
      </c>
      <c r="AG256" s="2">
        <v>395584</v>
      </c>
      <c r="AH256" s="2">
        <v>184422</v>
      </c>
      <c r="AI256" s="2">
        <v>18272</v>
      </c>
      <c r="AJ256" s="2">
        <v>134216</v>
      </c>
      <c r="AK256" s="2">
        <v>74483</v>
      </c>
      <c r="AL256" s="2">
        <v>5738</v>
      </c>
      <c r="AM256" s="2">
        <v>131300</v>
      </c>
      <c r="AN256" s="2">
        <v>2342</v>
      </c>
      <c r="AO256" s="2">
        <v>72363</v>
      </c>
      <c r="AP256" s="2">
        <v>19068</v>
      </c>
      <c r="AQ256" s="2">
        <v>180781</v>
      </c>
      <c r="AR256" s="2">
        <v>687147</v>
      </c>
      <c r="AS256" s="2">
        <v>55510</v>
      </c>
      <c r="AT256" s="2">
        <v>1609</v>
      </c>
      <c r="AU256" s="2">
        <v>17713</v>
      </c>
      <c r="AV256" s="2">
        <v>43003</v>
      </c>
      <c r="AW256" s="2">
        <v>11602</v>
      </c>
      <c r="AX256" s="2">
        <v>101669</v>
      </c>
      <c r="AY256" s="2">
        <v>4853</v>
      </c>
      <c r="AZ256" s="2">
        <v>12202</v>
      </c>
      <c r="BA256">
        <v>0</v>
      </c>
      <c r="BB256" s="2">
        <v>1866</v>
      </c>
      <c r="BC256">
        <v>29</v>
      </c>
      <c r="BD256" s="2">
        <v>2267</v>
      </c>
      <c r="BE256" s="2">
        <v>1256</v>
      </c>
      <c r="BF256" s="2">
        <v>116935</v>
      </c>
      <c r="BG256">
        <f t="shared" si="3"/>
        <v>4736621</v>
      </c>
    </row>
    <row r="257" spans="1:59" x14ac:dyDescent="0.25">
      <c r="A257" s="1">
        <v>44106</v>
      </c>
      <c r="B257" s="2">
        <v>67948</v>
      </c>
      <c r="C257" s="2">
        <v>4488</v>
      </c>
      <c r="D257" s="2">
        <v>35553</v>
      </c>
      <c r="E257" s="2">
        <v>77050</v>
      </c>
      <c r="F257" s="2">
        <v>423956</v>
      </c>
      <c r="G257" s="2">
        <v>32114</v>
      </c>
      <c r="H257" s="2">
        <v>42374</v>
      </c>
      <c r="I257" s="2">
        <v>10678</v>
      </c>
      <c r="J257" s="2">
        <v>343976</v>
      </c>
      <c r="K257" s="2">
        <v>103056</v>
      </c>
      <c r="L257" s="2">
        <v>10389</v>
      </c>
      <c r="M257" s="2">
        <v>22568</v>
      </c>
      <c r="N257" s="2">
        <v>209832</v>
      </c>
      <c r="O257" s="2">
        <v>95655</v>
      </c>
      <c r="P257" s="2">
        <v>70531</v>
      </c>
      <c r="Q257" s="2">
        <v>46512</v>
      </c>
      <c r="R257" s="2">
        <v>12041</v>
      </c>
      <c r="S257" s="2">
        <v>154163</v>
      </c>
      <c r="T257" s="2">
        <v>4741</v>
      </c>
      <c r="U257" s="2">
        <v>7606</v>
      </c>
      <c r="V257" s="2">
        <v>113768</v>
      </c>
      <c r="W257" s="2">
        <v>95051</v>
      </c>
      <c r="X257" s="2">
        <v>90492</v>
      </c>
      <c r="Y257" s="2">
        <v>89737</v>
      </c>
      <c r="Z257" s="2">
        <v>22948</v>
      </c>
      <c r="AA257" s="2">
        <v>9569</v>
      </c>
      <c r="AB257" s="2">
        <v>34090</v>
      </c>
      <c r="AC257" s="2">
        <v>57363</v>
      </c>
      <c r="AD257" s="2">
        <v>7636</v>
      </c>
      <c r="AE257" s="2">
        <v>172183</v>
      </c>
      <c r="AF257" s="2">
        <v>17055</v>
      </c>
      <c r="AG257" s="2">
        <v>396544</v>
      </c>
      <c r="AH257" s="2">
        <v>184422</v>
      </c>
      <c r="AI257" s="2">
        <v>18691</v>
      </c>
      <c r="AJ257" s="2">
        <v>135301</v>
      </c>
      <c r="AK257" s="2">
        <v>75753</v>
      </c>
      <c r="AL257" s="2">
        <v>5752</v>
      </c>
      <c r="AM257" s="2">
        <v>132252</v>
      </c>
      <c r="AN257" s="2">
        <v>2346</v>
      </c>
      <c r="AO257" s="2">
        <v>72952</v>
      </c>
      <c r="AP257" s="2">
        <v>19298</v>
      </c>
      <c r="AQ257" s="2">
        <v>182166</v>
      </c>
      <c r="AR257" s="2">
        <v>690879</v>
      </c>
      <c r="AS257" s="2">
        <v>56167</v>
      </c>
      <c r="AT257" s="2">
        <v>1611</v>
      </c>
      <c r="AU257" s="2">
        <v>17752</v>
      </c>
      <c r="AV257" s="2">
        <v>43288</v>
      </c>
      <c r="AW257" s="2">
        <v>11799</v>
      </c>
      <c r="AX257" s="2">
        <v>103530</v>
      </c>
      <c r="AY257" s="2">
        <v>4989</v>
      </c>
      <c r="AZ257" s="2">
        <v>12252</v>
      </c>
      <c r="BA257">
        <v>0</v>
      </c>
      <c r="BB257" s="2">
        <v>1887</v>
      </c>
      <c r="BC257">
        <v>29</v>
      </c>
      <c r="BD257" s="2">
        <v>2267</v>
      </c>
      <c r="BE257" s="2">
        <v>1256</v>
      </c>
      <c r="BF257" s="2">
        <v>118518</v>
      </c>
      <c r="BG257">
        <f t="shared" si="3"/>
        <v>4776824</v>
      </c>
    </row>
    <row r="258" spans="1:59" x14ac:dyDescent="0.25">
      <c r="A258" s="1">
        <v>44107</v>
      </c>
      <c r="B258" s="2">
        <v>67948</v>
      </c>
      <c r="C258" s="2">
        <v>4626</v>
      </c>
      <c r="D258" s="2">
        <v>35696</v>
      </c>
      <c r="E258" s="2">
        <v>77772</v>
      </c>
      <c r="F258" s="2">
        <v>425001</v>
      </c>
      <c r="G258" s="2">
        <v>32307</v>
      </c>
      <c r="H258" s="2">
        <v>42374</v>
      </c>
      <c r="I258" s="2">
        <v>10748</v>
      </c>
      <c r="J258" s="2">
        <v>354291</v>
      </c>
      <c r="K258" s="2">
        <v>107459</v>
      </c>
      <c r="L258" s="2">
        <v>10415</v>
      </c>
      <c r="M258" s="2">
        <v>22744</v>
      </c>
      <c r="N258" s="2">
        <v>210576</v>
      </c>
      <c r="O258" s="2">
        <v>96845</v>
      </c>
      <c r="P258" s="2">
        <v>71321</v>
      </c>
      <c r="Q258" s="2">
        <v>46977</v>
      </c>
      <c r="R258" s="2">
        <v>12121</v>
      </c>
      <c r="S258" s="2">
        <v>154163</v>
      </c>
      <c r="T258" s="2">
        <v>4763</v>
      </c>
      <c r="U258" s="2">
        <v>7652</v>
      </c>
      <c r="V258" s="2">
        <v>113768</v>
      </c>
      <c r="W258" s="2">
        <v>99521</v>
      </c>
      <c r="X258" s="2">
        <v>91844</v>
      </c>
      <c r="Y258" s="2">
        <v>89737</v>
      </c>
      <c r="Z258" s="2">
        <v>23211</v>
      </c>
      <c r="AA258" s="2">
        <v>9601</v>
      </c>
      <c r="AB258" s="2">
        <v>34395</v>
      </c>
      <c r="AC258" s="2">
        <v>58447</v>
      </c>
      <c r="AD258" s="2">
        <v>7655</v>
      </c>
      <c r="AE258" s="2">
        <v>172371</v>
      </c>
      <c r="AF258" s="2">
        <v>17210</v>
      </c>
      <c r="AG258" s="2">
        <v>397523</v>
      </c>
      <c r="AH258" s="2">
        <v>184422</v>
      </c>
      <c r="AI258" s="2">
        <v>19079</v>
      </c>
      <c r="AJ258" s="2">
        <v>136330</v>
      </c>
      <c r="AK258" s="2">
        <v>76997</v>
      </c>
      <c r="AL258" s="2">
        <v>5752</v>
      </c>
      <c r="AM258" s="2">
        <v>132252</v>
      </c>
      <c r="AN258" s="2">
        <v>2346</v>
      </c>
      <c r="AO258" s="2">
        <v>72952</v>
      </c>
      <c r="AP258" s="2">
        <v>19626</v>
      </c>
      <c r="AQ258" s="2">
        <v>183533</v>
      </c>
      <c r="AR258" s="2">
        <v>695684</v>
      </c>
      <c r="AS258" s="2">
        <v>56751</v>
      </c>
      <c r="AT258" s="2">
        <v>1616</v>
      </c>
      <c r="AU258" s="2">
        <v>17810</v>
      </c>
      <c r="AV258" s="2">
        <v>43388</v>
      </c>
      <c r="AW258" s="2">
        <v>11938</v>
      </c>
      <c r="AX258" s="2">
        <v>105373</v>
      </c>
      <c r="AY258" s="2">
        <v>5083</v>
      </c>
      <c r="AZ258" s="2">
        <v>12252</v>
      </c>
      <c r="BA258">
        <v>0</v>
      </c>
      <c r="BB258" s="2">
        <v>1887</v>
      </c>
      <c r="BC258">
        <v>29</v>
      </c>
      <c r="BD258" s="2">
        <v>2267</v>
      </c>
      <c r="BE258" s="2">
        <v>1256</v>
      </c>
      <c r="BF258" s="2">
        <v>118804</v>
      </c>
      <c r="BG258">
        <f t="shared" si="3"/>
        <v>4818509</v>
      </c>
    </row>
    <row r="259" spans="1:59" x14ac:dyDescent="0.25">
      <c r="A259" s="1">
        <v>44108</v>
      </c>
      <c r="B259" s="2">
        <v>67948</v>
      </c>
      <c r="C259" s="2">
        <v>4704</v>
      </c>
      <c r="D259" s="2">
        <v>35838</v>
      </c>
      <c r="E259" s="2">
        <v>78358</v>
      </c>
      <c r="F259" s="2">
        <v>425904</v>
      </c>
      <c r="G259" s="2">
        <v>32494</v>
      </c>
      <c r="H259" s="2">
        <v>42374</v>
      </c>
      <c r="I259" s="2">
        <v>10806</v>
      </c>
      <c r="J259" s="2">
        <v>363513</v>
      </c>
      <c r="K259" s="2">
        <v>110576</v>
      </c>
      <c r="L259" s="2">
        <v>10446</v>
      </c>
      <c r="M259" s="2">
        <v>22930</v>
      </c>
      <c r="N259" s="2">
        <v>210984</v>
      </c>
      <c r="O259" s="2">
        <v>96845</v>
      </c>
      <c r="P259" s="2">
        <v>71598</v>
      </c>
      <c r="Q259" s="2">
        <v>47208</v>
      </c>
      <c r="R259" s="2">
        <v>12121</v>
      </c>
      <c r="S259" s="2">
        <v>154163</v>
      </c>
      <c r="T259" s="2">
        <v>4782</v>
      </c>
      <c r="U259" s="2">
        <v>7653</v>
      </c>
      <c r="V259" s="2">
        <v>113768</v>
      </c>
      <c r="W259" s="2">
        <v>99521</v>
      </c>
      <c r="X259" s="2">
        <v>93148</v>
      </c>
      <c r="Y259" s="2">
        <v>89737</v>
      </c>
      <c r="Z259" s="2">
        <v>23211</v>
      </c>
      <c r="AA259" s="2">
        <v>9601</v>
      </c>
      <c r="AB259" s="2">
        <v>34613</v>
      </c>
      <c r="AC259" s="2">
        <v>59306</v>
      </c>
      <c r="AD259" s="2">
        <v>7710</v>
      </c>
      <c r="AE259" s="2">
        <v>172831</v>
      </c>
      <c r="AF259" s="2">
        <v>17270</v>
      </c>
      <c r="AG259" s="2">
        <v>398615</v>
      </c>
      <c r="AH259" s="2">
        <v>184422</v>
      </c>
      <c r="AI259" s="2">
        <v>19497</v>
      </c>
      <c r="AJ259" s="2">
        <v>137038</v>
      </c>
      <c r="AK259" s="2">
        <v>77606</v>
      </c>
      <c r="AL259" s="2">
        <v>5752</v>
      </c>
      <c r="AM259" s="2">
        <v>134098</v>
      </c>
      <c r="AN259" s="2">
        <v>2346</v>
      </c>
      <c r="AO259" s="2">
        <v>73974</v>
      </c>
      <c r="AP259" s="2">
        <v>19902</v>
      </c>
      <c r="AQ259" s="2">
        <v>184404</v>
      </c>
      <c r="AR259" s="2">
        <v>698587</v>
      </c>
      <c r="AS259" s="2">
        <v>57392</v>
      </c>
      <c r="AT259" s="2">
        <v>1622</v>
      </c>
      <c r="AU259" s="2">
        <v>17848</v>
      </c>
      <c r="AV259" s="2">
        <v>43444</v>
      </c>
      <c r="AW259" s="2">
        <v>11982</v>
      </c>
      <c r="AX259" s="2">
        <v>107004</v>
      </c>
      <c r="AY259" s="2">
        <v>5160</v>
      </c>
      <c r="AZ259" s="2">
        <v>12299</v>
      </c>
      <c r="BA259">
        <v>0</v>
      </c>
      <c r="BB259" s="2">
        <v>1887</v>
      </c>
      <c r="BC259">
        <v>29</v>
      </c>
      <c r="BD259" s="2">
        <v>2267</v>
      </c>
      <c r="BE259" s="2">
        <v>1265</v>
      </c>
      <c r="BF259" s="2">
        <v>118868</v>
      </c>
      <c r="BG259">
        <f t="shared" ref="BG259:BG276" si="4">SUM(B259:BF259)</f>
        <v>4849269</v>
      </c>
    </row>
    <row r="260" spans="1:59" x14ac:dyDescent="0.25">
      <c r="A260" s="1">
        <v>44109</v>
      </c>
      <c r="B260" s="2">
        <v>67948</v>
      </c>
      <c r="C260" s="2">
        <v>4856</v>
      </c>
      <c r="D260" s="2">
        <v>35838</v>
      </c>
      <c r="E260" s="2">
        <v>79052</v>
      </c>
      <c r="F260" s="2">
        <v>430038</v>
      </c>
      <c r="G260" s="2">
        <v>32893</v>
      </c>
      <c r="H260" s="2">
        <v>42634</v>
      </c>
      <c r="I260" s="2">
        <v>10880</v>
      </c>
      <c r="J260" s="2">
        <v>373146</v>
      </c>
      <c r="K260" s="2">
        <v>113086</v>
      </c>
      <c r="L260" s="2">
        <v>10470</v>
      </c>
      <c r="M260" s="2">
        <v>23115</v>
      </c>
      <c r="N260" s="2">
        <v>211320</v>
      </c>
      <c r="O260" s="2">
        <v>98127</v>
      </c>
      <c r="P260" s="2">
        <v>71928</v>
      </c>
      <c r="Q260" s="2">
        <v>47822</v>
      </c>
      <c r="R260" s="2">
        <v>12445</v>
      </c>
      <c r="S260" s="2">
        <v>154163</v>
      </c>
      <c r="T260" s="2">
        <v>4807</v>
      </c>
      <c r="U260" s="2">
        <v>7657</v>
      </c>
      <c r="V260" s="2">
        <v>113768</v>
      </c>
      <c r="W260" s="2">
        <v>99521</v>
      </c>
      <c r="X260" s="2">
        <v>94416</v>
      </c>
      <c r="Y260" s="2">
        <v>90577</v>
      </c>
      <c r="Z260" s="2">
        <v>24320</v>
      </c>
      <c r="AA260" s="2">
        <v>9649</v>
      </c>
      <c r="AB260" s="2">
        <v>34830</v>
      </c>
      <c r="AC260" s="2">
        <v>60000</v>
      </c>
      <c r="AD260" s="2">
        <v>7746</v>
      </c>
      <c r="AE260" s="2">
        <v>173185</v>
      </c>
      <c r="AF260" s="2">
        <v>17330</v>
      </c>
      <c r="AG260" s="2">
        <v>399639</v>
      </c>
      <c r="AH260" s="2">
        <v>192644</v>
      </c>
      <c r="AI260" s="2">
        <v>19892</v>
      </c>
      <c r="AJ260" s="2">
        <v>137633</v>
      </c>
      <c r="AK260" s="2">
        <v>78155</v>
      </c>
      <c r="AL260" s="2">
        <v>5826</v>
      </c>
      <c r="AM260" s="2">
        <v>134649</v>
      </c>
      <c r="AN260" s="2">
        <v>2381</v>
      </c>
      <c r="AO260" s="2">
        <v>74273</v>
      </c>
      <c r="AP260" s="2">
        <v>20076</v>
      </c>
      <c r="AQ260" s="2">
        <v>185221</v>
      </c>
      <c r="AR260" s="2">
        <v>701953</v>
      </c>
      <c r="AS260" s="2">
        <v>57965</v>
      </c>
      <c r="AT260" s="2">
        <v>1625</v>
      </c>
      <c r="AU260" s="2">
        <v>17893</v>
      </c>
      <c r="AV260" s="2">
        <v>44238</v>
      </c>
      <c r="AW260" s="2">
        <v>12051</v>
      </c>
      <c r="AX260" s="2">
        <v>108371</v>
      </c>
      <c r="AY260" s="2">
        <v>5272</v>
      </c>
      <c r="AZ260" s="2">
        <v>12306</v>
      </c>
      <c r="BA260">
        <v>0</v>
      </c>
      <c r="BB260" s="2">
        <v>1895</v>
      </c>
      <c r="BC260">
        <v>29</v>
      </c>
      <c r="BD260" s="2">
        <v>2267</v>
      </c>
      <c r="BE260" s="2">
        <v>1283</v>
      </c>
      <c r="BF260" s="2">
        <v>119974</v>
      </c>
      <c r="BG260">
        <f t="shared" si="4"/>
        <v>4895078</v>
      </c>
    </row>
    <row r="261" spans="1:59" x14ac:dyDescent="0.25">
      <c r="A261" s="1">
        <v>44110</v>
      </c>
      <c r="B261" s="2">
        <v>67948</v>
      </c>
      <c r="C261" s="2">
        <v>4965</v>
      </c>
      <c r="D261" s="2">
        <v>36167</v>
      </c>
      <c r="E261" s="2">
        <v>79885</v>
      </c>
      <c r="F261" s="2">
        <v>431371</v>
      </c>
      <c r="G261" s="2">
        <v>33330</v>
      </c>
      <c r="H261" s="2">
        <v>42705</v>
      </c>
      <c r="I261" s="2">
        <v>10990</v>
      </c>
      <c r="J261" s="2">
        <v>383311</v>
      </c>
      <c r="K261" s="2">
        <v>116727</v>
      </c>
      <c r="L261" s="2">
        <v>10526</v>
      </c>
      <c r="M261" s="2">
        <v>23288</v>
      </c>
      <c r="N261" s="2">
        <v>212064</v>
      </c>
      <c r="O261" s="2">
        <v>98988</v>
      </c>
      <c r="P261" s="2">
        <v>72283</v>
      </c>
      <c r="Q261" s="2">
        <v>49491</v>
      </c>
      <c r="R261" s="2">
        <v>12751</v>
      </c>
      <c r="S261" s="2">
        <v>154163</v>
      </c>
      <c r="T261" s="2">
        <v>4839</v>
      </c>
      <c r="U261" s="2">
        <v>7661</v>
      </c>
      <c r="V261" s="2">
        <v>113768</v>
      </c>
      <c r="W261" s="2">
        <v>99521</v>
      </c>
      <c r="X261" s="2">
        <v>95614</v>
      </c>
      <c r="Y261" s="2">
        <v>90577</v>
      </c>
      <c r="Z261" s="2">
        <v>25065</v>
      </c>
      <c r="AA261" s="2">
        <v>10172</v>
      </c>
      <c r="AB261" s="2">
        <v>35052</v>
      </c>
      <c r="AC261" s="2">
        <v>60654</v>
      </c>
      <c r="AD261" s="2">
        <v>7785</v>
      </c>
      <c r="AE261" s="2">
        <v>173547</v>
      </c>
      <c r="AF261" s="2">
        <v>17489</v>
      </c>
      <c r="AG261" s="2">
        <v>400534</v>
      </c>
      <c r="AH261" s="2">
        <v>192644</v>
      </c>
      <c r="AI261" s="2">
        <v>20392</v>
      </c>
      <c r="AJ261" s="2">
        <v>138807</v>
      </c>
      <c r="AK261" s="2">
        <v>79219</v>
      </c>
      <c r="AL261" s="2">
        <v>5870</v>
      </c>
      <c r="AM261" s="2">
        <v>135499</v>
      </c>
      <c r="AN261" s="2">
        <v>2393</v>
      </c>
      <c r="AO261" s="2">
        <v>74949</v>
      </c>
      <c r="AP261" s="2">
        <v>20449</v>
      </c>
      <c r="AQ261" s="2">
        <v>187026</v>
      </c>
      <c r="AR261" s="2">
        <v>706210</v>
      </c>
      <c r="AS261" s="2">
        <v>58534</v>
      </c>
      <c r="AT261" s="2">
        <v>1632</v>
      </c>
      <c r="AU261" s="2">
        <v>18112</v>
      </c>
      <c r="AV261" s="2">
        <v>44417</v>
      </c>
      <c r="AW261" s="2">
        <v>12242</v>
      </c>
      <c r="AX261" s="2">
        <v>110110</v>
      </c>
      <c r="AY261" s="2">
        <v>5418</v>
      </c>
      <c r="AZ261" s="2">
        <v>12350</v>
      </c>
      <c r="BA261">
        <v>0</v>
      </c>
      <c r="BB261" s="2">
        <v>1922</v>
      </c>
      <c r="BC261">
        <v>29</v>
      </c>
      <c r="BD261" s="2">
        <v>2267</v>
      </c>
      <c r="BE261" s="2">
        <v>1286</v>
      </c>
      <c r="BF261" s="2">
        <v>120537</v>
      </c>
      <c r="BG261">
        <f t="shared" si="4"/>
        <v>4935545</v>
      </c>
    </row>
    <row r="262" spans="1:59" x14ac:dyDescent="0.25">
      <c r="A262" s="1">
        <v>44111</v>
      </c>
      <c r="B262" s="2">
        <v>67948</v>
      </c>
      <c r="C262" s="2">
        <v>5003</v>
      </c>
      <c r="D262" s="2">
        <v>36336</v>
      </c>
      <c r="E262" s="2">
        <v>80703</v>
      </c>
      <c r="F262" s="2">
        <v>433644</v>
      </c>
      <c r="G262" s="2">
        <v>33735</v>
      </c>
      <c r="H262" s="2">
        <v>42705</v>
      </c>
      <c r="I262" s="2">
        <v>11071</v>
      </c>
      <c r="J262" s="2">
        <v>395603</v>
      </c>
      <c r="K262" s="2">
        <v>120042</v>
      </c>
      <c r="L262" s="2">
        <v>10573</v>
      </c>
      <c r="M262" s="2">
        <v>23475</v>
      </c>
      <c r="N262" s="2">
        <v>213072</v>
      </c>
      <c r="O262" s="2">
        <v>99802</v>
      </c>
      <c r="P262" s="2">
        <v>73328</v>
      </c>
      <c r="Q262" s="2">
        <v>50625</v>
      </c>
      <c r="R262" s="2">
        <v>12800</v>
      </c>
      <c r="S262" s="2">
        <v>157873</v>
      </c>
      <c r="T262" s="2">
        <v>4880</v>
      </c>
      <c r="U262" s="2">
        <v>7665</v>
      </c>
      <c r="V262" s="2">
        <v>116364</v>
      </c>
      <c r="W262" s="2">
        <v>99521</v>
      </c>
      <c r="X262" s="2">
        <v>96616</v>
      </c>
      <c r="Y262" s="2">
        <v>90577</v>
      </c>
      <c r="Z262" s="2">
        <v>25897</v>
      </c>
      <c r="AA262" s="2">
        <v>10518</v>
      </c>
      <c r="AB262" s="2">
        <v>35052</v>
      </c>
      <c r="AC262" s="2">
        <v>61303</v>
      </c>
      <c r="AD262" s="2">
        <v>7845</v>
      </c>
      <c r="AE262" s="2">
        <v>173896</v>
      </c>
      <c r="AF262" s="2">
        <v>17766</v>
      </c>
      <c r="AG262" s="2">
        <v>401373</v>
      </c>
      <c r="AH262" s="2">
        <v>192644</v>
      </c>
      <c r="AI262" s="2">
        <v>20847</v>
      </c>
      <c r="AJ262" s="2">
        <v>139831</v>
      </c>
      <c r="AK262" s="2">
        <v>80211</v>
      </c>
      <c r="AL262" s="2">
        <v>5901</v>
      </c>
      <c r="AM262" s="2">
        <v>135499</v>
      </c>
      <c r="AN262" s="2">
        <v>2402</v>
      </c>
      <c r="AO262" s="2">
        <v>75769</v>
      </c>
      <c r="AP262" s="2">
        <v>21137</v>
      </c>
      <c r="AQ262" s="2">
        <v>188576</v>
      </c>
      <c r="AR262" s="2">
        <v>709927</v>
      </c>
      <c r="AS262" s="2">
        <v>59289</v>
      </c>
      <c r="AT262" s="2">
        <v>1635</v>
      </c>
      <c r="AU262" s="2">
        <v>18189</v>
      </c>
      <c r="AV262" s="2">
        <v>44597</v>
      </c>
      <c r="AW262" s="2">
        <v>12443</v>
      </c>
      <c r="AX262" s="2">
        <v>111765</v>
      </c>
      <c r="AY262" s="2">
        <v>5504</v>
      </c>
      <c r="AZ262" s="2">
        <v>12350</v>
      </c>
      <c r="BA262">
        <v>0</v>
      </c>
      <c r="BB262" s="2">
        <v>1924</v>
      </c>
      <c r="BC262">
        <v>29</v>
      </c>
      <c r="BD262" s="2">
        <v>2267</v>
      </c>
      <c r="BE262" s="2">
        <v>1286</v>
      </c>
      <c r="BF262" s="2">
        <v>121747</v>
      </c>
      <c r="BG262">
        <f t="shared" si="4"/>
        <v>4983380</v>
      </c>
    </row>
    <row r="263" spans="1:59" x14ac:dyDescent="0.25">
      <c r="A263" s="1">
        <v>44112</v>
      </c>
      <c r="B263" s="2">
        <v>71240</v>
      </c>
      <c r="C263" s="2">
        <v>5048</v>
      </c>
      <c r="D263" s="2">
        <v>36534</v>
      </c>
      <c r="E263" s="2">
        <v>81563</v>
      </c>
      <c r="F263" s="2">
        <v>435109</v>
      </c>
      <c r="G263" s="2">
        <v>34397</v>
      </c>
      <c r="H263" s="2">
        <v>42705</v>
      </c>
      <c r="I263" s="2">
        <v>11146</v>
      </c>
      <c r="J263" s="2">
        <v>407672</v>
      </c>
      <c r="K263" s="2">
        <v>123850</v>
      </c>
      <c r="L263" s="2">
        <v>10604</v>
      </c>
      <c r="M263" s="2">
        <v>23678</v>
      </c>
      <c r="N263" s="2">
        <v>213840</v>
      </c>
      <c r="O263" s="2">
        <v>100528</v>
      </c>
      <c r="P263" s="2">
        <v>74262</v>
      </c>
      <c r="Q263" s="2">
        <v>51002</v>
      </c>
      <c r="R263" s="2">
        <v>13113</v>
      </c>
      <c r="S263" s="2">
        <v>157873</v>
      </c>
      <c r="T263" s="2">
        <v>4900</v>
      </c>
      <c r="U263" s="2">
        <v>7676</v>
      </c>
      <c r="V263" s="2">
        <v>116364</v>
      </c>
      <c r="W263" s="2">
        <v>99521</v>
      </c>
      <c r="X263" s="2">
        <v>97254</v>
      </c>
      <c r="Y263" s="2">
        <v>90577</v>
      </c>
      <c r="Z263" s="2">
        <v>26551</v>
      </c>
      <c r="AA263" s="2">
        <v>10656</v>
      </c>
      <c r="AB263" s="2">
        <v>35295</v>
      </c>
      <c r="AC263" s="2">
        <v>61665</v>
      </c>
      <c r="AD263" s="2">
        <v>7898</v>
      </c>
      <c r="AE263" s="2">
        <v>174416</v>
      </c>
      <c r="AF263" s="2">
        <v>18045</v>
      </c>
      <c r="AG263" s="2">
        <v>402070</v>
      </c>
      <c r="AH263" s="2">
        <v>192644</v>
      </c>
      <c r="AI263" s="2">
        <v>21242</v>
      </c>
      <c r="AJ263" s="2">
        <v>140808</v>
      </c>
      <c r="AK263" s="2">
        <v>81289</v>
      </c>
      <c r="AL263" s="2">
        <v>5901</v>
      </c>
      <c r="AM263" s="2">
        <v>136021</v>
      </c>
      <c r="AN263" s="2">
        <v>2408</v>
      </c>
      <c r="AO263" s="2">
        <v>76477</v>
      </c>
      <c r="AP263" s="2">
        <v>21496</v>
      </c>
      <c r="AQ263" s="2">
        <v>189990</v>
      </c>
      <c r="AR263" s="2">
        <v>712785</v>
      </c>
      <c r="AS263" s="2">
        <v>60220</v>
      </c>
      <c r="AT263" s="2">
        <v>1638</v>
      </c>
      <c r="AU263" s="2">
        <v>18278</v>
      </c>
      <c r="AV263" s="2">
        <v>44788</v>
      </c>
      <c r="AW263" s="2">
        <v>12699</v>
      </c>
      <c r="AX263" s="2">
        <v>113596</v>
      </c>
      <c r="AY263" s="2">
        <v>5603</v>
      </c>
      <c r="AZ263" s="2">
        <v>12431</v>
      </c>
      <c r="BA263">
        <v>0</v>
      </c>
      <c r="BB263" s="2">
        <v>2067</v>
      </c>
      <c r="BC263">
        <v>29</v>
      </c>
      <c r="BD263" s="2">
        <v>2267</v>
      </c>
      <c r="BE263" s="2">
        <v>1286</v>
      </c>
      <c r="BF263" s="2">
        <v>122178</v>
      </c>
      <c r="BG263">
        <f t="shared" si="4"/>
        <v>5025193</v>
      </c>
    </row>
    <row r="264" spans="1:59" x14ac:dyDescent="0.25">
      <c r="A264" s="1">
        <v>44113</v>
      </c>
      <c r="B264" s="2">
        <v>71240</v>
      </c>
      <c r="C264" s="2">
        <v>5110</v>
      </c>
      <c r="D264" s="2">
        <v>36723</v>
      </c>
      <c r="E264" s="2">
        <v>82305</v>
      </c>
      <c r="F264" s="2">
        <v>437354</v>
      </c>
      <c r="G264" s="2">
        <v>34797</v>
      </c>
      <c r="H264" s="2">
        <v>42954</v>
      </c>
      <c r="I264" s="2">
        <v>11236</v>
      </c>
      <c r="J264" s="2">
        <v>416967</v>
      </c>
      <c r="K264" s="2">
        <v>127249</v>
      </c>
      <c r="L264" s="2">
        <v>10651</v>
      </c>
      <c r="M264" s="2">
        <v>23881</v>
      </c>
      <c r="N264" s="2">
        <v>214680</v>
      </c>
      <c r="O264" s="2">
        <v>101184</v>
      </c>
      <c r="P264" s="2">
        <v>75150</v>
      </c>
      <c r="Q264" s="2">
        <v>51690</v>
      </c>
      <c r="R264" s="2">
        <v>13417</v>
      </c>
      <c r="S264" s="2">
        <v>157873</v>
      </c>
      <c r="T264" s="2">
        <v>4933</v>
      </c>
      <c r="U264" s="2">
        <v>7704</v>
      </c>
      <c r="V264" s="2">
        <v>116364</v>
      </c>
      <c r="W264" s="2">
        <v>99521</v>
      </c>
      <c r="X264" s="2">
        <v>97715</v>
      </c>
      <c r="Y264" s="2">
        <v>90577</v>
      </c>
      <c r="Z264" s="2">
        <v>27432</v>
      </c>
      <c r="AA264" s="2">
        <v>10863</v>
      </c>
      <c r="AB264" s="2">
        <v>35456</v>
      </c>
      <c r="AC264" s="2">
        <v>62209</v>
      </c>
      <c r="AD264" s="2">
        <v>7935</v>
      </c>
      <c r="AE264" s="2">
        <v>174825</v>
      </c>
      <c r="AF264" s="2">
        <v>18335</v>
      </c>
      <c r="AG264" s="2">
        <v>402942</v>
      </c>
      <c r="AH264" s="2">
        <v>192644</v>
      </c>
      <c r="AI264" s="2">
        <v>21755</v>
      </c>
      <c r="AJ264" s="2">
        <v>141642</v>
      </c>
      <c r="AK264" s="2">
        <v>82482</v>
      </c>
      <c r="AL264" s="2">
        <v>5901</v>
      </c>
      <c r="AM264" s="2">
        <v>137139</v>
      </c>
      <c r="AN264" s="2">
        <v>2422</v>
      </c>
      <c r="AO264" s="2">
        <v>77102</v>
      </c>
      <c r="AP264" s="2">
        <v>21750</v>
      </c>
      <c r="AQ264" s="2">
        <v>191651</v>
      </c>
      <c r="AR264" s="2">
        <v>716009</v>
      </c>
      <c r="AS264" s="2">
        <v>61326</v>
      </c>
      <c r="AT264" s="2">
        <v>1646</v>
      </c>
      <c r="AU264" s="2">
        <v>18336</v>
      </c>
      <c r="AV264" s="2">
        <v>45034</v>
      </c>
      <c r="AW264" s="2">
        <v>12896</v>
      </c>
      <c r="AX264" s="2">
        <v>115826</v>
      </c>
      <c r="AY264" s="2">
        <v>5732</v>
      </c>
      <c r="AZ264" s="2">
        <v>12456</v>
      </c>
      <c r="BA264">
        <v>0</v>
      </c>
      <c r="BB264" s="2">
        <v>2072</v>
      </c>
      <c r="BC264">
        <v>29</v>
      </c>
      <c r="BD264" s="2">
        <v>2267</v>
      </c>
      <c r="BE264" s="2">
        <v>1286</v>
      </c>
      <c r="BF264" s="2">
        <v>123625</v>
      </c>
      <c r="BG264">
        <f t="shared" si="4"/>
        <v>5064300</v>
      </c>
    </row>
    <row r="265" spans="1:59" x14ac:dyDescent="0.25">
      <c r="A265" s="1">
        <v>44114</v>
      </c>
      <c r="B265" s="2">
        <v>71240</v>
      </c>
      <c r="C265" s="2">
        <v>5136</v>
      </c>
      <c r="D265" s="2">
        <v>36920</v>
      </c>
      <c r="E265" s="2">
        <v>82924</v>
      </c>
      <c r="F265" s="2">
        <v>438481</v>
      </c>
      <c r="G265" s="2">
        <v>35114</v>
      </c>
      <c r="H265" s="2">
        <v>42954</v>
      </c>
      <c r="I265" s="2">
        <v>11338</v>
      </c>
      <c r="J265" s="2">
        <v>416967</v>
      </c>
      <c r="K265" s="2">
        <v>131066</v>
      </c>
      <c r="L265" s="2">
        <v>10713</v>
      </c>
      <c r="M265" s="2">
        <v>24089</v>
      </c>
      <c r="N265" s="2">
        <v>215400</v>
      </c>
      <c r="O265" s="2">
        <v>101184</v>
      </c>
      <c r="P265" s="2">
        <v>75951</v>
      </c>
      <c r="Q265" s="2">
        <v>51828</v>
      </c>
      <c r="R265" s="2">
        <v>13539</v>
      </c>
      <c r="S265" s="2">
        <v>157873</v>
      </c>
      <c r="T265" s="2">
        <v>4951</v>
      </c>
      <c r="U265" s="2">
        <v>7721</v>
      </c>
      <c r="V265" s="2">
        <v>116364</v>
      </c>
      <c r="W265" s="2">
        <v>99521</v>
      </c>
      <c r="X265" s="2">
        <v>99054</v>
      </c>
      <c r="Y265" s="2">
        <v>90577</v>
      </c>
      <c r="Z265" s="2">
        <v>27766</v>
      </c>
      <c r="AA265" s="2">
        <v>11361</v>
      </c>
      <c r="AB265" s="2">
        <v>36091</v>
      </c>
      <c r="AC265" s="2">
        <v>63045</v>
      </c>
      <c r="AD265" s="2">
        <v>7945</v>
      </c>
      <c r="AE265" s="2">
        <v>175221</v>
      </c>
      <c r="AF265" s="2">
        <v>18621</v>
      </c>
      <c r="AG265" s="2">
        <v>403759</v>
      </c>
      <c r="AH265" s="2">
        <v>192644</v>
      </c>
      <c r="AI265" s="2">
        <v>22123</v>
      </c>
      <c r="AJ265" s="2">
        <v>142479</v>
      </c>
      <c r="AK265" s="2">
        <v>83633</v>
      </c>
      <c r="AL265" s="2">
        <v>5901</v>
      </c>
      <c r="AM265" s="2">
        <v>138550</v>
      </c>
      <c r="AN265" s="2">
        <v>2422</v>
      </c>
      <c r="AO265" s="2">
        <v>77701</v>
      </c>
      <c r="AP265" s="2">
        <v>22128</v>
      </c>
      <c r="AQ265" s="2">
        <v>192958</v>
      </c>
      <c r="AR265" s="2">
        <v>718115</v>
      </c>
      <c r="AS265" s="2">
        <v>62401</v>
      </c>
      <c r="AT265" s="2">
        <v>1651</v>
      </c>
      <c r="AU265" s="2">
        <v>18447</v>
      </c>
      <c r="AV265" s="2">
        <v>45103</v>
      </c>
      <c r="AW265" s="2">
        <v>13086</v>
      </c>
      <c r="AX265" s="2">
        <v>117865</v>
      </c>
      <c r="AY265" s="2">
        <v>5807</v>
      </c>
      <c r="AZ265" s="2">
        <v>12492</v>
      </c>
      <c r="BA265">
        <v>0</v>
      </c>
      <c r="BB265" s="2">
        <v>2072</v>
      </c>
      <c r="BC265">
        <v>29</v>
      </c>
      <c r="BD265" s="2">
        <v>2267</v>
      </c>
      <c r="BE265" s="2">
        <v>1289</v>
      </c>
      <c r="BF265" s="2">
        <v>123965</v>
      </c>
      <c r="BG265">
        <f t="shared" si="4"/>
        <v>5089842</v>
      </c>
    </row>
    <row r="266" spans="1:59" x14ac:dyDescent="0.25">
      <c r="A266" s="1">
        <v>44115</v>
      </c>
      <c r="B266" s="2">
        <v>71240</v>
      </c>
      <c r="C266" s="2">
        <v>5164</v>
      </c>
      <c r="D266" s="2">
        <v>37110</v>
      </c>
      <c r="E266" s="2">
        <v>83454</v>
      </c>
      <c r="F266" s="2">
        <v>439314</v>
      </c>
      <c r="G266" s="2">
        <v>35435</v>
      </c>
      <c r="H266" s="2">
        <v>42954</v>
      </c>
      <c r="I266" s="2">
        <v>11430</v>
      </c>
      <c r="J266" s="2">
        <v>434895</v>
      </c>
      <c r="K266" s="2">
        <v>135686</v>
      </c>
      <c r="L266" s="2">
        <v>10750</v>
      </c>
      <c r="M266" s="2">
        <v>24304</v>
      </c>
      <c r="N266" s="2">
        <v>215616</v>
      </c>
      <c r="O266" s="2">
        <v>101184</v>
      </c>
      <c r="P266" s="2">
        <v>76258</v>
      </c>
      <c r="Q266" s="2">
        <v>52052</v>
      </c>
      <c r="R266" s="2">
        <v>13539</v>
      </c>
      <c r="S266" s="2">
        <v>157873</v>
      </c>
      <c r="T266" s="2">
        <v>4970</v>
      </c>
      <c r="U266" s="2">
        <v>7738</v>
      </c>
      <c r="V266" s="2">
        <v>116364</v>
      </c>
      <c r="W266" s="2">
        <v>99521</v>
      </c>
      <c r="X266" s="2">
        <v>100171</v>
      </c>
      <c r="Y266" s="2">
        <v>90577</v>
      </c>
      <c r="Z266" s="2">
        <v>28735</v>
      </c>
      <c r="AA266" s="2">
        <v>11361</v>
      </c>
      <c r="AB266" s="2">
        <v>36446</v>
      </c>
      <c r="AC266" s="2">
        <v>63680</v>
      </c>
      <c r="AD266" s="2">
        <v>8002</v>
      </c>
      <c r="AE266" s="2">
        <v>175637</v>
      </c>
      <c r="AF266" s="2">
        <v>18680</v>
      </c>
      <c r="AG266" s="2">
        <v>404707</v>
      </c>
      <c r="AH266" s="2">
        <v>192644</v>
      </c>
      <c r="AI266" s="2">
        <v>22500</v>
      </c>
      <c r="AJ266" s="2">
        <v>143123</v>
      </c>
      <c r="AK266" s="2">
        <v>84520</v>
      </c>
      <c r="AL266" s="2">
        <v>5901</v>
      </c>
      <c r="AM266" s="2">
        <v>138550</v>
      </c>
      <c r="AN266" s="2">
        <v>2422</v>
      </c>
      <c r="AO266" s="2">
        <v>78115</v>
      </c>
      <c r="AP266" s="2">
        <v>22413</v>
      </c>
      <c r="AQ266" s="2">
        <v>193849</v>
      </c>
      <c r="AR266" s="2">
        <v>719614</v>
      </c>
      <c r="AS266" s="2">
        <v>63307</v>
      </c>
      <c r="AT266" s="2">
        <v>1659</v>
      </c>
      <c r="AU266" s="2">
        <v>18492</v>
      </c>
      <c r="AV266" s="2">
        <v>45171</v>
      </c>
      <c r="AW266" s="2">
        <v>13167</v>
      </c>
      <c r="AX266" s="2">
        <v>119747</v>
      </c>
      <c r="AY266" s="2">
        <v>5877</v>
      </c>
      <c r="AZ266" s="2">
        <v>12531</v>
      </c>
      <c r="BA266">
        <v>0</v>
      </c>
      <c r="BB266" s="2">
        <v>2072</v>
      </c>
      <c r="BC266">
        <v>29</v>
      </c>
      <c r="BD266" s="2">
        <v>2267</v>
      </c>
      <c r="BE266" s="2">
        <v>1289</v>
      </c>
      <c r="BF266" s="2">
        <v>124056</v>
      </c>
      <c r="BG266">
        <f t="shared" si="4"/>
        <v>5128162</v>
      </c>
    </row>
    <row r="267" spans="1:59" x14ac:dyDescent="0.25">
      <c r="A267" s="1">
        <v>44116</v>
      </c>
      <c r="B267" s="2">
        <v>71240</v>
      </c>
      <c r="C267" s="2">
        <v>5177</v>
      </c>
      <c r="D267" s="2">
        <v>37287</v>
      </c>
      <c r="E267" s="2">
        <v>84055</v>
      </c>
      <c r="F267" s="2">
        <v>441736</v>
      </c>
      <c r="G267" s="2">
        <v>35864</v>
      </c>
      <c r="H267" s="2">
        <v>43180</v>
      </c>
      <c r="I267" s="2">
        <v>11493</v>
      </c>
      <c r="J267" s="2">
        <v>444225</v>
      </c>
      <c r="K267" s="2">
        <v>138924</v>
      </c>
      <c r="L267" s="2">
        <v>10781</v>
      </c>
      <c r="M267" s="2">
        <v>24523</v>
      </c>
      <c r="N267" s="2">
        <v>215928</v>
      </c>
      <c r="O267" s="2">
        <v>102769</v>
      </c>
      <c r="P267" s="2">
        <v>78007</v>
      </c>
      <c r="Q267" s="2">
        <v>52543</v>
      </c>
      <c r="R267" s="2">
        <v>13615</v>
      </c>
      <c r="S267" s="2">
        <v>157873</v>
      </c>
      <c r="T267" s="2">
        <v>4998</v>
      </c>
      <c r="U267" s="2">
        <v>7738</v>
      </c>
      <c r="V267" s="2">
        <v>116364</v>
      </c>
      <c r="W267" s="2">
        <v>104271</v>
      </c>
      <c r="X267" s="2">
        <v>101376</v>
      </c>
      <c r="Y267" s="2">
        <v>94165</v>
      </c>
      <c r="Z267" s="2">
        <v>29348</v>
      </c>
      <c r="AA267" s="2">
        <v>11481</v>
      </c>
      <c r="AB267" s="2">
        <v>36734</v>
      </c>
      <c r="AC267" s="2">
        <v>64208</v>
      </c>
      <c r="AD267" s="2">
        <v>8014</v>
      </c>
      <c r="AE267" s="2">
        <v>175949</v>
      </c>
      <c r="AF267" s="2">
        <v>18791</v>
      </c>
      <c r="AG267" s="2">
        <v>405604</v>
      </c>
      <c r="AH267" s="2">
        <v>206471</v>
      </c>
      <c r="AI267" s="2">
        <v>22846</v>
      </c>
      <c r="AJ267" s="2">
        <v>143826</v>
      </c>
      <c r="AK267" s="2">
        <v>85265</v>
      </c>
      <c r="AL267" s="2">
        <v>5901</v>
      </c>
      <c r="AM267" s="2">
        <v>140376</v>
      </c>
      <c r="AN267" s="2">
        <v>2422</v>
      </c>
      <c r="AO267" s="2">
        <v>78431</v>
      </c>
      <c r="AP267" s="2">
        <v>22575</v>
      </c>
      <c r="AQ267" s="2">
        <v>194836</v>
      </c>
      <c r="AR267" s="2">
        <v>722051</v>
      </c>
      <c r="AS267" s="2">
        <v>63961</v>
      </c>
      <c r="AT267" s="2">
        <v>1664</v>
      </c>
      <c r="AU267" s="2">
        <v>18539</v>
      </c>
      <c r="AV267" s="2">
        <v>45499</v>
      </c>
      <c r="AW267" s="2">
        <v>13318</v>
      </c>
      <c r="AX267" s="2">
        <v>121204</v>
      </c>
      <c r="AY267" s="2">
        <v>6058</v>
      </c>
      <c r="AZ267" s="2">
        <v>12539</v>
      </c>
      <c r="BA267">
        <v>0</v>
      </c>
      <c r="BB267" s="2">
        <v>2189</v>
      </c>
      <c r="BC267">
        <v>29</v>
      </c>
      <c r="BD267" s="2">
        <v>2267</v>
      </c>
      <c r="BE267" s="2">
        <v>1289</v>
      </c>
      <c r="BF267" s="2">
        <v>124169</v>
      </c>
      <c r="BG267">
        <f t="shared" si="4"/>
        <v>5185986</v>
      </c>
    </row>
    <row r="268" spans="1:59" x14ac:dyDescent="0.25">
      <c r="A268" s="1">
        <v>44117</v>
      </c>
      <c r="B268" s="2">
        <v>71240</v>
      </c>
      <c r="C268" s="2">
        <v>5284</v>
      </c>
      <c r="D268" s="2">
        <v>37403</v>
      </c>
      <c r="E268" s="2">
        <v>84804</v>
      </c>
      <c r="F268" s="2">
        <v>444356</v>
      </c>
      <c r="G268" s="2">
        <v>36333</v>
      </c>
      <c r="H268" s="2">
        <v>43258</v>
      </c>
      <c r="I268" s="2">
        <v>11588</v>
      </c>
      <c r="J268" s="2">
        <v>454124</v>
      </c>
      <c r="K268" s="2">
        <v>141346</v>
      </c>
      <c r="L268" s="2">
        <v>10834</v>
      </c>
      <c r="M268" s="2">
        <v>24699</v>
      </c>
      <c r="N268" s="2">
        <v>216624</v>
      </c>
      <c r="O268" s="2">
        <v>103722</v>
      </c>
      <c r="P268" s="2">
        <v>78169</v>
      </c>
      <c r="Q268" s="2">
        <v>52867</v>
      </c>
      <c r="R268" s="2">
        <v>13986</v>
      </c>
      <c r="S268" s="2">
        <v>157873</v>
      </c>
      <c r="T268" s="2">
        <v>5006</v>
      </c>
      <c r="U268" s="2">
        <v>7744</v>
      </c>
      <c r="V268" s="2">
        <v>116364</v>
      </c>
      <c r="W268" s="2">
        <v>104271</v>
      </c>
      <c r="X268" s="2">
        <v>102624</v>
      </c>
      <c r="Y268" s="2">
        <v>94165</v>
      </c>
      <c r="Z268" s="2">
        <v>29348</v>
      </c>
      <c r="AA268" s="2">
        <v>11620</v>
      </c>
      <c r="AB268" s="2">
        <v>36950</v>
      </c>
      <c r="AC268" s="2">
        <v>64617</v>
      </c>
      <c r="AD268" s="2">
        <v>8036</v>
      </c>
      <c r="AE268" s="2">
        <v>176238</v>
      </c>
      <c r="AF268" s="2">
        <v>18960</v>
      </c>
      <c r="AG268" s="2">
        <v>406440</v>
      </c>
      <c r="AH268" s="2">
        <v>206471</v>
      </c>
      <c r="AI268" s="2">
        <v>23288</v>
      </c>
      <c r="AJ268" s="2">
        <v>144903</v>
      </c>
      <c r="AK268" s="2">
        <v>86502</v>
      </c>
      <c r="AL268" s="2">
        <v>5901</v>
      </c>
      <c r="AM268" s="2">
        <v>140376</v>
      </c>
      <c r="AN268" s="2">
        <v>2463</v>
      </c>
      <c r="AO268" s="2">
        <v>79111</v>
      </c>
      <c r="AP268" s="2">
        <v>23007</v>
      </c>
      <c r="AQ268" s="2">
        <v>196940</v>
      </c>
      <c r="AR268" s="2">
        <v>725384</v>
      </c>
      <c r="AS268" s="2">
        <v>64583</v>
      </c>
      <c r="AT268" s="2">
        <v>1673</v>
      </c>
      <c r="AU268" s="2">
        <v>18657</v>
      </c>
      <c r="AV268" s="2">
        <v>46054</v>
      </c>
      <c r="AW268" s="2">
        <v>13481</v>
      </c>
      <c r="AX268" s="2">
        <v>123196</v>
      </c>
      <c r="AY268" s="2">
        <v>6181</v>
      </c>
      <c r="AZ268" s="2">
        <v>12583</v>
      </c>
      <c r="BA268">
        <v>0</v>
      </c>
      <c r="BB268" s="2">
        <v>2190</v>
      </c>
      <c r="BC268">
        <v>29</v>
      </c>
      <c r="BD268" s="2">
        <v>2267</v>
      </c>
      <c r="BE268" s="2">
        <v>1293</v>
      </c>
      <c r="BF268" s="2">
        <v>129001</v>
      </c>
      <c r="BG268">
        <f t="shared" si="4"/>
        <v>5226427</v>
      </c>
    </row>
    <row r="269" spans="1:59" x14ac:dyDescent="0.25">
      <c r="A269" s="1">
        <v>44118</v>
      </c>
      <c r="B269" s="2">
        <v>74238</v>
      </c>
      <c r="C269" s="2">
        <v>5324</v>
      </c>
      <c r="D269" s="2">
        <v>37586</v>
      </c>
      <c r="E269" s="2">
        <v>85597</v>
      </c>
      <c r="F269" s="2">
        <v>446525</v>
      </c>
      <c r="G269" s="2">
        <v>36888</v>
      </c>
      <c r="H269" s="2">
        <v>43258</v>
      </c>
      <c r="I269" s="2">
        <v>11665</v>
      </c>
      <c r="J269" s="2">
        <v>463065</v>
      </c>
      <c r="K269" s="2">
        <v>144637</v>
      </c>
      <c r="L269" s="2">
        <v>10883</v>
      </c>
      <c r="M269" s="2">
        <v>24983</v>
      </c>
      <c r="N269" s="2">
        <v>217776</v>
      </c>
      <c r="O269" s="2">
        <v>104647</v>
      </c>
      <c r="P269" s="2">
        <v>79164</v>
      </c>
      <c r="Q269" s="2">
        <v>53081</v>
      </c>
      <c r="R269" s="2">
        <v>16756</v>
      </c>
      <c r="S269" s="2">
        <v>161792</v>
      </c>
      <c r="T269" s="2">
        <v>5052</v>
      </c>
      <c r="U269" s="2">
        <v>7812</v>
      </c>
      <c r="V269" s="2">
        <v>118892</v>
      </c>
      <c r="W269" s="2">
        <v>104271</v>
      </c>
      <c r="X269" s="2">
        <v>103830</v>
      </c>
      <c r="Y269" s="2">
        <v>94165</v>
      </c>
      <c r="Z269" s="2">
        <v>30799</v>
      </c>
      <c r="AA269" s="2">
        <v>12068</v>
      </c>
      <c r="AB269" s="2">
        <v>37122</v>
      </c>
      <c r="AC269" s="2">
        <v>65001</v>
      </c>
      <c r="AD269" s="2">
        <v>8068</v>
      </c>
      <c r="AE269" s="2">
        <v>176415</v>
      </c>
      <c r="AF269" s="2">
        <v>19127</v>
      </c>
      <c r="AG269" s="2">
        <v>407038</v>
      </c>
      <c r="AH269" s="2">
        <v>206471</v>
      </c>
      <c r="AI269" s="2">
        <v>23823</v>
      </c>
      <c r="AJ269" s="2">
        <v>145969</v>
      </c>
      <c r="AK269" s="2">
        <v>87555</v>
      </c>
      <c r="AL269" s="2">
        <v>5901</v>
      </c>
      <c r="AM269" s="2">
        <v>140737</v>
      </c>
      <c r="AN269" s="2">
        <v>2481</v>
      </c>
      <c r="AO269" s="2">
        <v>79782</v>
      </c>
      <c r="AP269" s="2">
        <v>23320</v>
      </c>
      <c r="AQ269" s="2">
        <v>198465</v>
      </c>
      <c r="AR269" s="2">
        <v>729308</v>
      </c>
      <c r="AS269" s="2">
        <v>65472</v>
      </c>
      <c r="AT269" s="2">
        <v>1678</v>
      </c>
      <c r="AU269" s="2">
        <v>18747</v>
      </c>
      <c r="AV269" s="2">
        <v>46264</v>
      </c>
      <c r="AW269" s="2">
        <v>13815</v>
      </c>
      <c r="AX269" s="2">
        <v>125411</v>
      </c>
      <c r="AY269" s="2">
        <v>6261</v>
      </c>
      <c r="AZ269" s="2">
        <v>12627</v>
      </c>
      <c r="BA269">
        <v>0</v>
      </c>
      <c r="BB269" s="2">
        <v>2285</v>
      </c>
      <c r="BC269">
        <v>29</v>
      </c>
      <c r="BD269" s="2">
        <v>2267</v>
      </c>
      <c r="BE269" s="2">
        <v>1293</v>
      </c>
      <c r="BF269" s="2">
        <v>131267</v>
      </c>
      <c r="BG269">
        <f t="shared" si="4"/>
        <v>5278753</v>
      </c>
    </row>
    <row r="270" spans="1:59" x14ac:dyDescent="0.25">
      <c r="A270" s="1">
        <v>44119</v>
      </c>
      <c r="B270" s="2">
        <v>74238</v>
      </c>
      <c r="C270" s="2">
        <v>5439</v>
      </c>
      <c r="D270" s="2">
        <v>37782</v>
      </c>
      <c r="E270" s="2">
        <v>86447</v>
      </c>
      <c r="F270" s="2">
        <v>448965</v>
      </c>
      <c r="G270" s="2">
        <v>37500</v>
      </c>
      <c r="H270" s="2">
        <v>43258</v>
      </c>
      <c r="I270" s="2">
        <v>11724</v>
      </c>
      <c r="J270" s="2">
        <v>472661</v>
      </c>
      <c r="K270" s="2">
        <v>147846</v>
      </c>
      <c r="L270" s="2">
        <v>10915</v>
      </c>
      <c r="M270" s="2">
        <v>25214</v>
      </c>
      <c r="N270" s="2">
        <v>219048</v>
      </c>
      <c r="O270" s="2">
        <v>105594</v>
      </c>
      <c r="P270" s="2">
        <v>80224</v>
      </c>
      <c r="Q270" s="2">
        <v>53081</v>
      </c>
      <c r="R270" s="2">
        <v>16928</v>
      </c>
      <c r="S270" s="2">
        <v>161792</v>
      </c>
      <c r="T270" s="2">
        <v>5070</v>
      </c>
      <c r="U270" s="2">
        <v>7851</v>
      </c>
      <c r="V270" s="2">
        <v>118892</v>
      </c>
      <c r="W270" s="2">
        <v>104271</v>
      </c>
      <c r="X270" s="2">
        <v>104547</v>
      </c>
      <c r="Y270" s="2">
        <v>94165</v>
      </c>
      <c r="Z270" s="2">
        <v>32208</v>
      </c>
      <c r="AA270" s="2">
        <v>12854</v>
      </c>
      <c r="AB270" s="2">
        <v>37653</v>
      </c>
      <c r="AC270" s="2">
        <v>65237</v>
      </c>
      <c r="AD270" s="2">
        <v>8134</v>
      </c>
      <c r="AE270" s="2">
        <v>176711</v>
      </c>
      <c r="AF270" s="2">
        <v>19457</v>
      </c>
      <c r="AG270" s="2">
        <v>407809</v>
      </c>
      <c r="AH270" s="2">
        <v>206471</v>
      </c>
      <c r="AI270" s="2">
        <v>24336</v>
      </c>
      <c r="AJ270" s="2">
        <v>147063</v>
      </c>
      <c r="AK270" s="2">
        <v>88780</v>
      </c>
      <c r="AL270" s="2">
        <v>5901</v>
      </c>
      <c r="AM270" s="2">
        <v>142016</v>
      </c>
      <c r="AN270" s="2">
        <v>2493</v>
      </c>
      <c r="AO270" s="2">
        <v>80460</v>
      </c>
      <c r="AP270" s="2">
        <v>23576</v>
      </c>
      <c r="AQ270" s="2">
        <v>200164</v>
      </c>
      <c r="AR270" s="2">
        <v>733318</v>
      </c>
      <c r="AS270" s="2">
        <v>66683</v>
      </c>
      <c r="AT270" s="2">
        <v>1685</v>
      </c>
      <c r="AU270" s="2">
        <v>18831</v>
      </c>
      <c r="AV270" s="2">
        <v>46475</v>
      </c>
      <c r="AW270" s="2">
        <v>14066</v>
      </c>
      <c r="AX270" s="2">
        <v>127576</v>
      </c>
      <c r="AY270" s="2">
        <v>6360</v>
      </c>
      <c r="AZ270" s="2">
        <v>12681</v>
      </c>
      <c r="BA270">
        <v>0</v>
      </c>
      <c r="BB270" s="2">
        <v>2294</v>
      </c>
      <c r="BC270">
        <v>29</v>
      </c>
      <c r="BD270" s="2">
        <v>2267</v>
      </c>
      <c r="BE270" s="2">
        <v>1293</v>
      </c>
      <c r="BF270" s="2">
        <v>131806</v>
      </c>
      <c r="BG270">
        <f t="shared" si="4"/>
        <v>5320139</v>
      </c>
    </row>
    <row r="271" spans="1:59" x14ac:dyDescent="0.25">
      <c r="A271" s="1">
        <v>44120</v>
      </c>
      <c r="B271" s="2">
        <v>74238</v>
      </c>
      <c r="C271" s="2">
        <v>5605</v>
      </c>
      <c r="D271" s="2">
        <v>37994</v>
      </c>
      <c r="E271" s="2">
        <v>87256</v>
      </c>
      <c r="F271" s="2">
        <v>453200</v>
      </c>
      <c r="G271" s="2">
        <v>37944</v>
      </c>
      <c r="H271" s="2">
        <v>43471</v>
      </c>
      <c r="I271" s="2">
        <v>11818</v>
      </c>
      <c r="J271" s="2">
        <v>479758</v>
      </c>
      <c r="K271" s="2">
        <v>152050</v>
      </c>
      <c r="L271" s="2">
        <v>10947</v>
      </c>
      <c r="M271" s="2">
        <v>25457</v>
      </c>
      <c r="N271" s="2">
        <v>253172</v>
      </c>
      <c r="O271" s="2">
        <v>106319</v>
      </c>
      <c r="P271" s="2">
        <v>80576</v>
      </c>
      <c r="Q271" s="2">
        <v>54982</v>
      </c>
      <c r="R271" s="2">
        <v>17018</v>
      </c>
      <c r="S271" s="2">
        <v>161792</v>
      </c>
      <c r="T271" s="2">
        <v>5099</v>
      </c>
      <c r="U271" s="2">
        <v>7869</v>
      </c>
      <c r="V271" s="2">
        <v>118892</v>
      </c>
      <c r="W271" s="2">
        <v>104271</v>
      </c>
      <c r="X271" s="2">
        <v>105120</v>
      </c>
      <c r="Y271" s="2">
        <v>94165</v>
      </c>
      <c r="Z271" s="2">
        <v>33074</v>
      </c>
      <c r="AA271" s="2">
        <v>13212</v>
      </c>
      <c r="AB271" s="2">
        <v>38083</v>
      </c>
      <c r="AC271" s="2">
        <v>65781</v>
      </c>
      <c r="AD271" s="2">
        <v>8155</v>
      </c>
      <c r="AE271" s="2">
        <v>176975</v>
      </c>
      <c r="AF271" s="2">
        <v>19613</v>
      </c>
      <c r="AG271" s="2">
        <v>408388</v>
      </c>
      <c r="AH271" s="2">
        <v>206471</v>
      </c>
      <c r="AI271" s="2">
        <v>24882</v>
      </c>
      <c r="AJ271" s="2">
        <v>148284</v>
      </c>
      <c r="AK271" s="2">
        <v>89815</v>
      </c>
      <c r="AL271" s="2">
        <v>5901</v>
      </c>
      <c r="AM271" s="2">
        <v>143268</v>
      </c>
      <c r="AN271" s="2">
        <v>2501</v>
      </c>
      <c r="AO271" s="2">
        <v>81106</v>
      </c>
      <c r="AP271" s="2">
        <v>24186</v>
      </c>
      <c r="AQ271" s="2">
        <v>201831</v>
      </c>
      <c r="AR271" s="2">
        <v>736929</v>
      </c>
      <c r="AS271" s="2">
        <v>68092</v>
      </c>
      <c r="AT271" s="2">
        <v>1687</v>
      </c>
      <c r="AU271" s="2">
        <v>18911</v>
      </c>
      <c r="AV271" s="2">
        <v>46722</v>
      </c>
      <c r="AW271" s="2">
        <v>14269</v>
      </c>
      <c r="AX271" s="2">
        <v>130231</v>
      </c>
      <c r="AY271" s="2">
        <v>6494</v>
      </c>
      <c r="AZ271" s="2">
        <v>12731</v>
      </c>
      <c r="BA271">
        <v>0</v>
      </c>
      <c r="BB271" s="2">
        <v>2297</v>
      </c>
      <c r="BC271">
        <v>29</v>
      </c>
      <c r="BD271" s="2">
        <v>2267</v>
      </c>
      <c r="BE271" s="2">
        <v>1294</v>
      </c>
      <c r="BF271" s="2">
        <v>132909</v>
      </c>
      <c r="BG271">
        <f t="shared" si="4"/>
        <v>5395401</v>
      </c>
    </row>
    <row r="272" spans="1:59" x14ac:dyDescent="0.25">
      <c r="A272" s="1">
        <v>44121</v>
      </c>
      <c r="B272" s="2">
        <v>74238</v>
      </c>
      <c r="C272" s="2">
        <v>5813</v>
      </c>
      <c r="D272" s="2">
        <v>38193</v>
      </c>
      <c r="E272" s="2">
        <v>87920</v>
      </c>
      <c r="F272" s="2">
        <v>453951</v>
      </c>
      <c r="G272" s="2">
        <v>38298</v>
      </c>
      <c r="H272" s="2">
        <v>43471</v>
      </c>
      <c r="I272" s="2">
        <v>11928</v>
      </c>
      <c r="J272" s="2">
        <v>484473</v>
      </c>
      <c r="K272" s="2">
        <v>156828</v>
      </c>
      <c r="L272" s="2">
        <v>10995</v>
      </c>
      <c r="M272" s="2">
        <v>25679</v>
      </c>
      <c r="N272" s="2">
        <v>254621</v>
      </c>
      <c r="O272" s="2">
        <v>106319</v>
      </c>
      <c r="P272" s="2">
        <v>81767</v>
      </c>
      <c r="Q272" s="2">
        <v>55147</v>
      </c>
      <c r="R272" s="2">
        <v>17155</v>
      </c>
      <c r="S272" s="2">
        <v>161792</v>
      </c>
      <c r="T272" s="2">
        <v>5112</v>
      </c>
      <c r="U272" s="2">
        <v>7880</v>
      </c>
      <c r="V272" s="2">
        <v>118892</v>
      </c>
      <c r="W272" s="2">
        <v>109539</v>
      </c>
      <c r="X272" s="2">
        <v>106774</v>
      </c>
      <c r="Y272" s="2">
        <v>94165</v>
      </c>
      <c r="Z272" s="2">
        <v>33821</v>
      </c>
      <c r="AA272" s="2">
        <v>13395</v>
      </c>
      <c r="AB272" s="2">
        <v>38629</v>
      </c>
      <c r="AC272" s="2">
        <v>66403</v>
      </c>
      <c r="AD272" s="2">
        <v>8222</v>
      </c>
      <c r="AE272" s="2">
        <v>177154</v>
      </c>
      <c r="AF272" s="2">
        <v>19853</v>
      </c>
      <c r="AG272" s="2">
        <v>409173</v>
      </c>
      <c r="AH272" s="2">
        <v>206471</v>
      </c>
      <c r="AI272" s="2">
        <v>25492</v>
      </c>
      <c r="AJ272" s="2">
        <v>149351</v>
      </c>
      <c r="AK272" s="2">
        <v>90845</v>
      </c>
      <c r="AL272" s="2">
        <v>5901</v>
      </c>
      <c r="AM272" s="2">
        <v>144754</v>
      </c>
      <c r="AN272" s="2">
        <v>2501</v>
      </c>
      <c r="AO272" s="2">
        <v>81704</v>
      </c>
      <c r="AP272" s="2">
        <v>24528</v>
      </c>
      <c r="AQ272" s="2">
        <v>203586</v>
      </c>
      <c r="AR272" s="2">
        <v>739722</v>
      </c>
      <c r="AS272" s="2">
        <v>69110</v>
      </c>
      <c r="AT272" s="2">
        <v>1687</v>
      </c>
      <c r="AU272" s="2">
        <v>18996</v>
      </c>
      <c r="AV272" s="2">
        <v>46851</v>
      </c>
      <c r="AW272" s="2">
        <v>14563</v>
      </c>
      <c r="AX272" s="2">
        <v>130231</v>
      </c>
      <c r="AY272" s="2">
        <v>6559</v>
      </c>
      <c r="AZ272" s="2">
        <v>12793</v>
      </c>
      <c r="BA272">
        <v>0</v>
      </c>
      <c r="BB272" s="2">
        <v>2297</v>
      </c>
      <c r="BC272">
        <v>29</v>
      </c>
      <c r="BD272" s="2">
        <v>2267</v>
      </c>
      <c r="BE272" s="2">
        <v>1294</v>
      </c>
      <c r="BF272" s="2">
        <v>133320</v>
      </c>
      <c r="BG272">
        <f t="shared" si="4"/>
        <v>5432452</v>
      </c>
    </row>
    <row r="273" spans="1:59" x14ac:dyDescent="0.25">
      <c r="A273" s="1">
        <v>44122</v>
      </c>
      <c r="B273" s="2">
        <v>74238</v>
      </c>
      <c r="C273" s="2">
        <v>5853</v>
      </c>
      <c r="D273" s="2">
        <v>38384</v>
      </c>
      <c r="E273" s="2">
        <v>88450</v>
      </c>
      <c r="F273" s="2">
        <v>454461</v>
      </c>
      <c r="G273" s="2">
        <v>38717</v>
      </c>
      <c r="H273" s="2">
        <v>43471</v>
      </c>
      <c r="I273" s="2">
        <v>12018</v>
      </c>
      <c r="J273" s="2">
        <v>489767</v>
      </c>
      <c r="K273" s="2">
        <v>160519</v>
      </c>
      <c r="L273" s="2">
        <v>11044</v>
      </c>
      <c r="M273" s="2">
        <v>25980</v>
      </c>
      <c r="N273" s="2">
        <v>255981</v>
      </c>
      <c r="O273" s="2">
        <v>107148</v>
      </c>
      <c r="P273" s="2">
        <v>82048</v>
      </c>
      <c r="Q273" s="2">
        <v>55240</v>
      </c>
      <c r="R273" s="2">
        <v>17155</v>
      </c>
      <c r="S273" s="2">
        <v>161792</v>
      </c>
      <c r="T273" s="2">
        <v>5145</v>
      </c>
      <c r="U273" s="2">
        <v>7890</v>
      </c>
      <c r="V273" s="2">
        <v>118892</v>
      </c>
      <c r="W273" s="2">
        <v>109539</v>
      </c>
      <c r="X273" s="2">
        <v>108316</v>
      </c>
      <c r="Y273" s="2">
        <v>94165</v>
      </c>
      <c r="Z273" s="2">
        <v>34416</v>
      </c>
      <c r="AA273" s="2">
        <v>13441</v>
      </c>
      <c r="AB273" s="2">
        <v>38956</v>
      </c>
      <c r="AC273" s="2">
        <v>67009</v>
      </c>
      <c r="AD273" s="2">
        <v>8256</v>
      </c>
      <c r="AE273" s="2">
        <v>177447</v>
      </c>
      <c r="AF273" s="2">
        <v>19894</v>
      </c>
      <c r="AG273" s="2">
        <v>410105</v>
      </c>
      <c r="AH273" s="2">
        <v>206471</v>
      </c>
      <c r="AI273" s="2">
        <v>25922</v>
      </c>
      <c r="AJ273" s="2">
        <v>150167</v>
      </c>
      <c r="AK273" s="2">
        <v>91643</v>
      </c>
      <c r="AL273" s="2">
        <v>5901</v>
      </c>
      <c r="AM273" s="2">
        <v>144754</v>
      </c>
      <c r="AN273" s="2">
        <v>2501</v>
      </c>
      <c r="AO273" s="2">
        <v>82119</v>
      </c>
      <c r="AP273" s="2">
        <v>24934</v>
      </c>
      <c r="AQ273" s="2">
        <v>204726</v>
      </c>
      <c r="AR273" s="2">
        <v>741512</v>
      </c>
      <c r="AS273" s="2">
        <v>70166</v>
      </c>
      <c r="AT273" s="2">
        <v>1689</v>
      </c>
      <c r="AU273" s="2">
        <v>19034</v>
      </c>
      <c r="AV273" s="2">
        <v>46895</v>
      </c>
      <c r="AW273" s="2">
        <v>14742</v>
      </c>
      <c r="AX273" s="2">
        <v>130231</v>
      </c>
      <c r="AY273" s="2">
        <v>6627</v>
      </c>
      <c r="AZ273" s="2">
        <v>12801</v>
      </c>
      <c r="BA273">
        <v>0</v>
      </c>
      <c r="BB273" s="2">
        <v>2297</v>
      </c>
      <c r="BC273">
        <v>29</v>
      </c>
      <c r="BD273" s="2">
        <v>2267</v>
      </c>
      <c r="BE273" s="2">
        <v>1296</v>
      </c>
      <c r="BF273" s="2">
        <v>133451</v>
      </c>
      <c r="BG273">
        <f t="shared" si="4"/>
        <v>5457912</v>
      </c>
    </row>
    <row r="274" spans="1:59" x14ac:dyDescent="0.25">
      <c r="A274" s="1">
        <v>44123</v>
      </c>
      <c r="B274" s="2">
        <v>74238</v>
      </c>
      <c r="C274" s="2">
        <v>5880</v>
      </c>
      <c r="D274" s="2">
        <v>38553</v>
      </c>
      <c r="E274" s="2">
        <v>89217</v>
      </c>
      <c r="F274" s="2">
        <v>457313</v>
      </c>
      <c r="G274" s="2">
        <v>39208</v>
      </c>
      <c r="H274" s="2">
        <v>43702</v>
      </c>
      <c r="I274" s="2">
        <v>12113</v>
      </c>
      <c r="J274" s="2">
        <v>495056</v>
      </c>
      <c r="K274" s="2">
        <v>163251</v>
      </c>
      <c r="L274" s="2">
        <v>11078</v>
      </c>
      <c r="M274" s="2">
        <v>26238</v>
      </c>
      <c r="N274" s="2">
        <v>257424</v>
      </c>
      <c r="O274" s="2">
        <v>108462</v>
      </c>
      <c r="P274" s="2">
        <v>82222</v>
      </c>
      <c r="Q274" s="2">
        <v>55867</v>
      </c>
      <c r="R274" s="2">
        <v>17229</v>
      </c>
      <c r="S274" s="2">
        <v>161792</v>
      </c>
      <c r="T274" s="2">
        <v>5175</v>
      </c>
      <c r="U274" s="2">
        <v>7892</v>
      </c>
      <c r="V274" s="2">
        <v>118892</v>
      </c>
      <c r="W274" s="2">
        <v>109539</v>
      </c>
      <c r="X274" s="2">
        <v>109963</v>
      </c>
      <c r="Y274" s="2">
        <v>97675</v>
      </c>
      <c r="Z274" s="2">
        <v>35739</v>
      </c>
      <c r="AA274" s="2">
        <v>13538</v>
      </c>
      <c r="AB274" s="2">
        <v>39313</v>
      </c>
      <c r="AC274" s="2">
        <v>67452</v>
      </c>
      <c r="AD274" s="2">
        <v>8258</v>
      </c>
      <c r="AE274" s="2">
        <v>177746</v>
      </c>
      <c r="AF274" s="2">
        <v>20001</v>
      </c>
      <c r="AG274" s="2">
        <v>411023</v>
      </c>
      <c r="AH274" s="2">
        <v>206471</v>
      </c>
      <c r="AI274" s="2">
        <v>26392</v>
      </c>
      <c r="AJ274" s="2">
        <v>151037</v>
      </c>
      <c r="AK274" s="2">
        <v>92367</v>
      </c>
      <c r="AL274" s="2">
        <v>5901</v>
      </c>
      <c r="AM274" s="2">
        <v>146652</v>
      </c>
      <c r="AN274" s="2">
        <v>2546</v>
      </c>
      <c r="AO274" s="2">
        <v>82638</v>
      </c>
      <c r="AP274" s="2">
        <v>25125</v>
      </c>
      <c r="AQ274" s="2">
        <v>205832</v>
      </c>
      <c r="AR274" s="2">
        <v>745944</v>
      </c>
      <c r="AS274" s="2">
        <v>71035</v>
      </c>
      <c r="AT274" s="2">
        <v>1696</v>
      </c>
      <c r="AU274" s="2">
        <v>19096</v>
      </c>
      <c r="AV274" s="2">
        <v>47387</v>
      </c>
      <c r="AW274" s="2">
        <v>14799</v>
      </c>
      <c r="AX274" s="2">
        <v>136910</v>
      </c>
      <c r="AY274" s="2">
        <v>6796</v>
      </c>
      <c r="AZ274" s="2">
        <v>12824</v>
      </c>
      <c r="BA274">
        <v>0</v>
      </c>
      <c r="BB274" s="2">
        <v>2350</v>
      </c>
      <c r="BC274">
        <v>29</v>
      </c>
      <c r="BD274" s="2">
        <v>2267</v>
      </c>
      <c r="BE274" s="2">
        <v>1296</v>
      </c>
      <c r="BF274" s="2">
        <v>134829</v>
      </c>
      <c r="BG274">
        <f t="shared" si="4"/>
        <v>5503268</v>
      </c>
    </row>
    <row r="275" spans="1:59" x14ac:dyDescent="0.25">
      <c r="A275" s="1">
        <v>44124</v>
      </c>
      <c r="B275" s="2">
        <v>74238</v>
      </c>
      <c r="C275" s="2">
        <v>6042</v>
      </c>
      <c r="D275" s="2">
        <v>38705</v>
      </c>
      <c r="E275" s="2">
        <v>90283</v>
      </c>
      <c r="F275" s="2">
        <v>457603</v>
      </c>
      <c r="G275" s="2">
        <v>39846</v>
      </c>
      <c r="H275" s="2">
        <v>43845</v>
      </c>
      <c r="I275" s="2">
        <v>12245</v>
      </c>
      <c r="J275" s="2">
        <v>502618</v>
      </c>
      <c r="K275" s="2">
        <v>166116</v>
      </c>
      <c r="L275" s="2">
        <v>11150</v>
      </c>
      <c r="M275" s="2">
        <v>26549</v>
      </c>
      <c r="N275" s="2">
        <v>259330</v>
      </c>
      <c r="O275" s="2">
        <v>109675</v>
      </c>
      <c r="P275" s="2">
        <v>84605</v>
      </c>
      <c r="Q275" s="2">
        <v>57847</v>
      </c>
      <c r="R275" s="2">
        <v>17402</v>
      </c>
      <c r="S275" s="2">
        <v>161792</v>
      </c>
      <c r="T275" s="2">
        <v>5206</v>
      </c>
      <c r="U275" s="2">
        <v>7926</v>
      </c>
      <c r="V275" s="2">
        <v>118892</v>
      </c>
      <c r="W275" s="2">
        <v>109539</v>
      </c>
      <c r="X275" s="2">
        <v>111634</v>
      </c>
      <c r="Y275" s="2">
        <v>97675</v>
      </c>
      <c r="Z275" s="2">
        <v>36975</v>
      </c>
      <c r="AA275" s="2">
        <v>14842</v>
      </c>
      <c r="AB275" s="2">
        <v>39687</v>
      </c>
      <c r="AC275" s="2">
        <v>67746</v>
      </c>
      <c r="AD275" s="2">
        <v>8536</v>
      </c>
      <c r="AE275" s="2">
        <v>177997</v>
      </c>
      <c r="AF275" s="2">
        <v>20165</v>
      </c>
      <c r="AG275" s="2">
        <v>411769</v>
      </c>
      <c r="AH275" s="2">
        <v>206471</v>
      </c>
      <c r="AI275" s="2">
        <v>27222</v>
      </c>
      <c r="AJ275" s="2">
        <v>152460</v>
      </c>
      <c r="AK275" s="2">
        <v>93698</v>
      </c>
      <c r="AL275" s="2">
        <v>5901</v>
      </c>
      <c r="AM275" s="2">
        <v>146652</v>
      </c>
      <c r="AN275" s="2">
        <v>2558</v>
      </c>
      <c r="AO275" s="2">
        <v>83362</v>
      </c>
      <c r="AP275" s="2">
        <v>25686</v>
      </c>
      <c r="AQ275" s="2">
        <v>208182</v>
      </c>
      <c r="AR275" s="2">
        <v>749605</v>
      </c>
      <c r="AS275" s="2">
        <v>71693</v>
      </c>
      <c r="AT275" s="2">
        <v>1701</v>
      </c>
      <c r="AU275" s="2">
        <v>19170</v>
      </c>
      <c r="AV275" s="2">
        <v>47996</v>
      </c>
      <c r="AW275" s="2">
        <v>14988</v>
      </c>
      <c r="AX275" s="2">
        <v>139455</v>
      </c>
      <c r="AY275" s="2">
        <v>6944</v>
      </c>
      <c r="AZ275" s="2">
        <v>12884</v>
      </c>
      <c r="BA275">
        <v>0</v>
      </c>
      <c r="BB275" s="2">
        <v>2354</v>
      </c>
      <c r="BC275">
        <v>29</v>
      </c>
      <c r="BD275" s="2">
        <v>2267</v>
      </c>
      <c r="BE275" s="2">
        <v>1296</v>
      </c>
      <c r="BF275" s="2">
        <v>135621</v>
      </c>
      <c r="BG275">
        <f t="shared" si="4"/>
        <v>5546675</v>
      </c>
    </row>
    <row r="276" spans="1:59" x14ac:dyDescent="0.25">
      <c r="A276" s="1">
        <v>44125</v>
      </c>
      <c r="B276" s="2">
        <v>74439</v>
      </c>
      <c r="C276" s="2">
        <v>6110</v>
      </c>
      <c r="D276" s="2">
        <v>38883</v>
      </c>
      <c r="E276" s="2">
        <v>91317</v>
      </c>
      <c r="F276" s="2">
        <v>459897</v>
      </c>
      <c r="G276" s="2">
        <v>40457</v>
      </c>
      <c r="H276" s="2">
        <v>43845</v>
      </c>
      <c r="I276" s="2">
        <v>12335</v>
      </c>
      <c r="J276" s="2">
        <v>510262</v>
      </c>
      <c r="K276" s="2">
        <v>166116</v>
      </c>
      <c r="L276" s="2">
        <v>11188</v>
      </c>
      <c r="M276" s="2">
        <v>26916</v>
      </c>
      <c r="N276" s="2">
        <v>261362</v>
      </c>
      <c r="O276" s="2">
        <v>110746</v>
      </c>
      <c r="P276" s="2">
        <v>84688</v>
      </c>
      <c r="Q276" s="2">
        <v>58428</v>
      </c>
      <c r="R276" s="2">
        <v>17534</v>
      </c>
      <c r="S276" s="2">
        <v>165282</v>
      </c>
      <c r="T276" s="2">
        <v>5244</v>
      </c>
      <c r="U276" s="2">
        <v>7960</v>
      </c>
      <c r="V276" s="2">
        <v>118892</v>
      </c>
      <c r="W276" s="2">
        <v>109539</v>
      </c>
      <c r="X276" s="2">
        <v>113158</v>
      </c>
      <c r="Y276" s="2">
        <v>97675</v>
      </c>
      <c r="Z276" s="2">
        <v>36975</v>
      </c>
      <c r="AA276" s="2">
        <v>15085</v>
      </c>
      <c r="AB276" s="2">
        <v>39905</v>
      </c>
      <c r="AC276" s="2">
        <v>68139</v>
      </c>
      <c r="AD276" s="2">
        <v>8650</v>
      </c>
      <c r="AE276" s="2">
        <v>178238</v>
      </c>
      <c r="AF276" s="2">
        <v>20332</v>
      </c>
      <c r="AG276" s="2">
        <v>412265</v>
      </c>
      <c r="AH276" s="2">
        <v>218541</v>
      </c>
      <c r="AI276" s="2">
        <v>27769</v>
      </c>
      <c r="AJ276" s="2">
        <v>153769</v>
      </c>
      <c r="AK276" s="2">
        <v>94979</v>
      </c>
      <c r="AL276" s="2">
        <v>5901</v>
      </c>
      <c r="AM276" s="2">
        <v>147174</v>
      </c>
      <c r="AN276" s="2">
        <v>2580</v>
      </c>
      <c r="AO276" s="2">
        <v>84052</v>
      </c>
      <c r="AP276" s="2">
        <v>26023</v>
      </c>
      <c r="AQ276" s="2">
        <v>210243</v>
      </c>
      <c r="AR276" s="2">
        <v>756122</v>
      </c>
      <c r="AS276" s="2">
        <v>72606</v>
      </c>
      <c r="AT276" s="2">
        <v>1708</v>
      </c>
      <c r="AU276" s="2">
        <v>19226</v>
      </c>
      <c r="AV276" s="2">
        <v>48617</v>
      </c>
      <c r="AW276" s="2">
        <v>15215</v>
      </c>
      <c r="AX276" s="2">
        <v>142485</v>
      </c>
      <c r="AY276" s="2">
        <v>7070</v>
      </c>
      <c r="AZ276" s="2">
        <v>12938</v>
      </c>
      <c r="BA276">
        <v>0</v>
      </c>
      <c r="BB276" s="2">
        <v>2398</v>
      </c>
      <c r="BC276">
        <v>29</v>
      </c>
      <c r="BD276" s="2">
        <v>2267</v>
      </c>
      <c r="BE276" s="2">
        <v>1303</v>
      </c>
      <c r="BF276" s="2">
        <v>137245</v>
      </c>
      <c r="BG276">
        <f t="shared" si="4"/>
        <v>5602122</v>
      </c>
    </row>
    <row r="277" spans="1:59" x14ac:dyDescent="0.25">
      <c r="A277" t="s">
        <v>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A401</dc:creator>
  <cp:lastModifiedBy>赵鑫</cp:lastModifiedBy>
  <dcterms:created xsi:type="dcterms:W3CDTF">2006-09-16T00:00:00Z</dcterms:created>
  <dcterms:modified xsi:type="dcterms:W3CDTF">2020-10-27T04:49:43Z</dcterms:modified>
</cp:coreProperties>
</file>