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计量经济学\美国疫情数据\"/>
    </mc:Choice>
  </mc:AlternateContent>
  <xr:revisionPtr revIDLastSave="0" documentId="13_ncr:1_{72F2FA11-5795-42E5-8FD5-F49CC8EEE2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" i="1"/>
</calcChain>
</file>

<file path=xl/sharedStrings.xml><?xml version="1.0" encoding="utf-8"?>
<sst xmlns="http://schemas.openxmlformats.org/spreadsheetml/2006/main" count="60" uniqueCount="60">
  <si>
    <t>描述</t>
  </si>
  <si>
    <t>美国:阿拉巴马州:确诊病例:累计值</t>
  </si>
  <si>
    <t>美国:阿拉斯加州:确诊病例:累计值</t>
  </si>
  <si>
    <t>美国:亚利桑那州:确诊病例:累计值</t>
  </si>
  <si>
    <t>美国:阿肯色州:确诊病例:累计值</t>
  </si>
  <si>
    <t>美国:加利福尼亚州:确诊病例:累计值</t>
  </si>
  <si>
    <t>美国:科罗拉多州:确诊病例:累计值</t>
  </si>
  <si>
    <t>美国:康涅狄格州:确诊病例:累计值</t>
  </si>
  <si>
    <t>美国:特拉华州:确诊病例:累计值</t>
  </si>
  <si>
    <t>美国:佛罗里达州:确诊病例:累计值</t>
  </si>
  <si>
    <t>美国:佐治亚州:确诊病例:累计值</t>
  </si>
  <si>
    <t>美国:夏威夷州:确诊病例:累计值</t>
  </si>
  <si>
    <t>美国:爱达荷州:确诊病例:累计值</t>
  </si>
  <si>
    <t>美国:伊利诺伊州:确诊病例:累计值</t>
  </si>
  <si>
    <t>美国:印第安纳州:确诊病例:累计值</t>
  </si>
  <si>
    <t>美国:爱荷华州:确诊病例:累计值</t>
  </si>
  <si>
    <t>美国:堪萨斯州:确诊病例:累计值</t>
  </si>
  <si>
    <t>美国:肯塔基州:确诊病例:累计值</t>
  </si>
  <si>
    <t>美国:路易斯安那州:确诊病例:累计值</t>
  </si>
  <si>
    <t>美国:缅因州:确诊病例:累计值</t>
  </si>
  <si>
    <t>美国:马里兰州:确诊病例:累计值</t>
  </si>
  <si>
    <t>美国:马萨诸塞州:确诊病例:累计值</t>
  </si>
  <si>
    <t>美国:密歇根州:确诊病例:累计值</t>
  </si>
  <si>
    <t>美国:明尼苏达州:确诊病例:累计值</t>
  </si>
  <si>
    <t>美国:密西西比州:确诊病例:累计值</t>
  </si>
  <si>
    <t>美国:密苏里州:确诊病例:累计值</t>
  </si>
  <si>
    <t>美国:蒙大拿州:确诊病例:累计值</t>
  </si>
  <si>
    <t>美国:内布拉斯加州:确诊病例:累计值</t>
  </si>
  <si>
    <t>美国:内华达州:确诊病例:累计值</t>
  </si>
  <si>
    <t>美国:新罕布什尔州:确诊病例:累计值</t>
  </si>
  <si>
    <t>美国:新泽西州:确诊病例:累计值</t>
  </si>
  <si>
    <t>美国:新墨西哥州:确诊病例:累计值</t>
  </si>
  <si>
    <t>美国:纽约州:确诊病例:累计值</t>
  </si>
  <si>
    <t>美国:北卡罗来纳州:确诊病例:累计值</t>
  </si>
  <si>
    <t>美国:北达科他州:确诊病例:累计值</t>
  </si>
  <si>
    <t>美国:俄亥俄州:确诊病例:累计值</t>
  </si>
  <si>
    <t>美国:俄克拉何马州:确诊病例:累计值</t>
  </si>
  <si>
    <t>美国:俄勒冈州:确诊病例:累计值</t>
  </si>
  <si>
    <t>美国:宾夕法尼亚州:确诊病例:累计值</t>
  </si>
  <si>
    <t>美国:罗得岛州:确诊病例:累计值</t>
  </si>
  <si>
    <t>美国:南卡罗来纳州:确诊病例:累计值</t>
  </si>
  <si>
    <t>美国:南达科他州:确诊病例:累计值</t>
  </si>
  <si>
    <t>美国:田纳西州:确诊病例:累计值</t>
  </si>
  <si>
    <t>美国:德克萨斯州:确诊病例:累计值</t>
  </si>
  <si>
    <t>美国:犹他州:确诊病例:累计值</t>
  </si>
  <si>
    <t>美国:佛蒙特州:确诊病例:累计值</t>
  </si>
  <si>
    <t>美国:弗吉尼亚州:确诊病例:累计值</t>
  </si>
  <si>
    <t>美国:华盛顿州:确诊病例:累计值</t>
  </si>
  <si>
    <t>美国:西弗吉尼亚州:确诊病例:累计值</t>
  </si>
  <si>
    <t>美国:威斯康星州:确诊病例:累计值</t>
  </si>
  <si>
    <t>美国:怀俄明州:确诊病例:累计值</t>
  </si>
  <si>
    <t>美国:华盛顿哥伦比亚特区:确诊病例:累计值</t>
  </si>
  <si>
    <t>美国:美属萨摩亚:确诊病例:累计值</t>
  </si>
  <si>
    <t>美国:关岛:确诊病例:累计值</t>
  </si>
  <si>
    <t>美国:北马里亚纳群岛:确诊病例:累计值</t>
  </si>
  <si>
    <t>美国:波多黎各:确诊病例:累计值</t>
  </si>
  <si>
    <t>美国:美属维尔京群岛:确诊病例:累计值</t>
  </si>
  <si>
    <t>美国:未明确地区:确诊病例:累计值</t>
  </si>
  <si>
    <t>数据来源：Wind</t>
  </si>
  <si>
    <t>美国:确诊病例:新冠肺炎:累计值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</si>
</sst>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77"/>
  <sheetViews>
    <sheetView tabSelected="1" workbookViewId="0">
      <selection activeCell="BB32" sqref="A32:XFD32"/>
    </sheetView>
  </sheetViews>
  <sheetFormatPr defaultRowHeight="14.4" x14ac:dyDescent="0.25"/>
  <cols>
    <col min="1" max="1" width="16.109375" bestFit="1" customWidth="1"/>
    <col min="2" max="4" width="34.77734375" bestFit="1" customWidth="1"/>
    <col min="5" max="5" width="32.5546875" bestFit="1" customWidth="1"/>
    <col min="6" max="6" width="36.88671875" bestFit="1" customWidth="1"/>
    <col min="7" max="8" width="34.77734375" bestFit="1" customWidth="1"/>
    <col min="9" max="9" width="32.5546875" bestFit="1" customWidth="1"/>
    <col min="10" max="10" width="34.77734375" bestFit="1" customWidth="1"/>
    <col min="11" max="13" width="32.5546875" bestFit="1" customWidth="1"/>
    <col min="14" max="15" width="34.77734375" bestFit="1" customWidth="1"/>
    <col min="16" max="18" width="32.5546875" bestFit="1" customWidth="1"/>
    <col min="19" max="19" width="36.88671875" bestFit="1" customWidth="1"/>
    <col min="20" max="20" width="30.33203125" bestFit="1" customWidth="1"/>
    <col min="21" max="21" width="32.5546875" bestFit="1" customWidth="1"/>
    <col min="22" max="22" width="34.77734375" bestFit="1" customWidth="1"/>
    <col min="23" max="23" width="32.5546875" bestFit="1" customWidth="1"/>
    <col min="24" max="25" width="34.77734375" bestFit="1" customWidth="1"/>
    <col min="26" max="27" width="32.5546875" bestFit="1" customWidth="1"/>
    <col min="28" max="28" width="36.88671875" bestFit="1" customWidth="1"/>
    <col min="29" max="29" width="32.5546875" bestFit="1" customWidth="1"/>
    <col min="30" max="30" width="36.88671875" bestFit="1" customWidth="1"/>
    <col min="31" max="31" width="32.5546875" bestFit="1" customWidth="1"/>
    <col min="32" max="32" width="34.77734375" bestFit="1" customWidth="1"/>
    <col min="33" max="33" width="30.33203125" bestFit="1" customWidth="1"/>
    <col min="34" max="34" width="36.88671875" bestFit="1" customWidth="1"/>
    <col min="35" max="35" width="34.77734375" bestFit="1" customWidth="1"/>
    <col min="36" max="36" width="32.5546875" bestFit="1" customWidth="1"/>
    <col min="37" max="37" width="36.88671875" bestFit="1" customWidth="1"/>
    <col min="38" max="38" width="32.5546875" bestFit="1" customWidth="1"/>
    <col min="39" max="39" width="36.88671875" bestFit="1" customWidth="1"/>
    <col min="40" max="40" width="32.5546875" bestFit="1" customWidth="1"/>
    <col min="41" max="41" width="36.88671875" bestFit="1" customWidth="1"/>
    <col min="42" max="42" width="34.77734375" bestFit="1" customWidth="1"/>
    <col min="43" max="43" width="32.5546875" bestFit="1" customWidth="1"/>
    <col min="44" max="44" width="34.77734375" bestFit="1" customWidth="1"/>
    <col min="45" max="45" width="30.33203125" bestFit="1" customWidth="1"/>
    <col min="46" max="46" width="32.5546875" bestFit="1" customWidth="1"/>
    <col min="47" max="47" width="34.77734375" bestFit="1" customWidth="1"/>
    <col min="48" max="48" width="32.5546875" bestFit="1" customWidth="1"/>
    <col min="49" max="49" width="36.88671875" bestFit="1" customWidth="1"/>
    <col min="50" max="50" width="34.77734375" bestFit="1" customWidth="1"/>
    <col min="51" max="51" width="32.5546875" bestFit="1" customWidth="1"/>
    <col min="52" max="52" width="43.5546875" bestFit="1" customWidth="1"/>
    <col min="53" max="53" width="34.77734375" bestFit="1" customWidth="1"/>
    <col min="54" max="54" width="28.109375" bestFit="1" customWidth="1"/>
    <col min="55" max="55" width="39.109375" bestFit="1" customWidth="1"/>
    <col min="56" max="56" width="32.5546875" bestFit="1" customWidth="1"/>
    <col min="57" max="57" width="39.109375" bestFit="1" customWidth="1"/>
    <col min="58" max="58" width="34.77734375" bestFit="1" customWidth="1"/>
    <col min="59" max="59" width="32.55468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</row>
    <row r="2" spans="1:59" x14ac:dyDescent="0.25">
      <c r="A2" s="1">
        <v>43851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f>SUM(B2:BF2)</f>
        <v>1</v>
      </c>
    </row>
    <row r="3" spans="1:59" x14ac:dyDescent="0.25">
      <c r="A3" s="1">
        <v>43852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 t="shared" ref="BG3:BG66" si="0">SUM(B3:BF3)</f>
        <v>1</v>
      </c>
    </row>
    <row r="4" spans="1:59" x14ac:dyDescent="0.25">
      <c r="A4" s="1">
        <v>43853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si="0"/>
        <v>1</v>
      </c>
    </row>
    <row r="5" spans="1:59" x14ac:dyDescent="0.25">
      <c r="A5" s="1">
        <v>43854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0"/>
        <v>2</v>
      </c>
    </row>
    <row r="6" spans="1:59" x14ac:dyDescent="0.25">
      <c r="A6" s="1">
        <v>43855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f t="shared" si="0"/>
        <v>2</v>
      </c>
    </row>
    <row r="7" spans="1:59" x14ac:dyDescent="0.25">
      <c r="A7" s="1">
        <v>43856</v>
      </c>
      <c r="B7">
        <v>0</v>
      </c>
      <c r="C7">
        <v>0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0"/>
        <v>5</v>
      </c>
    </row>
    <row r="8" spans="1:59" x14ac:dyDescent="0.25">
      <c r="A8" s="1">
        <v>43857</v>
      </c>
      <c r="B8">
        <v>0</v>
      </c>
      <c r="C8">
        <v>0</v>
      </c>
      <c r="D8">
        <v>1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f t="shared" si="0"/>
        <v>5</v>
      </c>
    </row>
    <row r="9" spans="1:59" x14ac:dyDescent="0.25">
      <c r="A9" s="1">
        <v>43858</v>
      </c>
      <c r="B9">
        <v>0</v>
      </c>
      <c r="C9">
        <v>0</v>
      </c>
      <c r="D9">
        <v>1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0"/>
        <v>5</v>
      </c>
    </row>
    <row r="10" spans="1:59" x14ac:dyDescent="0.25">
      <c r="A10" s="1">
        <v>43859</v>
      </c>
      <c r="B10">
        <v>0</v>
      </c>
      <c r="C10">
        <v>0</v>
      </c>
      <c r="D10">
        <v>1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f t="shared" si="0"/>
        <v>5</v>
      </c>
    </row>
    <row r="11" spans="1:59" x14ac:dyDescent="0.25">
      <c r="A11" s="1">
        <v>43860</v>
      </c>
      <c r="B11">
        <v>0</v>
      </c>
      <c r="C11">
        <v>0</v>
      </c>
      <c r="D11">
        <v>1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f t="shared" si="0"/>
        <v>6</v>
      </c>
    </row>
    <row r="12" spans="1:59" x14ac:dyDescent="0.25">
      <c r="A12" s="1">
        <v>43861</v>
      </c>
      <c r="B12">
        <v>0</v>
      </c>
      <c r="C12">
        <v>0</v>
      </c>
      <c r="D12">
        <v>1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0"/>
        <v>7</v>
      </c>
    </row>
    <row r="13" spans="1:59" x14ac:dyDescent="0.25">
      <c r="A13" s="1">
        <v>43862</v>
      </c>
      <c r="B13">
        <v>0</v>
      </c>
      <c r="C13">
        <v>0</v>
      </c>
      <c r="D13">
        <v>1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f t="shared" si="0"/>
        <v>8</v>
      </c>
    </row>
    <row r="14" spans="1:59" x14ac:dyDescent="0.25">
      <c r="A14" s="1">
        <v>43863</v>
      </c>
      <c r="B14">
        <v>0</v>
      </c>
      <c r="C14">
        <v>0</v>
      </c>
      <c r="D14">
        <v>1</v>
      </c>
      <c r="E14">
        <v>0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f t="shared" si="0"/>
        <v>11</v>
      </c>
    </row>
    <row r="15" spans="1:59" x14ac:dyDescent="0.25">
      <c r="A15" s="1">
        <v>43864</v>
      </c>
      <c r="B15">
        <v>0</v>
      </c>
      <c r="C15">
        <v>0</v>
      </c>
      <c r="D15">
        <v>1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f t="shared" si="0"/>
        <v>11</v>
      </c>
    </row>
    <row r="16" spans="1:59" x14ac:dyDescent="0.25">
      <c r="A16" s="1">
        <v>43865</v>
      </c>
      <c r="B16">
        <v>0</v>
      </c>
      <c r="C16">
        <v>0</v>
      </c>
      <c r="D16">
        <v>1</v>
      </c>
      <c r="E16">
        <v>0</v>
      </c>
      <c r="F16">
        <v>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f t="shared" si="0"/>
        <v>11</v>
      </c>
    </row>
    <row r="17" spans="1:59" x14ac:dyDescent="0.25">
      <c r="A17" s="1">
        <v>43866</v>
      </c>
      <c r="B17">
        <v>0</v>
      </c>
      <c r="C17">
        <v>0</v>
      </c>
      <c r="D17">
        <v>1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f t="shared" si="0"/>
        <v>12</v>
      </c>
    </row>
    <row r="18" spans="1:59" x14ac:dyDescent="0.25">
      <c r="A18" s="1">
        <v>43867</v>
      </c>
      <c r="B18">
        <v>0</v>
      </c>
      <c r="C18">
        <v>0</v>
      </c>
      <c r="D18">
        <v>1</v>
      </c>
      <c r="E18">
        <v>0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f t="shared" si="0"/>
        <v>12</v>
      </c>
    </row>
    <row r="19" spans="1:59" x14ac:dyDescent="0.25">
      <c r="A19" s="1">
        <v>43868</v>
      </c>
      <c r="B19">
        <v>0</v>
      </c>
      <c r="C19">
        <v>0</v>
      </c>
      <c r="D19">
        <v>1</v>
      </c>
      <c r="E19">
        <v>0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0"/>
        <v>12</v>
      </c>
    </row>
    <row r="20" spans="1:59" x14ac:dyDescent="0.25">
      <c r="A20" s="1">
        <v>43869</v>
      </c>
      <c r="B20">
        <v>0</v>
      </c>
      <c r="C20">
        <v>0</v>
      </c>
      <c r="D20">
        <v>1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f t="shared" si="0"/>
        <v>12</v>
      </c>
    </row>
    <row r="21" spans="1:59" x14ac:dyDescent="0.25">
      <c r="A21" s="1">
        <v>43870</v>
      </c>
      <c r="B21">
        <v>0</v>
      </c>
      <c r="C21">
        <v>0</v>
      </c>
      <c r="D21">
        <v>1</v>
      </c>
      <c r="E21">
        <v>0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0"/>
        <v>12</v>
      </c>
    </row>
    <row r="22" spans="1:59" x14ac:dyDescent="0.25">
      <c r="A22" s="1">
        <v>43871</v>
      </c>
      <c r="B22">
        <v>0</v>
      </c>
      <c r="C22">
        <v>0</v>
      </c>
      <c r="D22">
        <v>1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f t="shared" si="0"/>
        <v>13</v>
      </c>
    </row>
    <row r="23" spans="1:59" x14ac:dyDescent="0.25">
      <c r="A23" s="1">
        <v>43872</v>
      </c>
      <c r="B23">
        <v>0</v>
      </c>
      <c r="C23">
        <v>0</v>
      </c>
      <c r="D23">
        <v>1</v>
      </c>
      <c r="E23">
        <v>0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f t="shared" si="0"/>
        <v>13</v>
      </c>
    </row>
    <row r="24" spans="1:59" x14ac:dyDescent="0.25">
      <c r="A24" s="1">
        <v>43873</v>
      </c>
      <c r="B24">
        <v>0</v>
      </c>
      <c r="C24">
        <v>0</v>
      </c>
      <c r="D24">
        <v>1</v>
      </c>
      <c r="E24">
        <v>0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</v>
      </c>
      <c r="BG24">
        <f t="shared" si="0"/>
        <v>14</v>
      </c>
    </row>
    <row r="25" spans="1:59" x14ac:dyDescent="0.25">
      <c r="A25" s="1">
        <v>43874</v>
      </c>
      <c r="B25">
        <v>0</v>
      </c>
      <c r="C25">
        <v>0</v>
      </c>
      <c r="D25">
        <v>1</v>
      </c>
      <c r="E25">
        <v>0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3</v>
      </c>
      <c r="BG25">
        <f t="shared" si="0"/>
        <v>15</v>
      </c>
    </row>
    <row r="26" spans="1:59" x14ac:dyDescent="0.25">
      <c r="A26" s="1">
        <v>43875</v>
      </c>
      <c r="B26">
        <v>0</v>
      </c>
      <c r="C26">
        <v>0</v>
      </c>
      <c r="D26">
        <v>1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</v>
      </c>
      <c r="BG26">
        <f t="shared" si="0"/>
        <v>15</v>
      </c>
    </row>
    <row r="27" spans="1:59" x14ac:dyDescent="0.25">
      <c r="A27" s="1">
        <v>43876</v>
      </c>
      <c r="B27">
        <v>0</v>
      </c>
      <c r="C27">
        <v>0</v>
      </c>
      <c r="D27">
        <v>1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3</v>
      </c>
      <c r="BG27">
        <f t="shared" si="0"/>
        <v>15</v>
      </c>
    </row>
    <row r="28" spans="1:59" x14ac:dyDescent="0.25">
      <c r="A28" s="1">
        <v>43877</v>
      </c>
      <c r="B28">
        <v>0</v>
      </c>
      <c r="C28">
        <v>0</v>
      </c>
      <c r="D28">
        <v>1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3</v>
      </c>
      <c r="BG28">
        <f t="shared" si="0"/>
        <v>15</v>
      </c>
    </row>
    <row r="29" spans="1:59" x14ac:dyDescent="0.25">
      <c r="A29" s="1">
        <v>43878</v>
      </c>
      <c r="B29">
        <v>0</v>
      </c>
      <c r="C29">
        <v>0</v>
      </c>
      <c r="D29">
        <v>1</v>
      </c>
      <c r="E29">
        <v>0</v>
      </c>
      <c r="F29">
        <v>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3</v>
      </c>
      <c r="BG29">
        <f t="shared" si="0"/>
        <v>15</v>
      </c>
    </row>
    <row r="30" spans="1:59" x14ac:dyDescent="0.25">
      <c r="A30" s="1">
        <v>43879</v>
      </c>
      <c r="B30">
        <v>0</v>
      </c>
      <c r="C30">
        <v>0</v>
      </c>
      <c r="D30">
        <v>1</v>
      </c>
      <c r="E30">
        <v>0</v>
      </c>
      <c r="F30">
        <v>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f t="shared" si="0"/>
        <v>16</v>
      </c>
    </row>
    <row r="31" spans="1:59" x14ac:dyDescent="0.25">
      <c r="A31" s="1">
        <v>43880</v>
      </c>
      <c r="B31">
        <v>0</v>
      </c>
      <c r="C31">
        <v>0</v>
      </c>
      <c r="D31">
        <v>1</v>
      </c>
      <c r="E31">
        <v>0</v>
      </c>
      <c r="F31">
        <v>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4</v>
      </c>
      <c r="BG31">
        <f t="shared" si="0"/>
        <v>16</v>
      </c>
    </row>
    <row r="32" spans="1:59" x14ac:dyDescent="0.25">
      <c r="A32" s="1">
        <v>43881</v>
      </c>
      <c r="B32">
        <v>0</v>
      </c>
      <c r="C32">
        <v>0</v>
      </c>
      <c r="D32">
        <v>1</v>
      </c>
      <c r="E32">
        <v>0</v>
      </c>
      <c r="F32">
        <v>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4</v>
      </c>
      <c r="BG32">
        <f t="shared" si="0"/>
        <v>17</v>
      </c>
    </row>
    <row r="33" spans="1:59" x14ac:dyDescent="0.25">
      <c r="A33" s="1">
        <v>43882</v>
      </c>
      <c r="B33">
        <v>0</v>
      </c>
      <c r="C33">
        <v>0</v>
      </c>
      <c r="D33">
        <v>1</v>
      </c>
      <c r="E33">
        <v>0</v>
      </c>
      <c r="F33">
        <v>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21</v>
      </c>
      <c r="BG33">
        <f t="shared" si="0"/>
        <v>35</v>
      </c>
    </row>
    <row r="34" spans="1:59" x14ac:dyDescent="0.25">
      <c r="A34" s="1">
        <v>43883</v>
      </c>
      <c r="B34">
        <v>0</v>
      </c>
      <c r="C34">
        <v>0</v>
      </c>
      <c r="D34">
        <v>1</v>
      </c>
      <c r="E34">
        <v>0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21</v>
      </c>
      <c r="BG34">
        <f t="shared" si="0"/>
        <v>35</v>
      </c>
    </row>
    <row r="35" spans="1:59" x14ac:dyDescent="0.25">
      <c r="A35" s="1">
        <v>43884</v>
      </c>
      <c r="B35">
        <v>0</v>
      </c>
      <c r="C35">
        <v>0</v>
      </c>
      <c r="D35">
        <v>1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21</v>
      </c>
      <c r="BG35">
        <f t="shared" si="0"/>
        <v>35</v>
      </c>
    </row>
    <row r="36" spans="1:59" x14ac:dyDescent="0.25">
      <c r="A36" s="1">
        <v>43885</v>
      </c>
      <c r="B36">
        <v>0</v>
      </c>
      <c r="C36">
        <v>0</v>
      </c>
      <c r="D36">
        <v>1</v>
      </c>
      <c r="E36">
        <v>0</v>
      </c>
      <c r="F36">
        <v>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39</v>
      </c>
      <c r="BG36">
        <f t="shared" si="0"/>
        <v>53</v>
      </c>
    </row>
    <row r="37" spans="1:59" x14ac:dyDescent="0.25">
      <c r="A37" s="1">
        <v>43886</v>
      </c>
      <c r="B37">
        <v>0</v>
      </c>
      <c r="C37">
        <v>0</v>
      </c>
      <c r="D37">
        <v>1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43</v>
      </c>
      <c r="BG37">
        <f t="shared" si="0"/>
        <v>57</v>
      </c>
    </row>
    <row r="38" spans="1:59" x14ac:dyDescent="0.25">
      <c r="A38" s="1">
        <v>43887</v>
      </c>
      <c r="B38">
        <v>0</v>
      </c>
      <c r="C38">
        <v>0</v>
      </c>
      <c r="D38">
        <v>1</v>
      </c>
      <c r="E38">
        <v>0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45</v>
      </c>
      <c r="BG38">
        <f t="shared" si="0"/>
        <v>60</v>
      </c>
    </row>
    <row r="39" spans="1:59" x14ac:dyDescent="0.25">
      <c r="A39" s="1">
        <v>43888</v>
      </c>
      <c r="B39">
        <v>0</v>
      </c>
      <c r="C39">
        <v>0</v>
      </c>
      <c r="D39">
        <v>1</v>
      </c>
      <c r="E39">
        <v>0</v>
      </c>
      <c r="F39">
        <v>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45</v>
      </c>
      <c r="BG39">
        <f t="shared" si="0"/>
        <v>61</v>
      </c>
    </row>
    <row r="40" spans="1:59" x14ac:dyDescent="0.25">
      <c r="A40" s="1">
        <v>43889</v>
      </c>
      <c r="B40">
        <v>0</v>
      </c>
      <c r="C40">
        <v>0</v>
      </c>
      <c r="D40">
        <v>1</v>
      </c>
      <c r="E40">
        <v>0</v>
      </c>
      <c r="F40">
        <v>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47</v>
      </c>
      <c r="BG40">
        <f t="shared" si="0"/>
        <v>67</v>
      </c>
    </row>
    <row r="41" spans="1:59" x14ac:dyDescent="0.25">
      <c r="A41" s="1">
        <v>43890</v>
      </c>
      <c r="B41">
        <v>0</v>
      </c>
      <c r="C41">
        <v>0</v>
      </c>
      <c r="D41">
        <v>1</v>
      </c>
      <c r="E41">
        <v>0</v>
      </c>
      <c r="F41">
        <v>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6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47</v>
      </c>
      <c r="BG41">
        <f t="shared" si="0"/>
        <v>72</v>
      </c>
    </row>
    <row r="42" spans="1:59" x14ac:dyDescent="0.25">
      <c r="A42" s="1">
        <v>43891</v>
      </c>
      <c r="B42">
        <v>0</v>
      </c>
      <c r="C42">
        <v>0</v>
      </c>
      <c r="D42">
        <v>1</v>
      </c>
      <c r="E42">
        <v>0</v>
      </c>
      <c r="F42">
        <v>17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13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49</v>
      </c>
      <c r="BG42">
        <f t="shared" si="0"/>
        <v>92</v>
      </c>
    </row>
    <row r="43" spans="1:59" x14ac:dyDescent="0.25">
      <c r="A43" s="1">
        <v>43892</v>
      </c>
      <c r="B43">
        <v>0</v>
      </c>
      <c r="C43">
        <v>0</v>
      </c>
      <c r="D43">
        <v>1</v>
      </c>
      <c r="E43">
        <v>0</v>
      </c>
      <c r="F43">
        <v>24</v>
      </c>
      <c r="G43">
        <v>0</v>
      </c>
      <c r="H43">
        <v>0</v>
      </c>
      <c r="I43">
        <v>0</v>
      </c>
      <c r="J43">
        <v>2</v>
      </c>
      <c r="K43">
        <v>2</v>
      </c>
      <c r="L43">
        <v>0</v>
      </c>
      <c r="M43">
        <v>0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3</v>
      </c>
      <c r="AM43">
        <v>0</v>
      </c>
      <c r="AN43">
        <v>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18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49</v>
      </c>
      <c r="BG43">
        <f t="shared" si="0"/>
        <v>110</v>
      </c>
    </row>
    <row r="44" spans="1:59" x14ac:dyDescent="0.25">
      <c r="A44" s="1">
        <v>43893</v>
      </c>
      <c r="B44">
        <v>0</v>
      </c>
      <c r="C44">
        <v>0</v>
      </c>
      <c r="D44">
        <v>2</v>
      </c>
      <c r="E44">
        <v>0</v>
      </c>
      <c r="F44">
        <v>32</v>
      </c>
      <c r="G44">
        <v>0</v>
      </c>
      <c r="H44">
        <v>0</v>
      </c>
      <c r="I44">
        <v>0</v>
      </c>
      <c r="J44">
        <v>3</v>
      </c>
      <c r="K44">
        <v>2</v>
      </c>
      <c r="L44">
        <v>0</v>
      </c>
      <c r="M44">
        <v>0</v>
      </c>
      <c r="N44">
        <v>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0</v>
      </c>
      <c r="AG44">
        <v>2</v>
      </c>
      <c r="AH44">
        <v>1</v>
      </c>
      <c r="AI44">
        <v>0</v>
      </c>
      <c r="AJ44">
        <v>0</v>
      </c>
      <c r="AK44">
        <v>0</v>
      </c>
      <c r="AL44">
        <v>3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28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49</v>
      </c>
      <c r="BG44">
        <f t="shared" si="0"/>
        <v>133</v>
      </c>
    </row>
    <row r="45" spans="1:59" x14ac:dyDescent="0.25">
      <c r="A45" s="1">
        <v>43894</v>
      </c>
      <c r="B45">
        <v>0</v>
      </c>
      <c r="C45">
        <v>0</v>
      </c>
      <c r="D45">
        <v>2</v>
      </c>
      <c r="E45">
        <v>0</v>
      </c>
      <c r="F45">
        <v>40</v>
      </c>
      <c r="G45">
        <v>0</v>
      </c>
      <c r="H45">
        <v>0</v>
      </c>
      <c r="I45">
        <v>0</v>
      </c>
      <c r="J45">
        <v>3</v>
      </c>
      <c r="K45">
        <v>2</v>
      </c>
      <c r="L45">
        <v>0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1</v>
      </c>
      <c r="AF45">
        <v>0</v>
      </c>
      <c r="AG45">
        <v>11</v>
      </c>
      <c r="AH45">
        <v>1</v>
      </c>
      <c r="AI45">
        <v>0</v>
      </c>
      <c r="AJ45">
        <v>0</v>
      </c>
      <c r="AK45">
        <v>0</v>
      </c>
      <c r="AL45">
        <v>3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41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49</v>
      </c>
      <c r="BG45">
        <f t="shared" si="0"/>
        <v>165</v>
      </c>
    </row>
    <row r="46" spans="1:59" x14ac:dyDescent="0.25">
      <c r="A46" s="1">
        <v>43895</v>
      </c>
      <c r="B46">
        <v>0</v>
      </c>
      <c r="C46">
        <v>0</v>
      </c>
      <c r="D46">
        <v>2</v>
      </c>
      <c r="E46">
        <v>0</v>
      </c>
      <c r="F46">
        <v>53</v>
      </c>
      <c r="G46">
        <v>2</v>
      </c>
      <c r="H46">
        <v>0</v>
      </c>
      <c r="I46">
        <v>0</v>
      </c>
      <c r="J46">
        <v>9</v>
      </c>
      <c r="K46">
        <v>2</v>
      </c>
      <c r="L46">
        <v>0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v>4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2</v>
      </c>
      <c r="AF46">
        <v>0</v>
      </c>
      <c r="AG46">
        <v>22</v>
      </c>
      <c r="AH46">
        <v>1</v>
      </c>
      <c r="AI46">
        <v>0</v>
      </c>
      <c r="AJ46">
        <v>0</v>
      </c>
      <c r="AK46">
        <v>0</v>
      </c>
      <c r="AL46">
        <v>3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0</v>
      </c>
      <c r="AT46">
        <v>0</v>
      </c>
      <c r="AU46">
        <v>0</v>
      </c>
      <c r="AV46">
        <v>71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50</v>
      </c>
      <c r="BG46">
        <f t="shared" si="0"/>
        <v>239</v>
      </c>
    </row>
    <row r="47" spans="1:59" x14ac:dyDescent="0.25">
      <c r="A47" s="1">
        <v>43896</v>
      </c>
      <c r="B47">
        <v>0</v>
      </c>
      <c r="C47">
        <v>0</v>
      </c>
      <c r="D47">
        <v>3</v>
      </c>
      <c r="E47">
        <v>0</v>
      </c>
      <c r="F47">
        <v>72</v>
      </c>
      <c r="G47">
        <v>8</v>
      </c>
      <c r="H47">
        <v>0</v>
      </c>
      <c r="I47">
        <v>0</v>
      </c>
      <c r="J47">
        <v>12</v>
      </c>
      <c r="K47">
        <v>3</v>
      </c>
      <c r="L47">
        <v>1</v>
      </c>
      <c r="M47">
        <v>0</v>
      </c>
      <c r="N47">
        <v>6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3</v>
      </c>
      <c r="V47">
        <v>8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2</v>
      </c>
      <c r="AE47">
        <v>4</v>
      </c>
      <c r="AF47">
        <v>0</v>
      </c>
      <c r="AG47">
        <v>44</v>
      </c>
      <c r="AH47">
        <v>2</v>
      </c>
      <c r="AI47">
        <v>0</v>
      </c>
      <c r="AJ47">
        <v>0</v>
      </c>
      <c r="AK47">
        <v>1</v>
      </c>
      <c r="AL47">
        <v>3</v>
      </c>
      <c r="AM47">
        <v>2</v>
      </c>
      <c r="AN47">
        <v>3</v>
      </c>
      <c r="AO47">
        <v>2</v>
      </c>
      <c r="AP47">
        <v>0</v>
      </c>
      <c r="AQ47">
        <v>1</v>
      </c>
      <c r="AR47">
        <v>8</v>
      </c>
      <c r="AS47">
        <v>1</v>
      </c>
      <c r="AT47">
        <v>0</v>
      </c>
      <c r="AU47">
        <v>0</v>
      </c>
      <c r="AV47">
        <v>81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75</v>
      </c>
      <c r="BG47">
        <f t="shared" si="0"/>
        <v>350</v>
      </c>
    </row>
    <row r="48" spans="1:59" x14ac:dyDescent="0.25">
      <c r="A48" s="1">
        <v>43897</v>
      </c>
      <c r="B48">
        <v>0</v>
      </c>
      <c r="C48">
        <v>0</v>
      </c>
      <c r="D48">
        <v>5</v>
      </c>
      <c r="E48">
        <v>0</v>
      </c>
      <c r="F48">
        <v>89</v>
      </c>
      <c r="G48">
        <v>8</v>
      </c>
      <c r="H48">
        <v>0</v>
      </c>
      <c r="I48">
        <v>0</v>
      </c>
      <c r="J48">
        <v>17</v>
      </c>
      <c r="K48">
        <v>8</v>
      </c>
      <c r="L48">
        <v>1</v>
      </c>
      <c r="M48">
        <v>0</v>
      </c>
      <c r="N48">
        <v>6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3</v>
      </c>
      <c r="V48">
        <v>13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0</v>
      </c>
      <c r="AD48">
        <v>4</v>
      </c>
      <c r="AE48">
        <v>4</v>
      </c>
      <c r="AF48">
        <v>0</v>
      </c>
      <c r="AG48">
        <v>89</v>
      </c>
      <c r="AH48">
        <v>2</v>
      </c>
      <c r="AI48">
        <v>0</v>
      </c>
      <c r="AJ48">
        <v>0</v>
      </c>
      <c r="AK48">
        <v>1</v>
      </c>
      <c r="AL48">
        <v>7</v>
      </c>
      <c r="AM48">
        <v>4</v>
      </c>
      <c r="AN48">
        <v>3</v>
      </c>
      <c r="AO48">
        <v>2</v>
      </c>
      <c r="AP48">
        <v>0</v>
      </c>
      <c r="AQ48">
        <v>1</v>
      </c>
      <c r="AR48">
        <v>8</v>
      </c>
      <c r="AS48">
        <v>1</v>
      </c>
      <c r="AT48">
        <v>1</v>
      </c>
      <c r="AU48">
        <v>1</v>
      </c>
      <c r="AV48">
        <v>105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68</v>
      </c>
      <c r="BG48">
        <f t="shared" si="0"/>
        <v>459</v>
      </c>
    </row>
    <row r="49" spans="1:59" x14ac:dyDescent="0.25">
      <c r="A49" s="1">
        <v>43898</v>
      </c>
      <c r="B49">
        <v>0</v>
      </c>
      <c r="C49">
        <v>0</v>
      </c>
      <c r="D49">
        <v>5</v>
      </c>
      <c r="E49">
        <v>0</v>
      </c>
      <c r="F49">
        <v>104</v>
      </c>
      <c r="G49">
        <v>8</v>
      </c>
      <c r="H49">
        <v>1</v>
      </c>
      <c r="I49">
        <v>0</v>
      </c>
      <c r="J49">
        <v>18</v>
      </c>
      <c r="K49">
        <v>12</v>
      </c>
      <c r="L49">
        <v>2</v>
      </c>
      <c r="M49">
        <v>0</v>
      </c>
      <c r="N49">
        <v>7</v>
      </c>
      <c r="O49">
        <v>4</v>
      </c>
      <c r="P49">
        <v>3</v>
      </c>
      <c r="Q49">
        <v>1</v>
      </c>
      <c r="R49">
        <v>4</v>
      </c>
      <c r="S49">
        <v>0</v>
      </c>
      <c r="T49">
        <v>0</v>
      </c>
      <c r="U49">
        <v>5</v>
      </c>
      <c r="V49">
        <v>32</v>
      </c>
      <c r="W49">
        <v>0</v>
      </c>
      <c r="X49">
        <v>2</v>
      </c>
      <c r="Y49">
        <v>0</v>
      </c>
      <c r="Z49">
        <v>1</v>
      </c>
      <c r="AA49">
        <v>0</v>
      </c>
      <c r="AB49">
        <v>3</v>
      </c>
      <c r="AC49">
        <v>0</v>
      </c>
      <c r="AD49">
        <v>4</v>
      </c>
      <c r="AE49">
        <v>6</v>
      </c>
      <c r="AF49">
        <v>0</v>
      </c>
      <c r="AG49">
        <v>108</v>
      </c>
      <c r="AH49">
        <v>2</v>
      </c>
      <c r="AI49">
        <v>0</v>
      </c>
      <c r="AJ49">
        <v>0</v>
      </c>
      <c r="AK49">
        <v>1</v>
      </c>
      <c r="AL49">
        <v>14</v>
      </c>
      <c r="AM49">
        <v>6</v>
      </c>
      <c r="AN49">
        <v>3</v>
      </c>
      <c r="AO49">
        <v>7</v>
      </c>
      <c r="AP49">
        <v>0</v>
      </c>
      <c r="AQ49">
        <v>3</v>
      </c>
      <c r="AR49">
        <v>12</v>
      </c>
      <c r="AS49">
        <v>1</v>
      </c>
      <c r="AT49">
        <v>1</v>
      </c>
      <c r="AU49">
        <v>3</v>
      </c>
      <c r="AV49">
        <v>123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64</v>
      </c>
      <c r="BG49">
        <f t="shared" si="0"/>
        <v>572</v>
      </c>
    </row>
    <row r="50" spans="1:59" x14ac:dyDescent="0.25">
      <c r="A50" s="1">
        <v>43899</v>
      </c>
      <c r="B50">
        <v>0</v>
      </c>
      <c r="C50">
        <v>0</v>
      </c>
      <c r="D50">
        <v>6</v>
      </c>
      <c r="E50">
        <v>0</v>
      </c>
      <c r="F50">
        <v>144</v>
      </c>
      <c r="G50">
        <v>12</v>
      </c>
      <c r="H50">
        <v>2</v>
      </c>
      <c r="I50">
        <v>0</v>
      </c>
      <c r="J50">
        <v>19</v>
      </c>
      <c r="K50">
        <v>17</v>
      </c>
      <c r="L50">
        <v>2</v>
      </c>
      <c r="M50">
        <v>0</v>
      </c>
      <c r="N50">
        <v>11</v>
      </c>
      <c r="O50">
        <v>5</v>
      </c>
      <c r="P50">
        <v>8</v>
      </c>
      <c r="Q50">
        <v>1</v>
      </c>
      <c r="R50">
        <v>6</v>
      </c>
      <c r="S50">
        <v>1</v>
      </c>
      <c r="T50">
        <v>0</v>
      </c>
      <c r="U50">
        <v>6</v>
      </c>
      <c r="V50">
        <v>41</v>
      </c>
      <c r="W50">
        <v>0</v>
      </c>
      <c r="X50">
        <v>2</v>
      </c>
      <c r="Y50">
        <v>0</v>
      </c>
      <c r="Z50">
        <v>1</v>
      </c>
      <c r="AA50">
        <v>0</v>
      </c>
      <c r="AB50">
        <v>3</v>
      </c>
      <c r="AC50">
        <v>0</v>
      </c>
      <c r="AD50">
        <v>4</v>
      </c>
      <c r="AE50">
        <v>11</v>
      </c>
      <c r="AF50">
        <v>0</v>
      </c>
      <c r="AG50">
        <v>143</v>
      </c>
      <c r="AH50">
        <v>7</v>
      </c>
      <c r="AI50">
        <v>0</v>
      </c>
      <c r="AJ50">
        <v>3</v>
      </c>
      <c r="AK50">
        <v>1</v>
      </c>
      <c r="AL50">
        <v>14</v>
      </c>
      <c r="AM50">
        <v>10</v>
      </c>
      <c r="AN50">
        <v>3</v>
      </c>
      <c r="AO50">
        <v>7</v>
      </c>
      <c r="AP50">
        <v>0</v>
      </c>
      <c r="AQ50">
        <v>4</v>
      </c>
      <c r="AR50">
        <v>13</v>
      </c>
      <c r="AS50">
        <v>1</v>
      </c>
      <c r="AT50">
        <v>1</v>
      </c>
      <c r="AU50">
        <v>5</v>
      </c>
      <c r="AV50">
        <v>162</v>
      </c>
      <c r="AW50">
        <v>0</v>
      </c>
      <c r="AX50">
        <v>2</v>
      </c>
      <c r="AY50">
        <v>0</v>
      </c>
      <c r="AZ50">
        <v>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73</v>
      </c>
      <c r="BG50">
        <f t="shared" si="0"/>
        <v>755</v>
      </c>
    </row>
    <row r="51" spans="1:59" x14ac:dyDescent="0.25">
      <c r="A51" s="1">
        <v>43900</v>
      </c>
      <c r="B51">
        <v>0</v>
      </c>
      <c r="C51">
        <v>0</v>
      </c>
      <c r="D51">
        <v>6</v>
      </c>
      <c r="E51">
        <v>0</v>
      </c>
      <c r="F51">
        <v>157</v>
      </c>
      <c r="G51">
        <v>18</v>
      </c>
      <c r="H51">
        <v>2</v>
      </c>
      <c r="I51">
        <v>0</v>
      </c>
      <c r="J51">
        <v>28</v>
      </c>
      <c r="K51">
        <v>22</v>
      </c>
      <c r="L51">
        <v>2</v>
      </c>
      <c r="M51">
        <v>0</v>
      </c>
      <c r="N51">
        <v>19</v>
      </c>
      <c r="O51">
        <v>6</v>
      </c>
      <c r="P51">
        <v>13</v>
      </c>
      <c r="Q51">
        <v>1</v>
      </c>
      <c r="R51">
        <v>8</v>
      </c>
      <c r="S51">
        <v>6</v>
      </c>
      <c r="T51">
        <v>0</v>
      </c>
      <c r="U51">
        <v>9</v>
      </c>
      <c r="V51">
        <v>92</v>
      </c>
      <c r="W51">
        <v>2</v>
      </c>
      <c r="X51">
        <v>3</v>
      </c>
      <c r="Y51">
        <v>0</v>
      </c>
      <c r="Z51">
        <v>1</v>
      </c>
      <c r="AA51">
        <v>0</v>
      </c>
      <c r="AB51">
        <v>5</v>
      </c>
      <c r="AC51">
        <v>0</v>
      </c>
      <c r="AD51">
        <v>5</v>
      </c>
      <c r="AE51">
        <v>15</v>
      </c>
      <c r="AF51">
        <v>0</v>
      </c>
      <c r="AG51">
        <v>176</v>
      </c>
      <c r="AH51">
        <v>7</v>
      </c>
      <c r="AI51">
        <v>0</v>
      </c>
      <c r="AJ51">
        <v>3</v>
      </c>
      <c r="AK51">
        <v>2</v>
      </c>
      <c r="AL51">
        <v>15</v>
      </c>
      <c r="AM51">
        <v>14</v>
      </c>
      <c r="AN51">
        <v>5</v>
      </c>
      <c r="AO51">
        <v>9</v>
      </c>
      <c r="AP51">
        <v>5</v>
      </c>
      <c r="AQ51">
        <v>7</v>
      </c>
      <c r="AR51">
        <v>21</v>
      </c>
      <c r="AS51">
        <v>2</v>
      </c>
      <c r="AT51">
        <v>1</v>
      </c>
      <c r="AU51">
        <v>9</v>
      </c>
      <c r="AV51">
        <v>275</v>
      </c>
      <c r="AW51">
        <v>0</v>
      </c>
      <c r="AX51">
        <v>3</v>
      </c>
      <c r="AY51">
        <v>0</v>
      </c>
      <c r="AZ51">
        <v>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76</v>
      </c>
      <c r="BG51">
        <f t="shared" si="0"/>
        <v>1054</v>
      </c>
    </row>
    <row r="52" spans="1:59" x14ac:dyDescent="0.25">
      <c r="A52" s="1">
        <v>43901</v>
      </c>
      <c r="B52">
        <v>0</v>
      </c>
      <c r="C52">
        <v>0</v>
      </c>
      <c r="D52">
        <v>9</v>
      </c>
      <c r="E52">
        <v>1</v>
      </c>
      <c r="F52">
        <v>178</v>
      </c>
      <c r="G52">
        <v>34</v>
      </c>
      <c r="H52">
        <v>3</v>
      </c>
      <c r="I52">
        <v>1</v>
      </c>
      <c r="J52">
        <v>30</v>
      </c>
      <c r="K52">
        <v>31</v>
      </c>
      <c r="L52">
        <v>2</v>
      </c>
      <c r="M52">
        <v>0</v>
      </c>
      <c r="N52">
        <v>25</v>
      </c>
      <c r="O52">
        <v>11</v>
      </c>
      <c r="P52">
        <v>14</v>
      </c>
      <c r="Q52">
        <v>1</v>
      </c>
      <c r="R52">
        <v>8</v>
      </c>
      <c r="S52">
        <v>13</v>
      </c>
      <c r="T52">
        <v>0</v>
      </c>
      <c r="U52">
        <v>12</v>
      </c>
      <c r="V52">
        <v>95</v>
      </c>
      <c r="W52">
        <v>2</v>
      </c>
      <c r="X52">
        <v>5</v>
      </c>
      <c r="Y52">
        <v>1</v>
      </c>
      <c r="Z52">
        <v>1</v>
      </c>
      <c r="AA52">
        <v>0</v>
      </c>
      <c r="AB52">
        <v>10</v>
      </c>
      <c r="AC52">
        <v>7</v>
      </c>
      <c r="AD52">
        <v>5</v>
      </c>
      <c r="AE52">
        <v>23</v>
      </c>
      <c r="AF52">
        <v>4</v>
      </c>
      <c r="AG52">
        <v>219</v>
      </c>
      <c r="AH52">
        <v>9</v>
      </c>
      <c r="AI52">
        <v>1</v>
      </c>
      <c r="AJ52">
        <v>5</v>
      </c>
      <c r="AK52">
        <v>2</v>
      </c>
      <c r="AL52">
        <v>21</v>
      </c>
      <c r="AM52">
        <v>16</v>
      </c>
      <c r="AN52">
        <v>5</v>
      </c>
      <c r="AO52">
        <v>10</v>
      </c>
      <c r="AP52">
        <v>8</v>
      </c>
      <c r="AQ52">
        <v>9</v>
      </c>
      <c r="AR52">
        <v>23</v>
      </c>
      <c r="AS52">
        <v>3</v>
      </c>
      <c r="AT52">
        <v>2</v>
      </c>
      <c r="AU52">
        <v>9</v>
      </c>
      <c r="AV52">
        <v>373</v>
      </c>
      <c r="AW52">
        <v>0</v>
      </c>
      <c r="AX52">
        <v>6</v>
      </c>
      <c r="AY52">
        <v>1</v>
      </c>
      <c r="AZ52">
        <v>10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71</v>
      </c>
      <c r="BG52">
        <f t="shared" si="0"/>
        <v>1329</v>
      </c>
    </row>
    <row r="53" spans="1:59" x14ac:dyDescent="0.25">
      <c r="A53" s="1">
        <v>43902</v>
      </c>
      <c r="B53">
        <v>0</v>
      </c>
      <c r="C53">
        <v>1</v>
      </c>
      <c r="D53">
        <v>9</v>
      </c>
      <c r="E53">
        <v>6</v>
      </c>
      <c r="F53">
        <v>242</v>
      </c>
      <c r="G53">
        <v>50</v>
      </c>
      <c r="H53">
        <v>5</v>
      </c>
      <c r="I53">
        <v>4</v>
      </c>
      <c r="J53">
        <v>50</v>
      </c>
      <c r="K53">
        <v>38</v>
      </c>
      <c r="L53">
        <v>2</v>
      </c>
      <c r="M53">
        <v>0</v>
      </c>
      <c r="N53">
        <v>32</v>
      </c>
      <c r="O53">
        <v>13</v>
      </c>
      <c r="P53">
        <v>16</v>
      </c>
      <c r="Q53">
        <v>5</v>
      </c>
      <c r="R53">
        <v>11</v>
      </c>
      <c r="S53">
        <v>19</v>
      </c>
      <c r="T53">
        <v>1</v>
      </c>
      <c r="U53">
        <v>12</v>
      </c>
      <c r="V53">
        <v>108</v>
      </c>
      <c r="W53">
        <v>12</v>
      </c>
      <c r="X53">
        <v>9</v>
      </c>
      <c r="Y53">
        <v>1</v>
      </c>
      <c r="Z53">
        <v>2</v>
      </c>
      <c r="AA53">
        <v>1</v>
      </c>
      <c r="AB53">
        <v>11</v>
      </c>
      <c r="AC53">
        <v>11</v>
      </c>
      <c r="AD53">
        <v>6</v>
      </c>
      <c r="AE53">
        <v>29</v>
      </c>
      <c r="AF53">
        <v>6</v>
      </c>
      <c r="AG53">
        <v>325</v>
      </c>
      <c r="AH53">
        <v>17</v>
      </c>
      <c r="AI53">
        <v>1</v>
      </c>
      <c r="AJ53">
        <v>5</v>
      </c>
      <c r="AK53">
        <v>3</v>
      </c>
      <c r="AL53">
        <v>24</v>
      </c>
      <c r="AM53">
        <v>22</v>
      </c>
      <c r="AN53">
        <v>5</v>
      </c>
      <c r="AO53">
        <v>12</v>
      </c>
      <c r="AP53">
        <v>8</v>
      </c>
      <c r="AQ53">
        <v>18</v>
      </c>
      <c r="AR53">
        <v>32</v>
      </c>
      <c r="AS53">
        <v>5</v>
      </c>
      <c r="AT53">
        <v>2</v>
      </c>
      <c r="AU53">
        <v>18</v>
      </c>
      <c r="AV53">
        <v>457</v>
      </c>
      <c r="AW53">
        <v>0</v>
      </c>
      <c r="AX53">
        <v>8</v>
      </c>
      <c r="AY53">
        <v>1</v>
      </c>
      <c r="AZ53">
        <v>10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72</v>
      </c>
      <c r="BG53">
        <f t="shared" si="0"/>
        <v>1757</v>
      </c>
    </row>
    <row r="54" spans="1:59" x14ac:dyDescent="0.25">
      <c r="A54" s="1">
        <v>43903</v>
      </c>
      <c r="B54">
        <v>6</v>
      </c>
      <c r="C54">
        <v>1</v>
      </c>
      <c r="D54">
        <v>10</v>
      </c>
      <c r="E54">
        <v>9</v>
      </c>
      <c r="F54">
        <v>299</v>
      </c>
      <c r="G54">
        <v>77</v>
      </c>
      <c r="H54">
        <v>12</v>
      </c>
      <c r="I54">
        <v>4</v>
      </c>
      <c r="J54">
        <v>51</v>
      </c>
      <c r="K54">
        <v>42</v>
      </c>
      <c r="L54">
        <v>2</v>
      </c>
      <c r="M54">
        <v>1</v>
      </c>
      <c r="N54">
        <v>46</v>
      </c>
      <c r="O54">
        <v>13</v>
      </c>
      <c r="P54">
        <v>17</v>
      </c>
      <c r="Q54">
        <v>6</v>
      </c>
      <c r="R54">
        <v>14</v>
      </c>
      <c r="S54">
        <v>36</v>
      </c>
      <c r="T54">
        <v>3</v>
      </c>
      <c r="U54">
        <v>19</v>
      </c>
      <c r="V54">
        <v>123</v>
      </c>
      <c r="W54">
        <v>25</v>
      </c>
      <c r="X54">
        <v>14</v>
      </c>
      <c r="Y54">
        <v>6</v>
      </c>
      <c r="Z54">
        <v>4</v>
      </c>
      <c r="AA54">
        <v>5</v>
      </c>
      <c r="AB54">
        <v>14</v>
      </c>
      <c r="AC54">
        <v>20</v>
      </c>
      <c r="AD54">
        <v>6</v>
      </c>
      <c r="AE54">
        <v>50</v>
      </c>
      <c r="AF54">
        <v>10</v>
      </c>
      <c r="AG54">
        <v>422</v>
      </c>
      <c r="AH54">
        <v>19</v>
      </c>
      <c r="AI54">
        <v>1</v>
      </c>
      <c r="AJ54">
        <v>16</v>
      </c>
      <c r="AK54">
        <v>4</v>
      </c>
      <c r="AL54">
        <v>32</v>
      </c>
      <c r="AM54">
        <v>41</v>
      </c>
      <c r="AN54">
        <v>14</v>
      </c>
      <c r="AO54">
        <v>13</v>
      </c>
      <c r="AP54">
        <v>9</v>
      </c>
      <c r="AQ54">
        <v>26</v>
      </c>
      <c r="AR54">
        <v>49</v>
      </c>
      <c r="AS54">
        <v>9</v>
      </c>
      <c r="AT54">
        <v>2</v>
      </c>
      <c r="AU54">
        <v>30</v>
      </c>
      <c r="AV54">
        <v>569</v>
      </c>
      <c r="AW54">
        <v>0</v>
      </c>
      <c r="AX54">
        <v>19</v>
      </c>
      <c r="AY54">
        <v>2</v>
      </c>
      <c r="AZ54">
        <v>10</v>
      </c>
      <c r="BA54">
        <v>0</v>
      </c>
      <c r="BB54">
        <v>0</v>
      </c>
      <c r="BC54">
        <v>0</v>
      </c>
      <c r="BD54">
        <v>3</v>
      </c>
      <c r="BE54">
        <v>0</v>
      </c>
      <c r="BF54">
        <v>70</v>
      </c>
      <c r="BG54">
        <f t="shared" si="0"/>
        <v>2305</v>
      </c>
    </row>
    <row r="55" spans="1:59" x14ac:dyDescent="0.25">
      <c r="A55" s="1">
        <v>43904</v>
      </c>
      <c r="B55">
        <v>12</v>
      </c>
      <c r="C55">
        <v>1</v>
      </c>
      <c r="D55">
        <v>12</v>
      </c>
      <c r="E55">
        <v>12</v>
      </c>
      <c r="F55">
        <v>372</v>
      </c>
      <c r="G55">
        <v>101</v>
      </c>
      <c r="H55">
        <v>23</v>
      </c>
      <c r="I55">
        <v>6</v>
      </c>
      <c r="J55">
        <v>116</v>
      </c>
      <c r="K55">
        <v>75</v>
      </c>
      <c r="L55">
        <v>6</v>
      </c>
      <c r="M55">
        <v>5</v>
      </c>
      <c r="N55">
        <v>66</v>
      </c>
      <c r="O55">
        <v>16</v>
      </c>
      <c r="P55">
        <v>18</v>
      </c>
      <c r="Q55">
        <v>8</v>
      </c>
      <c r="R55">
        <v>18</v>
      </c>
      <c r="S55">
        <v>77</v>
      </c>
      <c r="T55">
        <v>6</v>
      </c>
      <c r="U55">
        <v>28</v>
      </c>
      <c r="V55">
        <v>138</v>
      </c>
      <c r="W55">
        <v>33</v>
      </c>
      <c r="X55">
        <v>21</v>
      </c>
      <c r="Y55">
        <v>6</v>
      </c>
      <c r="Z55">
        <v>5</v>
      </c>
      <c r="AA55">
        <v>7</v>
      </c>
      <c r="AB55">
        <v>17</v>
      </c>
      <c r="AC55">
        <v>21</v>
      </c>
      <c r="AD55">
        <v>7</v>
      </c>
      <c r="AE55">
        <v>69</v>
      </c>
      <c r="AF55">
        <v>13</v>
      </c>
      <c r="AG55">
        <v>613</v>
      </c>
      <c r="AH55">
        <v>26</v>
      </c>
      <c r="AI55">
        <v>1</v>
      </c>
      <c r="AJ55">
        <v>28</v>
      </c>
      <c r="AK55">
        <v>4</v>
      </c>
      <c r="AL55">
        <v>36</v>
      </c>
      <c r="AM55">
        <v>47</v>
      </c>
      <c r="AN55">
        <v>20</v>
      </c>
      <c r="AO55">
        <v>19</v>
      </c>
      <c r="AP55">
        <v>9</v>
      </c>
      <c r="AQ55">
        <v>32</v>
      </c>
      <c r="AR55">
        <v>63</v>
      </c>
      <c r="AS55">
        <v>24</v>
      </c>
      <c r="AT55">
        <v>5</v>
      </c>
      <c r="AU55">
        <v>41</v>
      </c>
      <c r="AV55">
        <v>642</v>
      </c>
      <c r="AW55">
        <v>0</v>
      </c>
      <c r="AX55">
        <v>27</v>
      </c>
      <c r="AY55">
        <v>3</v>
      </c>
      <c r="AZ55">
        <v>16</v>
      </c>
      <c r="BA55">
        <v>0</v>
      </c>
      <c r="BB55">
        <v>0</v>
      </c>
      <c r="BC55">
        <v>0</v>
      </c>
      <c r="BD55">
        <v>3</v>
      </c>
      <c r="BE55">
        <v>1</v>
      </c>
      <c r="BF55">
        <v>70</v>
      </c>
      <c r="BG55">
        <f t="shared" si="0"/>
        <v>3045</v>
      </c>
    </row>
    <row r="56" spans="1:59" x14ac:dyDescent="0.25">
      <c r="A56" s="1">
        <v>43905</v>
      </c>
      <c r="B56">
        <v>22</v>
      </c>
      <c r="C56">
        <v>1</v>
      </c>
      <c r="D56">
        <v>13</v>
      </c>
      <c r="E56">
        <v>16</v>
      </c>
      <c r="F56">
        <v>454</v>
      </c>
      <c r="G56">
        <v>135</v>
      </c>
      <c r="H56">
        <v>26</v>
      </c>
      <c r="I56">
        <v>7</v>
      </c>
      <c r="J56">
        <v>149</v>
      </c>
      <c r="K56">
        <v>111</v>
      </c>
      <c r="L56">
        <v>7</v>
      </c>
      <c r="M56">
        <v>5</v>
      </c>
      <c r="N56">
        <v>93</v>
      </c>
      <c r="O56">
        <v>21</v>
      </c>
      <c r="P56">
        <v>22</v>
      </c>
      <c r="Q56">
        <v>9</v>
      </c>
      <c r="R56">
        <v>21</v>
      </c>
      <c r="S56">
        <v>103</v>
      </c>
      <c r="T56">
        <v>12</v>
      </c>
      <c r="U56">
        <v>34</v>
      </c>
      <c r="V56">
        <v>164</v>
      </c>
      <c r="W56">
        <v>53</v>
      </c>
      <c r="X56">
        <v>35</v>
      </c>
      <c r="Y56">
        <v>10</v>
      </c>
      <c r="Z56">
        <v>5</v>
      </c>
      <c r="AA56">
        <v>7</v>
      </c>
      <c r="AB56">
        <v>18</v>
      </c>
      <c r="AC56">
        <v>26</v>
      </c>
      <c r="AD56">
        <v>13</v>
      </c>
      <c r="AE56">
        <v>98</v>
      </c>
      <c r="AF56">
        <v>17</v>
      </c>
      <c r="AG56">
        <v>746</v>
      </c>
      <c r="AH56">
        <v>33</v>
      </c>
      <c r="AI56">
        <v>1</v>
      </c>
      <c r="AJ56">
        <v>37</v>
      </c>
      <c r="AK56">
        <v>7</v>
      </c>
      <c r="AL56">
        <v>39</v>
      </c>
      <c r="AM56">
        <v>66</v>
      </c>
      <c r="AN56">
        <v>20</v>
      </c>
      <c r="AO56">
        <v>28</v>
      </c>
      <c r="AP56">
        <v>9</v>
      </c>
      <c r="AQ56">
        <v>39</v>
      </c>
      <c r="AR56">
        <v>76</v>
      </c>
      <c r="AS56">
        <v>28</v>
      </c>
      <c r="AT56">
        <v>8</v>
      </c>
      <c r="AU56">
        <v>45</v>
      </c>
      <c r="AV56">
        <v>769</v>
      </c>
      <c r="AW56">
        <v>0</v>
      </c>
      <c r="AX56">
        <v>34</v>
      </c>
      <c r="AY56">
        <v>3</v>
      </c>
      <c r="AZ56">
        <v>17</v>
      </c>
      <c r="BA56">
        <v>0</v>
      </c>
      <c r="BB56">
        <v>3</v>
      </c>
      <c r="BC56">
        <v>0</v>
      </c>
      <c r="BD56">
        <v>5</v>
      </c>
      <c r="BE56">
        <v>1</v>
      </c>
      <c r="BF56">
        <v>81</v>
      </c>
      <c r="BG56">
        <f t="shared" si="0"/>
        <v>3802</v>
      </c>
    </row>
    <row r="57" spans="1:59" x14ac:dyDescent="0.25">
      <c r="A57" s="1">
        <v>43906</v>
      </c>
      <c r="B57">
        <v>29</v>
      </c>
      <c r="C57">
        <v>3</v>
      </c>
      <c r="D57">
        <v>18</v>
      </c>
      <c r="E57">
        <v>22</v>
      </c>
      <c r="F57">
        <v>564</v>
      </c>
      <c r="G57">
        <v>160</v>
      </c>
      <c r="H57">
        <v>41</v>
      </c>
      <c r="I57">
        <v>8</v>
      </c>
      <c r="J57">
        <v>162</v>
      </c>
      <c r="K57">
        <v>123</v>
      </c>
      <c r="L57">
        <v>10</v>
      </c>
      <c r="M57">
        <v>5</v>
      </c>
      <c r="N57">
        <v>106</v>
      </c>
      <c r="O57">
        <v>25</v>
      </c>
      <c r="P57">
        <v>23</v>
      </c>
      <c r="Q57">
        <v>11</v>
      </c>
      <c r="R57">
        <v>25</v>
      </c>
      <c r="S57">
        <v>136</v>
      </c>
      <c r="T57">
        <v>17</v>
      </c>
      <c r="U57">
        <v>42</v>
      </c>
      <c r="V57">
        <v>197</v>
      </c>
      <c r="W57">
        <v>58</v>
      </c>
      <c r="X57">
        <v>54</v>
      </c>
      <c r="Y57">
        <v>12</v>
      </c>
      <c r="Z57">
        <v>9</v>
      </c>
      <c r="AA57">
        <v>9</v>
      </c>
      <c r="AB57">
        <v>18</v>
      </c>
      <c r="AC57">
        <v>45</v>
      </c>
      <c r="AD57">
        <v>17</v>
      </c>
      <c r="AE57">
        <v>177</v>
      </c>
      <c r="AF57">
        <v>21</v>
      </c>
      <c r="AG57">
        <v>969</v>
      </c>
      <c r="AH57">
        <v>41</v>
      </c>
      <c r="AI57">
        <v>1</v>
      </c>
      <c r="AJ57">
        <v>50</v>
      </c>
      <c r="AK57">
        <v>10</v>
      </c>
      <c r="AL57">
        <v>47</v>
      </c>
      <c r="AM57">
        <v>82</v>
      </c>
      <c r="AN57">
        <v>21</v>
      </c>
      <c r="AO57">
        <v>34</v>
      </c>
      <c r="AP57">
        <v>10</v>
      </c>
      <c r="AQ57">
        <v>52</v>
      </c>
      <c r="AR57">
        <v>95</v>
      </c>
      <c r="AS57">
        <v>39</v>
      </c>
      <c r="AT57">
        <v>12</v>
      </c>
      <c r="AU57">
        <v>52</v>
      </c>
      <c r="AV57">
        <v>904</v>
      </c>
      <c r="AW57">
        <v>0</v>
      </c>
      <c r="AX57">
        <v>48</v>
      </c>
      <c r="AY57">
        <v>10</v>
      </c>
      <c r="AZ57">
        <v>22</v>
      </c>
      <c r="BA57">
        <v>0</v>
      </c>
      <c r="BB57">
        <v>3</v>
      </c>
      <c r="BC57">
        <v>0</v>
      </c>
      <c r="BD57">
        <v>5</v>
      </c>
      <c r="BE57">
        <v>1</v>
      </c>
      <c r="BF57">
        <v>72</v>
      </c>
      <c r="BG57">
        <f t="shared" si="0"/>
        <v>4727</v>
      </c>
    </row>
    <row r="58" spans="1:59" x14ac:dyDescent="0.25">
      <c r="A58" s="1">
        <v>43907</v>
      </c>
      <c r="B58">
        <v>39</v>
      </c>
      <c r="C58">
        <v>6</v>
      </c>
      <c r="D58">
        <v>21</v>
      </c>
      <c r="E58">
        <v>22</v>
      </c>
      <c r="F58">
        <v>718</v>
      </c>
      <c r="G58">
        <v>185</v>
      </c>
      <c r="H58">
        <v>68</v>
      </c>
      <c r="I58">
        <v>16</v>
      </c>
      <c r="J58">
        <v>217</v>
      </c>
      <c r="K58">
        <v>146</v>
      </c>
      <c r="L58">
        <v>14</v>
      </c>
      <c r="M58">
        <v>9</v>
      </c>
      <c r="N58">
        <v>161</v>
      </c>
      <c r="O58">
        <v>30</v>
      </c>
      <c r="P58">
        <v>29</v>
      </c>
      <c r="Q58">
        <v>18</v>
      </c>
      <c r="R58">
        <v>27</v>
      </c>
      <c r="S58">
        <v>196</v>
      </c>
      <c r="T58">
        <v>32</v>
      </c>
      <c r="U58">
        <v>60</v>
      </c>
      <c r="V58">
        <v>218</v>
      </c>
      <c r="W58">
        <v>65</v>
      </c>
      <c r="X58">
        <v>60</v>
      </c>
      <c r="Y58">
        <v>21</v>
      </c>
      <c r="Z58">
        <v>16</v>
      </c>
      <c r="AA58">
        <v>10</v>
      </c>
      <c r="AB58">
        <v>24</v>
      </c>
      <c r="AC58">
        <v>56</v>
      </c>
      <c r="AD58">
        <v>26</v>
      </c>
      <c r="AE58">
        <v>265</v>
      </c>
      <c r="AF58">
        <v>23</v>
      </c>
      <c r="AG58" s="2">
        <v>1708</v>
      </c>
      <c r="AH58">
        <v>66</v>
      </c>
      <c r="AI58">
        <v>5</v>
      </c>
      <c r="AJ58">
        <v>67</v>
      </c>
      <c r="AK58">
        <v>19</v>
      </c>
      <c r="AL58">
        <v>68</v>
      </c>
      <c r="AM58">
        <v>115</v>
      </c>
      <c r="AN58">
        <v>23</v>
      </c>
      <c r="AO58">
        <v>47</v>
      </c>
      <c r="AP58">
        <v>11</v>
      </c>
      <c r="AQ58">
        <v>78</v>
      </c>
      <c r="AR58">
        <v>132</v>
      </c>
      <c r="AS58">
        <v>51</v>
      </c>
      <c r="AT58">
        <v>17</v>
      </c>
      <c r="AU58">
        <v>67</v>
      </c>
      <c r="AV58" s="2">
        <v>1014</v>
      </c>
      <c r="AW58">
        <v>1</v>
      </c>
      <c r="AX58">
        <v>90</v>
      </c>
      <c r="AY58">
        <v>15</v>
      </c>
      <c r="AZ58">
        <v>31</v>
      </c>
      <c r="BA58">
        <v>0</v>
      </c>
      <c r="BB58">
        <v>5</v>
      </c>
      <c r="BC58">
        <v>0</v>
      </c>
      <c r="BD58">
        <v>5</v>
      </c>
      <c r="BE58">
        <v>2</v>
      </c>
      <c r="BF58">
        <v>73</v>
      </c>
      <c r="BG58">
        <f t="shared" si="0"/>
        <v>6508</v>
      </c>
    </row>
    <row r="59" spans="1:59" x14ac:dyDescent="0.25">
      <c r="A59" s="1">
        <v>43908</v>
      </c>
      <c r="B59">
        <v>52</v>
      </c>
      <c r="C59">
        <v>9</v>
      </c>
      <c r="D59">
        <v>29</v>
      </c>
      <c r="E59">
        <v>37</v>
      </c>
      <c r="F59">
        <v>861</v>
      </c>
      <c r="G59">
        <v>221</v>
      </c>
      <c r="H59">
        <v>97</v>
      </c>
      <c r="I59">
        <v>26</v>
      </c>
      <c r="J59">
        <v>328</v>
      </c>
      <c r="K59">
        <v>197</v>
      </c>
      <c r="L59">
        <v>16</v>
      </c>
      <c r="M59">
        <v>11</v>
      </c>
      <c r="N59">
        <v>290</v>
      </c>
      <c r="O59">
        <v>39</v>
      </c>
      <c r="P59">
        <v>39</v>
      </c>
      <c r="Q59">
        <v>22</v>
      </c>
      <c r="R59">
        <v>35</v>
      </c>
      <c r="S59">
        <v>280</v>
      </c>
      <c r="T59">
        <v>42</v>
      </c>
      <c r="U59">
        <v>85</v>
      </c>
      <c r="V59">
        <v>256</v>
      </c>
      <c r="W59">
        <v>119</v>
      </c>
      <c r="X59">
        <v>76</v>
      </c>
      <c r="Y59">
        <v>34</v>
      </c>
      <c r="Z59">
        <v>24</v>
      </c>
      <c r="AA59">
        <v>11</v>
      </c>
      <c r="AB59">
        <v>29</v>
      </c>
      <c r="AC59">
        <v>84</v>
      </c>
      <c r="AD59">
        <v>39</v>
      </c>
      <c r="AE59">
        <v>423</v>
      </c>
      <c r="AF59">
        <v>28</v>
      </c>
      <c r="AG59" s="2">
        <v>3086</v>
      </c>
      <c r="AH59">
        <v>92</v>
      </c>
      <c r="AI59">
        <v>7</v>
      </c>
      <c r="AJ59">
        <v>89</v>
      </c>
      <c r="AK59">
        <v>31</v>
      </c>
      <c r="AL59">
        <v>75</v>
      </c>
      <c r="AM59">
        <v>157</v>
      </c>
      <c r="AN59">
        <v>33</v>
      </c>
      <c r="AO59">
        <v>60</v>
      </c>
      <c r="AP59">
        <v>11</v>
      </c>
      <c r="AQ59">
        <v>100</v>
      </c>
      <c r="AR59">
        <v>223</v>
      </c>
      <c r="AS59">
        <v>66</v>
      </c>
      <c r="AT59">
        <v>19</v>
      </c>
      <c r="AU59">
        <v>79</v>
      </c>
      <c r="AV59" s="2">
        <v>1187</v>
      </c>
      <c r="AW59">
        <v>2</v>
      </c>
      <c r="AX59">
        <v>114</v>
      </c>
      <c r="AY59">
        <v>18</v>
      </c>
      <c r="AZ59">
        <v>40</v>
      </c>
      <c r="BA59">
        <v>0</v>
      </c>
      <c r="BB59">
        <v>5</v>
      </c>
      <c r="BC59">
        <v>0</v>
      </c>
      <c r="BD59">
        <v>5</v>
      </c>
      <c r="BE59">
        <v>2</v>
      </c>
      <c r="BF59">
        <v>76</v>
      </c>
      <c r="BG59">
        <f t="shared" si="0"/>
        <v>9416</v>
      </c>
    </row>
    <row r="60" spans="1:59" x14ac:dyDescent="0.25">
      <c r="A60" s="1">
        <v>43909</v>
      </c>
      <c r="B60">
        <v>78</v>
      </c>
      <c r="C60">
        <v>12</v>
      </c>
      <c r="D60">
        <v>53</v>
      </c>
      <c r="E60">
        <v>62</v>
      </c>
      <c r="F60" s="2">
        <v>1041</v>
      </c>
      <c r="G60">
        <v>277</v>
      </c>
      <c r="H60">
        <v>159</v>
      </c>
      <c r="I60">
        <v>30</v>
      </c>
      <c r="J60">
        <v>432</v>
      </c>
      <c r="K60">
        <v>288</v>
      </c>
      <c r="L60">
        <v>26</v>
      </c>
      <c r="M60">
        <v>23</v>
      </c>
      <c r="N60">
        <v>423</v>
      </c>
      <c r="O60">
        <v>61</v>
      </c>
      <c r="P60">
        <v>44</v>
      </c>
      <c r="Q60">
        <v>36</v>
      </c>
      <c r="R60">
        <v>50</v>
      </c>
      <c r="S60">
        <v>392</v>
      </c>
      <c r="T60">
        <v>52</v>
      </c>
      <c r="U60">
        <v>107</v>
      </c>
      <c r="V60">
        <v>328</v>
      </c>
      <c r="W60">
        <v>334</v>
      </c>
      <c r="X60">
        <v>89</v>
      </c>
      <c r="Y60">
        <v>52</v>
      </c>
      <c r="Z60">
        <v>41</v>
      </c>
      <c r="AA60">
        <v>15</v>
      </c>
      <c r="AB60">
        <v>32</v>
      </c>
      <c r="AC60">
        <v>95</v>
      </c>
      <c r="AD60">
        <v>44</v>
      </c>
      <c r="AE60">
        <v>735</v>
      </c>
      <c r="AF60">
        <v>35</v>
      </c>
      <c r="AG60" s="2">
        <v>5712</v>
      </c>
      <c r="AH60">
        <v>139</v>
      </c>
      <c r="AI60">
        <v>19</v>
      </c>
      <c r="AJ60">
        <v>120</v>
      </c>
      <c r="AK60">
        <v>44</v>
      </c>
      <c r="AL60">
        <v>88</v>
      </c>
      <c r="AM60">
        <v>206</v>
      </c>
      <c r="AN60">
        <v>44</v>
      </c>
      <c r="AO60">
        <v>81</v>
      </c>
      <c r="AP60">
        <v>14</v>
      </c>
      <c r="AQ60">
        <v>155</v>
      </c>
      <c r="AR60">
        <v>321</v>
      </c>
      <c r="AS60">
        <v>78</v>
      </c>
      <c r="AT60">
        <v>22</v>
      </c>
      <c r="AU60">
        <v>104</v>
      </c>
      <c r="AV60" s="2">
        <v>1377</v>
      </c>
      <c r="AW60">
        <v>5</v>
      </c>
      <c r="AX60">
        <v>160</v>
      </c>
      <c r="AY60">
        <v>18</v>
      </c>
      <c r="AZ60">
        <v>71</v>
      </c>
      <c r="BA60">
        <v>0</v>
      </c>
      <c r="BB60">
        <v>12</v>
      </c>
      <c r="BC60">
        <v>0</v>
      </c>
      <c r="BD60">
        <v>5</v>
      </c>
      <c r="BE60">
        <v>3</v>
      </c>
      <c r="BF60">
        <v>88</v>
      </c>
      <c r="BG60">
        <f t="shared" si="0"/>
        <v>14332</v>
      </c>
    </row>
    <row r="61" spans="1:59" x14ac:dyDescent="0.25">
      <c r="A61" s="1">
        <v>43910</v>
      </c>
      <c r="B61">
        <v>106</v>
      </c>
      <c r="C61">
        <v>12</v>
      </c>
      <c r="D61">
        <v>79</v>
      </c>
      <c r="E61">
        <v>100</v>
      </c>
      <c r="F61" s="2">
        <v>1249</v>
      </c>
      <c r="G61">
        <v>363</v>
      </c>
      <c r="H61">
        <v>194</v>
      </c>
      <c r="I61">
        <v>39</v>
      </c>
      <c r="J61">
        <v>563</v>
      </c>
      <c r="K61">
        <v>485</v>
      </c>
      <c r="L61">
        <v>37</v>
      </c>
      <c r="M61">
        <v>36</v>
      </c>
      <c r="N61">
        <v>585</v>
      </c>
      <c r="O61">
        <v>86</v>
      </c>
      <c r="P61">
        <v>45</v>
      </c>
      <c r="Q61">
        <v>48</v>
      </c>
      <c r="R61">
        <v>64</v>
      </c>
      <c r="S61">
        <v>537</v>
      </c>
      <c r="T61">
        <v>56</v>
      </c>
      <c r="U61">
        <v>149</v>
      </c>
      <c r="V61">
        <v>413</v>
      </c>
      <c r="W61">
        <v>552</v>
      </c>
      <c r="X61">
        <v>115</v>
      </c>
      <c r="Y61">
        <v>80</v>
      </c>
      <c r="Z61">
        <v>73</v>
      </c>
      <c r="AA61">
        <v>20</v>
      </c>
      <c r="AB61">
        <v>38</v>
      </c>
      <c r="AC61">
        <v>157</v>
      </c>
      <c r="AD61">
        <v>55</v>
      </c>
      <c r="AE61">
        <v>881</v>
      </c>
      <c r="AF61">
        <v>43</v>
      </c>
      <c r="AG61" s="2">
        <v>8515</v>
      </c>
      <c r="AH61">
        <v>189</v>
      </c>
      <c r="AI61">
        <v>26</v>
      </c>
      <c r="AJ61">
        <v>174</v>
      </c>
      <c r="AK61">
        <v>49</v>
      </c>
      <c r="AL61">
        <v>114</v>
      </c>
      <c r="AM61">
        <v>311</v>
      </c>
      <c r="AN61">
        <v>54</v>
      </c>
      <c r="AO61">
        <v>126</v>
      </c>
      <c r="AP61">
        <v>14</v>
      </c>
      <c r="AQ61">
        <v>265</v>
      </c>
      <c r="AR61">
        <v>430</v>
      </c>
      <c r="AS61">
        <v>112</v>
      </c>
      <c r="AT61">
        <v>29</v>
      </c>
      <c r="AU61">
        <v>125</v>
      </c>
      <c r="AV61" s="2">
        <v>1524</v>
      </c>
      <c r="AW61">
        <v>8</v>
      </c>
      <c r="AX61">
        <v>219</v>
      </c>
      <c r="AY61">
        <v>22</v>
      </c>
      <c r="AZ61">
        <v>77</v>
      </c>
      <c r="BA61">
        <v>0</v>
      </c>
      <c r="BB61">
        <v>14</v>
      </c>
      <c r="BC61">
        <v>0</v>
      </c>
      <c r="BD61">
        <v>14</v>
      </c>
      <c r="BE61">
        <v>3</v>
      </c>
      <c r="BF61">
        <v>84</v>
      </c>
      <c r="BG61">
        <f t="shared" si="0"/>
        <v>19758</v>
      </c>
    </row>
    <row r="62" spans="1:59" x14ac:dyDescent="0.25">
      <c r="A62" s="1">
        <v>43911</v>
      </c>
      <c r="B62">
        <v>131</v>
      </c>
      <c r="C62">
        <v>21</v>
      </c>
      <c r="D62">
        <v>104</v>
      </c>
      <c r="E62">
        <v>122</v>
      </c>
      <c r="F62" s="2">
        <v>1515</v>
      </c>
      <c r="G62">
        <v>476</v>
      </c>
      <c r="H62">
        <v>223</v>
      </c>
      <c r="I62">
        <v>45</v>
      </c>
      <c r="J62">
        <v>763</v>
      </c>
      <c r="K62">
        <v>555</v>
      </c>
      <c r="L62">
        <v>48</v>
      </c>
      <c r="M62">
        <v>42</v>
      </c>
      <c r="N62">
        <v>753</v>
      </c>
      <c r="O62">
        <v>128</v>
      </c>
      <c r="P62">
        <v>70</v>
      </c>
      <c r="Q62">
        <v>57</v>
      </c>
      <c r="R62">
        <v>87</v>
      </c>
      <c r="S62">
        <v>763</v>
      </c>
      <c r="T62">
        <v>70</v>
      </c>
      <c r="U62">
        <v>193</v>
      </c>
      <c r="V62">
        <v>529</v>
      </c>
      <c r="W62">
        <v>808</v>
      </c>
      <c r="X62">
        <v>137</v>
      </c>
      <c r="Y62">
        <v>140</v>
      </c>
      <c r="Z62">
        <v>86</v>
      </c>
      <c r="AA62">
        <v>30</v>
      </c>
      <c r="AB62">
        <v>51</v>
      </c>
      <c r="AC62">
        <v>157</v>
      </c>
      <c r="AD62">
        <v>65</v>
      </c>
      <c r="AE62" s="2">
        <v>1313</v>
      </c>
      <c r="AF62">
        <v>57</v>
      </c>
      <c r="AG62" s="2">
        <v>12322</v>
      </c>
      <c r="AH62">
        <v>283</v>
      </c>
      <c r="AI62">
        <v>28</v>
      </c>
      <c r="AJ62">
        <v>248</v>
      </c>
      <c r="AK62">
        <v>53</v>
      </c>
      <c r="AL62">
        <v>137</v>
      </c>
      <c r="AM62">
        <v>399</v>
      </c>
      <c r="AN62">
        <v>66</v>
      </c>
      <c r="AO62">
        <v>174</v>
      </c>
      <c r="AP62">
        <v>14</v>
      </c>
      <c r="AQ62">
        <v>371</v>
      </c>
      <c r="AR62">
        <v>557</v>
      </c>
      <c r="AS62">
        <v>136</v>
      </c>
      <c r="AT62">
        <v>49</v>
      </c>
      <c r="AU62">
        <v>158</v>
      </c>
      <c r="AV62" s="2">
        <v>1793</v>
      </c>
      <c r="AW62">
        <v>12</v>
      </c>
      <c r="AX62">
        <v>282</v>
      </c>
      <c r="AY62">
        <v>24</v>
      </c>
      <c r="AZ62">
        <v>98</v>
      </c>
      <c r="BA62">
        <v>0</v>
      </c>
      <c r="BB62">
        <v>15</v>
      </c>
      <c r="BC62">
        <v>0</v>
      </c>
      <c r="BD62">
        <v>21</v>
      </c>
      <c r="BE62">
        <v>6</v>
      </c>
      <c r="BF62">
        <v>96</v>
      </c>
      <c r="BG62">
        <f t="shared" si="0"/>
        <v>26881</v>
      </c>
    </row>
    <row r="63" spans="1:59" x14ac:dyDescent="0.25">
      <c r="A63" s="1">
        <v>43912</v>
      </c>
      <c r="B63">
        <v>157</v>
      </c>
      <c r="C63">
        <v>32</v>
      </c>
      <c r="D63">
        <v>152</v>
      </c>
      <c r="E63">
        <v>165</v>
      </c>
      <c r="F63" s="2">
        <v>1812</v>
      </c>
      <c r="G63">
        <v>595</v>
      </c>
      <c r="H63">
        <v>327</v>
      </c>
      <c r="I63">
        <v>56</v>
      </c>
      <c r="J63" s="2">
        <v>1007</v>
      </c>
      <c r="K63">
        <v>621</v>
      </c>
      <c r="L63">
        <v>56</v>
      </c>
      <c r="M63">
        <v>51</v>
      </c>
      <c r="N63" s="2">
        <v>1050</v>
      </c>
      <c r="O63">
        <v>204</v>
      </c>
      <c r="P63">
        <v>90</v>
      </c>
      <c r="Q63">
        <v>67</v>
      </c>
      <c r="R63">
        <v>103</v>
      </c>
      <c r="S63">
        <v>837</v>
      </c>
      <c r="T63">
        <v>89</v>
      </c>
      <c r="U63">
        <v>249</v>
      </c>
      <c r="V63">
        <v>646</v>
      </c>
      <c r="W63" s="2">
        <v>1038</v>
      </c>
      <c r="X63">
        <v>169</v>
      </c>
      <c r="Y63">
        <v>207</v>
      </c>
      <c r="Z63">
        <v>150</v>
      </c>
      <c r="AA63">
        <v>34</v>
      </c>
      <c r="AB63">
        <v>51</v>
      </c>
      <c r="AC63">
        <v>191</v>
      </c>
      <c r="AD63">
        <v>78</v>
      </c>
      <c r="AE63" s="2">
        <v>1894</v>
      </c>
      <c r="AF63">
        <v>65</v>
      </c>
      <c r="AG63" s="2">
        <v>16916</v>
      </c>
      <c r="AH63">
        <v>311</v>
      </c>
      <c r="AI63">
        <v>30</v>
      </c>
      <c r="AJ63">
        <v>356</v>
      </c>
      <c r="AK63">
        <v>68</v>
      </c>
      <c r="AL63">
        <v>161</v>
      </c>
      <c r="AM63">
        <v>516</v>
      </c>
      <c r="AN63">
        <v>83</v>
      </c>
      <c r="AO63">
        <v>196</v>
      </c>
      <c r="AP63">
        <v>21</v>
      </c>
      <c r="AQ63">
        <v>505</v>
      </c>
      <c r="AR63">
        <v>668</v>
      </c>
      <c r="AS63">
        <v>181</v>
      </c>
      <c r="AT63">
        <v>52</v>
      </c>
      <c r="AU63">
        <v>221</v>
      </c>
      <c r="AV63" s="2">
        <v>1996</v>
      </c>
      <c r="AW63">
        <v>16</v>
      </c>
      <c r="AX63">
        <v>383</v>
      </c>
      <c r="AY63">
        <v>26</v>
      </c>
      <c r="AZ63">
        <v>120</v>
      </c>
      <c r="BA63">
        <v>0</v>
      </c>
      <c r="BB63">
        <v>27</v>
      </c>
      <c r="BC63">
        <v>0</v>
      </c>
      <c r="BD63">
        <v>23</v>
      </c>
      <c r="BE63">
        <v>6</v>
      </c>
      <c r="BF63">
        <v>101</v>
      </c>
      <c r="BG63">
        <f t="shared" si="0"/>
        <v>35226</v>
      </c>
    </row>
    <row r="64" spans="1:59" x14ac:dyDescent="0.25">
      <c r="A64" s="1">
        <v>43913</v>
      </c>
      <c r="B64">
        <v>196</v>
      </c>
      <c r="C64">
        <v>36</v>
      </c>
      <c r="D64">
        <v>235</v>
      </c>
      <c r="E64">
        <v>197</v>
      </c>
      <c r="F64" s="2">
        <v>2220</v>
      </c>
      <c r="G64">
        <v>723</v>
      </c>
      <c r="H64">
        <v>415</v>
      </c>
      <c r="I64">
        <v>87</v>
      </c>
      <c r="J64" s="2">
        <v>1227</v>
      </c>
      <c r="K64">
        <v>803</v>
      </c>
      <c r="L64">
        <v>77</v>
      </c>
      <c r="M64">
        <v>68</v>
      </c>
      <c r="N64" s="2">
        <v>1285</v>
      </c>
      <c r="O64">
        <v>271</v>
      </c>
      <c r="P64">
        <v>105</v>
      </c>
      <c r="Q64">
        <v>85</v>
      </c>
      <c r="R64">
        <v>124</v>
      </c>
      <c r="S64" s="2">
        <v>1172</v>
      </c>
      <c r="T64">
        <v>107</v>
      </c>
      <c r="U64">
        <v>290</v>
      </c>
      <c r="V64">
        <v>777</v>
      </c>
      <c r="W64" s="2">
        <v>1329</v>
      </c>
      <c r="X64">
        <v>235</v>
      </c>
      <c r="Y64">
        <v>249</v>
      </c>
      <c r="Z64">
        <v>216</v>
      </c>
      <c r="AA64">
        <v>46</v>
      </c>
      <c r="AB64">
        <v>64</v>
      </c>
      <c r="AC64">
        <v>263</v>
      </c>
      <c r="AD64">
        <v>101</v>
      </c>
      <c r="AE64" s="2">
        <v>2814</v>
      </c>
      <c r="AF64">
        <v>83</v>
      </c>
      <c r="AG64" s="2">
        <v>23230</v>
      </c>
      <c r="AH64">
        <v>420</v>
      </c>
      <c r="AI64">
        <v>33</v>
      </c>
      <c r="AJ64">
        <v>443</v>
      </c>
      <c r="AK64">
        <v>81</v>
      </c>
      <c r="AL64">
        <v>191</v>
      </c>
      <c r="AM64">
        <v>698</v>
      </c>
      <c r="AN64">
        <v>106</v>
      </c>
      <c r="AO64">
        <v>298</v>
      </c>
      <c r="AP64">
        <v>28</v>
      </c>
      <c r="AQ64">
        <v>615</v>
      </c>
      <c r="AR64">
        <v>803</v>
      </c>
      <c r="AS64">
        <v>257</v>
      </c>
      <c r="AT64">
        <v>75</v>
      </c>
      <c r="AU64">
        <v>254</v>
      </c>
      <c r="AV64" s="2">
        <v>2221</v>
      </c>
      <c r="AW64">
        <v>20</v>
      </c>
      <c r="AX64">
        <v>425</v>
      </c>
      <c r="AY64">
        <v>28</v>
      </c>
      <c r="AZ64">
        <v>141</v>
      </c>
      <c r="BA64">
        <v>0</v>
      </c>
      <c r="BB64">
        <v>29</v>
      </c>
      <c r="BC64">
        <v>0</v>
      </c>
      <c r="BD64">
        <v>31</v>
      </c>
      <c r="BE64">
        <v>17</v>
      </c>
      <c r="BF64">
        <v>111</v>
      </c>
      <c r="BG64">
        <f t="shared" si="0"/>
        <v>46455</v>
      </c>
    </row>
    <row r="65" spans="1:59" x14ac:dyDescent="0.25">
      <c r="A65" s="1">
        <v>43914</v>
      </c>
      <c r="B65">
        <v>242</v>
      </c>
      <c r="C65">
        <v>42</v>
      </c>
      <c r="D65">
        <v>326</v>
      </c>
      <c r="E65">
        <v>232</v>
      </c>
      <c r="F65" s="2">
        <v>2628</v>
      </c>
      <c r="G65">
        <v>912</v>
      </c>
      <c r="H65">
        <v>618</v>
      </c>
      <c r="I65">
        <v>104</v>
      </c>
      <c r="J65" s="2">
        <v>1467</v>
      </c>
      <c r="K65" s="2">
        <v>1097</v>
      </c>
      <c r="L65">
        <v>90</v>
      </c>
      <c r="M65">
        <v>81</v>
      </c>
      <c r="N65" s="2">
        <v>1537</v>
      </c>
      <c r="O65">
        <v>369</v>
      </c>
      <c r="P65">
        <v>125</v>
      </c>
      <c r="Q65">
        <v>102</v>
      </c>
      <c r="R65">
        <v>163</v>
      </c>
      <c r="S65" s="2">
        <v>1388</v>
      </c>
      <c r="T65">
        <v>118</v>
      </c>
      <c r="U65">
        <v>352</v>
      </c>
      <c r="V65" s="2">
        <v>1159</v>
      </c>
      <c r="W65" s="2">
        <v>1795</v>
      </c>
      <c r="X65">
        <v>262</v>
      </c>
      <c r="Y65">
        <v>320</v>
      </c>
      <c r="Z65">
        <v>278</v>
      </c>
      <c r="AA65">
        <v>51</v>
      </c>
      <c r="AB65">
        <v>71</v>
      </c>
      <c r="AC65">
        <v>285</v>
      </c>
      <c r="AD65">
        <v>108</v>
      </c>
      <c r="AE65" s="2">
        <v>3637</v>
      </c>
      <c r="AF65">
        <v>100</v>
      </c>
      <c r="AG65" s="2">
        <v>26376</v>
      </c>
      <c r="AH65">
        <v>512</v>
      </c>
      <c r="AI65">
        <v>36</v>
      </c>
      <c r="AJ65">
        <v>567</v>
      </c>
      <c r="AK65">
        <v>106</v>
      </c>
      <c r="AL65">
        <v>211</v>
      </c>
      <c r="AM65">
        <v>946</v>
      </c>
      <c r="AN65">
        <v>124</v>
      </c>
      <c r="AO65">
        <v>342</v>
      </c>
      <c r="AP65">
        <v>30</v>
      </c>
      <c r="AQ65">
        <v>780</v>
      </c>
      <c r="AR65" s="2">
        <v>1027</v>
      </c>
      <c r="AS65">
        <v>298</v>
      </c>
      <c r="AT65">
        <v>95</v>
      </c>
      <c r="AU65">
        <v>304</v>
      </c>
      <c r="AV65" s="2">
        <v>2472</v>
      </c>
      <c r="AW65">
        <v>39</v>
      </c>
      <c r="AX65">
        <v>481</v>
      </c>
      <c r="AY65">
        <v>37</v>
      </c>
      <c r="AZ65">
        <v>187</v>
      </c>
      <c r="BA65">
        <v>0</v>
      </c>
      <c r="BB65">
        <v>32</v>
      </c>
      <c r="BC65">
        <v>0</v>
      </c>
      <c r="BD65">
        <v>39</v>
      </c>
      <c r="BE65">
        <v>17</v>
      </c>
      <c r="BF65">
        <v>119</v>
      </c>
      <c r="BG65">
        <f t="shared" si="0"/>
        <v>55236</v>
      </c>
    </row>
    <row r="66" spans="1:59" x14ac:dyDescent="0.25">
      <c r="A66" s="1">
        <v>43915</v>
      </c>
      <c r="B66">
        <v>439</v>
      </c>
      <c r="C66">
        <v>43</v>
      </c>
      <c r="D66">
        <v>401</v>
      </c>
      <c r="E66">
        <v>308</v>
      </c>
      <c r="F66" s="2">
        <v>3169</v>
      </c>
      <c r="G66" s="2">
        <v>1087</v>
      </c>
      <c r="H66">
        <v>875</v>
      </c>
      <c r="I66">
        <v>119</v>
      </c>
      <c r="J66" s="2">
        <v>1978</v>
      </c>
      <c r="K66" s="2">
        <v>1387</v>
      </c>
      <c r="L66">
        <v>95</v>
      </c>
      <c r="M66">
        <v>138</v>
      </c>
      <c r="N66" s="2">
        <v>1870</v>
      </c>
      <c r="O66">
        <v>478</v>
      </c>
      <c r="P66">
        <v>146</v>
      </c>
      <c r="Q66">
        <v>137</v>
      </c>
      <c r="R66">
        <v>198</v>
      </c>
      <c r="S66" s="2">
        <v>1795</v>
      </c>
      <c r="T66">
        <v>142</v>
      </c>
      <c r="U66">
        <v>426</v>
      </c>
      <c r="V66" s="2">
        <v>1838</v>
      </c>
      <c r="W66" s="2">
        <v>2297</v>
      </c>
      <c r="X66">
        <v>287</v>
      </c>
      <c r="Y66">
        <v>377</v>
      </c>
      <c r="Z66">
        <v>381</v>
      </c>
      <c r="AA66">
        <v>67</v>
      </c>
      <c r="AB66">
        <v>74</v>
      </c>
      <c r="AC66">
        <v>405</v>
      </c>
      <c r="AD66">
        <v>137</v>
      </c>
      <c r="AE66" s="2">
        <v>4358</v>
      </c>
      <c r="AF66">
        <v>113</v>
      </c>
      <c r="AG66" s="2">
        <v>33033</v>
      </c>
      <c r="AH66">
        <v>625</v>
      </c>
      <c r="AI66">
        <v>45</v>
      </c>
      <c r="AJ66">
        <v>704</v>
      </c>
      <c r="AK66">
        <v>164</v>
      </c>
      <c r="AL66">
        <v>266</v>
      </c>
      <c r="AM66" s="2">
        <v>1284</v>
      </c>
      <c r="AN66">
        <v>132</v>
      </c>
      <c r="AO66">
        <v>424</v>
      </c>
      <c r="AP66">
        <v>41</v>
      </c>
      <c r="AQ66">
        <v>917</v>
      </c>
      <c r="AR66" s="2">
        <v>1347</v>
      </c>
      <c r="AS66">
        <v>346</v>
      </c>
      <c r="AT66">
        <v>125</v>
      </c>
      <c r="AU66">
        <v>399</v>
      </c>
      <c r="AV66" s="2">
        <v>2600</v>
      </c>
      <c r="AW66">
        <v>52</v>
      </c>
      <c r="AX66">
        <v>638</v>
      </c>
      <c r="AY66">
        <v>49</v>
      </c>
      <c r="AZ66">
        <v>231</v>
      </c>
      <c r="BA66">
        <v>0</v>
      </c>
      <c r="BB66">
        <v>37</v>
      </c>
      <c r="BC66">
        <v>0</v>
      </c>
      <c r="BD66">
        <v>51</v>
      </c>
      <c r="BE66">
        <v>17</v>
      </c>
      <c r="BF66">
        <v>130</v>
      </c>
      <c r="BG66">
        <f t="shared" si="0"/>
        <v>69222</v>
      </c>
    </row>
    <row r="67" spans="1:59" x14ac:dyDescent="0.25">
      <c r="A67" s="1">
        <v>43916</v>
      </c>
      <c r="B67">
        <v>531</v>
      </c>
      <c r="C67">
        <v>59</v>
      </c>
      <c r="D67">
        <v>508</v>
      </c>
      <c r="E67">
        <v>349</v>
      </c>
      <c r="F67" s="2">
        <v>4040</v>
      </c>
      <c r="G67" s="2">
        <v>1430</v>
      </c>
      <c r="H67" s="2">
        <v>1012</v>
      </c>
      <c r="I67">
        <v>143</v>
      </c>
      <c r="J67" s="2">
        <v>2484</v>
      </c>
      <c r="K67" s="2">
        <v>1643</v>
      </c>
      <c r="L67">
        <v>106</v>
      </c>
      <c r="M67">
        <v>191</v>
      </c>
      <c r="N67" s="2">
        <v>2542</v>
      </c>
      <c r="O67">
        <v>657</v>
      </c>
      <c r="P67">
        <v>179</v>
      </c>
      <c r="Q67">
        <v>172</v>
      </c>
      <c r="R67">
        <v>248</v>
      </c>
      <c r="S67" s="2">
        <v>2305</v>
      </c>
      <c r="T67">
        <v>155</v>
      </c>
      <c r="U67">
        <v>583</v>
      </c>
      <c r="V67" s="2">
        <v>2417</v>
      </c>
      <c r="W67" s="2">
        <v>2857</v>
      </c>
      <c r="X67">
        <v>346</v>
      </c>
      <c r="Y67">
        <v>485</v>
      </c>
      <c r="Z67">
        <v>530</v>
      </c>
      <c r="AA67">
        <v>90</v>
      </c>
      <c r="AB67">
        <v>82</v>
      </c>
      <c r="AC67">
        <v>536</v>
      </c>
      <c r="AD67">
        <v>154</v>
      </c>
      <c r="AE67" s="2">
        <v>6805</v>
      </c>
      <c r="AF67">
        <v>136</v>
      </c>
      <c r="AG67" s="2">
        <v>39140</v>
      </c>
      <c r="AH67">
        <v>755</v>
      </c>
      <c r="AI67">
        <v>58</v>
      </c>
      <c r="AJ67">
        <v>870</v>
      </c>
      <c r="AK67">
        <v>248</v>
      </c>
      <c r="AL67">
        <v>317</v>
      </c>
      <c r="AM67" s="2">
        <v>1813</v>
      </c>
      <c r="AN67">
        <v>165</v>
      </c>
      <c r="AO67">
        <v>456</v>
      </c>
      <c r="AP67">
        <v>46</v>
      </c>
      <c r="AQ67" s="2">
        <v>1099</v>
      </c>
      <c r="AR67" s="2">
        <v>1658</v>
      </c>
      <c r="AS67">
        <v>402</v>
      </c>
      <c r="AT67">
        <v>158</v>
      </c>
      <c r="AU67">
        <v>471</v>
      </c>
      <c r="AV67" s="2">
        <v>3207</v>
      </c>
      <c r="AW67">
        <v>76</v>
      </c>
      <c r="AX67">
        <v>728</v>
      </c>
      <c r="AY67">
        <v>56</v>
      </c>
      <c r="AZ67">
        <v>267</v>
      </c>
      <c r="BA67">
        <v>0</v>
      </c>
      <c r="BB67">
        <v>45</v>
      </c>
      <c r="BC67">
        <v>0</v>
      </c>
      <c r="BD67">
        <v>64</v>
      </c>
      <c r="BE67">
        <v>17</v>
      </c>
      <c r="BF67">
        <v>152</v>
      </c>
      <c r="BG67">
        <f t="shared" ref="BG67:BG130" si="1">SUM(B67:BF67)</f>
        <v>86043</v>
      </c>
    </row>
    <row r="68" spans="1:59" x14ac:dyDescent="0.25">
      <c r="A68" s="1">
        <v>43917</v>
      </c>
      <c r="B68">
        <v>639</v>
      </c>
      <c r="C68">
        <v>85</v>
      </c>
      <c r="D68">
        <v>665</v>
      </c>
      <c r="E68">
        <v>386</v>
      </c>
      <c r="F68" s="2">
        <v>4885</v>
      </c>
      <c r="G68" s="2">
        <v>1740</v>
      </c>
      <c r="H68" s="2">
        <v>1291</v>
      </c>
      <c r="I68">
        <v>165</v>
      </c>
      <c r="J68" s="2">
        <v>3198</v>
      </c>
      <c r="K68" s="2">
        <v>2198</v>
      </c>
      <c r="L68">
        <v>120</v>
      </c>
      <c r="M68">
        <v>234</v>
      </c>
      <c r="N68" s="2">
        <v>3029</v>
      </c>
      <c r="O68">
        <v>981</v>
      </c>
      <c r="P68">
        <v>235</v>
      </c>
      <c r="Q68">
        <v>219</v>
      </c>
      <c r="R68">
        <v>302</v>
      </c>
      <c r="S68" s="2">
        <v>2746</v>
      </c>
      <c r="T68">
        <v>168</v>
      </c>
      <c r="U68">
        <v>781</v>
      </c>
      <c r="V68" s="2">
        <v>3240</v>
      </c>
      <c r="W68" s="2">
        <v>3657</v>
      </c>
      <c r="X68">
        <v>398</v>
      </c>
      <c r="Y68">
        <v>579</v>
      </c>
      <c r="Z68">
        <v>709</v>
      </c>
      <c r="AA68">
        <v>121</v>
      </c>
      <c r="AB68">
        <v>90</v>
      </c>
      <c r="AC68">
        <v>621</v>
      </c>
      <c r="AD68">
        <v>187</v>
      </c>
      <c r="AE68" s="2">
        <v>8734</v>
      </c>
      <c r="AF68">
        <v>191</v>
      </c>
      <c r="AG68" s="2">
        <v>46094</v>
      </c>
      <c r="AH68">
        <v>944</v>
      </c>
      <c r="AI68">
        <v>68</v>
      </c>
      <c r="AJ68" s="2">
        <v>1139</v>
      </c>
      <c r="AK68">
        <v>322</v>
      </c>
      <c r="AL68">
        <v>414</v>
      </c>
      <c r="AM68" s="2">
        <v>2345</v>
      </c>
      <c r="AN68">
        <v>203</v>
      </c>
      <c r="AO68">
        <v>542</v>
      </c>
      <c r="AP68">
        <v>58</v>
      </c>
      <c r="AQ68" s="2">
        <v>1321</v>
      </c>
      <c r="AR68" s="2">
        <v>2009</v>
      </c>
      <c r="AS68">
        <v>480</v>
      </c>
      <c r="AT68">
        <v>184</v>
      </c>
      <c r="AU68">
        <v>610</v>
      </c>
      <c r="AV68" s="2">
        <v>3726</v>
      </c>
      <c r="AW68">
        <v>96</v>
      </c>
      <c r="AX68">
        <v>926</v>
      </c>
      <c r="AY68">
        <v>73</v>
      </c>
      <c r="AZ68">
        <v>304</v>
      </c>
      <c r="BA68">
        <v>0</v>
      </c>
      <c r="BB68">
        <v>51</v>
      </c>
      <c r="BC68">
        <v>0</v>
      </c>
      <c r="BD68">
        <v>79</v>
      </c>
      <c r="BE68">
        <v>19</v>
      </c>
      <c r="BF68">
        <v>247</v>
      </c>
      <c r="BG68">
        <f t="shared" si="1"/>
        <v>104848</v>
      </c>
    </row>
    <row r="69" spans="1:59" x14ac:dyDescent="0.25">
      <c r="A69" s="1">
        <v>43918</v>
      </c>
      <c r="B69">
        <v>721</v>
      </c>
      <c r="C69">
        <v>102</v>
      </c>
      <c r="D69">
        <v>773</v>
      </c>
      <c r="E69">
        <v>409</v>
      </c>
      <c r="F69" s="2">
        <v>5648</v>
      </c>
      <c r="G69" s="2">
        <v>2063</v>
      </c>
      <c r="H69" s="2">
        <v>1524</v>
      </c>
      <c r="I69">
        <v>214</v>
      </c>
      <c r="J69" s="2">
        <v>4038</v>
      </c>
      <c r="K69" s="2">
        <v>2446</v>
      </c>
      <c r="L69">
        <v>149</v>
      </c>
      <c r="M69">
        <v>265</v>
      </c>
      <c r="N69" s="2">
        <v>3498</v>
      </c>
      <c r="O69" s="2">
        <v>1232</v>
      </c>
      <c r="P69">
        <v>298</v>
      </c>
      <c r="Q69">
        <v>269</v>
      </c>
      <c r="R69">
        <v>394</v>
      </c>
      <c r="S69" s="2">
        <v>3315</v>
      </c>
      <c r="T69">
        <v>211</v>
      </c>
      <c r="U69" s="2">
        <v>1068</v>
      </c>
      <c r="V69" s="2">
        <v>4257</v>
      </c>
      <c r="W69" s="2">
        <v>4659</v>
      </c>
      <c r="X69">
        <v>441</v>
      </c>
      <c r="Y69">
        <v>663</v>
      </c>
      <c r="Z69">
        <v>847</v>
      </c>
      <c r="AA69">
        <v>147</v>
      </c>
      <c r="AB69">
        <v>108</v>
      </c>
      <c r="AC69">
        <v>738</v>
      </c>
      <c r="AD69">
        <v>214</v>
      </c>
      <c r="AE69" s="2">
        <v>11010</v>
      </c>
      <c r="AF69">
        <v>208</v>
      </c>
      <c r="AG69" s="2">
        <v>53520</v>
      </c>
      <c r="AH69" s="2">
        <v>1062</v>
      </c>
      <c r="AI69">
        <v>94</v>
      </c>
      <c r="AJ69" s="2">
        <v>1406</v>
      </c>
      <c r="AK69">
        <v>377</v>
      </c>
      <c r="AL69">
        <v>479</v>
      </c>
      <c r="AM69" s="2">
        <v>2909</v>
      </c>
      <c r="AN69">
        <v>239</v>
      </c>
      <c r="AO69">
        <v>661</v>
      </c>
      <c r="AP69">
        <v>68</v>
      </c>
      <c r="AQ69" s="2">
        <v>1512</v>
      </c>
      <c r="AR69" s="2">
        <v>2534</v>
      </c>
      <c r="AS69">
        <v>604</v>
      </c>
      <c r="AT69">
        <v>211</v>
      </c>
      <c r="AU69">
        <v>740</v>
      </c>
      <c r="AV69" s="2">
        <v>4311</v>
      </c>
      <c r="AW69">
        <v>113</v>
      </c>
      <c r="AX69" s="2">
        <v>1055</v>
      </c>
      <c r="AY69">
        <v>84</v>
      </c>
      <c r="AZ69">
        <v>342</v>
      </c>
      <c r="BA69">
        <v>0</v>
      </c>
      <c r="BB69">
        <v>55</v>
      </c>
      <c r="BC69">
        <v>0</v>
      </c>
      <c r="BD69">
        <v>100</v>
      </c>
      <c r="BE69">
        <v>22</v>
      </c>
      <c r="BF69">
        <v>270</v>
      </c>
      <c r="BG69">
        <f t="shared" si="1"/>
        <v>124697</v>
      </c>
    </row>
    <row r="70" spans="1:59" x14ac:dyDescent="0.25">
      <c r="A70" s="1">
        <v>43919</v>
      </c>
      <c r="B70">
        <v>830</v>
      </c>
      <c r="C70">
        <v>114</v>
      </c>
      <c r="D70">
        <v>919</v>
      </c>
      <c r="E70">
        <v>449</v>
      </c>
      <c r="F70" s="2">
        <v>6345</v>
      </c>
      <c r="G70" s="2">
        <v>2308</v>
      </c>
      <c r="H70" s="2">
        <v>1993</v>
      </c>
      <c r="I70">
        <v>232</v>
      </c>
      <c r="J70" s="2">
        <v>4950</v>
      </c>
      <c r="K70" s="2">
        <v>2683</v>
      </c>
      <c r="L70">
        <v>175</v>
      </c>
      <c r="M70">
        <v>324</v>
      </c>
      <c r="N70" s="2">
        <v>4596</v>
      </c>
      <c r="O70" s="2">
        <v>1514</v>
      </c>
      <c r="P70">
        <v>336</v>
      </c>
      <c r="Q70">
        <v>330</v>
      </c>
      <c r="R70">
        <v>439</v>
      </c>
      <c r="S70" s="2">
        <v>3540</v>
      </c>
      <c r="T70">
        <v>253</v>
      </c>
      <c r="U70" s="2">
        <v>1239</v>
      </c>
      <c r="V70" s="2">
        <v>4955</v>
      </c>
      <c r="W70" s="2">
        <v>5489</v>
      </c>
      <c r="X70">
        <v>503</v>
      </c>
      <c r="Y70">
        <v>759</v>
      </c>
      <c r="Z70">
        <v>926</v>
      </c>
      <c r="AA70">
        <v>161</v>
      </c>
      <c r="AB70">
        <v>120</v>
      </c>
      <c r="AC70">
        <v>920</v>
      </c>
      <c r="AD70">
        <v>258</v>
      </c>
      <c r="AE70" s="2">
        <v>13248</v>
      </c>
      <c r="AF70">
        <v>237</v>
      </c>
      <c r="AG70" s="2">
        <v>59746</v>
      </c>
      <c r="AH70" s="2">
        <v>1189</v>
      </c>
      <c r="AI70">
        <v>98</v>
      </c>
      <c r="AJ70" s="2">
        <v>1653</v>
      </c>
      <c r="AK70">
        <v>431</v>
      </c>
      <c r="AL70">
        <v>549</v>
      </c>
      <c r="AM70" s="2">
        <v>3465</v>
      </c>
      <c r="AN70">
        <v>294</v>
      </c>
      <c r="AO70">
        <v>774</v>
      </c>
      <c r="AP70">
        <v>90</v>
      </c>
      <c r="AQ70" s="2">
        <v>1818</v>
      </c>
      <c r="AR70" s="2">
        <v>2826</v>
      </c>
      <c r="AS70">
        <v>724</v>
      </c>
      <c r="AT70">
        <v>235</v>
      </c>
      <c r="AU70">
        <v>890</v>
      </c>
      <c r="AV70" s="2">
        <v>4896</v>
      </c>
      <c r="AW70">
        <v>124</v>
      </c>
      <c r="AX70" s="2">
        <v>1164</v>
      </c>
      <c r="AY70">
        <v>87</v>
      </c>
      <c r="AZ70">
        <v>401</v>
      </c>
      <c r="BA70">
        <v>0</v>
      </c>
      <c r="BB70">
        <v>56</v>
      </c>
      <c r="BC70">
        <v>2</v>
      </c>
      <c r="BD70">
        <v>127</v>
      </c>
      <c r="BE70">
        <v>23</v>
      </c>
      <c r="BF70">
        <v>294</v>
      </c>
      <c r="BG70">
        <f t="shared" si="1"/>
        <v>143101</v>
      </c>
    </row>
    <row r="71" spans="1:59" x14ac:dyDescent="0.25">
      <c r="A71" s="1">
        <v>43920</v>
      </c>
      <c r="B71">
        <v>947</v>
      </c>
      <c r="C71">
        <v>119</v>
      </c>
      <c r="D71" s="2">
        <v>1158</v>
      </c>
      <c r="E71">
        <v>508</v>
      </c>
      <c r="F71" s="2">
        <v>7394</v>
      </c>
      <c r="G71" s="2">
        <v>2627</v>
      </c>
      <c r="H71" s="2">
        <v>2571</v>
      </c>
      <c r="I71">
        <v>264</v>
      </c>
      <c r="J71" s="2">
        <v>5704</v>
      </c>
      <c r="K71" s="2">
        <v>3032</v>
      </c>
      <c r="L71">
        <v>204</v>
      </c>
      <c r="M71">
        <v>431</v>
      </c>
      <c r="N71" s="2">
        <v>5058</v>
      </c>
      <c r="O71" s="2">
        <v>1787</v>
      </c>
      <c r="P71">
        <v>424</v>
      </c>
      <c r="Q71">
        <v>374</v>
      </c>
      <c r="R71">
        <v>480</v>
      </c>
      <c r="S71" s="2">
        <v>4025</v>
      </c>
      <c r="T71">
        <v>275</v>
      </c>
      <c r="U71" s="2">
        <v>1413</v>
      </c>
      <c r="V71" s="2">
        <v>5752</v>
      </c>
      <c r="W71" s="2">
        <v>6498</v>
      </c>
      <c r="X71">
        <v>576</v>
      </c>
      <c r="Y71">
        <v>847</v>
      </c>
      <c r="Z71" s="2">
        <v>1122</v>
      </c>
      <c r="AA71">
        <v>177</v>
      </c>
      <c r="AB71">
        <v>153</v>
      </c>
      <c r="AC71" s="2">
        <v>1044</v>
      </c>
      <c r="AD71">
        <v>314</v>
      </c>
      <c r="AE71" s="2">
        <v>16463</v>
      </c>
      <c r="AF71">
        <v>281</v>
      </c>
      <c r="AG71" s="2">
        <v>67384</v>
      </c>
      <c r="AH71" s="2">
        <v>1379</v>
      </c>
      <c r="AI71">
        <v>109</v>
      </c>
      <c r="AJ71" s="2">
        <v>1933</v>
      </c>
      <c r="AK71">
        <v>483</v>
      </c>
      <c r="AL71">
        <v>606</v>
      </c>
      <c r="AM71" s="2">
        <v>4155</v>
      </c>
      <c r="AN71">
        <v>408</v>
      </c>
      <c r="AO71">
        <v>925</v>
      </c>
      <c r="AP71">
        <v>101</v>
      </c>
      <c r="AQ71" s="2">
        <v>1937</v>
      </c>
      <c r="AR71" s="2">
        <v>3346</v>
      </c>
      <c r="AS71">
        <v>806</v>
      </c>
      <c r="AT71">
        <v>256</v>
      </c>
      <c r="AU71" s="2">
        <v>1020</v>
      </c>
      <c r="AV71" s="2">
        <v>5187</v>
      </c>
      <c r="AW71">
        <v>145</v>
      </c>
      <c r="AX71" s="2">
        <v>1285</v>
      </c>
      <c r="AY71">
        <v>95</v>
      </c>
      <c r="AZ71">
        <v>495</v>
      </c>
      <c r="BA71">
        <v>0</v>
      </c>
      <c r="BB71">
        <v>58</v>
      </c>
      <c r="BC71">
        <v>2</v>
      </c>
      <c r="BD71">
        <v>174</v>
      </c>
      <c r="BE71">
        <v>30</v>
      </c>
      <c r="BF71">
        <v>329</v>
      </c>
      <c r="BG71">
        <f t="shared" si="1"/>
        <v>164670</v>
      </c>
    </row>
    <row r="72" spans="1:59" x14ac:dyDescent="0.25">
      <c r="A72" s="1">
        <v>43921</v>
      </c>
      <c r="B72">
        <v>999</v>
      </c>
      <c r="C72">
        <v>133</v>
      </c>
      <c r="D72" s="2">
        <v>1406</v>
      </c>
      <c r="E72">
        <v>564</v>
      </c>
      <c r="F72" s="2">
        <v>8558</v>
      </c>
      <c r="G72" s="2">
        <v>2968</v>
      </c>
      <c r="H72" s="2">
        <v>3128</v>
      </c>
      <c r="I72">
        <v>319</v>
      </c>
      <c r="J72" s="2">
        <v>6741</v>
      </c>
      <c r="K72" s="2">
        <v>4117</v>
      </c>
      <c r="L72">
        <v>224</v>
      </c>
      <c r="M72">
        <v>525</v>
      </c>
      <c r="N72" s="2">
        <v>5998</v>
      </c>
      <c r="O72" s="2">
        <v>2159</v>
      </c>
      <c r="P72">
        <v>497</v>
      </c>
      <c r="Q72">
        <v>441</v>
      </c>
      <c r="R72">
        <v>632</v>
      </c>
      <c r="S72" s="2">
        <v>5237</v>
      </c>
      <c r="T72">
        <v>303</v>
      </c>
      <c r="U72" s="2">
        <v>1660</v>
      </c>
      <c r="V72" s="2">
        <v>6620</v>
      </c>
      <c r="W72" s="2">
        <v>7615</v>
      </c>
      <c r="X72">
        <v>629</v>
      </c>
      <c r="Y72">
        <v>937</v>
      </c>
      <c r="Z72" s="2">
        <v>1407</v>
      </c>
      <c r="AA72">
        <v>198</v>
      </c>
      <c r="AB72">
        <v>177</v>
      </c>
      <c r="AC72" s="2">
        <v>1138</v>
      </c>
      <c r="AD72">
        <v>367</v>
      </c>
      <c r="AE72" s="2">
        <v>18508</v>
      </c>
      <c r="AF72">
        <v>341</v>
      </c>
      <c r="AG72" s="2">
        <v>76049</v>
      </c>
      <c r="AH72" s="2">
        <v>1561</v>
      </c>
      <c r="AI72">
        <v>122</v>
      </c>
      <c r="AJ72" s="2">
        <v>2199</v>
      </c>
      <c r="AK72">
        <v>568</v>
      </c>
      <c r="AL72">
        <v>690</v>
      </c>
      <c r="AM72" s="2">
        <v>4994</v>
      </c>
      <c r="AN72">
        <v>488</v>
      </c>
      <c r="AO72" s="2">
        <v>1083</v>
      </c>
      <c r="AP72">
        <v>108</v>
      </c>
      <c r="AQ72" s="2">
        <v>2391</v>
      </c>
      <c r="AR72" s="2">
        <v>3925</v>
      </c>
      <c r="AS72">
        <v>894</v>
      </c>
      <c r="AT72">
        <v>293</v>
      </c>
      <c r="AU72" s="2">
        <v>1250</v>
      </c>
      <c r="AV72" s="2">
        <v>5453</v>
      </c>
      <c r="AW72">
        <v>162</v>
      </c>
      <c r="AX72" s="2">
        <v>1412</v>
      </c>
      <c r="AY72">
        <v>120</v>
      </c>
      <c r="AZ72">
        <v>507</v>
      </c>
      <c r="BA72">
        <v>0</v>
      </c>
      <c r="BB72">
        <v>69</v>
      </c>
      <c r="BC72">
        <v>2</v>
      </c>
      <c r="BD72">
        <v>239</v>
      </c>
      <c r="BE72">
        <v>30</v>
      </c>
      <c r="BF72">
        <v>645</v>
      </c>
      <c r="BG72">
        <f t="shared" si="1"/>
        <v>189800</v>
      </c>
    </row>
    <row r="73" spans="1:59" x14ac:dyDescent="0.25">
      <c r="A73" s="1">
        <v>43922</v>
      </c>
      <c r="B73" s="2">
        <v>1107</v>
      </c>
      <c r="C73">
        <v>143</v>
      </c>
      <c r="D73" s="2">
        <v>1530</v>
      </c>
      <c r="E73">
        <v>624</v>
      </c>
      <c r="F73" s="2">
        <v>9907</v>
      </c>
      <c r="G73" s="2">
        <v>3342</v>
      </c>
      <c r="H73" s="2">
        <v>3557</v>
      </c>
      <c r="I73">
        <v>368</v>
      </c>
      <c r="J73" s="2">
        <v>7773</v>
      </c>
      <c r="K73" s="2">
        <v>4748</v>
      </c>
      <c r="L73">
        <v>256</v>
      </c>
      <c r="M73">
        <v>669</v>
      </c>
      <c r="N73" s="2">
        <v>6980</v>
      </c>
      <c r="O73" s="2">
        <v>2569</v>
      </c>
      <c r="P73">
        <v>552</v>
      </c>
      <c r="Q73">
        <v>495</v>
      </c>
      <c r="R73">
        <v>687</v>
      </c>
      <c r="S73" s="2">
        <v>6424</v>
      </c>
      <c r="T73">
        <v>344</v>
      </c>
      <c r="U73" s="2">
        <v>1986</v>
      </c>
      <c r="V73" s="2">
        <v>7738</v>
      </c>
      <c r="W73" s="2">
        <v>9334</v>
      </c>
      <c r="X73">
        <v>689</v>
      </c>
      <c r="Y73" s="2">
        <v>1073</v>
      </c>
      <c r="Z73" s="2">
        <v>1672</v>
      </c>
      <c r="AA73">
        <v>217</v>
      </c>
      <c r="AB73">
        <v>214</v>
      </c>
      <c r="AC73" s="2">
        <v>1299</v>
      </c>
      <c r="AD73">
        <v>415</v>
      </c>
      <c r="AE73" s="2">
        <v>22036</v>
      </c>
      <c r="AF73">
        <v>388</v>
      </c>
      <c r="AG73" s="2">
        <v>84046</v>
      </c>
      <c r="AH73" s="2">
        <v>1768</v>
      </c>
      <c r="AI73">
        <v>147</v>
      </c>
      <c r="AJ73" s="2">
        <v>2547</v>
      </c>
      <c r="AK73">
        <v>721</v>
      </c>
      <c r="AL73">
        <v>736</v>
      </c>
      <c r="AM73" s="2">
        <v>6063</v>
      </c>
      <c r="AN73">
        <v>566</v>
      </c>
      <c r="AO73" s="2">
        <v>1293</v>
      </c>
      <c r="AP73">
        <v>129</v>
      </c>
      <c r="AQ73" s="2">
        <v>2845</v>
      </c>
      <c r="AR73" s="2">
        <v>4607</v>
      </c>
      <c r="AS73" s="2">
        <v>1018</v>
      </c>
      <c r="AT73">
        <v>321</v>
      </c>
      <c r="AU73" s="2">
        <v>1486</v>
      </c>
      <c r="AV73" s="2">
        <v>5984</v>
      </c>
      <c r="AW73">
        <v>191</v>
      </c>
      <c r="AX73" s="2">
        <v>1573</v>
      </c>
      <c r="AY73">
        <v>137</v>
      </c>
      <c r="AZ73">
        <v>586</v>
      </c>
      <c r="BA73">
        <v>0</v>
      </c>
      <c r="BB73">
        <v>77</v>
      </c>
      <c r="BC73">
        <v>6</v>
      </c>
      <c r="BD73">
        <v>286</v>
      </c>
      <c r="BE73">
        <v>30</v>
      </c>
      <c r="BF73">
        <v>463</v>
      </c>
      <c r="BG73">
        <f t="shared" si="1"/>
        <v>216762</v>
      </c>
    </row>
    <row r="74" spans="1:59" x14ac:dyDescent="0.25">
      <c r="A74" s="1">
        <v>43923</v>
      </c>
      <c r="B74" s="2">
        <v>1270</v>
      </c>
      <c r="C74">
        <v>147</v>
      </c>
      <c r="D74" s="2">
        <v>1598</v>
      </c>
      <c r="E74">
        <v>683</v>
      </c>
      <c r="F74" s="2">
        <v>11126</v>
      </c>
      <c r="G74" s="2">
        <v>3728</v>
      </c>
      <c r="H74" s="2">
        <v>3824</v>
      </c>
      <c r="I74">
        <v>393</v>
      </c>
      <c r="J74" s="2">
        <v>9008</v>
      </c>
      <c r="K74" s="2">
        <v>5444</v>
      </c>
      <c r="L74">
        <v>283</v>
      </c>
      <c r="M74">
        <v>891</v>
      </c>
      <c r="N74" s="2">
        <v>7697</v>
      </c>
      <c r="O74" s="2">
        <v>3039</v>
      </c>
      <c r="P74">
        <v>614</v>
      </c>
      <c r="Q74">
        <v>558</v>
      </c>
      <c r="R74">
        <v>770</v>
      </c>
      <c r="S74" s="2">
        <v>9159</v>
      </c>
      <c r="T74">
        <v>376</v>
      </c>
      <c r="U74" s="2">
        <v>2331</v>
      </c>
      <c r="V74" s="2">
        <v>8966</v>
      </c>
      <c r="W74" s="2">
        <v>10791</v>
      </c>
      <c r="X74">
        <v>742</v>
      </c>
      <c r="Y74" s="2">
        <v>1177</v>
      </c>
      <c r="Z74" s="2">
        <v>1860</v>
      </c>
      <c r="AA74">
        <v>241</v>
      </c>
      <c r="AB74">
        <v>255</v>
      </c>
      <c r="AC74" s="2">
        <v>1484</v>
      </c>
      <c r="AD74">
        <v>479</v>
      </c>
      <c r="AE74" s="2">
        <v>25357</v>
      </c>
      <c r="AF74">
        <v>425</v>
      </c>
      <c r="AG74" s="2">
        <v>92743</v>
      </c>
      <c r="AH74" s="2">
        <v>2041</v>
      </c>
      <c r="AI74">
        <v>159</v>
      </c>
      <c r="AJ74" s="2">
        <v>2902</v>
      </c>
      <c r="AK74">
        <v>881</v>
      </c>
      <c r="AL74">
        <v>826</v>
      </c>
      <c r="AM74" s="2">
        <v>7345</v>
      </c>
      <c r="AN74">
        <v>657</v>
      </c>
      <c r="AO74" s="2">
        <v>1554</v>
      </c>
      <c r="AP74">
        <v>165</v>
      </c>
      <c r="AQ74" s="2">
        <v>2845</v>
      </c>
      <c r="AR74" s="2">
        <v>5253</v>
      </c>
      <c r="AS74" s="2">
        <v>1095</v>
      </c>
      <c r="AT74">
        <v>338</v>
      </c>
      <c r="AU74" s="2">
        <v>1706</v>
      </c>
      <c r="AV74" s="2">
        <v>6595</v>
      </c>
      <c r="AW74">
        <v>217</v>
      </c>
      <c r="AX74" s="2">
        <v>1748</v>
      </c>
      <c r="AY74">
        <v>153</v>
      </c>
      <c r="AZ74">
        <v>653</v>
      </c>
      <c r="BA74">
        <v>0</v>
      </c>
      <c r="BB74">
        <v>82</v>
      </c>
      <c r="BC74">
        <v>8</v>
      </c>
      <c r="BD74">
        <v>316</v>
      </c>
      <c r="BE74">
        <v>37</v>
      </c>
      <c r="BF74">
        <v>601</v>
      </c>
      <c r="BG74">
        <f t="shared" si="1"/>
        <v>245636</v>
      </c>
    </row>
    <row r="75" spans="1:59" x14ac:dyDescent="0.25">
      <c r="A75" s="1">
        <v>43924</v>
      </c>
      <c r="B75" s="2">
        <v>1535</v>
      </c>
      <c r="C75">
        <v>157</v>
      </c>
      <c r="D75" s="2">
        <v>1769</v>
      </c>
      <c r="E75">
        <v>738</v>
      </c>
      <c r="F75" s="2">
        <v>12507</v>
      </c>
      <c r="G75" s="2">
        <v>4181</v>
      </c>
      <c r="H75" s="2">
        <v>4914</v>
      </c>
      <c r="I75">
        <v>450</v>
      </c>
      <c r="J75" s="2">
        <v>10268</v>
      </c>
      <c r="K75" s="2">
        <v>5967</v>
      </c>
      <c r="L75">
        <v>319</v>
      </c>
      <c r="M75" s="2">
        <v>1013</v>
      </c>
      <c r="N75" s="2">
        <v>9266</v>
      </c>
      <c r="O75" s="2">
        <v>3437</v>
      </c>
      <c r="P75">
        <v>699</v>
      </c>
      <c r="Q75">
        <v>629</v>
      </c>
      <c r="R75">
        <v>831</v>
      </c>
      <c r="S75" s="2">
        <v>10297</v>
      </c>
      <c r="T75">
        <v>432</v>
      </c>
      <c r="U75" s="2">
        <v>2758</v>
      </c>
      <c r="V75" s="2">
        <v>10402</v>
      </c>
      <c r="W75" s="2">
        <v>12744</v>
      </c>
      <c r="X75">
        <v>789</v>
      </c>
      <c r="Y75" s="2">
        <v>1358</v>
      </c>
      <c r="Z75" s="2">
        <v>2158</v>
      </c>
      <c r="AA75">
        <v>262</v>
      </c>
      <c r="AB75">
        <v>285</v>
      </c>
      <c r="AC75" s="2">
        <v>1559</v>
      </c>
      <c r="AD75">
        <v>540</v>
      </c>
      <c r="AE75" s="2">
        <v>29625</v>
      </c>
      <c r="AF75">
        <v>517</v>
      </c>
      <c r="AG75" s="2">
        <v>103169</v>
      </c>
      <c r="AH75" s="2">
        <v>2336</v>
      </c>
      <c r="AI75">
        <v>173</v>
      </c>
      <c r="AJ75" s="2">
        <v>3312</v>
      </c>
      <c r="AK75">
        <v>990</v>
      </c>
      <c r="AL75">
        <v>899</v>
      </c>
      <c r="AM75" s="2">
        <v>8570</v>
      </c>
      <c r="AN75">
        <v>711</v>
      </c>
      <c r="AO75" s="2">
        <v>1700</v>
      </c>
      <c r="AP75">
        <v>187</v>
      </c>
      <c r="AQ75" s="2">
        <v>3068</v>
      </c>
      <c r="AR75" s="2">
        <v>6030</v>
      </c>
      <c r="AS75" s="2">
        <v>1255</v>
      </c>
      <c r="AT75">
        <v>389</v>
      </c>
      <c r="AU75" s="2">
        <v>2012</v>
      </c>
      <c r="AV75" s="2">
        <v>6967</v>
      </c>
      <c r="AW75">
        <v>237</v>
      </c>
      <c r="AX75" s="2">
        <v>2012</v>
      </c>
      <c r="AY75">
        <v>166</v>
      </c>
      <c r="AZ75">
        <v>757</v>
      </c>
      <c r="BA75">
        <v>0</v>
      </c>
      <c r="BB75">
        <v>84</v>
      </c>
      <c r="BC75">
        <v>8</v>
      </c>
      <c r="BD75">
        <v>378</v>
      </c>
      <c r="BE75">
        <v>38</v>
      </c>
      <c r="BF75">
        <v>638</v>
      </c>
      <c r="BG75">
        <f t="shared" si="1"/>
        <v>278492</v>
      </c>
    </row>
    <row r="76" spans="1:59" x14ac:dyDescent="0.25">
      <c r="A76" s="1">
        <v>43925</v>
      </c>
      <c r="B76" s="2">
        <v>1633</v>
      </c>
      <c r="C76">
        <v>171</v>
      </c>
      <c r="D76" s="2">
        <v>2019</v>
      </c>
      <c r="E76">
        <v>743</v>
      </c>
      <c r="F76" s="2">
        <v>13904</v>
      </c>
      <c r="G76" s="2">
        <v>4565</v>
      </c>
      <c r="H76" s="2">
        <v>5276</v>
      </c>
      <c r="I76">
        <v>593</v>
      </c>
      <c r="J76" s="2">
        <v>11545</v>
      </c>
      <c r="K76" s="2">
        <v>6383</v>
      </c>
      <c r="L76">
        <v>351</v>
      </c>
      <c r="M76" s="2">
        <v>1078</v>
      </c>
      <c r="N76" s="2">
        <v>10360</v>
      </c>
      <c r="O76" s="2">
        <v>3953</v>
      </c>
      <c r="P76">
        <v>787</v>
      </c>
      <c r="Q76">
        <v>698</v>
      </c>
      <c r="R76">
        <v>917</v>
      </c>
      <c r="S76" s="2">
        <v>12496</v>
      </c>
      <c r="T76">
        <v>456</v>
      </c>
      <c r="U76" s="2">
        <v>3172</v>
      </c>
      <c r="V76" s="2">
        <v>11736</v>
      </c>
      <c r="W76" s="2">
        <v>14225</v>
      </c>
      <c r="X76">
        <v>865</v>
      </c>
      <c r="Y76" s="2">
        <v>1455</v>
      </c>
      <c r="Z76" s="2">
        <v>2345</v>
      </c>
      <c r="AA76">
        <v>281</v>
      </c>
      <c r="AB76">
        <v>323</v>
      </c>
      <c r="AC76" s="2">
        <v>1742</v>
      </c>
      <c r="AD76">
        <v>621</v>
      </c>
      <c r="AE76" s="2">
        <v>33831</v>
      </c>
      <c r="AF76">
        <v>570</v>
      </c>
      <c r="AG76" s="2">
        <v>114174</v>
      </c>
      <c r="AH76" s="2">
        <v>2549</v>
      </c>
      <c r="AI76">
        <v>186</v>
      </c>
      <c r="AJ76" s="2">
        <v>3739</v>
      </c>
      <c r="AK76" s="2">
        <v>1161</v>
      </c>
      <c r="AL76">
        <v>999</v>
      </c>
      <c r="AM76" s="2">
        <v>10507</v>
      </c>
      <c r="AN76">
        <v>806</v>
      </c>
      <c r="AO76" s="2">
        <v>1917</v>
      </c>
      <c r="AP76">
        <v>212</v>
      </c>
      <c r="AQ76" s="2">
        <v>3322</v>
      </c>
      <c r="AR76" s="2">
        <v>6872</v>
      </c>
      <c r="AS76" s="2">
        <v>1436</v>
      </c>
      <c r="AT76">
        <v>461</v>
      </c>
      <c r="AU76" s="2">
        <v>2407</v>
      </c>
      <c r="AV76" s="2">
        <v>7632</v>
      </c>
      <c r="AW76">
        <v>282</v>
      </c>
      <c r="AX76" s="2">
        <v>2128</v>
      </c>
      <c r="AY76">
        <v>187</v>
      </c>
      <c r="AZ76">
        <v>902</v>
      </c>
      <c r="BA76">
        <v>0</v>
      </c>
      <c r="BB76">
        <v>93</v>
      </c>
      <c r="BC76">
        <v>8</v>
      </c>
      <c r="BD76">
        <v>452</v>
      </c>
      <c r="BE76">
        <v>42</v>
      </c>
      <c r="BF76">
        <v>685</v>
      </c>
      <c r="BG76">
        <f t="shared" si="1"/>
        <v>312253</v>
      </c>
    </row>
    <row r="77" spans="1:59" x14ac:dyDescent="0.25">
      <c r="A77" s="1">
        <v>43926</v>
      </c>
      <c r="B77" s="2">
        <v>1841</v>
      </c>
      <c r="C77">
        <v>185</v>
      </c>
      <c r="D77" s="2">
        <v>2545</v>
      </c>
      <c r="E77">
        <v>853</v>
      </c>
      <c r="F77" s="2">
        <v>15158</v>
      </c>
      <c r="G77" s="2">
        <v>4950</v>
      </c>
      <c r="H77" s="2">
        <v>5675</v>
      </c>
      <c r="I77">
        <v>673</v>
      </c>
      <c r="J77" s="2">
        <v>12350</v>
      </c>
      <c r="K77" s="2">
        <v>6742</v>
      </c>
      <c r="L77">
        <v>371</v>
      </c>
      <c r="M77" s="2">
        <v>1101</v>
      </c>
      <c r="N77" s="2">
        <v>11260</v>
      </c>
      <c r="O77" s="2">
        <v>4411</v>
      </c>
      <c r="P77">
        <v>869</v>
      </c>
      <c r="Q77">
        <v>759</v>
      </c>
      <c r="R77">
        <v>955</v>
      </c>
      <c r="S77" s="2">
        <v>13010</v>
      </c>
      <c r="T77">
        <v>470</v>
      </c>
      <c r="U77" s="2">
        <v>3617</v>
      </c>
      <c r="V77" s="2">
        <v>12500</v>
      </c>
      <c r="W77" s="2">
        <v>15718</v>
      </c>
      <c r="X77">
        <v>935</v>
      </c>
      <c r="Y77" s="2">
        <v>1638</v>
      </c>
      <c r="Z77" s="2">
        <v>2464</v>
      </c>
      <c r="AA77">
        <v>298</v>
      </c>
      <c r="AB77">
        <v>364</v>
      </c>
      <c r="AC77" s="2">
        <v>1836</v>
      </c>
      <c r="AD77">
        <v>669</v>
      </c>
      <c r="AE77" s="2">
        <v>37181</v>
      </c>
      <c r="AF77">
        <v>624</v>
      </c>
      <c r="AG77" s="2">
        <v>123160</v>
      </c>
      <c r="AH77" s="2">
        <v>2683</v>
      </c>
      <c r="AI77">
        <v>207</v>
      </c>
      <c r="AJ77" s="2">
        <v>4043</v>
      </c>
      <c r="AK77" s="2">
        <v>1254</v>
      </c>
      <c r="AL77" s="2">
        <v>1068</v>
      </c>
      <c r="AM77" s="2">
        <v>11589</v>
      </c>
      <c r="AN77">
        <v>922</v>
      </c>
      <c r="AO77" s="2">
        <v>2049</v>
      </c>
      <c r="AP77">
        <v>240</v>
      </c>
      <c r="AQ77" s="2">
        <v>3633</v>
      </c>
      <c r="AR77" s="2">
        <v>7294</v>
      </c>
      <c r="AS77" s="2">
        <v>1612</v>
      </c>
      <c r="AT77">
        <v>512</v>
      </c>
      <c r="AU77" s="2">
        <v>2640</v>
      </c>
      <c r="AV77" s="2">
        <v>7984</v>
      </c>
      <c r="AW77">
        <v>324</v>
      </c>
      <c r="AX77" s="2">
        <v>2320</v>
      </c>
      <c r="AY77">
        <v>200</v>
      </c>
      <c r="AZ77" s="2">
        <v>1002</v>
      </c>
      <c r="BA77">
        <v>0</v>
      </c>
      <c r="BB77">
        <v>112</v>
      </c>
      <c r="BC77">
        <v>8</v>
      </c>
      <c r="BD77">
        <v>475</v>
      </c>
      <c r="BE77">
        <v>42</v>
      </c>
      <c r="BF77">
        <v>551</v>
      </c>
      <c r="BG77">
        <f t="shared" si="1"/>
        <v>337946</v>
      </c>
    </row>
    <row r="78" spans="1:59" x14ac:dyDescent="0.25">
      <c r="A78" s="1">
        <v>43927</v>
      </c>
      <c r="B78" s="2">
        <v>2006</v>
      </c>
      <c r="C78">
        <v>191</v>
      </c>
      <c r="D78" s="2">
        <v>2732</v>
      </c>
      <c r="E78">
        <v>927</v>
      </c>
      <c r="F78" s="2">
        <v>16349</v>
      </c>
      <c r="G78" s="2">
        <v>5183</v>
      </c>
      <c r="H78" s="2">
        <v>6906</v>
      </c>
      <c r="I78">
        <v>783</v>
      </c>
      <c r="J78" s="2">
        <v>13629</v>
      </c>
      <c r="K78" s="2">
        <v>7558</v>
      </c>
      <c r="L78">
        <v>387</v>
      </c>
      <c r="M78" s="2">
        <v>1170</v>
      </c>
      <c r="N78" s="2">
        <v>12264</v>
      </c>
      <c r="O78" s="2">
        <v>4956</v>
      </c>
      <c r="P78">
        <v>946</v>
      </c>
      <c r="Q78">
        <v>849</v>
      </c>
      <c r="R78" s="2">
        <v>1008</v>
      </c>
      <c r="S78" s="2">
        <v>14867</v>
      </c>
      <c r="T78">
        <v>499</v>
      </c>
      <c r="U78" s="2">
        <v>4045</v>
      </c>
      <c r="V78" s="2">
        <v>13837</v>
      </c>
      <c r="W78" s="2">
        <v>17221</v>
      </c>
      <c r="X78">
        <v>986</v>
      </c>
      <c r="Y78" s="2">
        <v>1738</v>
      </c>
      <c r="Z78" s="2">
        <v>2868</v>
      </c>
      <c r="AA78">
        <v>319</v>
      </c>
      <c r="AB78">
        <v>417</v>
      </c>
      <c r="AC78" s="2">
        <v>1970</v>
      </c>
      <c r="AD78">
        <v>715</v>
      </c>
      <c r="AE78" s="2">
        <v>40735</v>
      </c>
      <c r="AF78">
        <v>757</v>
      </c>
      <c r="AG78" s="2">
        <v>131830</v>
      </c>
      <c r="AH78" s="2">
        <v>3054</v>
      </c>
      <c r="AI78">
        <v>225</v>
      </c>
      <c r="AJ78" s="2">
        <v>4453</v>
      </c>
      <c r="AK78" s="2">
        <v>1329</v>
      </c>
      <c r="AL78" s="2">
        <v>1132</v>
      </c>
      <c r="AM78" s="2">
        <v>13206</v>
      </c>
      <c r="AN78" s="2">
        <v>1082</v>
      </c>
      <c r="AO78" s="2">
        <v>2232</v>
      </c>
      <c r="AP78">
        <v>288</v>
      </c>
      <c r="AQ78" s="2">
        <v>3802</v>
      </c>
      <c r="AR78" s="2">
        <v>8157</v>
      </c>
      <c r="AS78" s="2">
        <v>1687</v>
      </c>
      <c r="AT78">
        <v>543</v>
      </c>
      <c r="AU78" s="2">
        <v>2878</v>
      </c>
      <c r="AV78" s="2">
        <v>8384</v>
      </c>
      <c r="AW78">
        <v>345</v>
      </c>
      <c r="AX78" s="2">
        <v>2511</v>
      </c>
      <c r="AY78">
        <v>212</v>
      </c>
      <c r="AZ78" s="2">
        <v>1097</v>
      </c>
      <c r="BA78">
        <v>0</v>
      </c>
      <c r="BB78">
        <v>113</v>
      </c>
      <c r="BC78">
        <v>8</v>
      </c>
      <c r="BD78">
        <v>513</v>
      </c>
      <c r="BE78">
        <v>43</v>
      </c>
      <c r="BF78">
        <v>511</v>
      </c>
      <c r="BG78">
        <f t="shared" si="1"/>
        <v>368453</v>
      </c>
    </row>
    <row r="79" spans="1:59" x14ac:dyDescent="0.25">
      <c r="A79" s="1">
        <v>43928</v>
      </c>
      <c r="B79" s="2">
        <v>2197</v>
      </c>
      <c r="C79">
        <v>213</v>
      </c>
      <c r="D79" s="2">
        <v>2885</v>
      </c>
      <c r="E79">
        <v>997</v>
      </c>
      <c r="F79" s="2">
        <v>17625</v>
      </c>
      <c r="G79" s="2">
        <v>5429</v>
      </c>
      <c r="H79" s="2">
        <v>7781</v>
      </c>
      <c r="I79">
        <v>928</v>
      </c>
      <c r="J79" s="2">
        <v>14747</v>
      </c>
      <c r="K79" s="2">
        <v>9156</v>
      </c>
      <c r="L79">
        <v>410</v>
      </c>
      <c r="M79" s="2">
        <v>1210</v>
      </c>
      <c r="N79" s="2">
        <v>13553</v>
      </c>
      <c r="O79" s="2">
        <v>5510</v>
      </c>
      <c r="P79" s="2">
        <v>1048</v>
      </c>
      <c r="Q79">
        <v>928</v>
      </c>
      <c r="R79" s="2">
        <v>1149</v>
      </c>
      <c r="S79" s="2">
        <v>16284</v>
      </c>
      <c r="T79">
        <v>519</v>
      </c>
      <c r="U79" s="2">
        <v>4371</v>
      </c>
      <c r="V79" s="2">
        <v>15202</v>
      </c>
      <c r="W79" s="2">
        <v>18970</v>
      </c>
      <c r="X79" s="2">
        <v>1069</v>
      </c>
      <c r="Y79" s="2">
        <v>1915</v>
      </c>
      <c r="Z79" s="2">
        <v>3209</v>
      </c>
      <c r="AA79">
        <v>319</v>
      </c>
      <c r="AB79">
        <v>478</v>
      </c>
      <c r="AC79" s="2">
        <v>2131</v>
      </c>
      <c r="AD79">
        <v>747</v>
      </c>
      <c r="AE79" s="2">
        <v>44053</v>
      </c>
      <c r="AF79">
        <v>903</v>
      </c>
      <c r="AG79" s="2">
        <v>140386</v>
      </c>
      <c r="AH79" s="2">
        <v>3347</v>
      </c>
      <c r="AI79">
        <v>237</v>
      </c>
      <c r="AJ79" s="2">
        <v>4782</v>
      </c>
      <c r="AK79" s="2">
        <v>1474</v>
      </c>
      <c r="AL79" s="2">
        <v>1181</v>
      </c>
      <c r="AM79" s="2">
        <v>14956</v>
      </c>
      <c r="AN79" s="2">
        <v>1229</v>
      </c>
      <c r="AO79" s="2">
        <v>2417</v>
      </c>
      <c r="AP79">
        <v>320</v>
      </c>
      <c r="AQ79" s="2">
        <v>4139</v>
      </c>
      <c r="AR79" s="2">
        <v>9204</v>
      </c>
      <c r="AS79" s="2">
        <v>1746</v>
      </c>
      <c r="AT79">
        <v>575</v>
      </c>
      <c r="AU79" s="2">
        <v>3335</v>
      </c>
      <c r="AV79" s="2">
        <v>8982</v>
      </c>
      <c r="AW79">
        <v>412</v>
      </c>
      <c r="AX79" s="2">
        <v>2578</v>
      </c>
      <c r="AY79">
        <v>221</v>
      </c>
      <c r="AZ79" s="2">
        <v>1211</v>
      </c>
      <c r="BA79">
        <v>0</v>
      </c>
      <c r="BB79">
        <v>121</v>
      </c>
      <c r="BC79">
        <v>8</v>
      </c>
      <c r="BD79">
        <v>573</v>
      </c>
      <c r="BE79">
        <v>45</v>
      </c>
      <c r="BF79" s="2">
        <v>2968</v>
      </c>
      <c r="BG79">
        <f t="shared" si="1"/>
        <v>402383</v>
      </c>
    </row>
    <row r="80" spans="1:59" x14ac:dyDescent="0.25">
      <c r="A80" s="1">
        <v>43929</v>
      </c>
      <c r="B80" s="2">
        <v>2499</v>
      </c>
      <c r="C80">
        <v>226</v>
      </c>
      <c r="D80" s="2">
        <v>3036</v>
      </c>
      <c r="E80" s="2">
        <v>1077</v>
      </c>
      <c r="F80" s="2">
        <v>19031</v>
      </c>
      <c r="G80" s="2">
        <v>5655</v>
      </c>
      <c r="H80" s="2">
        <v>8781</v>
      </c>
      <c r="I80" s="2">
        <v>1116</v>
      </c>
      <c r="J80" s="2">
        <v>15698</v>
      </c>
      <c r="K80" s="2">
        <v>10206</v>
      </c>
      <c r="L80">
        <v>435</v>
      </c>
      <c r="M80" s="2">
        <v>1232</v>
      </c>
      <c r="N80" s="2">
        <v>15079</v>
      </c>
      <c r="O80" s="2">
        <v>5943</v>
      </c>
      <c r="P80" s="2">
        <v>1145</v>
      </c>
      <c r="Q80" s="2">
        <v>1051</v>
      </c>
      <c r="R80" s="2">
        <v>1346</v>
      </c>
      <c r="S80" s="2">
        <v>17030</v>
      </c>
      <c r="T80">
        <v>537</v>
      </c>
      <c r="U80" s="2">
        <v>5529</v>
      </c>
      <c r="V80" s="2">
        <v>16790</v>
      </c>
      <c r="W80" s="2">
        <v>20346</v>
      </c>
      <c r="X80" s="2">
        <v>1154</v>
      </c>
      <c r="Y80" s="2">
        <v>2003</v>
      </c>
      <c r="Z80" s="2">
        <v>3432</v>
      </c>
      <c r="AA80">
        <v>332</v>
      </c>
      <c r="AB80">
        <v>519</v>
      </c>
      <c r="AC80" s="2">
        <v>2318</v>
      </c>
      <c r="AD80">
        <v>788</v>
      </c>
      <c r="AE80" s="2">
        <v>47075</v>
      </c>
      <c r="AF80">
        <v>974</v>
      </c>
      <c r="AG80" s="2">
        <v>151079</v>
      </c>
      <c r="AH80" s="2">
        <v>3576</v>
      </c>
      <c r="AI80">
        <v>251</v>
      </c>
      <c r="AJ80" s="2">
        <v>5148</v>
      </c>
      <c r="AK80" s="2">
        <v>1526</v>
      </c>
      <c r="AL80" s="2">
        <v>1239</v>
      </c>
      <c r="AM80" s="2">
        <v>16746</v>
      </c>
      <c r="AN80" s="2">
        <v>1450</v>
      </c>
      <c r="AO80" s="2">
        <v>2552</v>
      </c>
      <c r="AP80">
        <v>393</v>
      </c>
      <c r="AQ80" s="2">
        <v>4363</v>
      </c>
      <c r="AR80" s="2">
        <v>10077</v>
      </c>
      <c r="AS80" s="2">
        <v>1855</v>
      </c>
      <c r="AT80">
        <v>605</v>
      </c>
      <c r="AU80" s="2">
        <v>3645</v>
      </c>
      <c r="AV80" s="2">
        <v>9277</v>
      </c>
      <c r="AW80">
        <v>483</v>
      </c>
      <c r="AX80" s="2">
        <v>2812</v>
      </c>
      <c r="AY80">
        <v>230</v>
      </c>
      <c r="AZ80" s="2">
        <v>1440</v>
      </c>
      <c r="BA80">
        <v>0</v>
      </c>
      <c r="BB80">
        <v>125</v>
      </c>
      <c r="BC80">
        <v>11</v>
      </c>
      <c r="BD80">
        <v>620</v>
      </c>
      <c r="BE80">
        <v>45</v>
      </c>
      <c r="BF80" s="2">
        <v>3678</v>
      </c>
      <c r="BG80">
        <f t="shared" si="1"/>
        <v>435609</v>
      </c>
    </row>
    <row r="81" spans="1:59" x14ac:dyDescent="0.25">
      <c r="A81" s="1">
        <v>43930</v>
      </c>
      <c r="B81" s="2">
        <v>2838</v>
      </c>
      <c r="C81">
        <v>235</v>
      </c>
      <c r="D81" s="2">
        <v>3423</v>
      </c>
      <c r="E81" s="2">
        <v>1146</v>
      </c>
      <c r="F81" s="2">
        <v>20169</v>
      </c>
      <c r="G81" s="2">
        <v>6202</v>
      </c>
      <c r="H81" s="2">
        <v>9784</v>
      </c>
      <c r="I81" s="2">
        <v>1209</v>
      </c>
      <c r="J81" s="2">
        <v>16826</v>
      </c>
      <c r="K81" s="2">
        <v>10885</v>
      </c>
      <c r="L81">
        <v>442</v>
      </c>
      <c r="M81" s="2">
        <v>1354</v>
      </c>
      <c r="N81" s="2">
        <v>16424</v>
      </c>
      <c r="O81" s="2">
        <v>6351</v>
      </c>
      <c r="P81" s="2">
        <v>1270</v>
      </c>
      <c r="Q81" s="2">
        <v>1117</v>
      </c>
      <c r="R81" s="2">
        <v>1452</v>
      </c>
      <c r="S81" s="2">
        <v>18283</v>
      </c>
      <c r="T81">
        <v>560</v>
      </c>
      <c r="U81" s="2">
        <v>6185</v>
      </c>
      <c r="V81" s="2">
        <v>18941</v>
      </c>
      <c r="W81" s="2">
        <v>21504</v>
      </c>
      <c r="X81" s="2">
        <v>1242</v>
      </c>
      <c r="Y81" s="2">
        <v>2260</v>
      </c>
      <c r="Z81" s="2">
        <v>3624</v>
      </c>
      <c r="AA81">
        <v>354</v>
      </c>
      <c r="AB81">
        <v>577</v>
      </c>
      <c r="AC81" s="2">
        <v>2456</v>
      </c>
      <c r="AD81">
        <v>819</v>
      </c>
      <c r="AE81" s="2">
        <v>50649</v>
      </c>
      <c r="AF81" s="2">
        <v>1132</v>
      </c>
      <c r="AG81" s="2">
        <v>161807</v>
      </c>
      <c r="AH81" s="2">
        <v>3844</v>
      </c>
      <c r="AI81">
        <v>269</v>
      </c>
      <c r="AJ81" s="2">
        <v>5512</v>
      </c>
      <c r="AK81" s="2">
        <v>1686</v>
      </c>
      <c r="AL81" s="2">
        <v>1321</v>
      </c>
      <c r="AM81" s="2">
        <v>18633</v>
      </c>
      <c r="AN81" s="2">
        <v>1727</v>
      </c>
      <c r="AO81" s="2">
        <v>2793</v>
      </c>
      <c r="AP81">
        <v>447</v>
      </c>
      <c r="AQ81" s="2">
        <v>4634</v>
      </c>
      <c r="AR81" s="2">
        <v>11483</v>
      </c>
      <c r="AS81" s="2">
        <v>1987</v>
      </c>
      <c r="AT81">
        <v>628</v>
      </c>
      <c r="AU81" s="2">
        <v>4042</v>
      </c>
      <c r="AV81" s="2">
        <v>9753</v>
      </c>
      <c r="AW81">
        <v>524</v>
      </c>
      <c r="AX81" s="2">
        <v>2890</v>
      </c>
      <c r="AY81">
        <v>239</v>
      </c>
      <c r="AZ81" s="2">
        <v>1523</v>
      </c>
      <c r="BA81">
        <v>0</v>
      </c>
      <c r="BB81">
        <v>128</v>
      </c>
      <c r="BC81">
        <v>11</v>
      </c>
      <c r="BD81">
        <v>683</v>
      </c>
      <c r="BE81">
        <v>50</v>
      </c>
      <c r="BF81" s="2">
        <v>3666</v>
      </c>
      <c r="BG81">
        <f t="shared" si="1"/>
        <v>469993</v>
      </c>
    </row>
    <row r="82" spans="1:59" x14ac:dyDescent="0.25">
      <c r="A82" s="1">
        <v>43931</v>
      </c>
      <c r="B82" s="2">
        <v>3008</v>
      </c>
      <c r="C82">
        <v>246</v>
      </c>
      <c r="D82" s="2">
        <v>3541</v>
      </c>
      <c r="E82" s="2">
        <v>1202</v>
      </c>
      <c r="F82" s="2">
        <v>21408</v>
      </c>
      <c r="G82" s="2">
        <v>6513</v>
      </c>
      <c r="H82" s="2">
        <v>10538</v>
      </c>
      <c r="I82" s="2">
        <v>1326</v>
      </c>
      <c r="J82" s="2">
        <v>17968</v>
      </c>
      <c r="K82" s="2">
        <v>11859</v>
      </c>
      <c r="L82">
        <v>465</v>
      </c>
      <c r="M82" s="2">
        <v>1396</v>
      </c>
      <c r="N82" s="2">
        <v>17903</v>
      </c>
      <c r="O82" s="2">
        <v>6907</v>
      </c>
      <c r="P82" s="2">
        <v>1388</v>
      </c>
      <c r="Q82" s="2">
        <v>1178</v>
      </c>
      <c r="R82" s="2">
        <v>1693</v>
      </c>
      <c r="S82" s="2">
        <v>19253</v>
      </c>
      <c r="T82">
        <v>586</v>
      </c>
      <c r="U82" s="2">
        <v>6968</v>
      </c>
      <c r="V82" s="2">
        <v>20974</v>
      </c>
      <c r="W82" s="2">
        <v>22783</v>
      </c>
      <c r="X82" s="2">
        <v>1336</v>
      </c>
      <c r="Y82" s="2">
        <v>2469</v>
      </c>
      <c r="Z82" s="2">
        <v>3957</v>
      </c>
      <c r="AA82">
        <v>365</v>
      </c>
      <c r="AB82">
        <v>647</v>
      </c>
      <c r="AC82" s="2">
        <v>2603</v>
      </c>
      <c r="AD82">
        <v>885</v>
      </c>
      <c r="AE82" s="2">
        <v>54200</v>
      </c>
      <c r="AF82" s="2">
        <v>1249</v>
      </c>
      <c r="AG82" s="2">
        <v>174489</v>
      </c>
      <c r="AH82" s="2">
        <v>4090</v>
      </c>
      <c r="AI82">
        <v>278</v>
      </c>
      <c r="AJ82" s="2">
        <v>5878</v>
      </c>
      <c r="AK82" s="2">
        <v>1794</v>
      </c>
      <c r="AL82" s="2">
        <v>1371</v>
      </c>
      <c r="AM82" s="2">
        <v>20408</v>
      </c>
      <c r="AN82" s="2">
        <v>2015</v>
      </c>
      <c r="AO82" s="2">
        <v>3067</v>
      </c>
      <c r="AP82">
        <v>536</v>
      </c>
      <c r="AQ82" s="2">
        <v>4891</v>
      </c>
      <c r="AR82" s="2">
        <v>12397</v>
      </c>
      <c r="AS82" s="2">
        <v>2113</v>
      </c>
      <c r="AT82">
        <v>679</v>
      </c>
      <c r="AU82" s="2">
        <v>4509</v>
      </c>
      <c r="AV82" s="2">
        <v>10221</v>
      </c>
      <c r="AW82">
        <v>574</v>
      </c>
      <c r="AX82" s="2">
        <v>3068</v>
      </c>
      <c r="AY82">
        <v>253</v>
      </c>
      <c r="AZ82" s="2">
        <v>1660</v>
      </c>
      <c r="BA82">
        <v>0</v>
      </c>
      <c r="BB82">
        <v>130</v>
      </c>
      <c r="BC82">
        <v>11</v>
      </c>
      <c r="BD82">
        <v>725</v>
      </c>
      <c r="BE82">
        <v>50</v>
      </c>
      <c r="BF82" s="2">
        <v>3910</v>
      </c>
      <c r="BG82">
        <f t="shared" si="1"/>
        <v>505931</v>
      </c>
    </row>
    <row r="83" spans="1:59" x14ac:dyDescent="0.25">
      <c r="A83" s="1">
        <v>43932</v>
      </c>
      <c r="B83" s="2">
        <v>3262</v>
      </c>
      <c r="C83">
        <v>257</v>
      </c>
      <c r="D83" s="2">
        <v>3822</v>
      </c>
      <c r="E83" s="2">
        <v>1228</v>
      </c>
      <c r="F83" s="2">
        <v>22416</v>
      </c>
      <c r="G83" s="2">
        <v>6893</v>
      </c>
      <c r="H83" s="2">
        <v>11510</v>
      </c>
      <c r="I83" s="2">
        <v>1479</v>
      </c>
      <c r="J83" s="2">
        <v>18986</v>
      </c>
      <c r="K83" s="2">
        <v>12261</v>
      </c>
      <c r="L83">
        <v>486</v>
      </c>
      <c r="M83" s="2">
        <v>1407</v>
      </c>
      <c r="N83" s="2">
        <v>19180</v>
      </c>
      <c r="O83" s="2">
        <v>7435</v>
      </c>
      <c r="P83" s="2">
        <v>1510</v>
      </c>
      <c r="Q83" s="2">
        <v>1275</v>
      </c>
      <c r="R83" s="2">
        <v>1840</v>
      </c>
      <c r="S83" s="2">
        <v>20014</v>
      </c>
      <c r="T83">
        <v>616</v>
      </c>
      <c r="U83" s="2">
        <v>7694</v>
      </c>
      <c r="V83" s="2">
        <v>22860</v>
      </c>
      <c r="W83" s="2">
        <v>23993</v>
      </c>
      <c r="X83" s="2">
        <v>1427</v>
      </c>
      <c r="Y83" s="2">
        <v>2642</v>
      </c>
      <c r="Z83" s="2">
        <v>4161</v>
      </c>
      <c r="AA83">
        <v>377</v>
      </c>
      <c r="AB83">
        <v>704</v>
      </c>
      <c r="AC83" s="2">
        <v>2747</v>
      </c>
      <c r="AD83">
        <v>929</v>
      </c>
      <c r="AE83" s="2">
        <v>57755</v>
      </c>
      <c r="AF83" s="2">
        <v>1332</v>
      </c>
      <c r="AG83" s="2">
        <v>181825</v>
      </c>
      <c r="AH83" s="2">
        <v>4401</v>
      </c>
      <c r="AI83">
        <v>293</v>
      </c>
      <c r="AJ83" s="2">
        <v>6250</v>
      </c>
      <c r="AK83" s="2">
        <v>1868</v>
      </c>
      <c r="AL83" s="2">
        <v>1447</v>
      </c>
      <c r="AM83" s="2">
        <v>21942</v>
      </c>
      <c r="AN83" s="2">
        <v>2349</v>
      </c>
      <c r="AO83" s="2">
        <v>3211</v>
      </c>
      <c r="AP83">
        <v>626</v>
      </c>
      <c r="AQ83" s="2">
        <v>5132</v>
      </c>
      <c r="AR83" s="2">
        <v>13354</v>
      </c>
      <c r="AS83" s="2">
        <v>2217</v>
      </c>
      <c r="AT83">
        <v>711</v>
      </c>
      <c r="AU83" s="2">
        <v>5077</v>
      </c>
      <c r="AV83" s="2">
        <v>10416</v>
      </c>
      <c r="AW83">
        <v>591</v>
      </c>
      <c r="AX83" s="2">
        <v>3213</v>
      </c>
      <c r="AY83">
        <v>261</v>
      </c>
      <c r="AZ83" s="2">
        <v>1778</v>
      </c>
      <c r="BA83">
        <v>0</v>
      </c>
      <c r="BB83">
        <v>133</v>
      </c>
      <c r="BC83">
        <v>11</v>
      </c>
      <c r="BD83">
        <v>788</v>
      </c>
      <c r="BE83">
        <v>51</v>
      </c>
      <c r="BF83" s="2">
        <v>3918</v>
      </c>
      <c r="BG83">
        <f t="shared" si="1"/>
        <v>534361</v>
      </c>
    </row>
    <row r="84" spans="1:59" x14ac:dyDescent="0.25">
      <c r="A84" s="1">
        <v>43933</v>
      </c>
      <c r="B84" s="2">
        <v>3583</v>
      </c>
      <c r="C84">
        <v>272</v>
      </c>
      <c r="D84" s="2">
        <v>4023</v>
      </c>
      <c r="E84" s="2">
        <v>1280</v>
      </c>
      <c r="F84" s="2">
        <v>23311</v>
      </c>
      <c r="G84" s="2">
        <v>7307</v>
      </c>
      <c r="H84" s="2">
        <v>12035</v>
      </c>
      <c r="I84" s="2">
        <v>1625</v>
      </c>
      <c r="J84" s="2">
        <v>19895</v>
      </c>
      <c r="K84" s="2">
        <v>12550</v>
      </c>
      <c r="L84">
        <v>499</v>
      </c>
      <c r="M84" s="2">
        <v>1426</v>
      </c>
      <c r="N84" s="2">
        <v>20852</v>
      </c>
      <c r="O84" s="2">
        <v>7928</v>
      </c>
      <c r="P84" s="2">
        <v>1587</v>
      </c>
      <c r="Q84" s="2">
        <v>1337</v>
      </c>
      <c r="R84" s="2">
        <v>2018</v>
      </c>
      <c r="S84" s="2">
        <v>20595</v>
      </c>
      <c r="T84">
        <v>633</v>
      </c>
      <c r="U84" s="2">
        <v>8225</v>
      </c>
      <c r="V84" s="2">
        <v>25475</v>
      </c>
      <c r="W84" s="2">
        <v>24638</v>
      </c>
      <c r="X84" s="2">
        <v>1621</v>
      </c>
      <c r="Y84" s="2">
        <v>2781</v>
      </c>
      <c r="Z84" s="2">
        <v>4272</v>
      </c>
      <c r="AA84">
        <v>387</v>
      </c>
      <c r="AB84">
        <v>814</v>
      </c>
      <c r="AC84" s="2">
        <v>2836</v>
      </c>
      <c r="AD84">
        <v>985</v>
      </c>
      <c r="AE84" s="2">
        <v>61433</v>
      </c>
      <c r="AF84" s="2">
        <v>1451</v>
      </c>
      <c r="AG84" s="2">
        <v>190288</v>
      </c>
      <c r="AH84" s="2">
        <v>4602</v>
      </c>
      <c r="AI84">
        <v>308</v>
      </c>
      <c r="AJ84" s="2">
        <v>6604</v>
      </c>
      <c r="AK84" s="2">
        <v>1970</v>
      </c>
      <c r="AL84" s="2">
        <v>1527</v>
      </c>
      <c r="AM84" s="2">
        <v>22997</v>
      </c>
      <c r="AN84" s="2">
        <v>2665</v>
      </c>
      <c r="AO84" s="2">
        <v>3320</v>
      </c>
      <c r="AP84">
        <v>730</v>
      </c>
      <c r="AQ84" s="2">
        <v>5508</v>
      </c>
      <c r="AR84" s="2">
        <v>13886</v>
      </c>
      <c r="AS84" s="2">
        <v>2314</v>
      </c>
      <c r="AT84">
        <v>727</v>
      </c>
      <c r="AU84" s="2">
        <v>5274</v>
      </c>
      <c r="AV84" s="2">
        <v>10530</v>
      </c>
      <c r="AW84">
        <v>611</v>
      </c>
      <c r="AX84" s="2">
        <v>3341</v>
      </c>
      <c r="AY84">
        <v>270</v>
      </c>
      <c r="AZ84" s="2">
        <v>1875</v>
      </c>
      <c r="BA84">
        <v>0</v>
      </c>
      <c r="BB84">
        <v>133</v>
      </c>
      <c r="BC84">
        <v>11</v>
      </c>
      <c r="BD84">
        <v>897</v>
      </c>
      <c r="BE84">
        <v>51</v>
      </c>
      <c r="BF84" s="2">
        <v>4082</v>
      </c>
      <c r="BG84">
        <f t="shared" si="1"/>
        <v>562195</v>
      </c>
    </row>
    <row r="85" spans="1:59" x14ac:dyDescent="0.25">
      <c r="A85" s="1">
        <v>43934</v>
      </c>
      <c r="B85" s="2">
        <v>3803</v>
      </c>
      <c r="C85">
        <v>277</v>
      </c>
      <c r="D85" s="2">
        <v>4215</v>
      </c>
      <c r="E85" s="2">
        <v>1475</v>
      </c>
      <c r="F85" s="2">
        <v>24372</v>
      </c>
      <c r="G85" s="2">
        <v>7696</v>
      </c>
      <c r="H85" s="2">
        <v>13381</v>
      </c>
      <c r="I85" s="2">
        <v>1761</v>
      </c>
      <c r="J85" s="2">
        <v>21019</v>
      </c>
      <c r="K85" s="2">
        <v>13621</v>
      </c>
      <c r="L85">
        <v>504</v>
      </c>
      <c r="M85" s="2">
        <v>1464</v>
      </c>
      <c r="N85" s="2">
        <v>22025</v>
      </c>
      <c r="O85" s="2">
        <v>8368</v>
      </c>
      <c r="P85" s="2">
        <v>1710</v>
      </c>
      <c r="Q85" s="2">
        <v>1391</v>
      </c>
      <c r="R85" s="2">
        <v>2048</v>
      </c>
      <c r="S85" s="2">
        <v>21016</v>
      </c>
      <c r="T85">
        <v>698</v>
      </c>
      <c r="U85" s="2">
        <v>8936</v>
      </c>
      <c r="V85" s="2">
        <v>26867</v>
      </c>
      <c r="W85" s="2">
        <v>25635</v>
      </c>
      <c r="X85" s="2">
        <v>1650</v>
      </c>
      <c r="Y85" s="2">
        <v>2942</v>
      </c>
      <c r="Z85" s="2">
        <v>4531</v>
      </c>
      <c r="AA85">
        <v>394</v>
      </c>
      <c r="AB85">
        <v>853</v>
      </c>
      <c r="AC85" s="2">
        <v>3029</v>
      </c>
      <c r="AD85" s="2">
        <v>1020</v>
      </c>
      <c r="AE85" s="2">
        <v>64147</v>
      </c>
      <c r="AF85" s="2">
        <v>1552</v>
      </c>
      <c r="AG85" s="2">
        <v>196146</v>
      </c>
      <c r="AH85" s="2">
        <v>5007</v>
      </c>
      <c r="AI85">
        <v>331</v>
      </c>
      <c r="AJ85" s="2">
        <v>6975</v>
      </c>
      <c r="AK85" s="2">
        <v>2069</v>
      </c>
      <c r="AL85" s="2">
        <v>1584</v>
      </c>
      <c r="AM85" s="2">
        <v>24336</v>
      </c>
      <c r="AN85" s="2">
        <v>2976</v>
      </c>
      <c r="AO85" s="2">
        <v>3439</v>
      </c>
      <c r="AP85">
        <v>868</v>
      </c>
      <c r="AQ85" s="2">
        <v>5610</v>
      </c>
      <c r="AR85" s="2">
        <v>14505</v>
      </c>
      <c r="AS85" s="2">
        <v>2374</v>
      </c>
      <c r="AT85">
        <v>748</v>
      </c>
      <c r="AU85" s="2">
        <v>5747</v>
      </c>
      <c r="AV85" s="2">
        <v>10725</v>
      </c>
      <c r="AW85">
        <v>633</v>
      </c>
      <c r="AX85" s="2">
        <v>3428</v>
      </c>
      <c r="AY85">
        <v>275</v>
      </c>
      <c r="AZ85" s="2">
        <v>1955</v>
      </c>
      <c r="BA85">
        <v>0</v>
      </c>
      <c r="BB85">
        <v>133</v>
      </c>
      <c r="BC85">
        <v>11</v>
      </c>
      <c r="BD85">
        <v>903</v>
      </c>
      <c r="BE85">
        <v>51</v>
      </c>
      <c r="BF85" s="2">
        <v>5206</v>
      </c>
      <c r="BG85">
        <f t="shared" si="1"/>
        <v>588435</v>
      </c>
    </row>
    <row r="86" spans="1:59" x14ac:dyDescent="0.25">
      <c r="A86" s="1">
        <v>43935</v>
      </c>
      <c r="B86" s="2">
        <v>3953</v>
      </c>
      <c r="C86">
        <v>285</v>
      </c>
      <c r="D86" s="2">
        <v>4326</v>
      </c>
      <c r="E86" s="2">
        <v>1498</v>
      </c>
      <c r="F86" s="2">
        <v>25779</v>
      </c>
      <c r="G86" s="2">
        <v>7950</v>
      </c>
      <c r="H86" s="2">
        <v>13989</v>
      </c>
      <c r="I86" s="2">
        <v>1926</v>
      </c>
      <c r="J86" s="2">
        <v>21628</v>
      </c>
      <c r="K86" s="2">
        <v>14578</v>
      </c>
      <c r="L86">
        <v>517</v>
      </c>
      <c r="M86" s="2">
        <v>1469</v>
      </c>
      <c r="N86" s="2">
        <v>23248</v>
      </c>
      <c r="O86" s="2">
        <v>8527</v>
      </c>
      <c r="P86" s="2">
        <v>1899</v>
      </c>
      <c r="Q86" s="2">
        <v>1441</v>
      </c>
      <c r="R86" s="2">
        <v>2210</v>
      </c>
      <c r="S86" s="2">
        <v>21518</v>
      </c>
      <c r="T86">
        <v>734</v>
      </c>
      <c r="U86" s="2">
        <v>9472</v>
      </c>
      <c r="V86" s="2">
        <v>28164</v>
      </c>
      <c r="W86" s="2">
        <v>27001</v>
      </c>
      <c r="X86" s="2">
        <v>1695</v>
      </c>
      <c r="Y86" s="2">
        <v>3087</v>
      </c>
      <c r="Z86" s="2">
        <v>4784</v>
      </c>
      <c r="AA86">
        <v>399</v>
      </c>
      <c r="AB86">
        <v>901</v>
      </c>
      <c r="AC86" s="2">
        <v>3144</v>
      </c>
      <c r="AD86" s="2">
        <v>1091</v>
      </c>
      <c r="AE86" s="2">
        <v>68387</v>
      </c>
      <c r="AF86" s="2">
        <v>1625</v>
      </c>
      <c r="AG86" s="2">
        <v>203377</v>
      </c>
      <c r="AH86" s="2">
        <v>5170</v>
      </c>
      <c r="AI86">
        <v>341</v>
      </c>
      <c r="AJ86" s="2">
        <v>7285</v>
      </c>
      <c r="AK86" s="2">
        <v>2184</v>
      </c>
      <c r="AL86" s="2">
        <v>1633</v>
      </c>
      <c r="AM86" s="2">
        <v>25591</v>
      </c>
      <c r="AN86" s="2">
        <v>3251</v>
      </c>
      <c r="AO86" s="2">
        <v>3553</v>
      </c>
      <c r="AP86">
        <v>988</v>
      </c>
      <c r="AQ86" s="2">
        <v>5827</v>
      </c>
      <c r="AR86" s="2">
        <v>15343</v>
      </c>
      <c r="AS86" s="2">
        <v>2428</v>
      </c>
      <c r="AT86">
        <v>783</v>
      </c>
      <c r="AU86" s="2">
        <v>6182</v>
      </c>
      <c r="AV86" s="2">
        <v>10976</v>
      </c>
      <c r="AW86">
        <v>694</v>
      </c>
      <c r="AX86" s="2">
        <v>3555</v>
      </c>
      <c r="AY86">
        <v>282</v>
      </c>
      <c r="AZ86" s="2">
        <v>2058</v>
      </c>
      <c r="BA86">
        <v>0</v>
      </c>
      <c r="BB86">
        <v>135</v>
      </c>
      <c r="BC86">
        <v>13</v>
      </c>
      <c r="BD86">
        <v>923</v>
      </c>
      <c r="BE86">
        <v>51</v>
      </c>
      <c r="BF86" s="2">
        <v>5454</v>
      </c>
      <c r="BG86">
        <f t="shared" si="1"/>
        <v>615302</v>
      </c>
    </row>
    <row r="87" spans="1:59" x14ac:dyDescent="0.25">
      <c r="A87" s="1">
        <v>43936</v>
      </c>
      <c r="B87" s="2">
        <v>4241</v>
      </c>
      <c r="C87">
        <v>293</v>
      </c>
      <c r="D87" s="2">
        <v>4540</v>
      </c>
      <c r="E87" s="2">
        <v>1599</v>
      </c>
      <c r="F87" s="2">
        <v>27098</v>
      </c>
      <c r="G87" s="2">
        <v>8280</v>
      </c>
      <c r="H87" s="2">
        <v>14755</v>
      </c>
      <c r="I87" s="2">
        <v>2014</v>
      </c>
      <c r="J87" s="2">
        <v>22519</v>
      </c>
      <c r="K87" s="2">
        <v>15267</v>
      </c>
      <c r="L87">
        <v>530</v>
      </c>
      <c r="M87" s="2">
        <v>1508</v>
      </c>
      <c r="N87" s="2">
        <v>24593</v>
      </c>
      <c r="O87" s="2">
        <v>8960</v>
      </c>
      <c r="P87" s="2">
        <v>1995</v>
      </c>
      <c r="Q87" s="2">
        <v>1526</v>
      </c>
      <c r="R87" s="2">
        <v>2291</v>
      </c>
      <c r="S87" s="2">
        <v>21951</v>
      </c>
      <c r="T87">
        <v>770</v>
      </c>
      <c r="U87" s="2">
        <v>10032</v>
      </c>
      <c r="V87" s="2">
        <v>29918</v>
      </c>
      <c r="W87" s="2">
        <v>28059</v>
      </c>
      <c r="X87" s="2">
        <v>1809</v>
      </c>
      <c r="Y87" s="2">
        <v>3360</v>
      </c>
      <c r="Z87" s="2">
        <v>5004</v>
      </c>
      <c r="AA87">
        <v>404</v>
      </c>
      <c r="AB87">
        <v>952</v>
      </c>
      <c r="AC87" s="2">
        <v>3214</v>
      </c>
      <c r="AD87" s="2">
        <v>1139</v>
      </c>
      <c r="AE87" s="2">
        <v>70616</v>
      </c>
      <c r="AF87" s="2">
        <v>1724</v>
      </c>
      <c r="AG87" s="2">
        <v>214832</v>
      </c>
      <c r="AH87" s="2">
        <v>5424</v>
      </c>
      <c r="AI87">
        <v>365</v>
      </c>
      <c r="AJ87" s="2">
        <v>7794</v>
      </c>
      <c r="AK87" s="2">
        <v>2263</v>
      </c>
      <c r="AL87" s="2">
        <v>1663</v>
      </c>
      <c r="AM87" s="2">
        <v>26804</v>
      </c>
      <c r="AN87" s="2">
        <v>3529</v>
      </c>
      <c r="AO87" s="2">
        <v>3656</v>
      </c>
      <c r="AP87" s="2">
        <v>1168</v>
      </c>
      <c r="AQ87" s="2">
        <v>6288</v>
      </c>
      <c r="AR87" s="2">
        <v>16289</v>
      </c>
      <c r="AS87" s="2">
        <v>2559</v>
      </c>
      <c r="AT87">
        <v>783</v>
      </c>
      <c r="AU87" s="2">
        <v>6500</v>
      </c>
      <c r="AV87" s="2">
        <v>10976</v>
      </c>
      <c r="AW87">
        <v>723</v>
      </c>
      <c r="AX87" s="2">
        <v>3721</v>
      </c>
      <c r="AY87">
        <v>288</v>
      </c>
      <c r="AZ87" s="2">
        <v>2197</v>
      </c>
      <c r="BA87">
        <v>0</v>
      </c>
      <c r="BB87">
        <v>135</v>
      </c>
      <c r="BC87">
        <v>13</v>
      </c>
      <c r="BD87">
        <v>974</v>
      </c>
      <c r="BE87">
        <v>51</v>
      </c>
      <c r="BF87" s="2">
        <v>5405</v>
      </c>
      <c r="BG87">
        <f t="shared" si="1"/>
        <v>645361</v>
      </c>
    </row>
    <row r="88" spans="1:59" x14ac:dyDescent="0.25">
      <c r="A88" s="1">
        <v>43937</v>
      </c>
      <c r="B88" s="2">
        <v>4404</v>
      </c>
      <c r="C88">
        <v>300</v>
      </c>
      <c r="D88" s="2">
        <v>4893</v>
      </c>
      <c r="E88" s="2">
        <v>1620</v>
      </c>
      <c r="F88" s="2">
        <v>28157</v>
      </c>
      <c r="G88" s="2">
        <v>8675</v>
      </c>
      <c r="H88" s="2">
        <v>15884</v>
      </c>
      <c r="I88" s="2">
        <v>2075</v>
      </c>
      <c r="J88" s="2">
        <v>23340</v>
      </c>
      <c r="K88" s="2">
        <v>16368</v>
      </c>
      <c r="L88">
        <v>541</v>
      </c>
      <c r="M88" s="2">
        <v>1609</v>
      </c>
      <c r="N88" s="2">
        <v>25733</v>
      </c>
      <c r="O88" s="2">
        <v>9549</v>
      </c>
      <c r="P88" s="2">
        <v>2141</v>
      </c>
      <c r="Q88" s="2">
        <v>1617</v>
      </c>
      <c r="R88" s="2">
        <v>2435</v>
      </c>
      <c r="S88" s="2">
        <v>22532</v>
      </c>
      <c r="T88">
        <v>796</v>
      </c>
      <c r="U88" s="2">
        <v>10784</v>
      </c>
      <c r="V88" s="2">
        <v>32181</v>
      </c>
      <c r="W88" s="2">
        <v>29263</v>
      </c>
      <c r="X88" s="2">
        <v>1912</v>
      </c>
      <c r="Y88" s="2">
        <v>3624</v>
      </c>
      <c r="Z88" s="2">
        <v>5239</v>
      </c>
      <c r="AA88">
        <v>415</v>
      </c>
      <c r="AB88" s="2">
        <v>1066</v>
      </c>
      <c r="AC88" s="2">
        <v>3321</v>
      </c>
      <c r="AD88" s="2">
        <v>1211</v>
      </c>
      <c r="AE88" s="2">
        <v>74900</v>
      </c>
      <c r="AF88" s="2">
        <v>1975</v>
      </c>
      <c r="AG88" s="2">
        <v>223691</v>
      </c>
      <c r="AH88" s="2">
        <v>5668</v>
      </c>
      <c r="AI88">
        <v>393</v>
      </c>
      <c r="AJ88" s="2">
        <v>8414</v>
      </c>
      <c r="AK88" s="2">
        <v>2357</v>
      </c>
      <c r="AL88" s="2">
        <v>1736</v>
      </c>
      <c r="AM88" s="2">
        <v>28314</v>
      </c>
      <c r="AN88" s="2">
        <v>3838</v>
      </c>
      <c r="AO88" s="2">
        <v>3931</v>
      </c>
      <c r="AP88" s="2">
        <v>1311</v>
      </c>
      <c r="AQ88" s="2">
        <v>6288</v>
      </c>
      <c r="AR88" s="2">
        <v>17263</v>
      </c>
      <c r="AS88" s="2">
        <v>2701</v>
      </c>
      <c r="AT88">
        <v>783</v>
      </c>
      <c r="AU88" s="2">
        <v>6889</v>
      </c>
      <c r="AV88" s="2">
        <v>11285</v>
      </c>
      <c r="AW88">
        <v>739</v>
      </c>
      <c r="AX88" s="2">
        <v>3889</v>
      </c>
      <c r="AY88">
        <v>296</v>
      </c>
      <c r="AZ88" s="2">
        <v>2350</v>
      </c>
      <c r="BA88">
        <v>0</v>
      </c>
      <c r="BB88">
        <v>135</v>
      </c>
      <c r="BC88">
        <v>13</v>
      </c>
      <c r="BD88" s="2">
        <v>1043</v>
      </c>
      <c r="BE88">
        <v>51</v>
      </c>
      <c r="BF88" s="2">
        <v>6272</v>
      </c>
      <c r="BG88">
        <f t="shared" si="1"/>
        <v>678210</v>
      </c>
    </row>
    <row r="89" spans="1:59" x14ac:dyDescent="0.25">
      <c r="A89" s="1">
        <v>43938</v>
      </c>
      <c r="B89" s="2">
        <v>4572</v>
      </c>
      <c r="C89">
        <v>309</v>
      </c>
      <c r="D89" s="2">
        <v>5163</v>
      </c>
      <c r="E89" s="2">
        <v>1695</v>
      </c>
      <c r="F89" s="2">
        <v>29425</v>
      </c>
      <c r="G89" s="2">
        <v>9047</v>
      </c>
      <c r="H89" s="2">
        <v>16809</v>
      </c>
      <c r="I89" s="2">
        <v>2323</v>
      </c>
      <c r="J89" s="2">
        <v>24759</v>
      </c>
      <c r="K89" s="2">
        <v>17432</v>
      </c>
      <c r="L89">
        <v>553</v>
      </c>
      <c r="M89" s="2">
        <v>1655</v>
      </c>
      <c r="N89" s="2">
        <v>27577</v>
      </c>
      <c r="O89" s="2">
        <v>10154</v>
      </c>
      <c r="P89" s="2">
        <v>2333</v>
      </c>
      <c r="Q89" s="2">
        <v>1742</v>
      </c>
      <c r="R89" s="2">
        <v>2522</v>
      </c>
      <c r="S89" s="2">
        <v>23118</v>
      </c>
      <c r="T89">
        <v>827</v>
      </c>
      <c r="U89" s="2">
        <v>11572</v>
      </c>
      <c r="V89" s="2">
        <v>34402</v>
      </c>
      <c r="W89" s="2">
        <v>30023</v>
      </c>
      <c r="X89" s="2">
        <v>2070</v>
      </c>
      <c r="Y89" s="2">
        <v>3793</v>
      </c>
      <c r="Z89" s="2">
        <v>5446</v>
      </c>
      <c r="AA89">
        <v>422</v>
      </c>
      <c r="AB89" s="2">
        <v>1138</v>
      </c>
      <c r="AC89" s="2">
        <v>3524</v>
      </c>
      <c r="AD89" s="2">
        <v>1287</v>
      </c>
      <c r="AE89" s="2">
        <v>78057</v>
      </c>
      <c r="AF89" s="2">
        <v>2089</v>
      </c>
      <c r="AG89" s="2">
        <v>235395</v>
      </c>
      <c r="AH89" s="2">
        <v>6198</v>
      </c>
      <c r="AI89">
        <v>439</v>
      </c>
      <c r="AJ89" s="2">
        <v>9107</v>
      </c>
      <c r="AK89" s="2">
        <v>2465</v>
      </c>
      <c r="AL89" s="2">
        <v>1785</v>
      </c>
      <c r="AM89" s="2">
        <v>30031</v>
      </c>
      <c r="AN89" s="2">
        <v>4177</v>
      </c>
      <c r="AO89" s="2">
        <v>4086</v>
      </c>
      <c r="AP89" s="2">
        <v>1411</v>
      </c>
      <c r="AQ89" s="2">
        <v>6589</v>
      </c>
      <c r="AR89" s="2">
        <v>18078</v>
      </c>
      <c r="AS89" s="2">
        <v>2822</v>
      </c>
      <c r="AT89">
        <v>783</v>
      </c>
      <c r="AU89" s="2">
        <v>7491</v>
      </c>
      <c r="AV89" s="2">
        <v>11707</v>
      </c>
      <c r="AW89">
        <v>776</v>
      </c>
      <c r="AX89" s="2">
        <v>4053</v>
      </c>
      <c r="AY89">
        <v>305</v>
      </c>
      <c r="AZ89" s="2">
        <v>2476</v>
      </c>
      <c r="BA89">
        <v>0</v>
      </c>
      <c r="BB89">
        <v>136</v>
      </c>
      <c r="BC89">
        <v>13</v>
      </c>
      <c r="BD89" s="2">
        <v>1068</v>
      </c>
      <c r="BE89">
        <v>51</v>
      </c>
      <c r="BF89" s="2">
        <v>6172</v>
      </c>
      <c r="BG89">
        <f t="shared" si="1"/>
        <v>713452</v>
      </c>
    </row>
    <row r="90" spans="1:59" x14ac:dyDescent="0.25">
      <c r="A90" s="1">
        <v>43939</v>
      </c>
      <c r="B90" s="2">
        <v>4723</v>
      </c>
      <c r="C90">
        <v>314</v>
      </c>
      <c r="D90" s="2">
        <v>5411</v>
      </c>
      <c r="E90" s="2">
        <v>1777</v>
      </c>
      <c r="F90" s="2">
        <v>30812</v>
      </c>
      <c r="G90" s="2">
        <v>9440</v>
      </c>
      <c r="H90" s="2">
        <v>17550</v>
      </c>
      <c r="I90" s="2">
        <v>2538</v>
      </c>
      <c r="J90" s="2">
        <v>25492</v>
      </c>
      <c r="K90" s="2">
        <v>17841</v>
      </c>
      <c r="L90">
        <v>574</v>
      </c>
      <c r="M90" s="2">
        <v>1668</v>
      </c>
      <c r="N90" s="2">
        <v>29161</v>
      </c>
      <c r="O90" s="2">
        <v>10641</v>
      </c>
      <c r="P90" s="2">
        <v>2513</v>
      </c>
      <c r="Q90" s="2">
        <v>1854</v>
      </c>
      <c r="R90" s="2">
        <v>2707</v>
      </c>
      <c r="S90" s="2">
        <v>23580</v>
      </c>
      <c r="T90">
        <v>847</v>
      </c>
      <c r="U90" s="2">
        <v>12326</v>
      </c>
      <c r="V90" s="2">
        <v>36372</v>
      </c>
      <c r="W90" s="2">
        <v>30791</v>
      </c>
      <c r="X90" s="2">
        <v>2213</v>
      </c>
      <c r="Y90" s="2">
        <v>3974</v>
      </c>
      <c r="Z90" s="2">
        <v>5596</v>
      </c>
      <c r="AA90">
        <v>426</v>
      </c>
      <c r="AB90" s="2">
        <v>1287</v>
      </c>
      <c r="AC90" s="2">
        <v>3644</v>
      </c>
      <c r="AD90" s="2">
        <v>1342</v>
      </c>
      <c r="AE90" s="2">
        <v>81006</v>
      </c>
      <c r="AF90" s="2">
        <v>2224</v>
      </c>
      <c r="AG90" s="2">
        <v>242570</v>
      </c>
      <c r="AH90" s="2">
        <v>6376</v>
      </c>
      <c r="AI90">
        <v>528</v>
      </c>
      <c r="AJ90" s="2">
        <v>10222</v>
      </c>
      <c r="AK90" s="2">
        <v>2570</v>
      </c>
      <c r="AL90" s="2">
        <v>1844</v>
      </c>
      <c r="AM90" s="2">
        <v>31795</v>
      </c>
      <c r="AN90" s="2">
        <v>4491</v>
      </c>
      <c r="AO90" s="2">
        <v>4248</v>
      </c>
      <c r="AP90" s="2">
        <v>1542</v>
      </c>
      <c r="AQ90" s="2">
        <v>6762</v>
      </c>
      <c r="AR90" s="2">
        <v>18905</v>
      </c>
      <c r="AS90" s="2">
        <v>2947</v>
      </c>
      <c r="AT90">
        <v>803</v>
      </c>
      <c r="AU90" s="2">
        <v>8053</v>
      </c>
      <c r="AV90" s="2">
        <v>12064</v>
      </c>
      <c r="AW90">
        <v>826</v>
      </c>
      <c r="AX90" s="2">
        <v>4199</v>
      </c>
      <c r="AY90">
        <v>309</v>
      </c>
      <c r="AZ90" s="2">
        <v>2666</v>
      </c>
      <c r="BA90">
        <v>0</v>
      </c>
      <c r="BB90">
        <v>136</v>
      </c>
      <c r="BC90">
        <v>14</v>
      </c>
      <c r="BD90" s="2">
        <v>1118</v>
      </c>
      <c r="BE90">
        <v>53</v>
      </c>
      <c r="BF90" s="2">
        <v>6382</v>
      </c>
      <c r="BG90">
        <f t="shared" si="1"/>
        <v>742067</v>
      </c>
    </row>
    <row r="91" spans="1:59" x14ac:dyDescent="0.25">
      <c r="A91" s="1">
        <v>43940</v>
      </c>
      <c r="B91" s="2">
        <v>4903</v>
      </c>
      <c r="C91">
        <v>319</v>
      </c>
      <c r="D91" s="2">
        <v>5647</v>
      </c>
      <c r="E91" s="2">
        <v>1781</v>
      </c>
      <c r="F91" s="2">
        <v>31531</v>
      </c>
      <c r="G91" s="2">
        <v>9730</v>
      </c>
      <c r="H91" s="2">
        <v>17962</v>
      </c>
      <c r="I91" s="2">
        <v>2538</v>
      </c>
      <c r="J91" s="2">
        <v>26314</v>
      </c>
      <c r="K91" s="2">
        <v>18301</v>
      </c>
      <c r="L91">
        <v>580</v>
      </c>
      <c r="M91" s="2">
        <v>1672</v>
      </c>
      <c r="N91" s="2">
        <v>30357</v>
      </c>
      <c r="O91" s="2">
        <v>11211</v>
      </c>
      <c r="P91" s="2">
        <v>2902</v>
      </c>
      <c r="Q91" s="2">
        <v>1941</v>
      </c>
      <c r="R91" s="2">
        <v>2960</v>
      </c>
      <c r="S91" s="2">
        <v>23928</v>
      </c>
      <c r="T91">
        <v>867</v>
      </c>
      <c r="U91" s="2">
        <v>12847</v>
      </c>
      <c r="V91" s="2">
        <v>38077</v>
      </c>
      <c r="W91" s="2">
        <v>31424</v>
      </c>
      <c r="X91" s="2">
        <v>2356</v>
      </c>
      <c r="Y91" s="2">
        <v>4274</v>
      </c>
      <c r="Z91" s="2">
        <v>5807</v>
      </c>
      <c r="AA91">
        <v>433</v>
      </c>
      <c r="AB91" s="2">
        <v>1474</v>
      </c>
      <c r="AC91" s="2">
        <v>3728</v>
      </c>
      <c r="AD91" s="2">
        <v>1392</v>
      </c>
      <c r="AE91" s="2">
        <v>84859</v>
      </c>
      <c r="AF91" s="2">
        <v>2314</v>
      </c>
      <c r="AG91" s="2">
        <v>248417</v>
      </c>
      <c r="AH91" s="2">
        <v>6605</v>
      </c>
      <c r="AI91">
        <v>585</v>
      </c>
      <c r="AJ91" s="2">
        <v>11602</v>
      </c>
      <c r="AK91" s="2">
        <v>2599</v>
      </c>
      <c r="AL91" s="2">
        <v>1910</v>
      </c>
      <c r="AM91" s="2">
        <v>32902</v>
      </c>
      <c r="AN91" s="2">
        <v>4706</v>
      </c>
      <c r="AO91" s="2">
        <v>4377</v>
      </c>
      <c r="AP91" s="2">
        <v>1635</v>
      </c>
      <c r="AQ91" s="2">
        <v>7070</v>
      </c>
      <c r="AR91" s="2">
        <v>19410</v>
      </c>
      <c r="AS91" s="2">
        <v>3083</v>
      </c>
      <c r="AT91">
        <v>813</v>
      </c>
      <c r="AU91" s="2">
        <v>8542</v>
      </c>
      <c r="AV91" s="2">
        <v>12064</v>
      </c>
      <c r="AW91">
        <v>890</v>
      </c>
      <c r="AX91" s="2">
        <v>4346</v>
      </c>
      <c r="AY91">
        <v>313</v>
      </c>
      <c r="AZ91" s="2">
        <v>2793</v>
      </c>
      <c r="BA91">
        <v>0</v>
      </c>
      <c r="BB91">
        <v>136</v>
      </c>
      <c r="BC91">
        <v>14</v>
      </c>
      <c r="BD91" s="2">
        <v>1213</v>
      </c>
      <c r="BE91">
        <v>53</v>
      </c>
      <c r="BF91" s="2">
        <v>11572</v>
      </c>
      <c r="BG91">
        <f t="shared" si="1"/>
        <v>772079</v>
      </c>
    </row>
    <row r="92" spans="1:59" x14ac:dyDescent="0.25">
      <c r="A92" s="1">
        <v>43941</v>
      </c>
      <c r="B92" s="2">
        <v>5078</v>
      </c>
      <c r="C92">
        <v>321</v>
      </c>
      <c r="D92" s="2">
        <v>5850</v>
      </c>
      <c r="E92" s="2">
        <v>1971</v>
      </c>
      <c r="F92" s="2">
        <v>33866</v>
      </c>
      <c r="G92" s="2">
        <v>10112</v>
      </c>
      <c r="H92" s="2">
        <v>19815</v>
      </c>
      <c r="I92" s="2">
        <v>2745</v>
      </c>
      <c r="J92" s="2">
        <v>27058</v>
      </c>
      <c r="K92" s="2">
        <v>19398</v>
      </c>
      <c r="L92">
        <v>584</v>
      </c>
      <c r="M92" s="2">
        <v>1736</v>
      </c>
      <c r="N92" s="2">
        <v>31508</v>
      </c>
      <c r="O92" s="2">
        <v>11688</v>
      </c>
      <c r="P92" s="2">
        <v>3159</v>
      </c>
      <c r="Q92" s="2">
        <v>2065</v>
      </c>
      <c r="R92" s="2">
        <v>3050</v>
      </c>
      <c r="S92" s="2">
        <v>24523</v>
      </c>
      <c r="T92">
        <v>875</v>
      </c>
      <c r="U92" s="2">
        <v>13684</v>
      </c>
      <c r="V92" s="2">
        <v>39643</v>
      </c>
      <c r="W92" s="2">
        <v>32000</v>
      </c>
      <c r="X92" s="2">
        <v>2470</v>
      </c>
      <c r="Y92" s="2">
        <v>4512</v>
      </c>
      <c r="Z92" s="2">
        <v>5963</v>
      </c>
      <c r="AA92">
        <v>433</v>
      </c>
      <c r="AB92" s="2">
        <v>1648</v>
      </c>
      <c r="AC92" s="2">
        <v>3830</v>
      </c>
      <c r="AD92" s="2">
        <v>1447</v>
      </c>
      <c r="AE92" s="2">
        <v>88346</v>
      </c>
      <c r="AF92" s="2">
        <v>2494</v>
      </c>
      <c r="AG92" s="2">
        <v>253311</v>
      </c>
      <c r="AH92" s="2">
        <v>6979</v>
      </c>
      <c r="AI92">
        <v>627</v>
      </c>
      <c r="AJ92" s="2">
        <v>12919</v>
      </c>
      <c r="AK92" s="2">
        <v>2680</v>
      </c>
      <c r="AL92" s="2">
        <v>1956</v>
      </c>
      <c r="AM92" s="2">
        <v>34005</v>
      </c>
      <c r="AN92" s="2">
        <v>5090</v>
      </c>
      <c r="AO92" s="2">
        <v>4439</v>
      </c>
      <c r="AP92" s="2">
        <v>1685</v>
      </c>
      <c r="AQ92" s="2">
        <v>7238</v>
      </c>
      <c r="AR92" s="2">
        <v>20087</v>
      </c>
      <c r="AS92" s="2">
        <v>3229</v>
      </c>
      <c r="AT92">
        <v>816</v>
      </c>
      <c r="AU92" s="2">
        <v>8990</v>
      </c>
      <c r="AV92" s="2">
        <v>12486</v>
      </c>
      <c r="AW92">
        <v>908</v>
      </c>
      <c r="AX92" s="2">
        <v>4541</v>
      </c>
      <c r="AY92">
        <v>429</v>
      </c>
      <c r="AZ92" s="2">
        <v>2927</v>
      </c>
      <c r="BA92">
        <v>0</v>
      </c>
      <c r="BB92">
        <v>136</v>
      </c>
      <c r="BC92">
        <v>14</v>
      </c>
      <c r="BD92" s="2">
        <v>1252</v>
      </c>
      <c r="BE92">
        <v>53</v>
      </c>
      <c r="BF92" s="2">
        <v>12301</v>
      </c>
      <c r="BG92">
        <f t="shared" si="1"/>
        <v>800970</v>
      </c>
    </row>
    <row r="93" spans="1:59" x14ac:dyDescent="0.25">
      <c r="A93" s="1">
        <v>43942</v>
      </c>
      <c r="B93" s="2">
        <v>5327</v>
      </c>
      <c r="C93">
        <v>329</v>
      </c>
      <c r="D93" s="2">
        <v>6038</v>
      </c>
      <c r="E93" s="2">
        <v>2262</v>
      </c>
      <c r="F93" s="2">
        <v>35845</v>
      </c>
      <c r="G93" s="2">
        <v>10460</v>
      </c>
      <c r="H93" s="2">
        <v>20360</v>
      </c>
      <c r="I93" s="2">
        <v>2931</v>
      </c>
      <c r="J93" s="2">
        <v>27869</v>
      </c>
      <c r="K93" s="2">
        <v>20166</v>
      </c>
      <c r="L93">
        <v>586</v>
      </c>
      <c r="M93" s="2">
        <v>1766</v>
      </c>
      <c r="N93" s="2">
        <v>33059</v>
      </c>
      <c r="O93" s="2">
        <v>12097</v>
      </c>
      <c r="P93" s="2">
        <v>3641</v>
      </c>
      <c r="Q93" s="2">
        <v>2210</v>
      </c>
      <c r="R93" s="2">
        <v>3192</v>
      </c>
      <c r="S93" s="2">
        <v>24854</v>
      </c>
      <c r="T93">
        <v>888</v>
      </c>
      <c r="U93" s="2">
        <v>14193</v>
      </c>
      <c r="V93" s="2">
        <v>41199</v>
      </c>
      <c r="W93" s="2">
        <v>32967</v>
      </c>
      <c r="X93" s="2">
        <v>2567</v>
      </c>
      <c r="Y93" s="2">
        <v>4716</v>
      </c>
      <c r="Z93" s="2">
        <v>6142</v>
      </c>
      <c r="AA93">
        <v>437</v>
      </c>
      <c r="AB93" s="2">
        <v>1722</v>
      </c>
      <c r="AC93" s="2">
        <v>3937</v>
      </c>
      <c r="AD93" s="2">
        <v>1490</v>
      </c>
      <c r="AE93" s="2">
        <v>91936</v>
      </c>
      <c r="AF93" s="2">
        <v>2595</v>
      </c>
      <c r="AG93" s="2">
        <v>258589</v>
      </c>
      <c r="AH93" s="2">
        <v>7135</v>
      </c>
      <c r="AI93">
        <v>644</v>
      </c>
      <c r="AJ93" s="2">
        <v>13725</v>
      </c>
      <c r="AK93" s="2">
        <v>2807</v>
      </c>
      <c r="AL93" s="2">
        <v>2002</v>
      </c>
      <c r="AM93" s="2">
        <v>35339</v>
      </c>
      <c r="AN93" s="2">
        <v>5500</v>
      </c>
      <c r="AO93" s="2">
        <v>4608</v>
      </c>
      <c r="AP93" s="2">
        <v>1755</v>
      </c>
      <c r="AQ93" s="2">
        <v>7394</v>
      </c>
      <c r="AR93" s="2">
        <v>20975</v>
      </c>
      <c r="AS93" s="2">
        <v>3313</v>
      </c>
      <c r="AT93">
        <v>818</v>
      </c>
      <c r="AU93" s="2">
        <v>9630</v>
      </c>
      <c r="AV93" s="2">
        <v>12724</v>
      </c>
      <c r="AW93">
        <v>933</v>
      </c>
      <c r="AX93" s="2">
        <v>4625</v>
      </c>
      <c r="AY93">
        <v>441</v>
      </c>
      <c r="AZ93" s="2">
        <v>3098</v>
      </c>
      <c r="BA93">
        <v>0</v>
      </c>
      <c r="BB93">
        <v>136</v>
      </c>
      <c r="BC93">
        <v>14</v>
      </c>
      <c r="BD93" s="2">
        <v>1252</v>
      </c>
      <c r="BE93">
        <v>53</v>
      </c>
      <c r="BF93" s="2">
        <v>12067</v>
      </c>
      <c r="BG93">
        <f t="shared" si="1"/>
        <v>827358</v>
      </c>
    </row>
    <row r="94" spans="1:59" x14ac:dyDescent="0.25">
      <c r="A94" s="1">
        <v>43943</v>
      </c>
      <c r="B94" s="2">
        <v>5610</v>
      </c>
      <c r="C94">
        <v>335</v>
      </c>
      <c r="D94" s="2">
        <v>6297</v>
      </c>
      <c r="E94" s="2">
        <v>2392</v>
      </c>
      <c r="F94" s="2">
        <v>37710</v>
      </c>
      <c r="G94" s="2">
        <v>10891</v>
      </c>
      <c r="H94" s="2">
        <v>22469</v>
      </c>
      <c r="I94" s="2">
        <v>3200</v>
      </c>
      <c r="J94" s="2">
        <v>28586</v>
      </c>
      <c r="K94" s="2">
        <v>21102</v>
      </c>
      <c r="L94">
        <v>592</v>
      </c>
      <c r="M94" s="2">
        <v>1802</v>
      </c>
      <c r="N94" s="2">
        <v>35109</v>
      </c>
      <c r="O94" s="2">
        <v>12438</v>
      </c>
      <c r="P94" s="2">
        <v>3748</v>
      </c>
      <c r="Q94" s="2">
        <v>2418</v>
      </c>
      <c r="R94" s="2">
        <v>3373</v>
      </c>
      <c r="S94" s="2">
        <v>25258</v>
      </c>
      <c r="T94">
        <v>907</v>
      </c>
      <c r="U94" s="2">
        <v>14775</v>
      </c>
      <c r="V94" s="2">
        <v>42944</v>
      </c>
      <c r="W94" s="2">
        <v>33966</v>
      </c>
      <c r="X94" s="2">
        <v>2722</v>
      </c>
      <c r="Y94" s="2">
        <v>4894</v>
      </c>
      <c r="Z94" s="2">
        <v>6306</v>
      </c>
      <c r="AA94">
        <v>439</v>
      </c>
      <c r="AB94" s="2">
        <v>1813</v>
      </c>
      <c r="AC94" s="2">
        <v>4081</v>
      </c>
      <c r="AD94" s="2">
        <v>1588</v>
      </c>
      <c r="AE94" s="2">
        <v>95415</v>
      </c>
      <c r="AF94" s="2">
        <v>2736</v>
      </c>
      <c r="AG94" s="2">
        <v>263754</v>
      </c>
      <c r="AH94" s="2">
        <v>7545</v>
      </c>
      <c r="AI94">
        <v>679</v>
      </c>
      <c r="AJ94" s="2">
        <v>14117</v>
      </c>
      <c r="AK94" s="2">
        <v>2894</v>
      </c>
      <c r="AL94" s="2">
        <v>2059</v>
      </c>
      <c r="AM94" s="2">
        <v>36212</v>
      </c>
      <c r="AN94" s="2">
        <v>5841</v>
      </c>
      <c r="AO94" s="2">
        <v>4761</v>
      </c>
      <c r="AP94" s="2">
        <v>1858</v>
      </c>
      <c r="AQ94" s="2">
        <v>7842</v>
      </c>
      <c r="AR94" s="2">
        <v>21774</v>
      </c>
      <c r="AS94" s="2">
        <v>3461</v>
      </c>
      <c r="AT94">
        <v>823</v>
      </c>
      <c r="AU94" s="2">
        <v>10266</v>
      </c>
      <c r="AV94" s="2">
        <v>12865</v>
      </c>
      <c r="AW94">
        <v>963</v>
      </c>
      <c r="AX94" s="2">
        <v>4845</v>
      </c>
      <c r="AY94">
        <v>447</v>
      </c>
      <c r="AZ94" s="2">
        <v>3206</v>
      </c>
      <c r="BA94">
        <v>0</v>
      </c>
      <c r="BB94">
        <v>136</v>
      </c>
      <c r="BC94">
        <v>14</v>
      </c>
      <c r="BD94" s="2">
        <v>1378</v>
      </c>
      <c r="BE94">
        <v>54</v>
      </c>
      <c r="BF94" s="2">
        <v>13122</v>
      </c>
      <c r="BG94">
        <f t="shared" si="1"/>
        <v>856832</v>
      </c>
    </row>
    <row r="95" spans="1:59" x14ac:dyDescent="0.25">
      <c r="A95" s="1">
        <v>43944</v>
      </c>
      <c r="B95" s="2">
        <v>5832</v>
      </c>
      <c r="C95">
        <v>337</v>
      </c>
      <c r="D95" s="2">
        <v>6638</v>
      </c>
      <c r="E95" s="2">
        <v>2599</v>
      </c>
      <c r="F95" s="2">
        <v>39561</v>
      </c>
      <c r="G95" s="2">
        <v>11278</v>
      </c>
      <c r="H95" s="2">
        <v>23100</v>
      </c>
      <c r="I95" s="2">
        <v>3308</v>
      </c>
      <c r="J95" s="2">
        <v>29648</v>
      </c>
      <c r="K95" s="2">
        <v>21883</v>
      </c>
      <c r="L95">
        <v>596</v>
      </c>
      <c r="M95" s="2">
        <v>1836</v>
      </c>
      <c r="N95" s="2">
        <v>36937</v>
      </c>
      <c r="O95" s="2">
        <v>13039</v>
      </c>
      <c r="P95" s="2">
        <v>3924</v>
      </c>
      <c r="Q95" s="2">
        <v>2721</v>
      </c>
      <c r="R95" s="2">
        <v>3481</v>
      </c>
      <c r="S95" s="2">
        <v>25739</v>
      </c>
      <c r="T95">
        <v>937</v>
      </c>
      <c r="U95" s="2">
        <v>15737</v>
      </c>
      <c r="V95" s="2">
        <v>46023</v>
      </c>
      <c r="W95" s="2">
        <v>35296</v>
      </c>
      <c r="X95" s="2">
        <v>2942</v>
      </c>
      <c r="Y95" s="2">
        <v>5153</v>
      </c>
      <c r="Z95" s="2">
        <v>6506</v>
      </c>
      <c r="AA95">
        <v>442</v>
      </c>
      <c r="AB95" s="2">
        <v>2202</v>
      </c>
      <c r="AC95" s="2">
        <v>4208</v>
      </c>
      <c r="AD95" s="2">
        <v>1670</v>
      </c>
      <c r="AE95" s="2">
        <v>99576</v>
      </c>
      <c r="AF95" s="2">
        <v>2854</v>
      </c>
      <c r="AG95" s="2">
        <v>271162</v>
      </c>
      <c r="AH95" s="2">
        <v>7820</v>
      </c>
      <c r="AI95">
        <v>709</v>
      </c>
      <c r="AJ95" s="2">
        <v>14694</v>
      </c>
      <c r="AK95" s="2">
        <v>3017</v>
      </c>
      <c r="AL95" s="2">
        <v>2127</v>
      </c>
      <c r="AM95" s="2">
        <v>38379</v>
      </c>
      <c r="AN95" s="2">
        <v>6256</v>
      </c>
      <c r="AO95" s="2">
        <v>4917</v>
      </c>
      <c r="AP95" s="2">
        <v>1956</v>
      </c>
      <c r="AQ95" s="2">
        <v>8266</v>
      </c>
      <c r="AR95" s="2">
        <v>22650</v>
      </c>
      <c r="AS95" s="2">
        <v>3631</v>
      </c>
      <c r="AT95">
        <v>825</v>
      </c>
      <c r="AU95" s="2">
        <v>10998</v>
      </c>
      <c r="AV95" s="2">
        <v>13014</v>
      </c>
      <c r="AW95">
        <v>981</v>
      </c>
      <c r="AX95" s="2">
        <v>5052</v>
      </c>
      <c r="AY95">
        <v>453</v>
      </c>
      <c r="AZ95" s="2">
        <v>3361</v>
      </c>
      <c r="BA95">
        <v>0</v>
      </c>
      <c r="BB95">
        <v>139</v>
      </c>
      <c r="BC95">
        <v>14</v>
      </c>
      <c r="BD95" s="2">
        <v>1416</v>
      </c>
      <c r="BE95">
        <v>54</v>
      </c>
      <c r="BF95" s="2">
        <v>13756</v>
      </c>
      <c r="BG95">
        <f t="shared" si="1"/>
        <v>891650</v>
      </c>
    </row>
    <row r="96" spans="1:59" x14ac:dyDescent="0.25">
      <c r="A96" s="1">
        <v>43945</v>
      </c>
      <c r="B96" s="2">
        <v>6026</v>
      </c>
      <c r="C96">
        <v>339</v>
      </c>
      <c r="D96" s="2">
        <v>7011</v>
      </c>
      <c r="E96" s="2">
        <v>2810</v>
      </c>
      <c r="F96" s="2">
        <v>41355</v>
      </c>
      <c r="G96" s="2">
        <v>12256</v>
      </c>
      <c r="H96" s="2">
        <v>23936</v>
      </c>
      <c r="I96" s="2">
        <v>3442</v>
      </c>
      <c r="J96" s="2">
        <v>30533</v>
      </c>
      <c r="K96" s="2">
        <v>22491</v>
      </c>
      <c r="L96">
        <v>601</v>
      </c>
      <c r="M96" s="2">
        <v>1870</v>
      </c>
      <c r="N96" s="2">
        <v>39658</v>
      </c>
      <c r="O96" s="2">
        <v>13681</v>
      </c>
      <c r="P96" s="2">
        <v>4445</v>
      </c>
      <c r="Q96" s="2">
        <v>2959</v>
      </c>
      <c r="R96" s="2">
        <v>3779</v>
      </c>
      <c r="S96" s="2">
        <v>26140</v>
      </c>
      <c r="T96">
        <v>965</v>
      </c>
      <c r="U96" s="2">
        <v>16616</v>
      </c>
      <c r="V96" s="2">
        <v>50969</v>
      </c>
      <c r="W96" s="2">
        <v>36641</v>
      </c>
      <c r="X96" s="2">
        <v>3185</v>
      </c>
      <c r="Y96" s="2">
        <v>5434</v>
      </c>
      <c r="Z96" s="2">
        <v>6788</v>
      </c>
      <c r="AA96">
        <v>444</v>
      </c>
      <c r="AB96" s="2">
        <v>2424</v>
      </c>
      <c r="AC96" s="2">
        <v>4398</v>
      </c>
      <c r="AD96" s="2">
        <v>1720</v>
      </c>
      <c r="AE96" s="2">
        <v>101747</v>
      </c>
      <c r="AF96" s="2">
        <v>3076</v>
      </c>
      <c r="AG96" s="2">
        <v>279314</v>
      </c>
      <c r="AH96" s="2">
        <v>8290</v>
      </c>
      <c r="AI96">
        <v>748</v>
      </c>
      <c r="AJ96" s="2">
        <v>15169</v>
      </c>
      <c r="AK96" s="2">
        <v>3121</v>
      </c>
      <c r="AL96" s="2">
        <v>2177</v>
      </c>
      <c r="AM96" s="2">
        <v>40208</v>
      </c>
      <c r="AN96" s="2">
        <v>6699</v>
      </c>
      <c r="AO96" s="2">
        <v>5070</v>
      </c>
      <c r="AP96" s="2">
        <v>2040</v>
      </c>
      <c r="AQ96" s="2">
        <v>8728</v>
      </c>
      <c r="AR96" s="2">
        <v>23642</v>
      </c>
      <c r="AS96" s="2">
        <v>3801</v>
      </c>
      <c r="AT96">
        <v>827</v>
      </c>
      <c r="AU96" s="2">
        <v>11594</v>
      </c>
      <c r="AV96" s="2">
        <v>13307</v>
      </c>
      <c r="AW96" s="2">
        <v>1010</v>
      </c>
      <c r="AX96" s="2">
        <v>5356</v>
      </c>
      <c r="AY96">
        <v>473</v>
      </c>
      <c r="AZ96" s="2">
        <v>3528</v>
      </c>
      <c r="BA96">
        <v>0</v>
      </c>
      <c r="BB96">
        <v>141</v>
      </c>
      <c r="BC96">
        <v>14</v>
      </c>
      <c r="BD96" s="2">
        <v>1416</v>
      </c>
      <c r="BE96">
        <v>54</v>
      </c>
      <c r="BF96" s="2">
        <v>14191</v>
      </c>
      <c r="BG96">
        <f t="shared" si="1"/>
        <v>928657</v>
      </c>
    </row>
    <row r="97" spans="1:59" x14ac:dyDescent="0.25">
      <c r="A97" s="1">
        <v>43946</v>
      </c>
      <c r="B97" s="2">
        <v>6213</v>
      </c>
      <c r="C97">
        <v>339</v>
      </c>
      <c r="D97" s="2">
        <v>7252</v>
      </c>
      <c r="E97" s="2">
        <v>2909</v>
      </c>
      <c r="F97" s="2">
        <v>42626</v>
      </c>
      <c r="G97" s="2">
        <v>12968</v>
      </c>
      <c r="H97" s="2">
        <v>24583</v>
      </c>
      <c r="I97" s="2">
        <v>3576</v>
      </c>
      <c r="J97" s="2">
        <v>30839</v>
      </c>
      <c r="K97" s="2">
        <v>23222</v>
      </c>
      <c r="L97">
        <v>604</v>
      </c>
      <c r="M97" s="2">
        <v>1887</v>
      </c>
      <c r="N97" s="2">
        <v>41777</v>
      </c>
      <c r="O97" s="2">
        <v>14395</v>
      </c>
      <c r="P97" s="2">
        <v>5092</v>
      </c>
      <c r="Q97" s="2">
        <v>3135</v>
      </c>
      <c r="R97" s="2">
        <v>3907</v>
      </c>
      <c r="S97" s="2">
        <v>26512</v>
      </c>
      <c r="T97">
        <v>990</v>
      </c>
      <c r="U97" s="2">
        <v>17766</v>
      </c>
      <c r="V97" s="2">
        <v>53348</v>
      </c>
      <c r="W97" s="2">
        <v>37215</v>
      </c>
      <c r="X97" s="2">
        <v>3446</v>
      </c>
      <c r="Y97" s="2">
        <v>5718</v>
      </c>
      <c r="Z97" s="2">
        <v>6935</v>
      </c>
      <c r="AA97">
        <v>445</v>
      </c>
      <c r="AB97" s="2">
        <v>2722</v>
      </c>
      <c r="AC97" s="2">
        <v>4539</v>
      </c>
      <c r="AD97" s="2">
        <v>1797</v>
      </c>
      <c r="AE97" s="2">
        <v>105069</v>
      </c>
      <c r="AF97" s="2">
        <v>3215</v>
      </c>
      <c r="AG97" s="2">
        <v>287490</v>
      </c>
      <c r="AH97" s="2">
        <v>8768</v>
      </c>
      <c r="AI97">
        <v>803</v>
      </c>
      <c r="AJ97" s="2">
        <v>15587</v>
      </c>
      <c r="AK97" s="2">
        <v>3194</v>
      </c>
      <c r="AL97" s="2">
        <v>2253</v>
      </c>
      <c r="AM97" s="2">
        <v>41605</v>
      </c>
      <c r="AN97" s="2">
        <v>7129</v>
      </c>
      <c r="AO97" s="2">
        <v>5253</v>
      </c>
      <c r="AP97" s="2">
        <v>2147</v>
      </c>
      <c r="AQ97" s="2">
        <v>9189</v>
      </c>
      <c r="AR97" s="2">
        <v>24157</v>
      </c>
      <c r="AS97" s="2">
        <v>3967</v>
      </c>
      <c r="AT97">
        <v>843</v>
      </c>
      <c r="AU97" s="2">
        <v>12366</v>
      </c>
      <c r="AV97" s="2">
        <v>13567</v>
      </c>
      <c r="AW97" s="2">
        <v>1025</v>
      </c>
      <c r="AX97" s="2">
        <v>5687</v>
      </c>
      <c r="AY97">
        <v>491</v>
      </c>
      <c r="AZ97" s="2">
        <v>3699</v>
      </c>
      <c r="BA97">
        <v>0</v>
      </c>
      <c r="BB97">
        <v>141</v>
      </c>
      <c r="BC97">
        <v>14</v>
      </c>
      <c r="BD97" s="2">
        <v>1416</v>
      </c>
      <c r="BE97">
        <v>55</v>
      </c>
      <c r="BF97" s="2">
        <v>15009</v>
      </c>
      <c r="BG97">
        <f t="shared" si="1"/>
        <v>960896</v>
      </c>
    </row>
    <row r="98" spans="1:59" x14ac:dyDescent="0.25">
      <c r="A98" s="1">
        <v>43947</v>
      </c>
      <c r="B98" s="2">
        <v>6421</v>
      </c>
      <c r="C98">
        <v>341</v>
      </c>
      <c r="D98" s="2">
        <v>7500</v>
      </c>
      <c r="E98" s="2">
        <v>3001</v>
      </c>
      <c r="F98" s="2">
        <v>43720</v>
      </c>
      <c r="G98" s="2">
        <v>13441</v>
      </c>
      <c r="H98" s="2">
        <v>25269</v>
      </c>
      <c r="I98" s="2">
        <v>4034</v>
      </c>
      <c r="J98" s="2">
        <v>31532</v>
      </c>
      <c r="K98" s="2">
        <v>23481</v>
      </c>
      <c r="L98">
        <v>606</v>
      </c>
      <c r="M98" s="2">
        <v>1897</v>
      </c>
      <c r="N98" s="2">
        <v>43903</v>
      </c>
      <c r="O98" s="2">
        <v>15012</v>
      </c>
      <c r="P98" s="2">
        <v>5476</v>
      </c>
      <c r="Q98" s="2">
        <v>3277</v>
      </c>
      <c r="R98" s="2">
        <v>4078</v>
      </c>
      <c r="S98" s="2">
        <v>26773</v>
      </c>
      <c r="T98" s="2">
        <v>1015</v>
      </c>
      <c r="U98" s="2">
        <v>18581</v>
      </c>
      <c r="V98" s="2">
        <v>54938</v>
      </c>
      <c r="W98" s="2">
        <v>37778</v>
      </c>
      <c r="X98" s="2">
        <v>3602</v>
      </c>
      <c r="Y98" s="2">
        <v>5911</v>
      </c>
      <c r="Z98" s="2">
        <v>7120</v>
      </c>
      <c r="AA98">
        <v>448</v>
      </c>
      <c r="AB98" s="2">
        <v>3028</v>
      </c>
      <c r="AC98" s="2">
        <v>4734</v>
      </c>
      <c r="AD98" s="2">
        <v>1864</v>
      </c>
      <c r="AE98" s="2">
        <v>108552</v>
      </c>
      <c r="AF98" s="2">
        <v>3281</v>
      </c>
      <c r="AG98" s="2">
        <v>293696</v>
      </c>
      <c r="AH98" s="2">
        <v>8997</v>
      </c>
      <c r="AI98">
        <v>867</v>
      </c>
      <c r="AJ98" s="2">
        <v>15972</v>
      </c>
      <c r="AK98" s="2">
        <v>3254</v>
      </c>
      <c r="AL98" s="2">
        <v>2311</v>
      </c>
      <c r="AM98" s="2">
        <v>42616</v>
      </c>
      <c r="AN98" s="2">
        <v>7439</v>
      </c>
      <c r="AO98" s="2">
        <v>5498</v>
      </c>
      <c r="AP98" s="2">
        <v>2212</v>
      </c>
      <c r="AQ98" s="2">
        <v>9667</v>
      </c>
      <c r="AR98" s="2">
        <v>24968</v>
      </c>
      <c r="AS98" s="2">
        <v>4142</v>
      </c>
      <c r="AT98">
        <v>851</v>
      </c>
      <c r="AU98" s="2">
        <v>12970</v>
      </c>
      <c r="AV98" s="2">
        <v>13782</v>
      </c>
      <c r="AW98" s="2">
        <v>1055</v>
      </c>
      <c r="AX98" s="2">
        <v>5911</v>
      </c>
      <c r="AY98">
        <v>502</v>
      </c>
      <c r="AZ98" s="2">
        <v>3841</v>
      </c>
      <c r="BA98">
        <v>0</v>
      </c>
      <c r="BB98">
        <v>141</v>
      </c>
      <c r="BC98">
        <v>14</v>
      </c>
      <c r="BD98" s="2">
        <v>1416</v>
      </c>
      <c r="BE98">
        <v>57</v>
      </c>
      <c r="BF98" s="2">
        <v>14788</v>
      </c>
      <c r="BG98">
        <f t="shared" si="1"/>
        <v>987581</v>
      </c>
    </row>
    <row r="99" spans="1:59" x14ac:dyDescent="0.25">
      <c r="A99" s="1">
        <v>43948</v>
      </c>
      <c r="B99" s="2">
        <v>6539</v>
      </c>
      <c r="C99">
        <v>345</v>
      </c>
      <c r="D99" s="2">
        <v>7691</v>
      </c>
      <c r="E99" s="2">
        <v>3069</v>
      </c>
      <c r="F99" s="2">
        <v>45200</v>
      </c>
      <c r="G99" s="2">
        <v>13879</v>
      </c>
      <c r="H99" s="2">
        <v>25997</v>
      </c>
      <c r="I99" s="2">
        <v>4162</v>
      </c>
      <c r="J99" s="2">
        <v>32138</v>
      </c>
      <c r="K99" s="2">
        <v>24212</v>
      </c>
      <c r="L99">
        <v>607</v>
      </c>
      <c r="M99" s="2">
        <v>1917</v>
      </c>
      <c r="N99" s="2">
        <v>45883</v>
      </c>
      <c r="O99" s="2">
        <v>15961</v>
      </c>
      <c r="P99" s="2">
        <v>5868</v>
      </c>
      <c r="Q99" s="2">
        <v>3473</v>
      </c>
      <c r="R99" s="2">
        <v>4156</v>
      </c>
      <c r="S99" s="2">
        <v>27068</v>
      </c>
      <c r="T99" s="2">
        <v>1023</v>
      </c>
      <c r="U99" s="2">
        <v>19487</v>
      </c>
      <c r="V99" s="2">
        <v>56462</v>
      </c>
      <c r="W99" s="2">
        <v>38210</v>
      </c>
      <c r="X99" s="2">
        <v>3811</v>
      </c>
      <c r="Y99" s="2">
        <v>6094</v>
      </c>
      <c r="Z99" s="2">
        <v>7307</v>
      </c>
      <c r="AA99">
        <v>449</v>
      </c>
      <c r="AB99" s="2">
        <v>3358</v>
      </c>
      <c r="AC99" s="2">
        <v>4734</v>
      </c>
      <c r="AD99" s="2">
        <v>1938</v>
      </c>
      <c r="AE99" s="2">
        <v>110691</v>
      </c>
      <c r="AF99" s="2">
        <v>3380</v>
      </c>
      <c r="AG99" s="2">
        <v>298442</v>
      </c>
      <c r="AH99" s="2">
        <v>9428</v>
      </c>
      <c r="AI99">
        <v>942</v>
      </c>
      <c r="AJ99" s="2">
        <v>16325</v>
      </c>
      <c r="AK99" s="2">
        <v>3281</v>
      </c>
      <c r="AL99" s="2">
        <v>2354</v>
      </c>
      <c r="AM99" s="2">
        <v>43648</v>
      </c>
      <c r="AN99" s="2">
        <v>7708</v>
      </c>
      <c r="AO99" s="2">
        <v>5613</v>
      </c>
      <c r="AP99" s="2">
        <v>2245</v>
      </c>
      <c r="AQ99" s="2">
        <v>9918</v>
      </c>
      <c r="AR99" s="2">
        <v>25321</v>
      </c>
      <c r="AS99" s="2">
        <v>4255</v>
      </c>
      <c r="AT99">
        <v>855</v>
      </c>
      <c r="AU99" s="2">
        <v>13538</v>
      </c>
      <c r="AV99" s="2">
        <v>14200</v>
      </c>
      <c r="AW99" s="2">
        <v>1077</v>
      </c>
      <c r="AX99" s="2">
        <v>6081</v>
      </c>
      <c r="AY99">
        <v>520</v>
      </c>
      <c r="AZ99" s="2">
        <v>3892</v>
      </c>
      <c r="BA99">
        <v>0</v>
      </c>
      <c r="BB99">
        <v>141</v>
      </c>
      <c r="BC99">
        <v>14</v>
      </c>
      <c r="BD99" s="2">
        <v>1416</v>
      </c>
      <c r="BE99">
        <v>57</v>
      </c>
      <c r="BF99" s="2">
        <v>15498</v>
      </c>
      <c r="BG99">
        <f t="shared" si="1"/>
        <v>1011878</v>
      </c>
    </row>
    <row r="100" spans="1:59" x14ac:dyDescent="0.25">
      <c r="A100" s="1">
        <v>43949</v>
      </c>
      <c r="B100" s="2">
        <v>6750</v>
      </c>
      <c r="C100">
        <v>351</v>
      </c>
      <c r="D100" s="2">
        <v>7921</v>
      </c>
      <c r="E100" s="2">
        <v>3127</v>
      </c>
      <c r="F100" s="2">
        <v>46164</v>
      </c>
      <c r="G100" s="2">
        <v>14316</v>
      </c>
      <c r="H100" s="2">
        <v>26312</v>
      </c>
      <c r="I100" s="2">
        <v>4575</v>
      </c>
      <c r="J100" s="2">
        <v>32848</v>
      </c>
      <c r="K100" s="2">
        <v>24923</v>
      </c>
      <c r="L100">
        <v>609</v>
      </c>
      <c r="M100" s="2">
        <v>1952</v>
      </c>
      <c r="N100" s="2">
        <v>48102</v>
      </c>
      <c r="O100" s="2">
        <v>16588</v>
      </c>
      <c r="P100" s="2">
        <v>6376</v>
      </c>
      <c r="Q100" s="2">
        <v>3652</v>
      </c>
      <c r="R100" s="2">
        <v>4375</v>
      </c>
      <c r="S100" s="2">
        <v>27286</v>
      </c>
      <c r="T100" s="2">
        <v>1040</v>
      </c>
      <c r="U100" s="2">
        <v>20113</v>
      </c>
      <c r="V100" s="2">
        <v>58302</v>
      </c>
      <c r="W100" s="2">
        <v>39262</v>
      </c>
      <c r="X100" s="2">
        <v>4181</v>
      </c>
      <c r="Y100" s="2">
        <v>6342</v>
      </c>
      <c r="Z100" s="2">
        <v>7450</v>
      </c>
      <c r="AA100">
        <v>451</v>
      </c>
      <c r="AB100" s="2">
        <v>3517</v>
      </c>
      <c r="AC100" s="2">
        <v>4821</v>
      </c>
      <c r="AD100" s="2">
        <v>2010</v>
      </c>
      <c r="AE100" s="2">
        <v>113382</v>
      </c>
      <c r="AF100" s="2">
        <v>3529</v>
      </c>
      <c r="AG100" s="2">
        <v>301489</v>
      </c>
      <c r="AH100" s="2">
        <v>9755</v>
      </c>
      <c r="AI100">
        <v>991</v>
      </c>
      <c r="AJ100" s="2">
        <v>16769</v>
      </c>
      <c r="AK100" s="2">
        <v>3410</v>
      </c>
      <c r="AL100" s="2">
        <v>2385</v>
      </c>
      <c r="AM100" s="2">
        <v>45137</v>
      </c>
      <c r="AN100" s="2">
        <v>7927</v>
      </c>
      <c r="AO100" s="2">
        <v>5735</v>
      </c>
      <c r="AP100" s="2">
        <v>2313</v>
      </c>
      <c r="AQ100" s="2">
        <v>10052</v>
      </c>
      <c r="AR100" s="2">
        <v>26357</v>
      </c>
      <c r="AS100" s="2">
        <v>4364</v>
      </c>
      <c r="AT100">
        <v>862</v>
      </c>
      <c r="AU100" s="2">
        <v>14339</v>
      </c>
      <c r="AV100" s="2">
        <v>14388</v>
      </c>
      <c r="AW100" s="2">
        <v>1095</v>
      </c>
      <c r="AX100" s="2">
        <v>6289</v>
      </c>
      <c r="AY100">
        <v>536</v>
      </c>
      <c r="AZ100" s="2">
        <v>3994</v>
      </c>
      <c r="BA100">
        <v>0</v>
      </c>
      <c r="BB100">
        <v>141</v>
      </c>
      <c r="BC100">
        <v>14</v>
      </c>
      <c r="BD100" s="2">
        <v>1416</v>
      </c>
      <c r="BE100">
        <v>57</v>
      </c>
      <c r="BF100" s="2">
        <v>16215</v>
      </c>
      <c r="BG100">
        <f t="shared" si="1"/>
        <v>1036657</v>
      </c>
    </row>
    <row r="101" spans="1:59" x14ac:dyDescent="0.25">
      <c r="A101" s="1">
        <v>43950</v>
      </c>
      <c r="B101" s="2">
        <v>6932</v>
      </c>
      <c r="C101">
        <v>355</v>
      </c>
      <c r="D101" s="2">
        <v>8175</v>
      </c>
      <c r="E101" s="2">
        <v>3193</v>
      </c>
      <c r="F101" s="2">
        <v>48829</v>
      </c>
      <c r="G101" s="2">
        <v>14758</v>
      </c>
      <c r="H101" s="2">
        <v>26767</v>
      </c>
      <c r="I101" s="2">
        <v>4655</v>
      </c>
      <c r="J101" s="2">
        <v>33193</v>
      </c>
      <c r="K101" s="2">
        <v>25955</v>
      </c>
      <c r="L101">
        <v>613</v>
      </c>
      <c r="M101" s="2">
        <v>1984</v>
      </c>
      <c r="N101" s="2">
        <v>50358</v>
      </c>
      <c r="O101" s="2">
        <v>17182</v>
      </c>
      <c r="P101" s="2">
        <v>6843</v>
      </c>
      <c r="Q101" s="2">
        <v>3839</v>
      </c>
      <c r="R101" s="2">
        <v>4537</v>
      </c>
      <c r="S101" s="2">
        <v>27660</v>
      </c>
      <c r="T101" s="2">
        <v>1056</v>
      </c>
      <c r="U101" s="2">
        <v>20849</v>
      </c>
      <c r="V101" s="2">
        <v>60265</v>
      </c>
      <c r="W101" s="2">
        <v>40399</v>
      </c>
      <c r="X101" s="2">
        <v>4644</v>
      </c>
      <c r="Y101" s="2">
        <v>6569</v>
      </c>
      <c r="Z101" s="2">
        <v>7660</v>
      </c>
      <c r="AA101">
        <v>451</v>
      </c>
      <c r="AB101" s="2">
        <v>3851</v>
      </c>
      <c r="AC101" s="2">
        <v>4935</v>
      </c>
      <c r="AD101" s="2">
        <v>2058</v>
      </c>
      <c r="AE101" s="2">
        <v>115806</v>
      </c>
      <c r="AF101" s="2">
        <v>3768</v>
      </c>
      <c r="AG101" s="2">
        <v>306478</v>
      </c>
      <c r="AH101" s="2">
        <v>10180</v>
      </c>
      <c r="AI101" s="2">
        <v>1033</v>
      </c>
      <c r="AJ101" s="2">
        <v>17303</v>
      </c>
      <c r="AK101" s="2">
        <v>3473</v>
      </c>
      <c r="AL101" s="2">
        <v>2446</v>
      </c>
      <c r="AM101" s="2">
        <v>46458</v>
      </c>
      <c r="AN101" s="2">
        <v>8247</v>
      </c>
      <c r="AO101" s="2">
        <v>5882</v>
      </c>
      <c r="AP101" s="2">
        <v>2373</v>
      </c>
      <c r="AQ101" s="2">
        <v>10366</v>
      </c>
      <c r="AR101" s="2">
        <v>27390</v>
      </c>
      <c r="AS101" s="2">
        <v>4516</v>
      </c>
      <c r="AT101">
        <v>862</v>
      </c>
      <c r="AU101" s="2">
        <v>14962</v>
      </c>
      <c r="AV101" s="2">
        <v>14711</v>
      </c>
      <c r="AW101" s="2">
        <v>1110</v>
      </c>
      <c r="AX101" s="2">
        <v>6520</v>
      </c>
      <c r="AY101">
        <v>545</v>
      </c>
      <c r="AZ101" s="2">
        <v>4106</v>
      </c>
      <c r="BA101">
        <v>0</v>
      </c>
      <c r="BB101">
        <v>141</v>
      </c>
      <c r="BC101">
        <v>14</v>
      </c>
      <c r="BD101" s="2">
        <v>1433</v>
      </c>
      <c r="BE101">
        <v>57</v>
      </c>
      <c r="BF101" s="2">
        <v>17253</v>
      </c>
      <c r="BG101">
        <f t="shared" si="1"/>
        <v>1065998</v>
      </c>
    </row>
    <row r="102" spans="1:59" x14ac:dyDescent="0.25">
      <c r="A102" s="1">
        <v>43951</v>
      </c>
      <c r="B102" s="2">
        <v>7088</v>
      </c>
      <c r="C102">
        <v>355</v>
      </c>
      <c r="D102" s="2">
        <v>8847</v>
      </c>
      <c r="E102" s="2">
        <v>3281</v>
      </c>
      <c r="F102" s="2">
        <v>50411</v>
      </c>
      <c r="G102" s="2">
        <v>15284</v>
      </c>
      <c r="H102" s="2">
        <v>27700</v>
      </c>
      <c r="I102" s="2">
        <v>4734</v>
      </c>
      <c r="J102" s="2">
        <v>33690</v>
      </c>
      <c r="K102" s="2">
        <v>26388</v>
      </c>
      <c r="L102">
        <v>618</v>
      </c>
      <c r="M102" s="2">
        <v>2015</v>
      </c>
      <c r="N102" s="2">
        <v>52918</v>
      </c>
      <c r="O102" s="2">
        <v>17835</v>
      </c>
      <c r="P102" s="2">
        <v>7145</v>
      </c>
      <c r="Q102" s="2">
        <v>4413</v>
      </c>
      <c r="R102" s="2">
        <v>4708</v>
      </c>
      <c r="S102" s="2">
        <v>28001</v>
      </c>
      <c r="T102" s="2">
        <v>1095</v>
      </c>
      <c r="U102" s="2">
        <v>21742</v>
      </c>
      <c r="V102" s="2">
        <v>62205</v>
      </c>
      <c r="W102" s="2">
        <v>41379</v>
      </c>
      <c r="X102" s="2">
        <v>5136</v>
      </c>
      <c r="Y102" s="2">
        <v>6815</v>
      </c>
      <c r="Z102" s="2">
        <v>7825</v>
      </c>
      <c r="AA102">
        <v>453</v>
      </c>
      <c r="AB102" s="2">
        <v>4281</v>
      </c>
      <c r="AC102" s="2">
        <v>5054</v>
      </c>
      <c r="AD102" s="2">
        <v>2146</v>
      </c>
      <c r="AE102" s="2">
        <v>118229</v>
      </c>
      <c r="AF102" s="2">
        <v>4174</v>
      </c>
      <c r="AG102" s="2">
        <v>311379</v>
      </c>
      <c r="AH102" s="2">
        <v>10754</v>
      </c>
      <c r="AI102" s="2">
        <v>1067</v>
      </c>
      <c r="AJ102" s="2">
        <v>18027</v>
      </c>
      <c r="AK102" s="2">
        <v>3618</v>
      </c>
      <c r="AL102" s="2">
        <v>2510</v>
      </c>
      <c r="AM102" s="2">
        <v>48134</v>
      </c>
      <c r="AN102" s="2">
        <v>8621</v>
      </c>
      <c r="AO102" s="2">
        <v>6095</v>
      </c>
      <c r="AP102" s="2">
        <v>2449</v>
      </c>
      <c r="AQ102" s="2">
        <v>10735</v>
      </c>
      <c r="AR102" s="2">
        <v>28728</v>
      </c>
      <c r="AS102" s="2">
        <v>4694</v>
      </c>
      <c r="AT102">
        <v>866</v>
      </c>
      <c r="AU102" s="2">
        <v>15847</v>
      </c>
      <c r="AV102" s="2">
        <v>14986</v>
      </c>
      <c r="AW102" s="2">
        <v>1125</v>
      </c>
      <c r="AX102" s="2">
        <v>6854</v>
      </c>
      <c r="AY102">
        <v>559</v>
      </c>
      <c r="AZ102" s="2">
        <v>4323</v>
      </c>
      <c r="BA102">
        <v>0</v>
      </c>
      <c r="BB102">
        <v>145</v>
      </c>
      <c r="BC102">
        <v>14</v>
      </c>
      <c r="BD102" s="2">
        <v>1539</v>
      </c>
      <c r="BE102">
        <v>66</v>
      </c>
      <c r="BF102" s="2">
        <v>18315</v>
      </c>
      <c r="BG102">
        <f t="shared" si="1"/>
        <v>1097415</v>
      </c>
    </row>
    <row r="103" spans="1:59" x14ac:dyDescent="0.25">
      <c r="A103" s="1">
        <v>43952</v>
      </c>
      <c r="B103" s="2">
        <v>7294</v>
      </c>
      <c r="C103">
        <v>364</v>
      </c>
      <c r="D103" s="2">
        <v>9161</v>
      </c>
      <c r="E103" s="2">
        <v>3310</v>
      </c>
      <c r="F103" s="2">
        <v>52238</v>
      </c>
      <c r="G103" s="2">
        <v>15793</v>
      </c>
      <c r="H103" s="2">
        <v>28764</v>
      </c>
      <c r="I103" s="2">
        <v>4918</v>
      </c>
      <c r="J103" s="2">
        <v>34728</v>
      </c>
      <c r="K103" s="2">
        <v>27731</v>
      </c>
      <c r="L103">
        <v>619</v>
      </c>
      <c r="M103" s="2">
        <v>2035</v>
      </c>
      <c r="N103" s="2">
        <v>56055</v>
      </c>
      <c r="O103" s="2">
        <v>18630</v>
      </c>
      <c r="P103" s="2">
        <v>7884</v>
      </c>
      <c r="Q103" s="2">
        <v>4634</v>
      </c>
      <c r="R103" s="2">
        <v>4879</v>
      </c>
      <c r="S103" s="2">
        <v>28711</v>
      </c>
      <c r="T103" s="2">
        <v>1123</v>
      </c>
      <c r="U103" s="2">
        <v>23472</v>
      </c>
      <c r="V103" s="2">
        <v>64311</v>
      </c>
      <c r="W103" s="2">
        <v>42356</v>
      </c>
      <c r="X103" s="2">
        <v>5730</v>
      </c>
      <c r="Y103" s="2">
        <v>7212</v>
      </c>
      <c r="Z103" s="2">
        <v>8078</v>
      </c>
      <c r="AA103">
        <v>453</v>
      </c>
      <c r="AB103" s="2">
        <v>5008</v>
      </c>
      <c r="AC103" s="2">
        <v>5248</v>
      </c>
      <c r="AD103" s="2">
        <v>2310</v>
      </c>
      <c r="AE103" s="2">
        <v>120780</v>
      </c>
      <c r="AF103" s="2">
        <v>4276</v>
      </c>
      <c r="AG103" s="2">
        <v>315515</v>
      </c>
      <c r="AH103" s="2">
        <v>11070</v>
      </c>
      <c r="AI103" s="2">
        <v>1107</v>
      </c>
      <c r="AJ103" s="2">
        <v>18743</v>
      </c>
      <c r="AK103" s="2">
        <v>3748</v>
      </c>
      <c r="AL103" s="2">
        <v>2579</v>
      </c>
      <c r="AM103" s="2">
        <v>49579</v>
      </c>
      <c r="AN103" s="2">
        <v>8962</v>
      </c>
      <c r="AO103" s="2">
        <v>6258</v>
      </c>
      <c r="AP103" s="2">
        <v>2525</v>
      </c>
      <c r="AQ103" s="2">
        <v>11891</v>
      </c>
      <c r="AR103" s="2">
        <v>29937</v>
      </c>
      <c r="AS103" s="2">
        <v>4850</v>
      </c>
      <c r="AT103">
        <v>879</v>
      </c>
      <c r="AU103" s="2">
        <v>16902</v>
      </c>
      <c r="AV103" s="2">
        <v>15264</v>
      </c>
      <c r="AW103" s="2">
        <v>1152</v>
      </c>
      <c r="AX103" s="2">
        <v>7314</v>
      </c>
      <c r="AY103">
        <v>566</v>
      </c>
      <c r="AZ103" s="2">
        <v>4658</v>
      </c>
      <c r="BA103">
        <v>0</v>
      </c>
      <c r="BB103">
        <v>145</v>
      </c>
      <c r="BC103">
        <v>14</v>
      </c>
      <c r="BD103" s="2">
        <v>1575</v>
      </c>
      <c r="BE103">
        <v>66</v>
      </c>
      <c r="BF103" s="2">
        <v>18891</v>
      </c>
      <c r="BG103">
        <f t="shared" si="1"/>
        <v>1132295</v>
      </c>
    </row>
    <row r="104" spans="1:59" x14ac:dyDescent="0.25">
      <c r="A104" s="1">
        <v>43953</v>
      </c>
      <c r="B104" s="2">
        <v>7611</v>
      </c>
      <c r="C104">
        <v>365</v>
      </c>
      <c r="D104" s="2">
        <v>9556</v>
      </c>
      <c r="E104" s="2">
        <v>3372</v>
      </c>
      <c r="F104" s="2">
        <v>53655</v>
      </c>
      <c r="G104" s="2">
        <v>16225</v>
      </c>
      <c r="H104" s="2">
        <v>29287</v>
      </c>
      <c r="I104" s="2">
        <v>5038</v>
      </c>
      <c r="J104" s="2">
        <v>35466</v>
      </c>
      <c r="K104" s="2">
        <v>28330</v>
      </c>
      <c r="L104">
        <v>620</v>
      </c>
      <c r="M104" s="2">
        <v>2061</v>
      </c>
      <c r="N104" s="2">
        <v>58505</v>
      </c>
      <c r="O104" s="2">
        <v>19295</v>
      </c>
      <c r="P104" s="2">
        <v>8643</v>
      </c>
      <c r="Q104" s="2">
        <v>4885</v>
      </c>
      <c r="R104" s="2">
        <v>4879</v>
      </c>
      <c r="S104" s="2">
        <v>29140</v>
      </c>
      <c r="T104" s="2">
        <v>1153</v>
      </c>
      <c r="U104" s="2">
        <v>24480</v>
      </c>
      <c r="V104" s="2">
        <v>66263</v>
      </c>
      <c r="W104" s="2">
        <v>43207</v>
      </c>
      <c r="X104" s="2">
        <v>6232</v>
      </c>
      <c r="Y104" s="2">
        <v>7441</v>
      </c>
      <c r="Z104" s="2">
        <v>8356</v>
      </c>
      <c r="AA104">
        <v>455</v>
      </c>
      <c r="AB104" s="2">
        <v>5317</v>
      </c>
      <c r="AC104" s="2">
        <v>5389</v>
      </c>
      <c r="AD104" s="2">
        <v>2429</v>
      </c>
      <c r="AE104" s="2">
        <v>123305</v>
      </c>
      <c r="AF104" s="2">
        <v>4495</v>
      </c>
      <c r="AG104" s="2">
        <v>319449</v>
      </c>
      <c r="AH104" s="2">
        <v>11588</v>
      </c>
      <c r="AI104" s="2">
        <v>1153</v>
      </c>
      <c r="AJ104" s="2">
        <v>19335</v>
      </c>
      <c r="AK104" s="2">
        <v>3851</v>
      </c>
      <c r="AL104" s="2">
        <v>2635</v>
      </c>
      <c r="AM104" s="2">
        <v>50494</v>
      </c>
      <c r="AN104" s="2">
        <v>9289</v>
      </c>
      <c r="AO104" s="2">
        <v>6489</v>
      </c>
      <c r="AP104" s="2">
        <v>2588</v>
      </c>
      <c r="AQ104" s="2">
        <v>12661</v>
      </c>
      <c r="AR104" s="2">
        <v>31140</v>
      </c>
      <c r="AS104" s="2">
        <v>5007</v>
      </c>
      <c r="AT104">
        <v>886</v>
      </c>
      <c r="AU104" s="2">
        <v>17738</v>
      </c>
      <c r="AV104" s="2">
        <v>15521</v>
      </c>
      <c r="AW104" s="2">
        <v>1185</v>
      </c>
      <c r="AX104" s="2">
        <v>7660</v>
      </c>
      <c r="AY104">
        <v>579</v>
      </c>
      <c r="AZ104" s="2">
        <v>4797</v>
      </c>
      <c r="BA104">
        <v>0</v>
      </c>
      <c r="BB104">
        <v>145</v>
      </c>
      <c r="BC104">
        <v>14</v>
      </c>
      <c r="BD104" s="2">
        <v>1757</v>
      </c>
      <c r="BE104">
        <v>66</v>
      </c>
      <c r="BF104" s="2">
        <v>19356</v>
      </c>
      <c r="BG104">
        <f t="shared" si="1"/>
        <v>1160838</v>
      </c>
    </row>
    <row r="105" spans="1:59" x14ac:dyDescent="0.25">
      <c r="A105" s="1">
        <v>43954</v>
      </c>
      <c r="B105" s="2">
        <v>7888</v>
      </c>
      <c r="C105">
        <v>368</v>
      </c>
      <c r="D105" s="2">
        <v>9832</v>
      </c>
      <c r="E105" s="2">
        <v>3437</v>
      </c>
      <c r="F105" s="2">
        <v>54903</v>
      </c>
      <c r="G105" s="2">
        <v>16635</v>
      </c>
      <c r="H105" s="2">
        <v>29287</v>
      </c>
      <c r="I105" s="2">
        <v>5208</v>
      </c>
      <c r="J105" s="2">
        <v>36078</v>
      </c>
      <c r="K105" s="2">
        <v>28666</v>
      </c>
      <c r="L105">
        <v>620</v>
      </c>
      <c r="M105" s="2">
        <v>2061</v>
      </c>
      <c r="N105" s="2">
        <v>61499</v>
      </c>
      <c r="O105" s="2">
        <v>19933</v>
      </c>
      <c r="P105" s="2">
        <v>9175</v>
      </c>
      <c r="Q105" s="2">
        <v>5156</v>
      </c>
      <c r="R105" s="2">
        <v>5130</v>
      </c>
      <c r="S105" s="2">
        <v>29340</v>
      </c>
      <c r="T105" s="2">
        <v>1185</v>
      </c>
      <c r="U105" s="2">
        <v>25462</v>
      </c>
      <c r="V105" s="2">
        <v>68087</v>
      </c>
      <c r="W105" s="2">
        <v>43801</v>
      </c>
      <c r="X105" s="2">
        <v>6663</v>
      </c>
      <c r="Y105" s="2">
        <v>7550</v>
      </c>
      <c r="Z105" s="2">
        <v>8618</v>
      </c>
      <c r="AA105">
        <v>455</v>
      </c>
      <c r="AB105" s="2">
        <v>5661</v>
      </c>
      <c r="AC105" s="2">
        <v>5472</v>
      </c>
      <c r="AD105" s="2">
        <v>2518</v>
      </c>
      <c r="AE105" s="2">
        <v>126997</v>
      </c>
      <c r="AF105" s="2">
        <v>4613</v>
      </c>
      <c r="AG105" s="2">
        <v>323232</v>
      </c>
      <c r="AH105" s="2">
        <v>11770</v>
      </c>
      <c r="AI105" s="2">
        <v>1191</v>
      </c>
      <c r="AJ105" s="2">
        <v>19914</v>
      </c>
      <c r="AK105" s="2">
        <v>3972</v>
      </c>
      <c r="AL105" s="2">
        <v>2680</v>
      </c>
      <c r="AM105" s="2">
        <v>51225</v>
      </c>
      <c r="AN105" s="2">
        <v>9477</v>
      </c>
      <c r="AO105" s="2">
        <v>6626</v>
      </c>
      <c r="AP105" s="2">
        <v>2631</v>
      </c>
      <c r="AQ105" s="2">
        <v>13177</v>
      </c>
      <c r="AR105" s="2">
        <v>31998</v>
      </c>
      <c r="AS105" s="2">
        <v>5197</v>
      </c>
      <c r="AT105">
        <v>897</v>
      </c>
      <c r="AU105" s="2">
        <v>18672</v>
      </c>
      <c r="AV105" s="2">
        <v>15761</v>
      </c>
      <c r="AW105" s="2">
        <v>1195</v>
      </c>
      <c r="AX105" s="2">
        <v>7964</v>
      </c>
      <c r="AY105">
        <v>586</v>
      </c>
      <c r="AZ105" s="2">
        <v>5016</v>
      </c>
      <c r="BA105">
        <v>0</v>
      </c>
      <c r="BB105">
        <v>145</v>
      </c>
      <c r="BC105">
        <v>14</v>
      </c>
      <c r="BD105" s="2">
        <v>1808</v>
      </c>
      <c r="BE105">
        <v>66</v>
      </c>
      <c r="BF105" s="2">
        <v>20909</v>
      </c>
      <c r="BG105">
        <f t="shared" si="1"/>
        <v>1188421</v>
      </c>
    </row>
    <row r="106" spans="1:59" x14ac:dyDescent="0.25">
      <c r="A106" s="1">
        <v>43955</v>
      </c>
      <c r="B106" s="2">
        <v>8112</v>
      </c>
      <c r="C106">
        <v>370</v>
      </c>
      <c r="D106" s="2">
        <v>10116</v>
      </c>
      <c r="E106" s="2">
        <v>3469</v>
      </c>
      <c r="F106" s="2">
        <v>56135</v>
      </c>
      <c r="G106" s="2">
        <v>16918</v>
      </c>
      <c r="H106" s="2">
        <v>29973</v>
      </c>
      <c r="I106" s="2">
        <v>5288</v>
      </c>
      <c r="J106" s="2">
        <v>36897</v>
      </c>
      <c r="K106" s="2">
        <v>29452</v>
      </c>
      <c r="L106">
        <v>621</v>
      </c>
      <c r="M106" s="2">
        <v>2106</v>
      </c>
      <c r="N106" s="2">
        <v>63840</v>
      </c>
      <c r="O106" s="2">
        <v>20507</v>
      </c>
      <c r="P106" s="2">
        <v>9703</v>
      </c>
      <c r="Q106" s="2">
        <v>5383</v>
      </c>
      <c r="R106" s="2">
        <v>5245</v>
      </c>
      <c r="S106" s="2">
        <v>29673</v>
      </c>
      <c r="T106" s="2">
        <v>1205</v>
      </c>
      <c r="U106" s="2">
        <v>26408</v>
      </c>
      <c r="V106" s="2">
        <v>69087</v>
      </c>
      <c r="W106" s="2">
        <v>43990</v>
      </c>
      <c r="X106" s="2">
        <v>7234</v>
      </c>
      <c r="Y106" s="2">
        <v>7877</v>
      </c>
      <c r="Z106" s="2">
        <v>8946</v>
      </c>
      <c r="AA106">
        <v>457</v>
      </c>
      <c r="AB106" s="2">
        <v>6037</v>
      </c>
      <c r="AC106" s="2">
        <v>5630</v>
      </c>
      <c r="AD106" s="2">
        <v>2588</v>
      </c>
      <c r="AE106" s="2">
        <v>128890</v>
      </c>
      <c r="AF106" s="2">
        <v>4794</v>
      </c>
      <c r="AG106" s="2">
        <v>327454</v>
      </c>
      <c r="AH106" s="2">
        <v>11971</v>
      </c>
      <c r="AI106" s="2">
        <v>1225</v>
      </c>
      <c r="AJ106" s="2">
        <v>20474</v>
      </c>
      <c r="AK106" s="2">
        <v>4044</v>
      </c>
      <c r="AL106" s="2">
        <v>2759</v>
      </c>
      <c r="AM106" s="2">
        <v>52816</v>
      </c>
      <c r="AN106" s="2">
        <v>9652</v>
      </c>
      <c r="AO106" s="2">
        <v>6757</v>
      </c>
      <c r="AP106" s="2">
        <v>2668</v>
      </c>
      <c r="AQ106" s="2">
        <v>13571</v>
      </c>
      <c r="AR106" s="2">
        <v>32812</v>
      </c>
      <c r="AS106" s="2">
        <v>5339</v>
      </c>
      <c r="AT106">
        <v>902</v>
      </c>
      <c r="AU106" s="2">
        <v>19493</v>
      </c>
      <c r="AV106" s="2">
        <v>16096</v>
      </c>
      <c r="AW106" s="2">
        <v>1224</v>
      </c>
      <c r="AX106" s="2">
        <v>8236</v>
      </c>
      <c r="AY106">
        <v>596</v>
      </c>
      <c r="AZ106" s="2">
        <v>5170</v>
      </c>
      <c r="BA106">
        <v>0</v>
      </c>
      <c r="BB106">
        <v>145</v>
      </c>
      <c r="BC106">
        <v>14</v>
      </c>
      <c r="BD106" s="2">
        <v>1843</v>
      </c>
      <c r="BE106">
        <v>66</v>
      </c>
      <c r="BF106" s="2">
        <v>20677</v>
      </c>
      <c r="BG106">
        <f t="shared" si="1"/>
        <v>1212955</v>
      </c>
    </row>
    <row r="107" spans="1:59" x14ac:dyDescent="0.25">
      <c r="A107" s="1">
        <v>43956</v>
      </c>
      <c r="B107" s="2">
        <v>8437</v>
      </c>
      <c r="C107">
        <v>371</v>
      </c>
      <c r="D107" s="2">
        <v>10779</v>
      </c>
      <c r="E107" s="2">
        <v>3525</v>
      </c>
      <c r="F107" s="2">
        <v>58685</v>
      </c>
      <c r="G107" s="2">
        <v>17367</v>
      </c>
      <c r="H107" s="2">
        <v>30621</v>
      </c>
      <c r="I107" s="2">
        <v>5371</v>
      </c>
      <c r="J107" s="2">
        <v>37439</v>
      </c>
      <c r="K107" s="2">
        <v>29899</v>
      </c>
      <c r="L107">
        <v>625</v>
      </c>
      <c r="M107" s="2">
        <v>2127</v>
      </c>
      <c r="N107" s="2">
        <v>65962</v>
      </c>
      <c r="O107" s="2">
        <v>21033</v>
      </c>
      <c r="P107" s="2">
        <v>10111</v>
      </c>
      <c r="Q107" s="2">
        <v>5648</v>
      </c>
      <c r="R107" s="2">
        <v>5822</v>
      </c>
      <c r="S107" s="2">
        <v>29996</v>
      </c>
      <c r="T107" s="2">
        <v>1226</v>
      </c>
      <c r="U107" s="2">
        <v>27117</v>
      </c>
      <c r="V107" s="2">
        <v>70271</v>
      </c>
      <c r="W107" s="2">
        <v>44451</v>
      </c>
      <c r="X107" s="2">
        <v>7851</v>
      </c>
      <c r="Y107" s="2">
        <v>8207</v>
      </c>
      <c r="Z107" s="2">
        <v>9121</v>
      </c>
      <c r="AA107">
        <v>457</v>
      </c>
      <c r="AB107" s="2">
        <v>6374</v>
      </c>
      <c r="AC107" s="2">
        <v>5660</v>
      </c>
      <c r="AD107" s="2">
        <v>2636</v>
      </c>
      <c r="AE107" s="2">
        <v>131269</v>
      </c>
      <c r="AF107" s="2">
        <v>5169</v>
      </c>
      <c r="AG107" s="2">
        <v>330035</v>
      </c>
      <c r="AH107" s="2">
        <v>12510</v>
      </c>
      <c r="AI107" s="2">
        <v>1266</v>
      </c>
      <c r="AJ107" s="2">
        <v>20969</v>
      </c>
      <c r="AK107" s="2">
        <v>4127</v>
      </c>
      <c r="AL107" s="2">
        <v>2839</v>
      </c>
      <c r="AM107" s="2">
        <v>53864</v>
      </c>
      <c r="AN107" s="2">
        <v>9933</v>
      </c>
      <c r="AO107" s="2">
        <v>6841</v>
      </c>
      <c r="AP107" s="2">
        <v>2721</v>
      </c>
      <c r="AQ107" s="2">
        <v>13690</v>
      </c>
      <c r="AR107" s="2">
        <v>33912</v>
      </c>
      <c r="AS107" s="2">
        <v>5494</v>
      </c>
      <c r="AT107">
        <v>907</v>
      </c>
      <c r="AU107" s="2">
        <v>20257</v>
      </c>
      <c r="AV107" s="2">
        <v>16319</v>
      </c>
      <c r="AW107" s="2">
        <v>1242</v>
      </c>
      <c r="AX107" s="2">
        <v>8566</v>
      </c>
      <c r="AY107">
        <v>604</v>
      </c>
      <c r="AZ107" s="2">
        <v>5322</v>
      </c>
      <c r="BA107">
        <v>0</v>
      </c>
      <c r="BB107">
        <v>145</v>
      </c>
      <c r="BC107">
        <v>14</v>
      </c>
      <c r="BD107" s="2">
        <v>1924</v>
      </c>
      <c r="BE107">
        <v>66</v>
      </c>
      <c r="BF107" s="2">
        <v>20567</v>
      </c>
      <c r="BG107">
        <f t="shared" si="1"/>
        <v>1237761</v>
      </c>
    </row>
    <row r="108" spans="1:59" x14ac:dyDescent="0.25">
      <c r="A108" s="1">
        <v>43957</v>
      </c>
      <c r="B108" s="2">
        <v>8691</v>
      </c>
      <c r="C108">
        <v>372</v>
      </c>
      <c r="D108" s="2">
        <v>11243</v>
      </c>
      <c r="E108" s="2">
        <v>3611</v>
      </c>
      <c r="F108" s="2">
        <v>60616</v>
      </c>
      <c r="G108" s="2">
        <v>17832</v>
      </c>
      <c r="H108" s="2">
        <v>30995</v>
      </c>
      <c r="I108" s="2">
        <v>5778</v>
      </c>
      <c r="J108" s="2">
        <v>38013</v>
      </c>
      <c r="K108" s="2">
        <v>30746</v>
      </c>
      <c r="L108">
        <v>626</v>
      </c>
      <c r="M108" s="2">
        <v>2158</v>
      </c>
      <c r="N108" s="2">
        <v>68232</v>
      </c>
      <c r="O108" s="2">
        <v>21870</v>
      </c>
      <c r="P108" s="2">
        <v>10404</v>
      </c>
      <c r="Q108" s="2">
        <v>5993</v>
      </c>
      <c r="R108" s="2">
        <v>5934</v>
      </c>
      <c r="S108" s="2">
        <v>30399</v>
      </c>
      <c r="T108" s="2">
        <v>1254</v>
      </c>
      <c r="U108" s="2">
        <v>28163</v>
      </c>
      <c r="V108" s="2">
        <v>72025</v>
      </c>
      <c r="W108" s="2">
        <v>45179</v>
      </c>
      <c r="X108" s="2">
        <v>8579</v>
      </c>
      <c r="Y108" s="2">
        <v>8424</v>
      </c>
      <c r="Z108" s="2">
        <v>9323</v>
      </c>
      <c r="AA108">
        <v>457</v>
      </c>
      <c r="AB108" s="2">
        <v>6689</v>
      </c>
      <c r="AC108" s="2">
        <v>5744</v>
      </c>
      <c r="AD108" s="2">
        <v>2741</v>
      </c>
      <c r="AE108" s="2">
        <v>132646</v>
      </c>
      <c r="AF108" s="2">
        <v>5354</v>
      </c>
      <c r="AG108" s="2">
        <v>333491</v>
      </c>
      <c r="AH108" s="2">
        <v>13053</v>
      </c>
      <c r="AI108" s="2">
        <v>1323</v>
      </c>
      <c r="AJ108" s="2">
        <v>21576</v>
      </c>
      <c r="AK108" s="2">
        <v>4202</v>
      </c>
      <c r="AL108" s="2">
        <v>2916</v>
      </c>
      <c r="AM108" s="2">
        <v>54800</v>
      </c>
      <c r="AN108" s="2">
        <v>10205</v>
      </c>
      <c r="AO108" s="2">
        <v>6936</v>
      </c>
      <c r="AP108" s="2">
        <v>2780</v>
      </c>
      <c r="AQ108" s="2">
        <v>13938</v>
      </c>
      <c r="AR108" s="2">
        <v>34928</v>
      </c>
      <c r="AS108" s="2">
        <v>5641</v>
      </c>
      <c r="AT108">
        <v>908</v>
      </c>
      <c r="AU108" s="2">
        <v>20257</v>
      </c>
      <c r="AV108" s="2">
        <v>16640</v>
      </c>
      <c r="AW108" s="2">
        <v>1242</v>
      </c>
      <c r="AX108" s="2">
        <v>8901</v>
      </c>
      <c r="AY108">
        <v>631</v>
      </c>
      <c r="AZ108" s="2">
        <v>5461</v>
      </c>
      <c r="BA108">
        <v>0</v>
      </c>
      <c r="BB108">
        <v>149</v>
      </c>
      <c r="BC108">
        <v>15</v>
      </c>
      <c r="BD108" s="2">
        <v>1968</v>
      </c>
      <c r="BE108">
        <v>66</v>
      </c>
      <c r="BF108" s="2">
        <v>21106</v>
      </c>
      <c r="BG108">
        <f t="shared" si="1"/>
        <v>1263224</v>
      </c>
    </row>
    <row r="109" spans="1:59" x14ac:dyDescent="0.25">
      <c r="A109" s="1">
        <v>43958</v>
      </c>
      <c r="B109" s="2">
        <v>9046</v>
      </c>
      <c r="C109">
        <v>374</v>
      </c>
      <c r="D109" s="2">
        <v>11554</v>
      </c>
      <c r="E109" s="2">
        <v>3703</v>
      </c>
      <c r="F109" s="2">
        <v>62360</v>
      </c>
      <c r="G109" s="2">
        <v>18370</v>
      </c>
      <c r="H109" s="2">
        <v>31784</v>
      </c>
      <c r="I109" s="2">
        <v>5939</v>
      </c>
      <c r="J109" s="2">
        <v>38828</v>
      </c>
      <c r="K109" s="2">
        <v>31603</v>
      </c>
      <c r="L109">
        <v>629</v>
      </c>
      <c r="M109" s="2">
        <v>2178</v>
      </c>
      <c r="N109" s="2">
        <v>70871</v>
      </c>
      <c r="O109" s="2">
        <v>22503</v>
      </c>
      <c r="P109" s="2">
        <v>11059</v>
      </c>
      <c r="Q109" s="2">
        <v>6332</v>
      </c>
      <c r="R109" s="2">
        <v>6129</v>
      </c>
      <c r="S109" s="2">
        <v>30652</v>
      </c>
      <c r="T109" s="2">
        <v>1330</v>
      </c>
      <c r="U109" s="2">
        <v>29374</v>
      </c>
      <c r="V109" s="2">
        <v>73721</v>
      </c>
      <c r="W109" s="2">
        <v>45745</v>
      </c>
      <c r="X109" s="2">
        <v>9365</v>
      </c>
      <c r="Y109" s="2">
        <v>8686</v>
      </c>
      <c r="Z109" s="2">
        <v>9581</v>
      </c>
      <c r="AA109">
        <v>457</v>
      </c>
      <c r="AB109" s="2">
        <v>7066</v>
      </c>
      <c r="AC109" s="2">
        <v>5855</v>
      </c>
      <c r="AD109" s="2">
        <v>2843</v>
      </c>
      <c r="AE109" s="2">
        <v>134705</v>
      </c>
      <c r="AF109" s="2">
        <v>5594</v>
      </c>
      <c r="AG109" s="2">
        <v>337421</v>
      </c>
      <c r="AH109" s="2">
        <v>13540</v>
      </c>
      <c r="AI109" s="2">
        <v>1371</v>
      </c>
      <c r="AJ109" s="2">
        <v>22131</v>
      </c>
      <c r="AK109" s="2">
        <v>4330</v>
      </c>
      <c r="AL109" s="2">
        <v>2989</v>
      </c>
      <c r="AM109" s="2">
        <v>55956</v>
      </c>
      <c r="AN109" s="2">
        <v>10530</v>
      </c>
      <c r="AO109" s="2">
        <v>7142</v>
      </c>
      <c r="AP109" s="2">
        <v>2906</v>
      </c>
      <c r="AQ109" s="2">
        <v>14096</v>
      </c>
      <c r="AR109" s="2">
        <v>36047</v>
      </c>
      <c r="AS109" s="2">
        <v>5770</v>
      </c>
      <c r="AT109">
        <v>916</v>
      </c>
      <c r="AU109" s="2">
        <v>21570</v>
      </c>
      <c r="AV109" s="2">
        <v>16847</v>
      </c>
      <c r="AW109" s="2">
        <v>1287</v>
      </c>
      <c r="AX109" s="2">
        <v>9215</v>
      </c>
      <c r="AY109">
        <v>635</v>
      </c>
      <c r="AZ109" s="2">
        <v>5654</v>
      </c>
      <c r="BA109">
        <v>0</v>
      </c>
      <c r="BB109">
        <v>149</v>
      </c>
      <c r="BC109">
        <v>15</v>
      </c>
      <c r="BD109" s="2">
        <v>2031</v>
      </c>
      <c r="BE109">
        <v>66</v>
      </c>
      <c r="BF109" s="2">
        <v>22000</v>
      </c>
      <c r="BG109">
        <f t="shared" si="1"/>
        <v>1292850</v>
      </c>
    </row>
    <row r="110" spans="1:59" x14ac:dyDescent="0.25">
      <c r="A110" s="1">
        <v>43959</v>
      </c>
      <c r="B110" s="2">
        <v>9385</v>
      </c>
      <c r="C110">
        <v>377</v>
      </c>
      <c r="D110" s="2">
        <v>12126</v>
      </c>
      <c r="E110" s="2">
        <v>3747</v>
      </c>
      <c r="F110" s="2">
        <v>63779</v>
      </c>
      <c r="G110" s="2">
        <v>18827</v>
      </c>
      <c r="H110" s="2">
        <v>32411</v>
      </c>
      <c r="I110" s="2">
        <v>6111</v>
      </c>
      <c r="J110" s="2">
        <v>39199</v>
      </c>
      <c r="K110" s="2">
        <v>32181</v>
      </c>
      <c r="L110">
        <v>629</v>
      </c>
      <c r="M110" s="2">
        <v>2178</v>
      </c>
      <c r="N110" s="2">
        <v>73760</v>
      </c>
      <c r="O110" s="2">
        <v>23146</v>
      </c>
      <c r="P110" s="2">
        <v>11457</v>
      </c>
      <c r="Q110" s="2">
        <v>6667</v>
      </c>
      <c r="R110" s="2">
        <v>6288</v>
      </c>
      <c r="S110" s="2">
        <v>30855</v>
      </c>
      <c r="T110" s="2">
        <v>1374</v>
      </c>
      <c r="U110" s="2">
        <v>30485</v>
      </c>
      <c r="V110" s="2">
        <v>75333</v>
      </c>
      <c r="W110" s="2">
        <v>46386</v>
      </c>
      <c r="X110" s="2">
        <v>10088</v>
      </c>
      <c r="Y110" s="2">
        <v>9090</v>
      </c>
      <c r="Z110" s="2">
        <v>9733</v>
      </c>
      <c r="AA110">
        <v>458</v>
      </c>
      <c r="AB110" s="2">
        <v>7818</v>
      </c>
      <c r="AC110" s="2">
        <v>5920</v>
      </c>
      <c r="AD110" s="2">
        <v>2947</v>
      </c>
      <c r="AE110" s="2">
        <v>136806</v>
      </c>
      <c r="AF110" s="2">
        <v>5774</v>
      </c>
      <c r="AG110" s="2">
        <v>340729</v>
      </c>
      <c r="AH110" s="2">
        <v>14006</v>
      </c>
      <c r="AI110" s="2">
        <v>1425</v>
      </c>
      <c r="AJ110" s="2">
        <v>23016</v>
      </c>
      <c r="AK110" s="2">
        <v>4424</v>
      </c>
      <c r="AL110" s="2">
        <v>3068</v>
      </c>
      <c r="AM110" s="2">
        <v>57371</v>
      </c>
      <c r="AN110" s="2">
        <v>10779</v>
      </c>
      <c r="AO110" s="2">
        <v>7367</v>
      </c>
      <c r="AP110" s="2">
        <v>3145</v>
      </c>
      <c r="AQ110" s="2">
        <v>14441</v>
      </c>
      <c r="AR110" s="2">
        <v>37246</v>
      </c>
      <c r="AS110" s="2">
        <v>5965</v>
      </c>
      <c r="AT110">
        <v>919</v>
      </c>
      <c r="AU110" s="2">
        <v>22342</v>
      </c>
      <c r="AV110" s="2">
        <v>17065</v>
      </c>
      <c r="AW110" s="2">
        <v>1323</v>
      </c>
      <c r="AX110" s="2">
        <v>9590</v>
      </c>
      <c r="AY110">
        <v>644</v>
      </c>
      <c r="AZ110" s="2">
        <v>5899</v>
      </c>
      <c r="BA110">
        <v>0</v>
      </c>
      <c r="BB110">
        <v>151</v>
      </c>
      <c r="BC110">
        <v>15</v>
      </c>
      <c r="BD110" s="2">
        <v>2156</v>
      </c>
      <c r="BE110">
        <v>68</v>
      </c>
      <c r="BF110" s="2">
        <v>38754</v>
      </c>
      <c r="BG110">
        <f t="shared" si="1"/>
        <v>1337243</v>
      </c>
    </row>
    <row r="111" spans="1:59" x14ac:dyDescent="0.25">
      <c r="A111" s="1">
        <v>43960</v>
      </c>
      <c r="B111" s="2">
        <v>9668</v>
      </c>
      <c r="C111">
        <v>378</v>
      </c>
      <c r="D111" s="2">
        <v>12661</v>
      </c>
      <c r="E111" s="2">
        <v>3747</v>
      </c>
      <c r="F111" s="2">
        <v>66558</v>
      </c>
      <c r="G111" s="2">
        <v>19387</v>
      </c>
      <c r="H111" s="2">
        <v>32984</v>
      </c>
      <c r="I111" s="2">
        <v>6277</v>
      </c>
      <c r="J111" s="2">
        <v>40001</v>
      </c>
      <c r="K111" s="2">
        <v>32588</v>
      </c>
      <c r="L111">
        <v>631</v>
      </c>
      <c r="M111" s="2">
        <v>2205</v>
      </c>
      <c r="N111" s="2">
        <v>76085</v>
      </c>
      <c r="O111" s="2">
        <v>23732</v>
      </c>
      <c r="P111" s="2">
        <v>11671</v>
      </c>
      <c r="Q111" s="2">
        <v>6829</v>
      </c>
      <c r="R111" s="2">
        <v>6440</v>
      </c>
      <c r="S111" s="2">
        <v>31417</v>
      </c>
      <c r="T111" s="2">
        <v>1408</v>
      </c>
      <c r="U111" s="2">
        <v>31534</v>
      </c>
      <c r="V111" s="2">
        <v>76743</v>
      </c>
      <c r="W111" s="2">
        <v>46815</v>
      </c>
      <c r="X111" s="2">
        <v>10790</v>
      </c>
      <c r="Y111" s="2">
        <v>9378</v>
      </c>
      <c r="Z111" s="2">
        <v>9902</v>
      </c>
      <c r="AA111">
        <v>458</v>
      </c>
      <c r="AB111" s="2">
        <v>8093</v>
      </c>
      <c r="AC111" s="2">
        <v>6171</v>
      </c>
      <c r="AD111" s="2">
        <v>3011</v>
      </c>
      <c r="AE111" s="2">
        <v>138175</v>
      </c>
      <c r="AF111" s="2">
        <v>6000</v>
      </c>
      <c r="AG111" s="2">
        <v>344063</v>
      </c>
      <c r="AH111" s="2">
        <v>14478</v>
      </c>
      <c r="AI111" s="2">
        <v>1464</v>
      </c>
      <c r="AJ111" s="2">
        <v>23697</v>
      </c>
      <c r="AK111" s="2">
        <v>4490</v>
      </c>
      <c r="AL111" s="2">
        <v>3160</v>
      </c>
      <c r="AM111" s="2">
        <v>58560</v>
      </c>
      <c r="AN111" s="2">
        <v>10989</v>
      </c>
      <c r="AO111" s="2">
        <v>7531</v>
      </c>
      <c r="AP111" s="2">
        <v>3393</v>
      </c>
      <c r="AQ111" s="2">
        <v>14768</v>
      </c>
      <c r="AR111" s="2">
        <v>38394</v>
      </c>
      <c r="AS111" s="2">
        <v>6153</v>
      </c>
      <c r="AT111">
        <v>921</v>
      </c>
      <c r="AU111" s="2">
        <v>23196</v>
      </c>
      <c r="AV111" s="2">
        <v>17203</v>
      </c>
      <c r="AW111" s="2">
        <v>1323</v>
      </c>
      <c r="AX111" s="2">
        <v>9939</v>
      </c>
      <c r="AY111">
        <v>653</v>
      </c>
      <c r="AZ111" s="2">
        <v>6102</v>
      </c>
      <c r="BA111">
        <v>0</v>
      </c>
      <c r="BB111">
        <v>151</v>
      </c>
      <c r="BC111">
        <v>16</v>
      </c>
      <c r="BD111" s="2">
        <v>2173</v>
      </c>
      <c r="BE111">
        <v>68</v>
      </c>
      <c r="BF111" s="2">
        <v>37776</v>
      </c>
      <c r="BG111">
        <f t="shared" si="1"/>
        <v>1362398</v>
      </c>
    </row>
    <row r="112" spans="1:59" x14ac:dyDescent="0.25">
      <c r="A112" s="1">
        <v>43961</v>
      </c>
      <c r="B112" s="2">
        <v>9889</v>
      </c>
      <c r="C112">
        <v>379</v>
      </c>
      <c r="D112" s="2">
        <v>12828</v>
      </c>
      <c r="E112" s="2">
        <v>4012</v>
      </c>
      <c r="F112" s="2">
        <v>67875</v>
      </c>
      <c r="G112" s="2">
        <v>19712</v>
      </c>
      <c r="H112" s="2">
        <v>33554</v>
      </c>
      <c r="I112" s="2">
        <v>6277</v>
      </c>
      <c r="J112" s="2">
        <v>40596</v>
      </c>
      <c r="K112" s="2">
        <v>33836</v>
      </c>
      <c r="L112">
        <v>632</v>
      </c>
      <c r="M112" s="2">
        <v>2230</v>
      </c>
      <c r="N112" s="2">
        <v>77741</v>
      </c>
      <c r="O112" s="2">
        <v>24126</v>
      </c>
      <c r="P112" s="2">
        <v>11959</v>
      </c>
      <c r="Q112" s="2">
        <v>6951</v>
      </c>
      <c r="R112" s="2">
        <v>6440</v>
      </c>
      <c r="S112" s="2">
        <v>31600</v>
      </c>
      <c r="T112" s="2">
        <v>1436</v>
      </c>
      <c r="U112" s="2">
        <v>32587</v>
      </c>
      <c r="V112" s="2">
        <v>77793</v>
      </c>
      <c r="W112" s="2">
        <v>47182</v>
      </c>
      <c r="X112" s="2">
        <v>11271</v>
      </c>
      <c r="Y112" s="2">
        <v>9501</v>
      </c>
      <c r="Z112" s="2">
        <v>10068</v>
      </c>
      <c r="AA112">
        <v>458</v>
      </c>
      <c r="AB112" s="2">
        <v>8171</v>
      </c>
      <c r="AC112" s="2">
        <v>6171</v>
      </c>
      <c r="AD112" s="2">
        <v>3071</v>
      </c>
      <c r="AE112" s="2">
        <v>139608</v>
      </c>
      <c r="AF112" s="2">
        <v>6085</v>
      </c>
      <c r="AG112" s="2">
        <v>346480</v>
      </c>
      <c r="AH112" s="2">
        <v>14938</v>
      </c>
      <c r="AI112" s="2">
        <v>1491</v>
      </c>
      <c r="AJ112" s="2">
        <v>24081</v>
      </c>
      <c r="AK112" s="2">
        <v>4589</v>
      </c>
      <c r="AL112" s="2">
        <v>3228</v>
      </c>
      <c r="AM112" s="2">
        <v>59939</v>
      </c>
      <c r="AN112" s="2">
        <v>11274</v>
      </c>
      <c r="AO112" s="2">
        <v>7653</v>
      </c>
      <c r="AP112" s="2">
        <v>3517</v>
      </c>
      <c r="AQ112" s="2">
        <v>14985</v>
      </c>
      <c r="AR112" s="2">
        <v>39258</v>
      </c>
      <c r="AS112" s="2">
        <v>6301</v>
      </c>
      <c r="AT112">
        <v>927</v>
      </c>
      <c r="AU112" s="2">
        <v>24081</v>
      </c>
      <c r="AV112" s="2">
        <v>17387</v>
      </c>
      <c r="AW112" s="2">
        <v>1360</v>
      </c>
      <c r="AX112" s="2">
        <v>10219</v>
      </c>
      <c r="AY112">
        <v>662</v>
      </c>
      <c r="AZ112" s="2">
        <v>6272</v>
      </c>
      <c r="BA112">
        <v>0</v>
      </c>
      <c r="BB112">
        <v>151</v>
      </c>
      <c r="BC112">
        <v>16</v>
      </c>
      <c r="BD112" s="2">
        <v>2198</v>
      </c>
      <c r="BE112">
        <v>69</v>
      </c>
      <c r="BF112" s="2">
        <v>37928</v>
      </c>
      <c r="BG112">
        <f t="shared" si="1"/>
        <v>1383043</v>
      </c>
    </row>
    <row r="113" spans="1:59" x14ac:dyDescent="0.25">
      <c r="A113" s="1">
        <v>43962</v>
      </c>
      <c r="B113" s="2">
        <v>10164</v>
      </c>
      <c r="C113">
        <v>379</v>
      </c>
      <c r="D113" s="2">
        <v>13204</v>
      </c>
      <c r="E113" s="2">
        <v>4043</v>
      </c>
      <c r="F113" s="2">
        <v>69347</v>
      </c>
      <c r="G113" s="2">
        <v>19900</v>
      </c>
      <c r="H113" s="2">
        <v>33765</v>
      </c>
      <c r="I113" s="2">
        <v>6565</v>
      </c>
      <c r="J113" s="2">
        <v>40982</v>
      </c>
      <c r="K113" s="2">
        <v>34002</v>
      </c>
      <c r="L113">
        <v>634</v>
      </c>
      <c r="M113" s="2">
        <v>2260</v>
      </c>
      <c r="N113" s="2">
        <v>79007</v>
      </c>
      <c r="O113" s="2">
        <v>24627</v>
      </c>
      <c r="P113" s="2">
        <v>12373</v>
      </c>
      <c r="Q113" s="2">
        <v>7159</v>
      </c>
      <c r="R113" s="2">
        <v>6677</v>
      </c>
      <c r="S113" s="2">
        <v>31815</v>
      </c>
      <c r="T113" s="2">
        <v>1462</v>
      </c>
      <c r="U113" s="2">
        <v>33373</v>
      </c>
      <c r="V113" s="2">
        <v>78462</v>
      </c>
      <c r="W113" s="2">
        <v>47552</v>
      </c>
      <c r="X113" s="2">
        <v>11799</v>
      </c>
      <c r="Y113" s="2">
        <v>9674</v>
      </c>
      <c r="Z113" s="2">
        <v>10157</v>
      </c>
      <c r="AA113">
        <v>459</v>
      </c>
      <c r="AB113" s="2">
        <v>8407</v>
      </c>
      <c r="AC113" s="2">
        <v>6171</v>
      </c>
      <c r="AD113" s="2">
        <v>3160</v>
      </c>
      <c r="AE113" s="2">
        <v>140734</v>
      </c>
      <c r="AF113" s="2">
        <v>6394</v>
      </c>
      <c r="AG113" s="2">
        <v>348675</v>
      </c>
      <c r="AH113" s="2">
        <v>15274</v>
      </c>
      <c r="AI113" s="2">
        <v>1518</v>
      </c>
      <c r="AJ113" s="2">
        <v>24777</v>
      </c>
      <c r="AK113" s="2">
        <v>4613</v>
      </c>
      <c r="AL113" s="2">
        <v>3286</v>
      </c>
      <c r="AM113" s="2">
        <v>60459</v>
      </c>
      <c r="AN113" s="2">
        <v>11450</v>
      </c>
      <c r="AO113" s="2">
        <v>7792</v>
      </c>
      <c r="AP113" s="2">
        <v>3614</v>
      </c>
      <c r="AQ113" s="2">
        <v>15544</v>
      </c>
      <c r="AR113" s="2">
        <v>40590</v>
      </c>
      <c r="AS113" s="2">
        <v>6415</v>
      </c>
      <c r="AT113">
        <v>927</v>
      </c>
      <c r="AU113" s="2">
        <v>25070</v>
      </c>
      <c r="AV113" s="2">
        <v>17783</v>
      </c>
      <c r="AW113" s="2">
        <v>1366</v>
      </c>
      <c r="AX113" s="2">
        <v>10418</v>
      </c>
      <c r="AY113">
        <v>669</v>
      </c>
      <c r="AZ113" s="2">
        <v>6389</v>
      </c>
      <c r="BA113">
        <v>0</v>
      </c>
      <c r="BB113">
        <v>151</v>
      </c>
      <c r="BC113">
        <v>19</v>
      </c>
      <c r="BD113" s="2">
        <v>2256</v>
      </c>
      <c r="BE113">
        <v>69</v>
      </c>
      <c r="BF113" s="2">
        <v>37083</v>
      </c>
      <c r="BG113">
        <f t="shared" si="1"/>
        <v>1400914</v>
      </c>
    </row>
    <row r="114" spans="1:59" x14ac:dyDescent="0.25">
      <c r="A114" s="1">
        <v>43963</v>
      </c>
      <c r="B114" s="2">
        <v>10468</v>
      </c>
      <c r="C114">
        <v>383</v>
      </c>
      <c r="D114" s="2">
        <v>13557</v>
      </c>
      <c r="E114" s="2">
        <v>4164</v>
      </c>
      <c r="F114" s="2">
        <v>71047</v>
      </c>
      <c r="G114" s="2">
        <v>20157</v>
      </c>
      <c r="H114" s="2">
        <v>34333</v>
      </c>
      <c r="I114" s="2">
        <v>6741</v>
      </c>
      <c r="J114" s="2">
        <v>41923</v>
      </c>
      <c r="K114" s="2">
        <v>34848</v>
      </c>
      <c r="L114">
        <v>635</v>
      </c>
      <c r="M114" s="2">
        <v>2293</v>
      </c>
      <c r="N114" s="2">
        <v>83021</v>
      </c>
      <c r="O114" s="2">
        <v>25127</v>
      </c>
      <c r="P114" s="2">
        <v>12912</v>
      </c>
      <c r="Q114" s="2">
        <v>7240</v>
      </c>
      <c r="R114" s="2">
        <v>6853</v>
      </c>
      <c r="S114" s="2">
        <v>32050</v>
      </c>
      <c r="T114" s="2">
        <v>1477</v>
      </c>
      <c r="U114" s="2">
        <v>34061</v>
      </c>
      <c r="V114" s="2">
        <v>79332</v>
      </c>
      <c r="W114" s="2">
        <v>48021</v>
      </c>
      <c r="X114" s="2">
        <v>12494</v>
      </c>
      <c r="Y114" s="2">
        <v>9908</v>
      </c>
      <c r="Z114" s="2">
        <v>10255</v>
      </c>
      <c r="AA114">
        <v>461</v>
      </c>
      <c r="AB114" s="2">
        <v>8692</v>
      </c>
      <c r="AC114" s="2">
        <v>6311</v>
      </c>
      <c r="AD114" s="2">
        <v>3239</v>
      </c>
      <c r="AE114" s="2">
        <v>141693</v>
      </c>
      <c r="AF114" s="2">
        <v>6537</v>
      </c>
      <c r="AG114" s="2">
        <v>350299</v>
      </c>
      <c r="AH114" s="2">
        <v>15622</v>
      </c>
      <c r="AI114" s="2">
        <v>1571</v>
      </c>
      <c r="AJ114" s="2">
        <v>25250</v>
      </c>
      <c r="AK114" s="2">
        <v>4732</v>
      </c>
      <c r="AL114" s="2">
        <v>3358</v>
      </c>
      <c r="AM114" s="2">
        <v>61310</v>
      </c>
      <c r="AN114" s="2">
        <v>11614</v>
      </c>
      <c r="AO114" s="2">
        <v>7927</v>
      </c>
      <c r="AP114" s="2">
        <v>3663</v>
      </c>
      <c r="AQ114" s="2">
        <v>16111</v>
      </c>
      <c r="AR114" s="2">
        <v>41733</v>
      </c>
      <c r="AS114" s="2">
        <v>6485</v>
      </c>
      <c r="AT114">
        <v>927</v>
      </c>
      <c r="AU114" s="2">
        <v>25800</v>
      </c>
      <c r="AV114" s="2">
        <v>17986</v>
      </c>
      <c r="AW114" s="2">
        <v>1378</v>
      </c>
      <c r="AX114" s="2">
        <v>10611</v>
      </c>
      <c r="AY114">
        <v>675</v>
      </c>
      <c r="AZ114" s="2">
        <v>6485</v>
      </c>
      <c r="BA114">
        <v>0</v>
      </c>
      <c r="BB114">
        <v>152</v>
      </c>
      <c r="BC114">
        <v>19</v>
      </c>
      <c r="BD114" s="2">
        <v>2299</v>
      </c>
      <c r="BE114">
        <v>69</v>
      </c>
      <c r="BF114" s="2">
        <v>37407</v>
      </c>
      <c r="BG114">
        <f t="shared" si="1"/>
        <v>1423716</v>
      </c>
    </row>
    <row r="115" spans="1:59" x14ac:dyDescent="0.25">
      <c r="A115" s="1">
        <v>43964</v>
      </c>
      <c r="B115" s="2">
        <v>10700</v>
      </c>
      <c r="C115">
        <v>383</v>
      </c>
      <c r="D115" s="2">
        <v>14137</v>
      </c>
      <c r="E115" s="2">
        <v>4236</v>
      </c>
      <c r="F115" s="2">
        <v>73144</v>
      </c>
      <c r="G115" s="2">
        <v>20475</v>
      </c>
      <c r="H115" s="2">
        <v>34855</v>
      </c>
      <c r="I115" s="2">
        <v>6952</v>
      </c>
      <c r="J115" s="2">
        <v>42402</v>
      </c>
      <c r="K115" s="2">
        <v>35427</v>
      </c>
      <c r="L115">
        <v>638</v>
      </c>
      <c r="M115" s="2">
        <v>2324</v>
      </c>
      <c r="N115" s="2">
        <v>84694</v>
      </c>
      <c r="O115" s="2">
        <v>25473</v>
      </c>
      <c r="P115" s="2">
        <v>13289</v>
      </c>
      <c r="Q115" s="2">
        <v>7518</v>
      </c>
      <c r="R115" s="2">
        <v>6853</v>
      </c>
      <c r="S115" s="2">
        <v>32662</v>
      </c>
      <c r="T115" s="2">
        <v>1515</v>
      </c>
      <c r="U115" s="2">
        <v>34812</v>
      </c>
      <c r="V115" s="2">
        <v>80497</v>
      </c>
      <c r="W115" s="2">
        <v>48391</v>
      </c>
      <c r="X115" s="2">
        <v>12917</v>
      </c>
      <c r="Y115" s="2">
        <v>10090</v>
      </c>
      <c r="Z115" s="2">
        <v>10393</v>
      </c>
      <c r="AA115">
        <v>462</v>
      </c>
      <c r="AB115" s="2">
        <v>8912</v>
      </c>
      <c r="AC115" s="2">
        <v>6476</v>
      </c>
      <c r="AD115" s="2">
        <v>3299</v>
      </c>
      <c r="AE115" s="2">
        <v>142491</v>
      </c>
      <c r="AF115" s="2">
        <v>6773</v>
      </c>
      <c r="AG115" s="2">
        <v>353094</v>
      </c>
      <c r="AH115" s="2">
        <v>16350</v>
      </c>
      <c r="AI115" s="2">
        <v>1647</v>
      </c>
      <c r="AJ115" s="2">
        <v>25721</v>
      </c>
      <c r="AK115" s="2">
        <v>4853</v>
      </c>
      <c r="AL115" s="2">
        <v>3416</v>
      </c>
      <c r="AM115" s="2">
        <v>62101</v>
      </c>
      <c r="AN115" s="2">
        <v>11835</v>
      </c>
      <c r="AO115" s="2">
        <v>8030</v>
      </c>
      <c r="AP115" s="2">
        <v>3732</v>
      </c>
      <c r="AQ115" s="2">
        <v>16370</v>
      </c>
      <c r="AR115" s="2">
        <v>43020</v>
      </c>
      <c r="AS115" s="2">
        <v>6677</v>
      </c>
      <c r="AT115">
        <v>929</v>
      </c>
      <c r="AU115" s="2">
        <v>26746</v>
      </c>
      <c r="AV115" s="2">
        <v>18147</v>
      </c>
      <c r="AW115" s="2">
        <v>1398</v>
      </c>
      <c r="AX115" s="2">
        <v>10902</v>
      </c>
      <c r="AY115">
        <v>688</v>
      </c>
      <c r="AZ115" s="2">
        <v>6584</v>
      </c>
      <c r="BA115">
        <v>0</v>
      </c>
      <c r="BB115">
        <v>152</v>
      </c>
      <c r="BC115">
        <v>19</v>
      </c>
      <c r="BD115" s="2">
        <v>2329</v>
      </c>
      <c r="BE115">
        <v>69</v>
      </c>
      <c r="BF115" s="2">
        <v>37429</v>
      </c>
      <c r="BG115">
        <f t="shared" si="1"/>
        <v>1445428</v>
      </c>
    </row>
    <row r="116" spans="1:59" x14ac:dyDescent="0.25">
      <c r="A116" s="1">
        <v>43965</v>
      </c>
      <c r="B116" s="2">
        <v>11101</v>
      </c>
      <c r="C116">
        <v>387</v>
      </c>
      <c r="D116" s="2">
        <v>14595</v>
      </c>
      <c r="E116" s="2">
        <v>4366</v>
      </c>
      <c r="F116" s="2">
        <v>74785</v>
      </c>
      <c r="G116" s="2">
        <v>20838</v>
      </c>
      <c r="H116" s="2">
        <v>35464</v>
      </c>
      <c r="I116" s="2">
        <v>7223</v>
      </c>
      <c r="J116" s="2">
        <v>43210</v>
      </c>
      <c r="K116" s="2">
        <v>35977</v>
      </c>
      <c r="L116">
        <v>638</v>
      </c>
      <c r="M116" s="2">
        <v>2351</v>
      </c>
      <c r="N116" s="2">
        <v>87937</v>
      </c>
      <c r="O116" s="2">
        <v>26053</v>
      </c>
      <c r="P116" s="2">
        <v>13675</v>
      </c>
      <c r="Q116" s="2">
        <v>7703</v>
      </c>
      <c r="R116" s="2">
        <v>7225</v>
      </c>
      <c r="S116" s="2">
        <v>33489</v>
      </c>
      <c r="T116" s="2">
        <v>1565</v>
      </c>
      <c r="U116" s="2">
        <v>35903</v>
      </c>
      <c r="V116" s="2">
        <v>82182</v>
      </c>
      <c r="W116" s="2">
        <v>49582</v>
      </c>
      <c r="X116" s="2">
        <v>13435</v>
      </c>
      <c r="Y116" s="2">
        <v>10483</v>
      </c>
      <c r="Z116" s="2">
        <v>10555</v>
      </c>
      <c r="AA116">
        <v>462</v>
      </c>
      <c r="AB116" s="2">
        <v>9416</v>
      </c>
      <c r="AC116" s="2">
        <v>6499</v>
      </c>
      <c r="AD116" s="2">
        <v>3382</v>
      </c>
      <c r="AE116" s="2">
        <v>143671</v>
      </c>
      <c r="AF116" s="2">
        <v>6912</v>
      </c>
      <c r="AG116" s="2">
        <v>356030</v>
      </c>
      <c r="AH116" s="2">
        <v>16996</v>
      </c>
      <c r="AI116" s="2">
        <v>1712</v>
      </c>
      <c r="AJ116" s="2">
        <v>26367</v>
      </c>
      <c r="AK116" s="2">
        <v>4962</v>
      </c>
      <c r="AL116" s="2">
        <v>3479</v>
      </c>
      <c r="AM116" s="2">
        <v>63220</v>
      </c>
      <c r="AN116" s="2">
        <v>12016</v>
      </c>
      <c r="AO116" s="2">
        <v>8189</v>
      </c>
      <c r="AP116" s="2">
        <v>3792</v>
      </c>
      <c r="AQ116" s="2">
        <v>16699</v>
      </c>
      <c r="AR116" s="2">
        <v>44775</v>
      </c>
      <c r="AS116" s="2">
        <v>6806</v>
      </c>
      <c r="AT116">
        <v>932</v>
      </c>
      <c r="AU116" s="2">
        <v>27813</v>
      </c>
      <c r="AV116" s="2">
        <v>18660</v>
      </c>
      <c r="AW116" s="2">
        <v>1434</v>
      </c>
      <c r="AX116" s="2">
        <v>11275</v>
      </c>
      <c r="AY116">
        <v>701</v>
      </c>
      <c r="AZ116" s="2">
        <v>6736</v>
      </c>
      <c r="BA116">
        <v>0</v>
      </c>
      <c r="BB116">
        <v>152</v>
      </c>
      <c r="BC116">
        <v>19</v>
      </c>
      <c r="BD116" s="2">
        <v>2427</v>
      </c>
      <c r="BE116">
        <v>69</v>
      </c>
      <c r="BF116" s="2">
        <v>36348</v>
      </c>
      <c r="BG116">
        <f t="shared" si="1"/>
        <v>1472673</v>
      </c>
    </row>
    <row r="117" spans="1:59" x14ac:dyDescent="0.25">
      <c r="A117" s="1">
        <v>43966</v>
      </c>
      <c r="B117" s="2">
        <v>11373</v>
      </c>
      <c r="C117">
        <v>388</v>
      </c>
      <c r="D117" s="2">
        <v>15090</v>
      </c>
      <c r="E117" s="2">
        <v>4463</v>
      </c>
      <c r="F117" s="2">
        <v>76819</v>
      </c>
      <c r="G117" s="2">
        <v>21232</v>
      </c>
      <c r="H117" s="2">
        <v>36085</v>
      </c>
      <c r="I117" s="2">
        <v>7373</v>
      </c>
      <c r="J117" s="2">
        <v>44138</v>
      </c>
      <c r="K117" s="2">
        <v>36772</v>
      </c>
      <c r="L117">
        <v>638</v>
      </c>
      <c r="M117" s="2">
        <v>2389</v>
      </c>
      <c r="N117" s="2">
        <v>90369</v>
      </c>
      <c r="O117" s="2">
        <v>26655</v>
      </c>
      <c r="P117" s="2">
        <v>14049</v>
      </c>
      <c r="Q117" s="2">
        <v>7886</v>
      </c>
      <c r="R117" s="2">
        <v>7444</v>
      </c>
      <c r="S117" s="2">
        <v>33837</v>
      </c>
      <c r="T117" s="2">
        <v>1603</v>
      </c>
      <c r="U117" s="2">
        <v>36986</v>
      </c>
      <c r="V117" s="2">
        <v>83421</v>
      </c>
      <c r="W117" s="2">
        <v>50079</v>
      </c>
      <c r="X117" s="2">
        <v>14240</v>
      </c>
      <c r="Y117" s="2">
        <v>10801</v>
      </c>
      <c r="Z117" s="2">
        <v>10734</v>
      </c>
      <c r="AA117">
        <v>466</v>
      </c>
      <c r="AB117" s="2">
        <v>9772</v>
      </c>
      <c r="AC117" s="2">
        <v>6614</v>
      </c>
      <c r="AD117" s="2">
        <v>3464</v>
      </c>
      <c r="AE117" s="2">
        <v>145148</v>
      </c>
      <c r="AF117" s="2">
        <v>7071</v>
      </c>
      <c r="AG117" s="2">
        <v>359786</v>
      </c>
      <c r="AH117" s="2">
        <v>17494</v>
      </c>
      <c r="AI117" s="2">
        <v>1761</v>
      </c>
      <c r="AJ117" s="2">
        <v>26961</v>
      </c>
      <c r="AK117" s="2">
        <v>5086</v>
      </c>
      <c r="AL117" s="2">
        <v>3541</v>
      </c>
      <c r="AM117" s="2">
        <v>64261</v>
      </c>
      <c r="AN117" s="2">
        <v>12219</v>
      </c>
      <c r="AO117" s="2">
        <v>8407</v>
      </c>
      <c r="AP117" s="2">
        <v>3887</v>
      </c>
      <c r="AQ117" s="2">
        <v>16970</v>
      </c>
      <c r="AR117" s="2">
        <v>46787</v>
      </c>
      <c r="AS117" s="2">
        <v>6970</v>
      </c>
      <c r="AT117">
        <v>933</v>
      </c>
      <c r="AU117" s="2">
        <v>28672</v>
      </c>
      <c r="AV117" s="2">
        <v>18779</v>
      </c>
      <c r="AW117" s="2">
        <v>1447</v>
      </c>
      <c r="AX117" s="2">
        <v>11685</v>
      </c>
      <c r="AY117">
        <v>716</v>
      </c>
      <c r="AZ117" s="2">
        <v>6871</v>
      </c>
      <c r="BA117">
        <v>0</v>
      </c>
      <c r="BB117">
        <v>154</v>
      </c>
      <c r="BC117">
        <v>19</v>
      </c>
      <c r="BD117" s="2">
        <v>2542</v>
      </c>
      <c r="BE117">
        <v>69</v>
      </c>
      <c r="BF117" s="2">
        <v>35949</v>
      </c>
      <c r="BG117">
        <f t="shared" si="1"/>
        <v>1499365</v>
      </c>
    </row>
    <row r="118" spans="1:59" x14ac:dyDescent="0.25">
      <c r="A118" s="1">
        <v>43967</v>
      </c>
      <c r="B118" s="2">
        <v>11674</v>
      </c>
      <c r="C118">
        <v>392</v>
      </c>
      <c r="D118" s="2">
        <v>15552</v>
      </c>
      <c r="E118" s="2">
        <v>4578</v>
      </c>
      <c r="F118" s="2">
        <v>78685</v>
      </c>
      <c r="G118" s="2">
        <v>21633</v>
      </c>
      <c r="H118" s="2">
        <v>36703</v>
      </c>
      <c r="I118" s="2">
        <v>7547</v>
      </c>
      <c r="J118" s="2">
        <v>44811</v>
      </c>
      <c r="K118" s="2">
        <v>37212</v>
      </c>
      <c r="L118">
        <v>639</v>
      </c>
      <c r="M118" s="2">
        <v>2419</v>
      </c>
      <c r="N118" s="2">
        <v>92457</v>
      </c>
      <c r="O118" s="2">
        <v>27280</v>
      </c>
      <c r="P118" s="2">
        <v>14328</v>
      </c>
      <c r="Q118" s="2">
        <v>7916</v>
      </c>
      <c r="R118" s="2">
        <v>7688</v>
      </c>
      <c r="S118" s="2">
        <v>34117</v>
      </c>
      <c r="T118" s="2">
        <v>1648</v>
      </c>
      <c r="U118" s="2">
        <v>37968</v>
      </c>
      <c r="V118" s="2">
        <v>84933</v>
      </c>
      <c r="W118" s="2">
        <v>50504</v>
      </c>
      <c r="X118" s="2">
        <v>14969</v>
      </c>
      <c r="Y118" s="2">
        <v>11123</v>
      </c>
      <c r="Z118" s="2">
        <v>10832</v>
      </c>
      <c r="AA118">
        <v>468</v>
      </c>
      <c r="AB118" s="2">
        <v>10220</v>
      </c>
      <c r="AC118" s="2">
        <v>6662</v>
      </c>
      <c r="AD118" s="2">
        <v>3556</v>
      </c>
      <c r="AE118" s="2">
        <v>146052</v>
      </c>
      <c r="AF118" s="2">
        <v>7256</v>
      </c>
      <c r="AG118" s="2">
        <v>362640</v>
      </c>
      <c r="AH118" s="2">
        <v>18130</v>
      </c>
      <c r="AI118" s="2">
        <v>1848</v>
      </c>
      <c r="AJ118" s="2">
        <v>27478</v>
      </c>
      <c r="AK118" s="2">
        <v>5237</v>
      </c>
      <c r="AL118" s="2">
        <v>3612</v>
      </c>
      <c r="AM118" s="2">
        <v>65307</v>
      </c>
      <c r="AN118" s="2">
        <v>12434</v>
      </c>
      <c r="AO118" s="2">
        <v>8661</v>
      </c>
      <c r="AP118" s="2">
        <v>3959</v>
      </c>
      <c r="AQ118" s="2">
        <v>17288</v>
      </c>
      <c r="AR118" s="2">
        <v>47672</v>
      </c>
      <c r="AS118" s="2">
        <v>7125</v>
      </c>
      <c r="AT118">
        <v>934</v>
      </c>
      <c r="AU118" s="2">
        <v>29683</v>
      </c>
      <c r="AV118" s="2">
        <v>19211</v>
      </c>
      <c r="AW118" s="2">
        <v>1457</v>
      </c>
      <c r="AX118" s="2">
        <v>12187</v>
      </c>
      <c r="AY118">
        <v>741</v>
      </c>
      <c r="AZ118" s="2">
        <v>7042</v>
      </c>
      <c r="BA118">
        <v>0</v>
      </c>
      <c r="BB118">
        <v>154</v>
      </c>
      <c r="BC118">
        <v>21</v>
      </c>
      <c r="BD118" s="2">
        <v>2589</v>
      </c>
      <c r="BE118">
        <v>69</v>
      </c>
      <c r="BF118" s="2">
        <v>35552</v>
      </c>
      <c r="BG118">
        <f t="shared" si="1"/>
        <v>1522853</v>
      </c>
    </row>
    <row r="119" spans="1:59" x14ac:dyDescent="0.25">
      <c r="A119" s="1">
        <v>43968</v>
      </c>
      <c r="B119" s="2">
        <v>11771</v>
      </c>
      <c r="C119">
        <v>396</v>
      </c>
      <c r="D119" s="2">
        <v>15858</v>
      </c>
      <c r="E119" s="2">
        <v>4759</v>
      </c>
      <c r="F119" s="2">
        <v>80265</v>
      </c>
      <c r="G119" s="2">
        <v>21938</v>
      </c>
      <c r="H119" s="2">
        <v>37419</v>
      </c>
      <c r="I119" s="2">
        <v>7670</v>
      </c>
      <c r="J119" s="2">
        <v>45588</v>
      </c>
      <c r="K119" s="2">
        <v>37701</v>
      </c>
      <c r="L119">
        <v>640</v>
      </c>
      <c r="M119" s="2">
        <v>2419</v>
      </c>
      <c r="N119" s="2">
        <v>94191</v>
      </c>
      <c r="O119" s="2">
        <v>27778</v>
      </c>
      <c r="P119" s="2">
        <v>14651</v>
      </c>
      <c r="Q119" s="2">
        <v>7951</v>
      </c>
      <c r="R119" s="2">
        <v>7688</v>
      </c>
      <c r="S119" s="2">
        <v>34432</v>
      </c>
      <c r="T119" s="2">
        <v>1687</v>
      </c>
      <c r="U119" s="2">
        <v>38804</v>
      </c>
      <c r="V119" s="2">
        <v>86010</v>
      </c>
      <c r="W119" s="2">
        <v>51142</v>
      </c>
      <c r="X119" s="2">
        <v>15668</v>
      </c>
      <c r="Y119" s="2">
        <v>11296</v>
      </c>
      <c r="Z119" s="2">
        <v>11057</v>
      </c>
      <c r="AA119">
        <v>468</v>
      </c>
      <c r="AB119" s="2">
        <v>10348</v>
      </c>
      <c r="AC119" s="2">
        <v>6857</v>
      </c>
      <c r="AD119" s="2">
        <v>3596</v>
      </c>
      <c r="AE119" s="2">
        <v>147853</v>
      </c>
      <c r="AF119" s="2">
        <v>7347</v>
      </c>
      <c r="AG119" s="2">
        <v>364611</v>
      </c>
      <c r="AH119" s="2">
        <v>18659</v>
      </c>
      <c r="AI119" s="2">
        <v>1900</v>
      </c>
      <c r="AJ119" s="2">
        <v>27929</v>
      </c>
      <c r="AK119" s="2">
        <v>5310</v>
      </c>
      <c r="AL119" s="2">
        <v>3623</v>
      </c>
      <c r="AM119" s="2">
        <v>65816</v>
      </c>
      <c r="AN119" s="2">
        <v>12674</v>
      </c>
      <c r="AO119" s="2">
        <v>8816</v>
      </c>
      <c r="AP119" s="2">
        <v>3987</v>
      </c>
      <c r="AQ119" s="2">
        <v>17388</v>
      </c>
      <c r="AR119" s="2">
        <v>48677</v>
      </c>
      <c r="AS119" s="2">
        <v>7295</v>
      </c>
      <c r="AT119">
        <v>940</v>
      </c>
      <c r="AU119" s="2">
        <v>30388</v>
      </c>
      <c r="AV119" s="2">
        <v>19283</v>
      </c>
      <c r="AW119" s="2">
        <v>1490</v>
      </c>
      <c r="AX119" s="2">
        <v>12543</v>
      </c>
      <c r="AY119">
        <v>754</v>
      </c>
      <c r="AZ119" s="2">
        <v>7123</v>
      </c>
      <c r="BA119">
        <v>0</v>
      </c>
      <c r="BB119">
        <v>154</v>
      </c>
      <c r="BC119">
        <v>21</v>
      </c>
      <c r="BD119" s="2">
        <v>2646</v>
      </c>
      <c r="BE119">
        <v>69</v>
      </c>
      <c r="BF119" s="2">
        <v>35400</v>
      </c>
      <c r="BG119">
        <f t="shared" si="1"/>
        <v>1542744</v>
      </c>
    </row>
    <row r="120" spans="1:59" x14ac:dyDescent="0.25">
      <c r="A120" s="1">
        <v>43969</v>
      </c>
      <c r="B120" s="2">
        <v>12086</v>
      </c>
      <c r="C120">
        <v>399</v>
      </c>
      <c r="D120" s="2">
        <v>16091</v>
      </c>
      <c r="E120" s="2">
        <v>4813</v>
      </c>
      <c r="F120" s="2">
        <v>81711</v>
      </c>
      <c r="G120" s="2">
        <v>22202</v>
      </c>
      <c r="H120" s="2">
        <v>38116</v>
      </c>
      <c r="I120" s="2">
        <v>7869</v>
      </c>
      <c r="J120" s="2">
        <v>46442</v>
      </c>
      <c r="K120" s="2">
        <v>38283</v>
      </c>
      <c r="L120">
        <v>640</v>
      </c>
      <c r="M120" s="2">
        <v>2455</v>
      </c>
      <c r="N120" s="2">
        <v>96485</v>
      </c>
      <c r="O120" s="2">
        <v>28255</v>
      </c>
      <c r="P120" s="2">
        <v>15083</v>
      </c>
      <c r="Q120" s="2">
        <v>8340</v>
      </c>
      <c r="R120" s="2">
        <v>7935</v>
      </c>
      <c r="S120" s="2">
        <v>34709</v>
      </c>
      <c r="T120" s="2">
        <v>1713</v>
      </c>
      <c r="U120" s="2">
        <v>39762</v>
      </c>
      <c r="V120" s="2">
        <v>87052</v>
      </c>
      <c r="W120" s="2">
        <v>51915</v>
      </c>
      <c r="X120" s="2">
        <v>16372</v>
      </c>
      <c r="Y120" s="2">
        <v>11432</v>
      </c>
      <c r="Z120" s="2">
        <v>11203</v>
      </c>
      <c r="AA120">
        <v>470</v>
      </c>
      <c r="AB120" s="2">
        <v>10625</v>
      </c>
      <c r="AC120" s="2">
        <v>6906</v>
      </c>
      <c r="AD120" s="2">
        <v>3652</v>
      </c>
      <c r="AE120" s="2">
        <v>149732</v>
      </c>
      <c r="AF120" s="2">
        <v>7505</v>
      </c>
      <c r="AG120" s="2">
        <v>366845</v>
      </c>
      <c r="AH120" s="2">
        <v>19208</v>
      </c>
      <c r="AI120" s="2">
        <v>1931</v>
      </c>
      <c r="AJ120" s="2">
        <v>28485</v>
      </c>
      <c r="AK120" s="2">
        <v>5398</v>
      </c>
      <c r="AL120" s="2">
        <v>3687</v>
      </c>
      <c r="AM120" s="2">
        <v>66674</v>
      </c>
      <c r="AN120" s="2">
        <v>12795</v>
      </c>
      <c r="AO120" s="2">
        <v>8942</v>
      </c>
      <c r="AP120" s="2">
        <v>4027</v>
      </c>
      <c r="AQ120" s="2">
        <v>18011</v>
      </c>
      <c r="AR120" s="2">
        <v>49684</v>
      </c>
      <c r="AS120" s="2">
        <v>7441</v>
      </c>
      <c r="AT120">
        <v>940</v>
      </c>
      <c r="AU120" s="2">
        <v>31140</v>
      </c>
      <c r="AV120" s="2">
        <v>19510</v>
      </c>
      <c r="AW120" s="2">
        <v>1502</v>
      </c>
      <c r="AX120" s="2">
        <v>12687</v>
      </c>
      <c r="AY120">
        <v>766</v>
      </c>
      <c r="AZ120" s="2">
        <v>7270</v>
      </c>
      <c r="BA120">
        <v>0</v>
      </c>
      <c r="BB120">
        <v>154</v>
      </c>
      <c r="BC120">
        <v>21</v>
      </c>
      <c r="BD120" s="2">
        <v>2710</v>
      </c>
      <c r="BE120">
        <v>69</v>
      </c>
      <c r="BF120" s="2">
        <v>35224</v>
      </c>
      <c r="BG120">
        <f t="shared" si="1"/>
        <v>1565374</v>
      </c>
    </row>
    <row r="121" spans="1:59" x14ac:dyDescent="0.25">
      <c r="A121" s="1">
        <v>43970</v>
      </c>
      <c r="B121" s="2">
        <v>12376</v>
      </c>
      <c r="C121">
        <v>399</v>
      </c>
      <c r="D121" s="2">
        <v>16487</v>
      </c>
      <c r="E121" s="2">
        <v>4923</v>
      </c>
      <c r="F121" s="2">
        <v>83804</v>
      </c>
      <c r="G121" s="2">
        <v>22482</v>
      </c>
      <c r="H121" s="2">
        <v>38430</v>
      </c>
      <c r="I121" s="2">
        <v>8037</v>
      </c>
      <c r="J121" s="2">
        <v>46944</v>
      </c>
      <c r="K121" s="2">
        <v>38855</v>
      </c>
      <c r="L121">
        <v>641</v>
      </c>
      <c r="M121" s="2">
        <v>2476</v>
      </c>
      <c r="N121" s="2">
        <v>98030</v>
      </c>
      <c r="O121" s="2">
        <v>28705</v>
      </c>
      <c r="P121" s="2">
        <v>15349</v>
      </c>
      <c r="Q121" s="2">
        <v>8341</v>
      </c>
      <c r="R121" s="2">
        <v>8069</v>
      </c>
      <c r="S121" s="2">
        <v>35038</v>
      </c>
      <c r="T121" s="2">
        <v>1741</v>
      </c>
      <c r="U121" s="2">
        <v>41546</v>
      </c>
      <c r="V121" s="2">
        <v>87925</v>
      </c>
      <c r="W121" s="2">
        <v>52350</v>
      </c>
      <c r="X121" s="2">
        <v>17029</v>
      </c>
      <c r="Y121" s="2">
        <v>11704</v>
      </c>
      <c r="Z121" s="2">
        <v>11361</v>
      </c>
      <c r="AA121">
        <v>471</v>
      </c>
      <c r="AB121" s="2">
        <v>10846</v>
      </c>
      <c r="AC121" s="2">
        <v>7046</v>
      </c>
      <c r="AD121" s="2">
        <v>3721</v>
      </c>
      <c r="AE121" s="2">
        <v>150668</v>
      </c>
      <c r="AF121" s="2">
        <v>7601</v>
      </c>
      <c r="AG121" s="2">
        <v>368645</v>
      </c>
      <c r="AH121" s="2">
        <v>19844</v>
      </c>
      <c r="AI121" s="2">
        <v>1994</v>
      </c>
      <c r="AJ121" s="2">
        <v>28991</v>
      </c>
      <c r="AK121" s="2">
        <v>5489</v>
      </c>
      <c r="AL121" s="2">
        <v>3726</v>
      </c>
      <c r="AM121" s="2">
        <v>67427</v>
      </c>
      <c r="AN121" s="2">
        <v>12951</v>
      </c>
      <c r="AO121" s="2">
        <v>9056</v>
      </c>
      <c r="AP121" s="2">
        <v>4085</v>
      </c>
      <c r="AQ121" s="2">
        <v>18378</v>
      </c>
      <c r="AR121" s="2">
        <v>50672</v>
      </c>
      <c r="AS121" s="2">
        <v>7575</v>
      </c>
      <c r="AT121">
        <v>944</v>
      </c>
      <c r="AU121" s="2">
        <v>32145</v>
      </c>
      <c r="AV121" s="2">
        <v>19639</v>
      </c>
      <c r="AW121" s="2">
        <v>1514</v>
      </c>
      <c r="AX121" s="2">
        <v>12885</v>
      </c>
      <c r="AY121">
        <v>776</v>
      </c>
      <c r="AZ121" s="2">
        <v>7434</v>
      </c>
      <c r="BA121">
        <v>0</v>
      </c>
      <c r="BB121">
        <v>154</v>
      </c>
      <c r="BC121">
        <v>21</v>
      </c>
      <c r="BD121" s="2">
        <v>2805</v>
      </c>
      <c r="BE121">
        <v>69</v>
      </c>
      <c r="BF121" s="2">
        <v>35049</v>
      </c>
      <c r="BG121">
        <f t="shared" si="1"/>
        <v>1585663</v>
      </c>
    </row>
    <row r="122" spans="1:59" x14ac:dyDescent="0.25">
      <c r="A122" s="1">
        <v>43971</v>
      </c>
      <c r="B122" s="2">
        <v>13052</v>
      </c>
      <c r="C122">
        <v>402</v>
      </c>
      <c r="D122" s="2">
        <v>16818</v>
      </c>
      <c r="E122" s="2">
        <v>5003</v>
      </c>
      <c r="F122" s="2">
        <v>85893</v>
      </c>
      <c r="G122" s="2">
        <v>22797</v>
      </c>
      <c r="H122" s="2">
        <v>39017</v>
      </c>
      <c r="I122" s="2">
        <v>8194</v>
      </c>
      <c r="J122" s="2">
        <v>47471</v>
      </c>
      <c r="K122" s="2">
        <v>39801</v>
      </c>
      <c r="L122">
        <v>643</v>
      </c>
      <c r="M122" s="2">
        <v>2506</v>
      </c>
      <c r="N122" s="2">
        <v>100418</v>
      </c>
      <c r="O122" s="2">
        <v>29274</v>
      </c>
      <c r="P122" s="2">
        <v>15620</v>
      </c>
      <c r="Q122" s="2">
        <v>8504</v>
      </c>
      <c r="R122" s="2">
        <v>8167</v>
      </c>
      <c r="S122" s="2">
        <v>35316</v>
      </c>
      <c r="T122" s="2">
        <v>1819</v>
      </c>
      <c r="U122" s="2">
        <v>42323</v>
      </c>
      <c r="V122" s="2">
        <v>88970</v>
      </c>
      <c r="W122" s="2">
        <v>53009</v>
      </c>
      <c r="X122" s="2">
        <v>17670</v>
      </c>
      <c r="Y122" s="2">
        <v>11967</v>
      </c>
      <c r="Z122" s="2">
        <v>11513</v>
      </c>
      <c r="AA122">
        <v>478</v>
      </c>
      <c r="AB122" s="2">
        <v>11122</v>
      </c>
      <c r="AC122" s="2">
        <v>7166</v>
      </c>
      <c r="AD122" s="2">
        <v>3868</v>
      </c>
      <c r="AE122" s="2">
        <v>151759</v>
      </c>
      <c r="AF122" s="2">
        <v>7726</v>
      </c>
      <c r="AG122" s="2">
        <v>370695</v>
      </c>
      <c r="AH122" s="2">
        <v>20261</v>
      </c>
      <c r="AI122" s="2">
        <v>2095</v>
      </c>
      <c r="AJ122" s="2">
        <v>29436</v>
      </c>
      <c r="AK122" s="2">
        <v>5532</v>
      </c>
      <c r="AL122" s="2">
        <v>3801</v>
      </c>
      <c r="AM122" s="2">
        <v>68151</v>
      </c>
      <c r="AN122" s="2">
        <v>13356</v>
      </c>
      <c r="AO122" s="2">
        <v>9175</v>
      </c>
      <c r="AP122" s="2">
        <v>4177</v>
      </c>
      <c r="AQ122" s="2">
        <v>18532</v>
      </c>
      <c r="AR122" s="2">
        <v>51651</v>
      </c>
      <c r="AS122" s="2">
        <v>7767</v>
      </c>
      <c r="AT122">
        <v>944</v>
      </c>
      <c r="AU122" s="2">
        <v>32908</v>
      </c>
      <c r="AV122" s="2">
        <v>19822</v>
      </c>
      <c r="AW122" s="2">
        <v>1567</v>
      </c>
      <c r="AX122" s="2">
        <v>13413</v>
      </c>
      <c r="AY122">
        <v>787</v>
      </c>
      <c r="AZ122" s="2">
        <v>7551</v>
      </c>
      <c r="BA122">
        <v>0</v>
      </c>
      <c r="BB122">
        <v>154</v>
      </c>
      <c r="BC122">
        <v>21</v>
      </c>
      <c r="BD122" s="2">
        <v>2866</v>
      </c>
      <c r="BE122">
        <v>69</v>
      </c>
      <c r="BF122" s="2">
        <v>35102</v>
      </c>
      <c r="BG122">
        <f t="shared" si="1"/>
        <v>1608119</v>
      </c>
    </row>
    <row r="123" spans="1:59" x14ac:dyDescent="0.25">
      <c r="A123" s="1">
        <v>43972</v>
      </c>
      <c r="B123" s="2">
        <v>13414</v>
      </c>
      <c r="C123">
        <v>402</v>
      </c>
      <c r="D123" s="2">
        <v>17236</v>
      </c>
      <c r="E123" s="2">
        <v>5458</v>
      </c>
      <c r="F123" s="2">
        <v>88354</v>
      </c>
      <c r="G123" s="2">
        <v>23191</v>
      </c>
      <c r="H123" s="2">
        <v>39208</v>
      </c>
      <c r="I123" s="2">
        <v>8386</v>
      </c>
      <c r="J123" s="2">
        <v>48675</v>
      </c>
      <c r="K123" s="2">
        <v>40663</v>
      </c>
      <c r="L123">
        <v>647</v>
      </c>
      <c r="M123" s="2">
        <v>2534</v>
      </c>
      <c r="N123" s="2">
        <v>102686</v>
      </c>
      <c r="O123" s="2">
        <v>29936</v>
      </c>
      <c r="P123" s="2">
        <v>16170</v>
      </c>
      <c r="Q123" s="2">
        <v>8673</v>
      </c>
      <c r="R123" s="2">
        <v>8286</v>
      </c>
      <c r="S123" s="2">
        <v>36504</v>
      </c>
      <c r="T123" s="2">
        <v>1877</v>
      </c>
      <c r="U123" s="2">
        <v>43531</v>
      </c>
      <c r="V123" s="2">
        <v>90084</v>
      </c>
      <c r="W123" s="2">
        <v>53510</v>
      </c>
      <c r="X123" s="2">
        <v>18200</v>
      </c>
      <c r="Y123" s="2">
        <v>12222</v>
      </c>
      <c r="Z123" s="2">
        <v>11655</v>
      </c>
      <c r="AA123">
        <v>479</v>
      </c>
      <c r="AB123" s="2">
        <v>11425</v>
      </c>
      <c r="AC123" s="2">
        <v>7255</v>
      </c>
      <c r="AD123" s="2">
        <v>3935</v>
      </c>
      <c r="AE123" s="2">
        <v>153102</v>
      </c>
      <c r="AF123" s="2">
        <v>7881</v>
      </c>
      <c r="AG123" s="2">
        <v>373390</v>
      </c>
      <c r="AH123" s="2">
        <v>21220</v>
      </c>
      <c r="AI123" s="2">
        <v>2229</v>
      </c>
      <c r="AJ123" s="2">
        <v>30212</v>
      </c>
      <c r="AK123" s="2">
        <v>5680</v>
      </c>
      <c r="AL123" s="2">
        <v>3817</v>
      </c>
      <c r="AM123" s="2">
        <v>69372</v>
      </c>
      <c r="AN123" s="2">
        <v>13571</v>
      </c>
      <c r="AO123" s="2">
        <v>9379</v>
      </c>
      <c r="AP123" s="2">
        <v>4250</v>
      </c>
      <c r="AQ123" s="2">
        <v>18961</v>
      </c>
      <c r="AR123" s="2">
        <v>53507</v>
      </c>
      <c r="AS123" s="2">
        <v>7931</v>
      </c>
      <c r="AT123">
        <v>950</v>
      </c>
      <c r="AU123" s="2">
        <v>34137</v>
      </c>
      <c r="AV123" s="2">
        <v>20041</v>
      </c>
      <c r="AW123" s="2">
        <v>1603</v>
      </c>
      <c r="AX123" s="2">
        <v>13885</v>
      </c>
      <c r="AY123">
        <v>801</v>
      </c>
      <c r="AZ123" s="2">
        <v>7788</v>
      </c>
      <c r="BA123">
        <v>0</v>
      </c>
      <c r="BB123">
        <v>165</v>
      </c>
      <c r="BC123">
        <v>22</v>
      </c>
      <c r="BD123" s="2">
        <v>2913</v>
      </c>
      <c r="BE123">
        <v>69</v>
      </c>
      <c r="BF123" s="2">
        <v>34804</v>
      </c>
      <c r="BG123">
        <f t="shared" si="1"/>
        <v>1636276</v>
      </c>
    </row>
    <row r="124" spans="1:59" x14ac:dyDescent="0.25">
      <c r="A124" s="1">
        <v>43973</v>
      </c>
      <c r="B124" s="2">
        <v>13670</v>
      </c>
      <c r="C124">
        <v>404</v>
      </c>
      <c r="D124" s="2">
        <v>17529</v>
      </c>
      <c r="E124" s="2">
        <v>5612</v>
      </c>
      <c r="F124" s="2">
        <v>90588</v>
      </c>
      <c r="G124" s="2">
        <v>23487</v>
      </c>
      <c r="H124" s="2">
        <v>39640</v>
      </c>
      <c r="I124" s="2">
        <v>8529</v>
      </c>
      <c r="J124" s="2">
        <v>49451</v>
      </c>
      <c r="K124" s="2">
        <v>41482</v>
      </c>
      <c r="L124">
        <v>647</v>
      </c>
      <c r="M124" s="2">
        <v>2595</v>
      </c>
      <c r="N124" s="2">
        <v>105444</v>
      </c>
      <c r="O124" s="2">
        <v>30409</v>
      </c>
      <c r="P124" s="2">
        <v>16767</v>
      </c>
      <c r="Q124" s="2">
        <v>9024</v>
      </c>
      <c r="R124" s="2">
        <v>8426</v>
      </c>
      <c r="S124" s="2">
        <v>36925</v>
      </c>
      <c r="T124" s="2">
        <v>1948</v>
      </c>
      <c r="U124" s="2">
        <v>44424</v>
      </c>
      <c r="V124" s="2">
        <v>90889</v>
      </c>
      <c r="W124" s="2">
        <v>53913</v>
      </c>
      <c r="X124" s="2">
        <v>19005</v>
      </c>
      <c r="Y124" s="2">
        <v>12624</v>
      </c>
      <c r="Z124" s="2">
        <v>11852</v>
      </c>
      <c r="AA124">
        <v>479</v>
      </c>
      <c r="AB124" s="2">
        <v>11662</v>
      </c>
      <c r="AC124" s="2">
        <v>7401</v>
      </c>
      <c r="AD124" s="2">
        <v>4014</v>
      </c>
      <c r="AE124" s="2">
        <v>153939</v>
      </c>
      <c r="AF124" s="2">
        <v>8034</v>
      </c>
      <c r="AG124" s="2">
        <v>375552</v>
      </c>
      <c r="AH124" s="2">
        <v>22110</v>
      </c>
      <c r="AI124" s="2">
        <v>2317</v>
      </c>
      <c r="AJ124" s="2">
        <v>30865</v>
      </c>
      <c r="AK124" s="2">
        <v>5849</v>
      </c>
      <c r="AL124" s="2">
        <v>3864</v>
      </c>
      <c r="AM124" s="2">
        <v>70331</v>
      </c>
      <c r="AN124" s="2">
        <v>13736</v>
      </c>
      <c r="AO124" s="2">
        <v>9638</v>
      </c>
      <c r="AP124" s="2">
        <v>4356</v>
      </c>
      <c r="AQ124" s="2">
        <v>19394</v>
      </c>
      <c r="AR124" s="2">
        <v>54616</v>
      </c>
      <c r="AS124" s="2">
        <v>8114</v>
      </c>
      <c r="AT124">
        <v>952</v>
      </c>
      <c r="AU124" s="2">
        <v>34950</v>
      </c>
      <c r="AV124" s="2">
        <v>20176</v>
      </c>
      <c r="AW124" s="2">
        <v>1705</v>
      </c>
      <c r="AX124" s="2">
        <v>14396</v>
      </c>
      <c r="AY124">
        <v>803</v>
      </c>
      <c r="AZ124" s="2">
        <v>7893</v>
      </c>
      <c r="BA124">
        <v>0</v>
      </c>
      <c r="BB124">
        <v>165</v>
      </c>
      <c r="BC124">
        <v>22</v>
      </c>
      <c r="BD124" s="2">
        <v>3030</v>
      </c>
      <c r="BE124">
        <v>69</v>
      </c>
      <c r="BF124" s="2">
        <v>34717</v>
      </c>
      <c r="BG124">
        <f t="shared" si="1"/>
        <v>1660433</v>
      </c>
    </row>
    <row r="125" spans="1:59" x14ac:dyDescent="0.25">
      <c r="A125" s="1">
        <v>43974</v>
      </c>
      <c r="B125" s="2">
        <v>14117</v>
      </c>
      <c r="C125">
        <v>408</v>
      </c>
      <c r="D125" s="2">
        <v>17960</v>
      </c>
      <c r="E125" s="2">
        <v>5775</v>
      </c>
      <c r="F125" s="2">
        <v>92535</v>
      </c>
      <c r="G125" s="2">
        <v>23964</v>
      </c>
      <c r="H125" s="2">
        <v>40022</v>
      </c>
      <c r="I125" s="2">
        <v>8690</v>
      </c>
      <c r="J125" s="2">
        <v>50127</v>
      </c>
      <c r="K125" s="2">
        <v>42242</v>
      </c>
      <c r="L125">
        <v>647</v>
      </c>
      <c r="M125" s="2">
        <v>2626</v>
      </c>
      <c r="N125" s="2">
        <v>107796</v>
      </c>
      <c r="O125" s="2">
        <v>30901</v>
      </c>
      <c r="P125" s="2">
        <v>16898</v>
      </c>
      <c r="Q125" s="2">
        <v>9024</v>
      </c>
      <c r="R125" s="2">
        <v>8571</v>
      </c>
      <c r="S125" s="2">
        <v>37040</v>
      </c>
      <c r="T125" s="2">
        <v>2013</v>
      </c>
      <c r="U125" s="2">
        <v>45495</v>
      </c>
      <c r="V125" s="2">
        <v>91662</v>
      </c>
      <c r="W125" s="2">
        <v>54365</v>
      </c>
      <c r="X125" s="2">
        <v>19845</v>
      </c>
      <c r="Y125" s="2">
        <v>13005</v>
      </c>
      <c r="Z125" s="2">
        <v>11933</v>
      </c>
      <c r="AA125">
        <v>479</v>
      </c>
      <c r="AB125" s="2">
        <v>11989</v>
      </c>
      <c r="AC125" s="2">
        <v>7696</v>
      </c>
      <c r="AD125" s="2">
        <v>4089</v>
      </c>
      <c r="AE125" s="2">
        <v>154391</v>
      </c>
      <c r="AF125" s="2">
        <v>8204</v>
      </c>
      <c r="AG125" s="2">
        <v>377207</v>
      </c>
      <c r="AH125" s="2">
        <v>22864</v>
      </c>
      <c r="AI125" s="2">
        <v>2365</v>
      </c>
      <c r="AJ125" s="2">
        <v>31478</v>
      </c>
      <c r="AK125" s="2">
        <v>5960</v>
      </c>
      <c r="AL125" s="2">
        <v>3888</v>
      </c>
      <c r="AM125" s="2">
        <v>71136</v>
      </c>
      <c r="AN125" s="2">
        <v>13952</v>
      </c>
      <c r="AO125" s="2">
        <v>9895</v>
      </c>
      <c r="AP125" s="2">
        <v>4468</v>
      </c>
      <c r="AQ125" s="2">
        <v>19789</v>
      </c>
      <c r="AR125" s="2">
        <v>55485</v>
      </c>
      <c r="AS125" s="2">
        <v>8317</v>
      </c>
      <c r="AT125">
        <v>954</v>
      </c>
      <c r="AU125" s="2">
        <v>35749</v>
      </c>
      <c r="AV125" s="2">
        <v>20395</v>
      </c>
      <c r="AW125" s="2">
        <v>1729</v>
      </c>
      <c r="AX125" s="2">
        <v>14877</v>
      </c>
      <c r="AY125">
        <v>813</v>
      </c>
      <c r="AZ125" s="2">
        <v>7966</v>
      </c>
      <c r="BA125">
        <v>0</v>
      </c>
      <c r="BB125">
        <v>166</v>
      </c>
      <c r="BC125">
        <v>22</v>
      </c>
      <c r="BD125" s="2">
        <v>3100</v>
      </c>
      <c r="BE125">
        <v>69</v>
      </c>
      <c r="BF125" s="2">
        <v>34756</v>
      </c>
      <c r="BG125">
        <f t="shared" si="1"/>
        <v>1681909</v>
      </c>
    </row>
    <row r="126" spans="1:59" x14ac:dyDescent="0.25">
      <c r="A126" s="1">
        <v>43975</v>
      </c>
      <c r="B126" s="2">
        <v>14478</v>
      </c>
      <c r="C126">
        <v>408</v>
      </c>
      <c r="D126" s="2">
        <v>18260</v>
      </c>
      <c r="E126" s="2">
        <v>5922</v>
      </c>
      <c r="F126" s="2">
        <v>94486</v>
      </c>
      <c r="G126" s="2">
        <v>24174</v>
      </c>
      <c r="H126" s="2">
        <v>40468</v>
      </c>
      <c r="I126" s="2">
        <v>8809</v>
      </c>
      <c r="J126" s="2">
        <v>50867</v>
      </c>
      <c r="K126" s="2">
        <v>42902</v>
      </c>
      <c r="L126">
        <v>647</v>
      </c>
      <c r="M126" s="2">
        <v>2626</v>
      </c>
      <c r="N126" s="2">
        <v>110304</v>
      </c>
      <c r="O126" s="2">
        <v>31376</v>
      </c>
      <c r="P126" s="2">
        <v>17252</v>
      </c>
      <c r="Q126" s="2">
        <v>9085</v>
      </c>
      <c r="R126" s="2">
        <v>8571</v>
      </c>
      <c r="S126" s="2">
        <v>37169</v>
      </c>
      <c r="T126" s="2">
        <v>2055</v>
      </c>
      <c r="U126" s="2">
        <v>46313</v>
      </c>
      <c r="V126" s="2">
        <v>92675</v>
      </c>
      <c r="W126" s="2">
        <v>54679</v>
      </c>
      <c r="X126" s="2">
        <v>20573</v>
      </c>
      <c r="Y126" s="2">
        <v>13252</v>
      </c>
      <c r="Z126" s="2">
        <v>12267</v>
      </c>
      <c r="AA126">
        <v>479</v>
      </c>
      <c r="AB126" s="2">
        <v>12134</v>
      </c>
      <c r="AC126" s="2">
        <v>7770</v>
      </c>
      <c r="AD126" s="2">
        <v>4149</v>
      </c>
      <c r="AE126" s="2">
        <v>155062</v>
      </c>
      <c r="AF126" s="2">
        <v>8352</v>
      </c>
      <c r="AG126" s="2">
        <v>379007</v>
      </c>
      <c r="AH126" s="2">
        <v>23364</v>
      </c>
      <c r="AI126" s="2">
        <v>2418</v>
      </c>
      <c r="AJ126" s="2">
        <v>31973</v>
      </c>
      <c r="AK126" s="2">
        <v>6037</v>
      </c>
      <c r="AL126" s="2">
        <v>3927</v>
      </c>
      <c r="AM126" s="2">
        <v>71681</v>
      </c>
      <c r="AN126" s="2">
        <v>14065</v>
      </c>
      <c r="AO126" s="2">
        <v>10096</v>
      </c>
      <c r="AP126" s="2">
        <v>4563</v>
      </c>
      <c r="AQ126" s="2">
        <v>20145</v>
      </c>
      <c r="AR126" s="2">
        <v>56166</v>
      </c>
      <c r="AS126" s="2">
        <v>8449</v>
      </c>
      <c r="AT126">
        <v>956</v>
      </c>
      <c r="AU126" s="2">
        <v>36244</v>
      </c>
      <c r="AV126" s="2">
        <v>20595</v>
      </c>
      <c r="AW126" s="2">
        <v>1771</v>
      </c>
      <c r="AX126" s="2">
        <v>15277</v>
      </c>
      <c r="AY126">
        <v>838</v>
      </c>
      <c r="AZ126" s="2">
        <v>8110</v>
      </c>
      <c r="BA126">
        <v>0</v>
      </c>
      <c r="BB126">
        <v>166</v>
      </c>
      <c r="BC126">
        <v>22</v>
      </c>
      <c r="BD126" s="2">
        <v>3189</v>
      </c>
      <c r="BE126">
        <v>69</v>
      </c>
      <c r="BF126" s="2">
        <v>34824</v>
      </c>
      <c r="BG126">
        <f t="shared" si="1"/>
        <v>1701516</v>
      </c>
    </row>
    <row r="127" spans="1:59" x14ac:dyDescent="0.25">
      <c r="A127" s="1">
        <v>43976</v>
      </c>
      <c r="B127" s="2">
        <v>14986</v>
      </c>
      <c r="C127">
        <v>409</v>
      </c>
      <c r="D127" s="2">
        <v>18482</v>
      </c>
      <c r="E127" s="2">
        <v>6029</v>
      </c>
      <c r="F127" s="2">
        <v>96868</v>
      </c>
      <c r="G127" s="2">
        <v>24269</v>
      </c>
      <c r="H127" s="2">
        <v>40873</v>
      </c>
      <c r="I127" s="2">
        <v>8965</v>
      </c>
      <c r="J127" s="2">
        <v>51746</v>
      </c>
      <c r="K127" s="2">
        <v>43400</v>
      </c>
      <c r="L127">
        <v>647</v>
      </c>
      <c r="M127" s="2">
        <v>2626</v>
      </c>
      <c r="N127" s="2">
        <v>112017</v>
      </c>
      <c r="O127" s="2">
        <v>31715</v>
      </c>
      <c r="P127" s="2">
        <v>17577</v>
      </c>
      <c r="Q127" s="2">
        <v>9261</v>
      </c>
      <c r="R127" s="2">
        <v>8571</v>
      </c>
      <c r="S127" s="2">
        <v>37809</v>
      </c>
      <c r="T127" s="2">
        <v>2074</v>
      </c>
      <c r="U127" s="2">
        <v>47152</v>
      </c>
      <c r="V127" s="2">
        <v>93271</v>
      </c>
      <c r="W127" s="2">
        <v>54881</v>
      </c>
      <c r="X127" s="2">
        <v>21315</v>
      </c>
      <c r="Y127" s="2">
        <v>13458</v>
      </c>
      <c r="Z127" s="2">
        <v>12428</v>
      </c>
      <c r="AA127">
        <v>479</v>
      </c>
      <c r="AB127" s="2">
        <v>12355</v>
      </c>
      <c r="AC127" s="2">
        <v>7879</v>
      </c>
      <c r="AD127" s="2">
        <v>4197</v>
      </c>
      <c r="AE127" s="2">
        <v>156268</v>
      </c>
      <c r="AF127" s="2">
        <v>8435</v>
      </c>
      <c r="AG127" s="2">
        <v>380398</v>
      </c>
      <c r="AH127" s="2">
        <v>24056</v>
      </c>
      <c r="AI127" s="2">
        <v>2457</v>
      </c>
      <c r="AJ127" s="2">
        <v>32535</v>
      </c>
      <c r="AK127" s="2">
        <v>6090</v>
      </c>
      <c r="AL127" s="2">
        <v>3949</v>
      </c>
      <c r="AM127" s="2">
        <v>72382</v>
      </c>
      <c r="AN127" s="2">
        <v>14065</v>
      </c>
      <c r="AO127" s="2">
        <v>10178</v>
      </c>
      <c r="AP127" s="2">
        <v>4586</v>
      </c>
      <c r="AQ127" s="2">
        <v>20607</v>
      </c>
      <c r="AR127" s="2">
        <v>56693</v>
      </c>
      <c r="AS127" s="2">
        <v>8578</v>
      </c>
      <c r="AT127">
        <v>962</v>
      </c>
      <c r="AU127" s="2">
        <v>37727</v>
      </c>
      <c r="AV127" s="2">
        <v>20865</v>
      </c>
      <c r="AW127" s="2">
        <v>1782</v>
      </c>
      <c r="AX127" s="2">
        <v>15584</v>
      </c>
      <c r="AY127">
        <v>843</v>
      </c>
      <c r="AZ127" s="2">
        <v>8225</v>
      </c>
      <c r="BA127">
        <v>0</v>
      </c>
      <c r="BB127">
        <v>166</v>
      </c>
      <c r="BC127">
        <v>22</v>
      </c>
      <c r="BD127" s="2">
        <v>3260</v>
      </c>
      <c r="BE127">
        <v>69</v>
      </c>
      <c r="BF127" s="2">
        <v>34785</v>
      </c>
      <c r="BG127">
        <f t="shared" si="1"/>
        <v>1721306</v>
      </c>
    </row>
    <row r="128" spans="1:59" x14ac:dyDescent="0.25">
      <c r="A128" s="1">
        <v>43977</v>
      </c>
      <c r="B128" s="2">
        <v>15650</v>
      </c>
      <c r="C128">
        <v>411</v>
      </c>
      <c r="D128" s="2">
        <v>18704</v>
      </c>
      <c r="E128" s="2">
        <v>6180</v>
      </c>
      <c r="F128" s="2">
        <v>99776</v>
      </c>
      <c r="G128" s="2">
        <v>24565</v>
      </c>
      <c r="H128" s="2">
        <v>41303</v>
      </c>
      <c r="I128" s="2">
        <v>9066</v>
      </c>
      <c r="J128" s="2">
        <v>52255</v>
      </c>
      <c r="K128" s="2">
        <v>43983</v>
      </c>
      <c r="L128">
        <v>647</v>
      </c>
      <c r="M128" s="2">
        <v>2699</v>
      </c>
      <c r="N128" s="2">
        <v>113195</v>
      </c>
      <c r="O128" s="2">
        <v>32078</v>
      </c>
      <c r="P128" s="2">
        <v>17704</v>
      </c>
      <c r="Q128" s="2">
        <v>9264</v>
      </c>
      <c r="R128" s="2">
        <v>8951</v>
      </c>
      <c r="S128" s="2">
        <v>38068</v>
      </c>
      <c r="T128" s="2">
        <v>2109</v>
      </c>
      <c r="U128" s="2">
        <v>47687</v>
      </c>
      <c r="V128" s="2">
        <v>93693</v>
      </c>
      <c r="W128" s="2">
        <v>55104</v>
      </c>
      <c r="X128" s="2">
        <v>21960</v>
      </c>
      <c r="Y128" s="2">
        <v>13731</v>
      </c>
      <c r="Z128" s="2">
        <v>12616</v>
      </c>
      <c r="AA128">
        <v>479</v>
      </c>
      <c r="AB128" s="2">
        <v>12619</v>
      </c>
      <c r="AC128" s="2">
        <v>7998</v>
      </c>
      <c r="AD128" s="2">
        <v>4231</v>
      </c>
      <c r="AE128" s="2">
        <v>156682</v>
      </c>
      <c r="AF128" s="2">
        <v>8539</v>
      </c>
      <c r="AG128" s="2">
        <v>381849</v>
      </c>
      <c r="AH128" s="2">
        <v>24454</v>
      </c>
      <c r="AI128" s="2">
        <v>2457</v>
      </c>
      <c r="AJ128" s="2">
        <v>33075</v>
      </c>
      <c r="AK128" s="2">
        <v>6137</v>
      </c>
      <c r="AL128" s="2">
        <v>3967</v>
      </c>
      <c r="AM128" s="2">
        <v>72876</v>
      </c>
      <c r="AN128" s="2">
        <v>14210</v>
      </c>
      <c r="AO128" s="2">
        <v>10416</v>
      </c>
      <c r="AP128" s="2">
        <v>4653</v>
      </c>
      <c r="AQ128" s="2">
        <v>20965</v>
      </c>
      <c r="AR128" s="2">
        <v>57744</v>
      </c>
      <c r="AS128" s="2">
        <v>8677</v>
      </c>
      <c r="AT128">
        <v>967</v>
      </c>
      <c r="AU128" s="2">
        <v>39342</v>
      </c>
      <c r="AV128" s="2">
        <v>21209</v>
      </c>
      <c r="AW128" s="2">
        <v>1854</v>
      </c>
      <c r="AX128" s="2">
        <v>15863</v>
      </c>
      <c r="AY128">
        <v>850</v>
      </c>
      <c r="AZ128" s="2">
        <v>8334</v>
      </c>
      <c r="BA128">
        <v>0</v>
      </c>
      <c r="BB128">
        <v>167</v>
      </c>
      <c r="BC128">
        <v>22</v>
      </c>
      <c r="BD128" s="2">
        <v>3324</v>
      </c>
      <c r="BE128">
        <v>69</v>
      </c>
      <c r="BF128" s="2">
        <v>34927</v>
      </c>
      <c r="BG128">
        <f t="shared" si="1"/>
        <v>1740355</v>
      </c>
    </row>
    <row r="129" spans="1:59" x14ac:dyDescent="0.25">
      <c r="A129" s="1">
        <v>43978</v>
      </c>
      <c r="B129" s="2">
        <v>16032</v>
      </c>
      <c r="C129">
        <v>412</v>
      </c>
      <c r="D129" s="2">
        <v>19183</v>
      </c>
      <c r="E129" s="2">
        <v>6277</v>
      </c>
      <c r="F129" s="2">
        <v>101555</v>
      </c>
      <c r="G129" s="2">
        <v>24767</v>
      </c>
      <c r="H129" s="2">
        <v>41303</v>
      </c>
      <c r="I129" s="2">
        <v>9096</v>
      </c>
      <c r="J129" s="2">
        <v>52634</v>
      </c>
      <c r="K129" s="2">
        <v>44638</v>
      </c>
      <c r="L129">
        <v>647</v>
      </c>
      <c r="M129" s="2">
        <v>2731</v>
      </c>
      <c r="N129" s="2">
        <v>114306</v>
      </c>
      <c r="O129" s="2">
        <v>32437</v>
      </c>
      <c r="P129" s="2">
        <v>18361</v>
      </c>
      <c r="Q129" s="2">
        <v>9412</v>
      </c>
      <c r="R129" s="2">
        <v>9077</v>
      </c>
      <c r="S129" s="2">
        <v>38504</v>
      </c>
      <c r="T129" s="2">
        <v>2137</v>
      </c>
      <c r="U129" s="2">
        <v>48423</v>
      </c>
      <c r="V129" s="2">
        <v>94220</v>
      </c>
      <c r="W129" s="2">
        <v>55104</v>
      </c>
      <c r="X129" s="2">
        <v>22464</v>
      </c>
      <c r="Y129" s="2">
        <v>14044</v>
      </c>
      <c r="Z129" s="2">
        <v>12813</v>
      </c>
      <c r="AA129">
        <v>481</v>
      </c>
      <c r="AB129" s="2">
        <v>12976</v>
      </c>
      <c r="AC129" s="2">
        <v>8114</v>
      </c>
      <c r="AD129" s="2">
        <v>4286</v>
      </c>
      <c r="AE129" s="2">
        <v>157495</v>
      </c>
      <c r="AF129" s="2">
        <v>8661</v>
      </c>
      <c r="AG129" s="2">
        <v>383029</v>
      </c>
      <c r="AH129" s="2">
        <v>24895</v>
      </c>
      <c r="AI129" s="2">
        <v>2457</v>
      </c>
      <c r="AJ129" s="2">
        <v>33497</v>
      </c>
      <c r="AK129" s="2">
        <v>6229</v>
      </c>
      <c r="AL129" s="2">
        <v>4038</v>
      </c>
      <c r="AM129" s="2">
        <v>73652</v>
      </c>
      <c r="AN129" s="2">
        <v>14353</v>
      </c>
      <c r="AO129" s="2">
        <v>10623</v>
      </c>
      <c r="AP129" s="2">
        <v>4710</v>
      </c>
      <c r="AQ129" s="2">
        <v>21306</v>
      </c>
      <c r="AR129" s="2">
        <v>59121</v>
      </c>
      <c r="AS129" s="2">
        <v>8763</v>
      </c>
      <c r="AT129">
        <v>971</v>
      </c>
      <c r="AU129" s="2">
        <v>40249</v>
      </c>
      <c r="AV129" s="2">
        <v>21422</v>
      </c>
      <c r="AW129" s="2">
        <v>1899</v>
      </c>
      <c r="AX129" s="2">
        <v>16462</v>
      </c>
      <c r="AY129">
        <v>860</v>
      </c>
      <c r="AZ129" s="2">
        <v>8406</v>
      </c>
      <c r="BA129">
        <v>0</v>
      </c>
      <c r="BB129">
        <v>170</v>
      </c>
      <c r="BC129">
        <v>22</v>
      </c>
      <c r="BD129" s="2">
        <v>3397</v>
      </c>
      <c r="BE129">
        <v>69</v>
      </c>
      <c r="BF129" s="2">
        <v>37693</v>
      </c>
      <c r="BG129">
        <f t="shared" si="1"/>
        <v>1760883</v>
      </c>
    </row>
    <row r="130" spans="1:59" x14ac:dyDescent="0.25">
      <c r="A130" s="1">
        <v>43979</v>
      </c>
      <c r="B130" s="2">
        <v>16530</v>
      </c>
      <c r="C130">
        <v>425</v>
      </c>
      <c r="D130" s="2">
        <v>19684</v>
      </c>
      <c r="E130" s="2">
        <v>6538</v>
      </c>
      <c r="F130" s="2">
        <v>103797</v>
      </c>
      <c r="G130" s="2">
        <v>25121</v>
      </c>
      <c r="H130" s="2">
        <v>41559</v>
      </c>
      <c r="I130" s="2">
        <v>9171</v>
      </c>
      <c r="J130" s="2">
        <v>53285</v>
      </c>
      <c r="K130" s="2">
        <v>45266</v>
      </c>
      <c r="L130">
        <v>647</v>
      </c>
      <c r="M130" s="2">
        <v>2769</v>
      </c>
      <c r="N130" s="2">
        <v>115833</v>
      </c>
      <c r="O130" s="2">
        <v>33068</v>
      </c>
      <c r="P130" s="2">
        <v>18586</v>
      </c>
      <c r="Q130" s="2">
        <v>9450</v>
      </c>
      <c r="R130" s="2">
        <v>9185</v>
      </c>
      <c r="S130" s="2">
        <v>38809</v>
      </c>
      <c r="T130" s="2">
        <v>2189</v>
      </c>
      <c r="U130" s="2">
        <v>49709</v>
      </c>
      <c r="V130" s="2">
        <v>94895</v>
      </c>
      <c r="W130" s="2">
        <v>56014</v>
      </c>
      <c r="X130" s="2">
        <v>22947</v>
      </c>
      <c r="Y130" s="2">
        <v>14372</v>
      </c>
      <c r="Z130" s="2">
        <v>12990</v>
      </c>
      <c r="AA130">
        <v>485</v>
      </c>
      <c r="AB130" s="2">
        <v>13261</v>
      </c>
      <c r="AC130" s="2">
        <v>8208</v>
      </c>
      <c r="AD130" s="2">
        <v>4386</v>
      </c>
      <c r="AE130" s="2">
        <v>158934</v>
      </c>
      <c r="AF130" s="2">
        <v>8773</v>
      </c>
      <c r="AG130" s="2">
        <v>385029</v>
      </c>
      <c r="AH130" s="2">
        <v>25720</v>
      </c>
      <c r="AI130" s="2">
        <v>2481</v>
      </c>
      <c r="AJ130" s="2">
        <v>33957</v>
      </c>
      <c r="AK130" s="2">
        <v>6270</v>
      </c>
      <c r="AL130" s="2">
        <v>4086</v>
      </c>
      <c r="AM130" s="2">
        <v>74318</v>
      </c>
      <c r="AN130" s="2">
        <v>14494</v>
      </c>
      <c r="AO130" s="2">
        <v>10788</v>
      </c>
      <c r="AP130" s="2">
        <v>4793</v>
      </c>
      <c r="AQ130" s="2">
        <v>21679</v>
      </c>
      <c r="AR130" s="2">
        <v>60790</v>
      </c>
      <c r="AS130" s="2">
        <v>8978</v>
      </c>
      <c r="AT130">
        <v>974</v>
      </c>
      <c r="AU130" s="2">
        <v>41401</v>
      </c>
      <c r="AV130" s="2">
        <v>21821</v>
      </c>
      <c r="AW130" s="2">
        <v>1935</v>
      </c>
      <c r="AX130" s="2">
        <v>16974</v>
      </c>
      <c r="AY130">
        <v>876</v>
      </c>
      <c r="AZ130" s="2">
        <v>8492</v>
      </c>
      <c r="BA130">
        <v>0</v>
      </c>
      <c r="BB130">
        <v>171</v>
      </c>
      <c r="BC130">
        <v>22</v>
      </c>
      <c r="BD130" s="2">
        <v>3486</v>
      </c>
      <c r="BE130">
        <v>69</v>
      </c>
      <c r="BF130" s="2">
        <v>37051</v>
      </c>
      <c r="BG130">
        <f t="shared" si="1"/>
        <v>1783541</v>
      </c>
    </row>
    <row r="131" spans="1:59" x14ac:dyDescent="0.25">
      <c r="A131" s="1">
        <v>43980</v>
      </c>
      <c r="B131" s="2">
        <v>17031</v>
      </c>
      <c r="C131">
        <v>430</v>
      </c>
      <c r="D131" s="2">
        <v>20386</v>
      </c>
      <c r="E131" s="2">
        <v>6777</v>
      </c>
      <c r="F131" s="2">
        <v>106744</v>
      </c>
      <c r="G131" s="2">
        <v>25613</v>
      </c>
      <c r="H131" s="2">
        <v>41762</v>
      </c>
      <c r="I131" s="2">
        <v>9236</v>
      </c>
      <c r="J131" s="2">
        <v>54497</v>
      </c>
      <c r="K131" s="2">
        <v>45863</v>
      </c>
      <c r="L131">
        <v>649</v>
      </c>
      <c r="M131" s="2">
        <v>2803</v>
      </c>
      <c r="N131" s="2">
        <v>117455</v>
      </c>
      <c r="O131" s="2">
        <v>33558</v>
      </c>
      <c r="P131" s="2">
        <v>18956</v>
      </c>
      <c r="Q131" s="2">
        <v>9764</v>
      </c>
      <c r="R131" s="2">
        <v>9464</v>
      </c>
      <c r="S131" s="2">
        <v>38809</v>
      </c>
      <c r="T131" s="2">
        <v>2226</v>
      </c>
      <c r="U131" s="2">
        <v>50988</v>
      </c>
      <c r="V131" s="2">
        <v>95512</v>
      </c>
      <c r="W131" s="2">
        <v>56621</v>
      </c>
      <c r="X131" s="2">
        <v>23531</v>
      </c>
      <c r="Y131" s="2">
        <v>14790</v>
      </c>
      <c r="Z131" s="2">
        <v>13147</v>
      </c>
      <c r="AA131">
        <v>493</v>
      </c>
      <c r="AB131" s="2">
        <v>13654</v>
      </c>
      <c r="AC131" s="2">
        <v>8350</v>
      </c>
      <c r="AD131" s="2">
        <v>4492</v>
      </c>
      <c r="AE131" s="2">
        <v>160065</v>
      </c>
      <c r="AF131" s="2">
        <v>8902</v>
      </c>
      <c r="AG131" s="2">
        <v>386970</v>
      </c>
      <c r="AH131" s="2">
        <v>26849</v>
      </c>
      <c r="AI131" s="2">
        <v>2520</v>
      </c>
      <c r="AJ131" s="2">
        <v>34625</v>
      </c>
      <c r="AK131" s="2">
        <v>6338</v>
      </c>
      <c r="AL131" s="2">
        <v>4131</v>
      </c>
      <c r="AM131" s="2">
        <v>75078</v>
      </c>
      <c r="AN131" s="2">
        <v>14635</v>
      </c>
      <c r="AO131" s="2">
        <v>11131</v>
      </c>
      <c r="AP131" s="2">
        <v>4866</v>
      </c>
      <c r="AQ131" s="2">
        <v>22085</v>
      </c>
      <c r="AR131" s="2">
        <v>62126</v>
      </c>
      <c r="AS131" s="2">
        <v>9321</v>
      </c>
      <c r="AT131">
        <v>975</v>
      </c>
      <c r="AU131" s="2">
        <v>42533</v>
      </c>
      <c r="AV131" s="2">
        <v>22097</v>
      </c>
      <c r="AW131" s="2">
        <v>1972</v>
      </c>
      <c r="AX131" s="2">
        <v>17707</v>
      </c>
      <c r="AY131">
        <v>891</v>
      </c>
      <c r="AZ131" s="2">
        <v>8538</v>
      </c>
      <c r="BA131">
        <v>0</v>
      </c>
      <c r="BB131">
        <v>172</v>
      </c>
      <c r="BC131">
        <v>22</v>
      </c>
      <c r="BD131" s="2">
        <v>3647</v>
      </c>
      <c r="BE131">
        <v>69</v>
      </c>
      <c r="BF131" s="2">
        <v>36744</v>
      </c>
      <c r="BG131">
        <f t="shared" ref="BG131:BG194" si="2">SUM(B131:BF131)</f>
        <v>1808610</v>
      </c>
    </row>
    <row r="132" spans="1:59" x14ac:dyDescent="0.25">
      <c r="A132" s="1">
        <v>43981</v>
      </c>
      <c r="B132" s="2">
        <v>17649</v>
      </c>
      <c r="C132">
        <v>434</v>
      </c>
      <c r="D132" s="2">
        <v>21176</v>
      </c>
      <c r="E132" s="2">
        <v>7013</v>
      </c>
      <c r="F132" s="2">
        <v>109883</v>
      </c>
      <c r="G132" s="2">
        <v>26098</v>
      </c>
      <c r="H132" s="2">
        <v>42022</v>
      </c>
      <c r="I132" s="2">
        <v>9422</v>
      </c>
      <c r="J132" s="2">
        <v>55424</v>
      </c>
      <c r="K132" s="2">
        <v>46331</v>
      </c>
      <c r="L132">
        <v>651</v>
      </c>
      <c r="M132" s="2">
        <v>2839</v>
      </c>
      <c r="N132" s="2">
        <v>118917</v>
      </c>
      <c r="O132" s="2">
        <v>34211</v>
      </c>
      <c r="P132" s="2">
        <v>19249</v>
      </c>
      <c r="Q132" s="2">
        <v>9764</v>
      </c>
      <c r="R132" s="2">
        <v>9704</v>
      </c>
      <c r="S132" s="2">
        <v>39581</v>
      </c>
      <c r="T132" s="2">
        <v>2282</v>
      </c>
      <c r="U132" s="2">
        <v>52015</v>
      </c>
      <c r="V132" s="2">
        <v>96301</v>
      </c>
      <c r="W132" s="2">
        <v>56884</v>
      </c>
      <c r="X132" s="2">
        <v>24190</v>
      </c>
      <c r="Y132" s="2">
        <v>15229</v>
      </c>
      <c r="Z132" s="2">
        <v>13207</v>
      </c>
      <c r="AA132">
        <v>505</v>
      </c>
      <c r="AB132" s="2">
        <v>13905</v>
      </c>
      <c r="AC132" s="2">
        <v>8495</v>
      </c>
      <c r="AD132" s="2">
        <v>4545</v>
      </c>
      <c r="AE132" s="2">
        <v>160597</v>
      </c>
      <c r="AF132" s="2">
        <v>9033</v>
      </c>
      <c r="AG132" s="2">
        <v>388621</v>
      </c>
      <c r="AH132" s="2">
        <v>27793</v>
      </c>
      <c r="AI132" s="2">
        <v>2554</v>
      </c>
      <c r="AJ132" s="2">
        <v>35040</v>
      </c>
      <c r="AK132" s="2">
        <v>6418</v>
      </c>
      <c r="AL132" s="2">
        <v>4185</v>
      </c>
      <c r="AM132" s="2">
        <v>75794</v>
      </c>
      <c r="AN132" s="2">
        <v>14819</v>
      </c>
      <c r="AO132" s="2">
        <v>11394</v>
      </c>
      <c r="AP132" s="2">
        <v>4960</v>
      </c>
      <c r="AQ132" s="2">
        <v>22566</v>
      </c>
      <c r="AR132" s="2">
        <v>63416</v>
      </c>
      <c r="AS132" s="2">
        <v>9590</v>
      </c>
      <c r="AT132">
        <v>977</v>
      </c>
      <c r="AU132" s="2">
        <v>43611</v>
      </c>
      <c r="AV132" s="2">
        <v>22214</v>
      </c>
      <c r="AW132" s="2">
        <v>1989</v>
      </c>
      <c r="AX132" s="2">
        <v>18230</v>
      </c>
      <c r="AY132">
        <v>898</v>
      </c>
      <c r="AZ132" s="2">
        <v>8717</v>
      </c>
      <c r="BA132">
        <v>0</v>
      </c>
      <c r="BB132">
        <v>172</v>
      </c>
      <c r="BC132">
        <v>22</v>
      </c>
      <c r="BD132" s="2">
        <v>3718</v>
      </c>
      <c r="BE132">
        <v>69</v>
      </c>
      <c r="BF132" s="2">
        <v>36654</v>
      </c>
      <c r="BG132">
        <f t="shared" si="2"/>
        <v>1831977</v>
      </c>
    </row>
    <row r="133" spans="1:59" x14ac:dyDescent="0.25">
      <c r="A133" s="1">
        <v>43982</v>
      </c>
      <c r="B133" s="2">
        <v>17903</v>
      </c>
      <c r="C133">
        <v>460</v>
      </c>
      <c r="D133" s="2">
        <v>21857</v>
      </c>
      <c r="E133" s="2">
        <v>7253</v>
      </c>
      <c r="F133" s="2">
        <v>112584</v>
      </c>
      <c r="G133" s="2">
        <v>26378</v>
      </c>
      <c r="H133" s="2">
        <v>42201</v>
      </c>
      <c r="I133" s="2">
        <v>9498</v>
      </c>
      <c r="J133" s="2">
        <v>56163</v>
      </c>
      <c r="K133" s="2">
        <v>47063</v>
      </c>
      <c r="L133">
        <v>652</v>
      </c>
      <c r="M133" s="2">
        <v>2839</v>
      </c>
      <c r="N133" s="2">
        <v>120260</v>
      </c>
      <c r="O133" s="2">
        <v>34574</v>
      </c>
      <c r="P133" s="2">
        <v>19552</v>
      </c>
      <c r="Q133" s="2">
        <v>9827</v>
      </c>
      <c r="R133" s="2">
        <v>9704</v>
      </c>
      <c r="S133" s="2">
        <v>39920</v>
      </c>
      <c r="T133" s="2">
        <v>2325</v>
      </c>
      <c r="U133" s="2">
        <v>52778</v>
      </c>
      <c r="V133" s="2">
        <v>96702</v>
      </c>
      <c r="W133" s="2">
        <v>57397</v>
      </c>
      <c r="X133" s="2">
        <v>24850</v>
      </c>
      <c r="Y133" s="2">
        <v>15501</v>
      </c>
      <c r="Z133" s="2">
        <v>13476</v>
      </c>
      <c r="AA133">
        <v>515</v>
      </c>
      <c r="AB133" s="2">
        <v>14101</v>
      </c>
      <c r="AC133" s="2">
        <v>8593</v>
      </c>
      <c r="AD133" s="2">
        <v>4651</v>
      </c>
      <c r="AE133" s="2">
        <v>161445</v>
      </c>
      <c r="AF133" s="2">
        <v>9098</v>
      </c>
      <c r="AG133" s="2">
        <v>389903</v>
      </c>
      <c r="AH133" s="2">
        <v>28784</v>
      </c>
      <c r="AI133" s="2">
        <v>2577</v>
      </c>
      <c r="AJ133" s="2">
        <v>35553</v>
      </c>
      <c r="AK133" s="2">
        <v>6506</v>
      </c>
      <c r="AL133" s="2">
        <v>4243</v>
      </c>
      <c r="AM133" s="2">
        <v>76222</v>
      </c>
      <c r="AN133" s="2">
        <v>14928</v>
      </c>
      <c r="AO133" s="2">
        <v>11861</v>
      </c>
      <c r="AP133" s="2">
        <v>4993</v>
      </c>
      <c r="AQ133" s="2">
        <v>23006</v>
      </c>
      <c r="AR133" s="2">
        <v>64899</v>
      </c>
      <c r="AS133" s="2">
        <v>9854</v>
      </c>
      <c r="AT133">
        <v>981</v>
      </c>
      <c r="AU133" s="2">
        <v>44607</v>
      </c>
      <c r="AV133" s="2">
        <v>22471</v>
      </c>
      <c r="AW133" s="2">
        <v>2010</v>
      </c>
      <c r="AX133" s="2">
        <v>18403</v>
      </c>
      <c r="AY133">
        <v>903</v>
      </c>
      <c r="AZ133" s="2">
        <v>8801</v>
      </c>
      <c r="BA133">
        <v>0</v>
      </c>
      <c r="BB133">
        <v>172</v>
      </c>
      <c r="BC133">
        <v>22</v>
      </c>
      <c r="BD133" s="2">
        <v>3776</v>
      </c>
      <c r="BE133">
        <v>69</v>
      </c>
      <c r="BF133" s="2">
        <v>36586</v>
      </c>
      <c r="BG133">
        <f t="shared" si="2"/>
        <v>1852250</v>
      </c>
    </row>
    <row r="134" spans="1:59" x14ac:dyDescent="0.25">
      <c r="A134" s="1">
        <v>43983</v>
      </c>
      <c r="B134" s="2">
        <v>18438</v>
      </c>
      <c r="C134">
        <v>467</v>
      </c>
      <c r="D134" s="2">
        <v>22044</v>
      </c>
      <c r="E134" s="2">
        <v>7443</v>
      </c>
      <c r="F134" s="2">
        <v>115119</v>
      </c>
      <c r="G134" s="2">
        <v>26577</v>
      </c>
      <c r="H134" s="2">
        <v>42740</v>
      </c>
      <c r="I134" s="2">
        <v>9605</v>
      </c>
      <c r="J134" s="2">
        <v>56830</v>
      </c>
      <c r="K134" s="2">
        <v>47899</v>
      </c>
      <c r="L134">
        <v>652</v>
      </c>
      <c r="M134" s="2">
        <v>2906</v>
      </c>
      <c r="N134" s="2">
        <v>121234</v>
      </c>
      <c r="O134" s="2">
        <v>34830</v>
      </c>
      <c r="P134" s="2">
        <v>19935</v>
      </c>
      <c r="Q134" s="2">
        <v>10038</v>
      </c>
      <c r="R134" s="2">
        <v>10046</v>
      </c>
      <c r="S134" s="2">
        <v>40345</v>
      </c>
      <c r="T134" s="2">
        <v>2349</v>
      </c>
      <c r="U134" s="2">
        <v>53327</v>
      </c>
      <c r="V134" s="2">
        <v>97212</v>
      </c>
      <c r="W134" s="2">
        <v>57532</v>
      </c>
      <c r="X134" s="2">
        <v>25208</v>
      </c>
      <c r="Y134" s="2">
        <v>15752</v>
      </c>
      <c r="Z134" s="2">
        <v>13691</v>
      </c>
      <c r="AA134">
        <v>519</v>
      </c>
      <c r="AB134" s="2">
        <v>14345</v>
      </c>
      <c r="AC134" s="2">
        <v>8688</v>
      </c>
      <c r="AD134" s="2">
        <v>4685</v>
      </c>
      <c r="AE134" s="2">
        <v>162316</v>
      </c>
      <c r="AF134" s="2">
        <v>9209</v>
      </c>
      <c r="AG134" s="2">
        <v>391073</v>
      </c>
      <c r="AH134" s="2">
        <v>29591</v>
      </c>
      <c r="AI134" s="2">
        <v>2625</v>
      </c>
      <c r="AJ134" s="2">
        <v>36027</v>
      </c>
      <c r="AK134" s="2">
        <v>6573</v>
      </c>
      <c r="AL134" s="2">
        <v>4302</v>
      </c>
      <c r="AM134" s="2">
        <v>76739</v>
      </c>
      <c r="AN134" s="2">
        <v>14991</v>
      </c>
      <c r="AO134" s="2">
        <v>12148</v>
      </c>
      <c r="AP134" s="2">
        <v>5034</v>
      </c>
      <c r="AQ134" s="2">
        <v>23554</v>
      </c>
      <c r="AR134" s="2">
        <v>66029</v>
      </c>
      <c r="AS134" s="2">
        <v>10056</v>
      </c>
      <c r="AT134">
        <v>983</v>
      </c>
      <c r="AU134" s="2">
        <v>45398</v>
      </c>
      <c r="AV134" s="2">
        <v>22840</v>
      </c>
      <c r="AW134" s="2">
        <v>2028</v>
      </c>
      <c r="AX134" s="2">
        <v>18543</v>
      </c>
      <c r="AY134">
        <v>910</v>
      </c>
      <c r="AZ134" s="2">
        <v>8857</v>
      </c>
      <c r="BA134">
        <v>0</v>
      </c>
      <c r="BB134">
        <v>175</v>
      </c>
      <c r="BC134">
        <v>22</v>
      </c>
      <c r="BD134" s="2">
        <v>3873</v>
      </c>
      <c r="BE134">
        <v>70</v>
      </c>
      <c r="BF134" s="2">
        <v>40255</v>
      </c>
      <c r="BG134">
        <f t="shared" si="2"/>
        <v>1874677</v>
      </c>
    </row>
    <row r="135" spans="1:59" x14ac:dyDescent="0.25">
      <c r="A135" s="1">
        <v>43984</v>
      </c>
      <c r="B135" s="2">
        <v>18720</v>
      </c>
      <c r="C135">
        <v>487</v>
      </c>
      <c r="D135" s="2">
        <v>23171</v>
      </c>
      <c r="E135" s="2">
        <v>7818</v>
      </c>
      <c r="F135" s="2">
        <v>117962</v>
      </c>
      <c r="G135" s="2">
        <v>26788</v>
      </c>
      <c r="H135" s="2">
        <v>42979</v>
      </c>
      <c r="I135" s="2">
        <v>9685</v>
      </c>
      <c r="J135" s="2">
        <v>57447</v>
      </c>
      <c r="K135" s="2">
        <v>48207</v>
      </c>
      <c r="L135">
        <v>653</v>
      </c>
      <c r="M135" s="2">
        <v>2933</v>
      </c>
      <c r="N135" s="2">
        <v>122848</v>
      </c>
      <c r="O135" s="2">
        <v>35237</v>
      </c>
      <c r="P135" s="2">
        <v>20017</v>
      </c>
      <c r="Q135" s="2">
        <v>10090</v>
      </c>
      <c r="R135" s="2">
        <v>10185</v>
      </c>
      <c r="S135" s="2">
        <v>40748</v>
      </c>
      <c r="T135" s="2">
        <v>2377</v>
      </c>
      <c r="U135" s="2">
        <v>54175</v>
      </c>
      <c r="V135" s="2">
        <v>97665</v>
      </c>
      <c r="W135" s="2">
        <v>57731</v>
      </c>
      <c r="X135" s="2">
        <v>25508</v>
      </c>
      <c r="Y135" s="2">
        <v>16020</v>
      </c>
      <c r="Z135" s="2">
        <v>13969</v>
      </c>
      <c r="AA135">
        <v>523</v>
      </c>
      <c r="AB135" s="2">
        <v>14611</v>
      </c>
      <c r="AC135" s="2">
        <v>8830</v>
      </c>
      <c r="AD135" s="2">
        <v>4749</v>
      </c>
      <c r="AE135" s="2">
        <v>162822</v>
      </c>
      <c r="AF135" s="2">
        <v>9433</v>
      </c>
      <c r="AG135" s="2">
        <v>392519</v>
      </c>
      <c r="AH135" s="2">
        <v>30022</v>
      </c>
      <c r="AI135" s="2">
        <v>2646</v>
      </c>
      <c r="AJ135" s="2">
        <v>36395</v>
      </c>
      <c r="AK135" s="2">
        <v>6692</v>
      </c>
      <c r="AL135" s="2">
        <v>4335</v>
      </c>
      <c r="AM135" s="2">
        <v>77320</v>
      </c>
      <c r="AN135" s="2">
        <v>15112</v>
      </c>
      <c r="AO135" s="2">
        <v>12415</v>
      </c>
      <c r="AP135" s="2">
        <v>5067</v>
      </c>
      <c r="AQ135" s="2">
        <v>24375</v>
      </c>
      <c r="AR135" s="2">
        <v>67973</v>
      </c>
      <c r="AS135" s="2">
        <v>10259</v>
      </c>
      <c r="AT135">
        <v>988</v>
      </c>
      <c r="AU135" s="2">
        <v>46239</v>
      </c>
      <c r="AV135" s="2">
        <v>23168</v>
      </c>
      <c r="AW135" s="2">
        <v>2056</v>
      </c>
      <c r="AX135" s="2">
        <v>18917</v>
      </c>
      <c r="AY135">
        <v>912</v>
      </c>
      <c r="AZ135" s="2">
        <v>8886</v>
      </c>
      <c r="BA135">
        <v>0</v>
      </c>
      <c r="BB135">
        <v>175</v>
      </c>
      <c r="BC135">
        <v>23</v>
      </c>
      <c r="BD135" s="2">
        <v>3935</v>
      </c>
      <c r="BE135">
        <v>70</v>
      </c>
      <c r="BF135" s="2">
        <v>41398</v>
      </c>
      <c r="BG135">
        <f t="shared" si="2"/>
        <v>1896285</v>
      </c>
    </row>
    <row r="136" spans="1:59" x14ac:dyDescent="0.25">
      <c r="A136" s="1">
        <v>43985</v>
      </c>
      <c r="B136" s="2">
        <v>18851</v>
      </c>
      <c r="C136">
        <v>505</v>
      </c>
      <c r="D136" s="2">
        <v>24144</v>
      </c>
      <c r="E136" s="2">
        <v>8067</v>
      </c>
      <c r="F136" s="2">
        <v>120260</v>
      </c>
      <c r="G136" s="2">
        <v>27060</v>
      </c>
      <c r="H136" s="2">
        <v>43091</v>
      </c>
      <c r="I136" s="2">
        <v>9712</v>
      </c>
      <c r="J136" s="2">
        <v>58764</v>
      </c>
      <c r="K136" s="2">
        <v>48894</v>
      </c>
      <c r="L136">
        <v>653</v>
      </c>
      <c r="M136" s="2">
        <v>2990</v>
      </c>
      <c r="N136" s="2">
        <v>123830</v>
      </c>
      <c r="O136" s="2">
        <v>35712</v>
      </c>
      <c r="P136" s="2">
        <v>20549</v>
      </c>
      <c r="Q136" s="2">
        <v>10212</v>
      </c>
      <c r="R136" s="2">
        <v>10410</v>
      </c>
      <c r="S136" s="2">
        <v>41133</v>
      </c>
      <c r="T136" s="2">
        <v>2418</v>
      </c>
      <c r="U136" s="2">
        <v>54982</v>
      </c>
      <c r="V136" s="2">
        <v>97915</v>
      </c>
      <c r="W136" s="2">
        <v>58035</v>
      </c>
      <c r="X136" s="2">
        <v>25870</v>
      </c>
      <c r="Y136" s="2">
        <v>16322</v>
      </c>
      <c r="Z136" s="2">
        <v>14225</v>
      </c>
      <c r="AA136">
        <v>525</v>
      </c>
      <c r="AB136" s="2">
        <v>14866</v>
      </c>
      <c r="AC136" s="2">
        <v>8935</v>
      </c>
      <c r="AD136" s="2">
        <v>4795</v>
      </c>
      <c r="AE136" s="2">
        <v>163459</v>
      </c>
      <c r="AF136" s="2">
        <v>9549</v>
      </c>
      <c r="AG136" s="2">
        <v>393638</v>
      </c>
      <c r="AH136" s="2">
        <v>31221</v>
      </c>
      <c r="AI136" s="2">
        <v>2679</v>
      </c>
      <c r="AJ136" s="2">
        <v>36826</v>
      </c>
      <c r="AK136" s="2">
        <v>6805</v>
      </c>
      <c r="AL136" s="2">
        <v>4399</v>
      </c>
      <c r="AM136" s="2">
        <v>77878</v>
      </c>
      <c r="AN136" s="2">
        <v>15236</v>
      </c>
      <c r="AO136" s="2">
        <v>12651</v>
      </c>
      <c r="AP136" s="2">
        <v>5162</v>
      </c>
      <c r="AQ136" s="2">
        <v>24822</v>
      </c>
      <c r="AR136" s="2">
        <v>69437</v>
      </c>
      <c r="AS136" s="2">
        <v>10554</v>
      </c>
      <c r="AT136">
        <v>990</v>
      </c>
      <c r="AU136" s="2">
        <v>46905</v>
      </c>
      <c r="AV136" s="2">
        <v>23484</v>
      </c>
      <c r="AW136" s="2">
        <v>2077</v>
      </c>
      <c r="AX136" s="2">
        <v>19400</v>
      </c>
      <c r="AY136">
        <v>915</v>
      </c>
      <c r="AZ136" s="2">
        <v>9016</v>
      </c>
      <c r="BA136">
        <v>0</v>
      </c>
      <c r="BB136">
        <v>177</v>
      </c>
      <c r="BC136">
        <v>23</v>
      </c>
      <c r="BD136" s="2">
        <v>4023</v>
      </c>
      <c r="BE136">
        <v>70</v>
      </c>
      <c r="BF136" s="2">
        <v>41990</v>
      </c>
      <c r="BG136">
        <f t="shared" si="2"/>
        <v>1917111</v>
      </c>
    </row>
    <row r="137" spans="1:59" x14ac:dyDescent="0.25">
      <c r="A137" s="1">
        <v>43986</v>
      </c>
      <c r="B137" s="2">
        <v>19072</v>
      </c>
      <c r="C137">
        <v>513</v>
      </c>
      <c r="D137" s="2">
        <v>24674</v>
      </c>
      <c r="E137" s="2">
        <v>8425</v>
      </c>
      <c r="F137" s="2">
        <v>122808</v>
      </c>
      <c r="G137" s="2">
        <v>27360</v>
      </c>
      <c r="H137" s="2">
        <v>43239</v>
      </c>
      <c r="I137" s="2">
        <v>9746</v>
      </c>
      <c r="J137" s="2">
        <v>60183</v>
      </c>
      <c r="K137" s="2">
        <v>49847</v>
      </c>
      <c r="L137">
        <v>655</v>
      </c>
      <c r="M137" s="2">
        <v>3054</v>
      </c>
      <c r="N137" s="2">
        <v>124759</v>
      </c>
      <c r="O137" s="2">
        <v>36096</v>
      </c>
      <c r="P137" s="2">
        <v>20943</v>
      </c>
      <c r="Q137" s="2">
        <v>10212</v>
      </c>
      <c r="R137" s="2">
        <v>10705</v>
      </c>
      <c r="S137" s="2">
        <v>41562</v>
      </c>
      <c r="T137" s="2">
        <v>2446</v>
      </c>
      <c r="U137" s="2">
        <v>55858</v>
      </c>
      <c r="V137" s="2">
        <v>98341</v>
      </c>
      <c r="W137" s="2">
        <v>58241</v>
      </c>
      <c r="X137" s="2">
        <v>26273</v>
      </c>
      <c r="Y137" s="2">
        <v>16560</v>
      </c>
      <c r="Z137" s="2">
        <v>14522</v>
      </c>
      <c r="AA137">
        <v>539</v>
      </c>
      <c r="AB137" s="2">
        <v>15117</v>
      </c>
      <c r="AC137" s="2">
        <v>9090</v>
      </c>
      <c r="AD137" s="2">
        <v>4876</v>
      </c>
      <c r="AE137" s="2">
        <v>164209</v>
      </c>
      <c r="AF137" s="2">
        <v>9762</v>
      </c>
      <c r="AG137" s="2">
        <v>395235</v>
      </c>
      <c r="AH137" s="2">
        <v>32074</v>
      </c>
      <c r="AI137" s="2">
        <v>2706</v>
      </c>
      <c r="AJ137" s="2">
        <v>37421</v>
      </c>
      <c r="AK137" s="2">
        <v>6907</v>
      </c>
      <c r="AL137" s="2">
        <v>4474</v>
      </c>
      <c r="AM137" s="2">
        <v>78433</v>
      </c>
      <c r="AN137" s="2">
        <v>15325</v>
      </c>
      <c r="AO137" s="2">
        <v>13005</v>
      </c>
      <c r="AP137" s="2">
        <v>5247</v>
      </c>
      <c r="AQ137" s="2">
        <v>25120</v>
      </c>
      <c r="AR137" s="2">
        <v>71206</v>
      </c>
      <c r="AS137" s="2">
        <v>10870</v>
      </c>
      <c r="AT137" s="2">
        <v>1026</v>
      </c>
      <c r="AU137" s="2">
        <v>47856</v>
      </c>
      <c r="AV137" s="2">
        <v>23847</v>
      </c>
      <c r="AW137" s="2">
        <v>2102</v>
      </c>
      <c r="AX137" s="2">
        <v>19892</v>
      </c>
      <c r="AY137">
        <v>921</v>
      </c>
      <c r="AZ137" s="2">
        <v>9120</v>
      </c>
      <c r="BA137">
        <v>0</v>
      </c>
      <c r="BB137">
        <v>179</v>
      </c>
      <c r="BC137">
        <v>26</v>
      </c>
      <c r="BD137" s="2">
        <v>4508</v>
      </c>
      <c r="BE137">
        <v>71</v>
      </c>
      <c r="BF137" s="2">
        <v>42011</v>
      </c>
      <c r="BG137">
        <f t="shared" si="2"/>
        <v>1939269</v>
      </c>
    </row>
    <row r="138" spans="1:59" x14ac:dyDescent="0.25">
      <c r="A138" s="1">
        <v>43987</v>
      </c>
      <c r="B138" s="2">
        <v>19387</v>
      </c>
      <c r="C138">
        <v>524</v>
      </c>
      <c r="D138" s="2">
        <v>26253</v>
      </c>
      <c r="E138" s="2">
        <v>8651</v>
      </c>
      <c r="F138" s="2">
        <v>126408</v>
      </c>
      <c r="G138" s="2">
        <v>27615</v>
      </c>
      <c r="H138" s="2">
        <v>43460</v>
      </c>
      <c r="I138" s="2">
        <v>9773</v>
      </c>
      <c r="J138" s="2">
        <v>61488</v>
      </c>
      <c r="K138" s="2">
        <v>50621</v>
      </c>
      <c r="L138">
        <v>664</v>
      </c>
      <c r="M138" s="2">
        <v>3111</v>
      </c>
      <c r="N138" s="2">
        <v>125915</v>
      </c>
      <c r="O138" s="2">
        <v>36578</v>
      </c>
      <c r="P138" s="2">
        <v>21364</v>
      </c>
      <c r="Q138" s="2">
        <v>10426</v>
      </c>
      <c r="R138" s="2">
        <v>10977</v>
      </c>
      <c r="S138" s="2">
        <v>42016</v>
      </c>
      <c r="T138" s="2">
        <v>2482</v>
      </c>
      <c r="U138" s="2">
        <v>56770</v>
      </c>
      <c r="V138" s="2">
        <v>98757</v>
      </c>
      <c r="W138" s="2">
        <v>63539</v>
      </c>
      <c r="X138" s="2">
        <v>26980</v>
      </c>
      <c r="Y138" s="2">
        <v>16769</v>
      </c>
      <c r="Z138" s="2">
        <v>14691</v>
      </c>
      <c r="AA138">
        <v>541</v>
      </c>
      <c r="AB138" s="2">
        <v>15379</v>
      </c>
      <c r="AC138" s="2">
        <v>9266</v>
      </c>
      <c r="AD138" s="2">
        <v>4953</v>
      </c>
      <c r="AE138" s="2">
        <v>164855</v>
      </c>
      <c r="AF138" s="2">
        <v>10081</v>
      </c>
      <c r="AG138" s="2">
        <v>396699</v>
      </c>
      <c r="AH138" s="2">
        <v>33294</v>
      </c>
      <c r="AI138" s="2">
        <v>2745</v>
      </c>
      <c r="AJ138" s="2">
        <v>37792</v>
      </c>
      <c r="AK138" s="2">
        <v>7003</v>
      </c>
      <c r="AL138" s="2">
        <v>4570</v>
      </c>
      <c r="AM138" s="2">
        <v>78920</v>
      </c>
      <c r="AN138" s="2">
        <v>15441</v>
      </c>
      <c r="AO138" s="2">
        <v>13453</v>
      </c>
      <c r="AP138" s="2">
        <v>5277</v>
      </c>
      <c r="AQ138" s="2">
        <v>25520</v>
      </c>
      <c r="AR138" s="2">
        <v>73286</v>
      </c>
      <c r="AS138" s="2">
        <v>11309</v>
      </c>
      <c r="AT138" s="2">
        <v>1027</v>
      </c>
      <c r="AU138" s="2">
        <v>48532</v>
      </c>
      <c r="AV138" s="2">
        <v>24258</v>
      </c>
      <c r="AW138" s="2">
        <v>2119</v>
      </c>
      <c r="AX138" s="2">
        <v>20249</v>
      </c>
      <c r="AY138">
        <v>933</v>
      </c>
      <c r="AZ138" s="2">
        <v>9199</v>
      </c>
      <c r="BA138">
        <v>0</v>
      </c>
      <c r="BB138">
        <v>179</v>
      </c>
      <c r="BC138">
        <v>26</v>
      </c>
      <c r="BD138" s="2">
        <v>4620</v>
      </c>
      <c r="BE138">
        <v>71</v>
      </c>
      <c r="BF138" s="2">
        <v>39096</v>
      </c>
      <c r="BG138">
        <f t="shared" si="2"/>
        <v>1965912</v>
      </c>
    </row>
    <row r="139" spans="1:59" x14ac:dyDescent="0.25">
      <c r="A139" s="1">
        <v>43988</v>
      </c>
      <c r="B139" s="2">
        <v>20043</v>
      </c>
      <c r="C139">
        <v>536</v>
      </c>
      <c r="D139" s="2">
        <v>27372</v>
      </c>
      <c r="E139" s="2">
        <v>9101</v>
      </c>
      <c r="F139" s="2">
        <v>128947</v>
      </c>
      <c r="G139" s="2">
        <v>27848</v>
      </c>
      <c r="H139" s="2">
        <v>43818</v>
      </c>
      <c r="I139" s="2">
        <v>9845</v>
      </c>
      <c r="J139" s="2">
        <v>62758</v>
      </c>
      <c r="K139" s="2">
        <v>51359</v>
      </c>
      <c r="L139">
        <v>673</v>
      </c>
      <c r="M139" s="2">
        <v>3139</v>
      </c>
      <c r="N139" s="2">
        <v>126890</v>
      </c>
      <c r="O139" s="2">
        <v>36997</v>
      </c>
      <c r="P139" s="2">
        <v>21478</v>
      </c>
      <c r="Q139" s="2">
        <v>10467</v>
      </c>
      <c r="R139" s="2">
        <v>11287</v>
      </c>
      <c r="S139" s="2">
        <v>42486</v>
      </c>
      <c r="T139" s="2">
        <v>2524</v>
      </c>
      <c r="U139" s="2">
        <v>57482</v>
      </c>
      <c r="V139" s="2">
        <v>99180</v>
      </c>
      <c r="W139" s="2">
        <v>63983</v>
      </c>
      <c r="X139" s="2">
        <v>27501</v>
      </c>
      <c r="Y139" s="2">
        <v>17034</v>
      </c>
      <c r="Z139" s="2">
        <v>14942</v>
      </c>
      <c r="AA139">
        <v>541</v>
      </c>
      <c r="AB139" s="2">
        <v>15543</v>
      </c>
      <c r="AC139" s="2">
        <v>9460</v>
      </c>
      <c r="AD139" s="2">
        <v>5019</v>
      </c>
      <c r="AE139" s="2">
        <v>165371</v>
      </c>
      <c r="AF139" s="2">
        <v>10209</v>
      </c>
      <c r="AG139" s="2">
        <v>397810</v>
      </c>
      <c r="AH139" s="2">
        <v>34717</v>
      </c>
      <c r="AI139" s="2">
        <v>2816</v>
      </c>
      <c r="AJ139" s="2">
        <v>38143</v>
      </c>
      <c r="AK139" s="2">
        <v>7059</v>
      </c>
      <c r="AL139" s="2">
        <v>4662</v>
      </c>
      <c r="AM139" s="2">
        <v>79514</v>
      </c>
      <c r="AN139" s="2">
        <v>15441</v>
      </c>
      <c r="AO139" s="2">
        <v>13916</v>
      </c>
      <c r="AP139" s="2">
        <v>5367</v>
      </c>
      <c r="AQ139" s="2">
        <v>26071</v>
      </c>
      <c r="AR139" s="2">
        <v>74828</v>
      </c>
      <c r="AS139" s="2">
        <v>11855</v>
      </c>
      <c r="AT139" s="2">
        <v>1046</v>
      </c>
      <c r="AU139" s="2">
        <v>49397</v>
      </c>
      <c r="AV139" s="2">
        <v>24481</v>
      </c>
      <c r="AW139" s="2">
        <v>2136</v>
      </c>
      <c r="AX139" s="2">
        <v>20571</v>
      </c>
      <c r="AY139">
        <v>939</v>
      </c>
      <c r="AZ139" s="2">
        <v>9269</v>
      </c>
      <c r="BA139">
        <v>0</v>
      </c>
      <c r="BB139">
        <v>179</v>
      </c>
      <c r="BC139">
        <v>27</v>
      </c>
      <c r="BD139" s="2">
        <v>4915</v>
      </c>
      <c r="BE139">
        <v>71</v>
      </c>
      <c r="BF139" s="2">
        <v>39482</v>
      </c>
      <c r="BG139">
        <f t="shared" si="2"/>
        <v>1988545</v>
      </c>
    </row>
    <row r="140" spans="1:59" x14ac:dyDescent="0.25">
      <c r="A140" s="1">
        <v>43989</v>
      </c>
      <c r="B140" s="2">
        <v>20500</v>
      </c>
      <c r="C140">
        <v>544</v>
      </c>
      <c r="D140" s="2">
        <v>28810</v>
      </c>
      <c r="E140" s="2">
        <v>9426</v>
      </c>
      <c r="F140" s="2">
        <v>131710</v>
      </c>
      <c r="G140" s="2">
        <v>28001</v>
      </c>
      <c r="H140" s="2">
        <v>43968</v>
      </c>
      <c r="I140" s="2">
        <v>9942</v>
      </c>
      <c r="J140" s="2">
        <v>63938</v>
      </c>
      <c r="K140" s="2">
        <v>51898</v>
      </c>
      <c r="L140">
        <v>675</v>
      </c>
      <c r="M140" s="2">
        <v>3139</v>
      </c>
      <c r="N140" s="2">
        <v>127757</v>
      </c>
      <c r="O140" s="2">
        <v>37397</v>
      </c>
      <c r="P140" s="2">
        <v>21712</v>
      </c>
      <c r="Q140" s="2">
        <v>10476</v>
      </c>
      <c r="R140" s="2">
        <v>11287</v>
      </c>
      <c r="S140" s="2">
        <v>42816</v>
      </c>
      <c r="T140" s="2">
        <v>2570</v>
      </c>
      <c r="U140" s="2">
        <v>57973</v>
      </c>
      <c r="V140" s="2">
        <v>99695</v>
      </c>
      <c r="W140" s="2">
        <v>64413</v>
      </c>
      <c r="X140" s="2">
        <v>27886</v>
      </c>
      <c r="Y140" s="2">
        <v>17270</v>
      </c>
      <c r="Z140" s="2">
        <v>15065</v>
      </c>
      <c r="AA140">
        <v>545</v>
      </c>
      <c r="AB140" s="2">
        <v>15634</v>
      </c>
      <c r="AC140" s="2">
        <v>9649</v>
      </c>
      <c r="AD140" s="2">
        <v>5043</v>
      </c>
      <c r="AE140" s="2">
        <v>165708</v>
      </c>
      <c r="AF140" s="2">
        <v>10349</v>
      </c>
      <c r="AG140" s="2">
        <v>398828</v>
      </c>
      <c r="AH140" s="2">
        <v>35624</v>
      </c>
      <c r="AI140" s="2">
        <v>2861</v>
      </c>
      <c r="AJ140" s="2">
        <v>38507</v>
      </c>
      <c r="AK140" s="2">
        <v>7150</v>
      </c>
      <c r="AL140" s="2">
        <v>4808</v>
      </c>
      <c r="AM140" s="2">
        <v>80004</v>
      </c>
      <c r="AN140" s="2">
        <v>15441</v>
      </c>
      <c r="AO140" s="2">
        <v>14286</v>
      </c>
      <c r="AP140" s="2">
        <v>5438</v>
      </c>
      <c r="AQ140" s="2">
        <v>26381</v>
      </c>
      <c r="AR140" s="2">
        <v>75763</v>
      </c>
      <c r="AS140" s="2">
        <v>12123</v>
      </c>
      <c r="AT140" s="2">
        <v>1063</v>
      </c>
      <c r="AU140" s="2">
        <v>50681</v>
      </c>
      <c r="AV140" s="2">
        <v>24733</v>
      </c>
      <c r="AW140" s="2">
        <v>2144</v>
      </c>
      <c r="AX140" s="2">
        <v>20835</v>
      </c>
      <c r="AY140">
        <v>947</v>
      </c>
      <c r="AZ140" s="2">
        <v>9332</v>
      </c>
      <c r="BA140">
        <v>0</v>
      </c>
      <c r="BB140">
        <v>179</v>
      </c>
      <c r="BC140">
        <v>27</v>
      </c>
      <c r="BD140" s="2">
        <v>4985</v>
      </c>
      <c r="BE140">
        <v>71</v>
      </c>
      <c r="BF140" s="2">
        <v>39442</v>
      </c>
      <c r="BG140">
        <f t="shared" si="2"/>
        <v>2007449</v>
      </c>
    </row>
    <row r="141" spans="1:59" x14ac:dyDescent="0.25">
      <c r="A141" s="1">
        <v>43990</v>
      </c>
      <c r="B141" s="2">
        <v>20925</v>
      </c>
      <c r="C141">
        <v>563</v>
      </c>
      <c r="D141" s="2">
        <v>29599</v>
      </c>
      <c r="E141" s="2">
        <v>9740</v>
      </c>
      <c r="F141" s="2">
        <v>133989</v>
      </c>
      <c r="G141" s="2">
        <v>28183</v>
      </c>
      <c r="H141" s="2">
        <v>44092</v>
      </c>
      <c r="I141" s="2">
        <v>9972</v>
      </c>
      <c r="J141" s="2">
        <v>64904</v>
      </c>
      <c r="K141" s="2">
        <v>52497</v>
      </c>
      <c r="L141">
        <v>676</v>
      </c>
      <c r="M141" s="2">
        <v>3189</v>
      </c>
      <c r="N141" s="2">
        <v>128415</v>
      </c>
      <c r="O141" s="2">
        <v>37623</v>
      </c>
      <c r="P141" s="2">
        <v>22111</v>
      </c>
      <c r="Q141" s="2">
        <v>10688</v>
      </c>
      <c r="R141" s="2">
        <v>11476</v>
      </c>
      <c r="S141" s="2">
        <v>43050</v>
      </c>
      <c r="T141" s="2">
        <v>2588</v>
      </c>
      <c r="U141" s="2">
        <v>58404</v>
      </c>
      <c r="V141" s="2">
        <v>99961</v>
      </c>
      <c r="W141" s="2">
        <v>64701</v>
      </c>
      <c r="X141" s="2">
        <v>28224</v>
      </c>
      <c r="Y141" s="2">
        <v>17768</v>
      </c>
      <c r="Z141" s="2">
        <v>15223</v>
      </c>
      <c r="AA141">
        <v>548</v>
      </c>
      <c r="AB141" s="2">
        <v>15752</v>
      </c>
      <c r="AC141" s="2">
        <v>9786</v>
      </c>
      <c r="AD141" s="2">
        <v>5079</v>
      </c>
      <c r="AE141" s="2">
        <v>166619</v>
      </c>
      <c r="AF141" s="2">
        <v>10471</v>
      </c>
      <c r="AG141" s="2">
        <v>399892</v>
      </c>
      <c r="AH141" s="2">
        <v>36516</v>
      </c>
      <c r="AI141" s="2">
        <v>2880</v>
      </c>
      <c r="AJ141" s="2">
        <v>38863</v>
      </c>
      <c r="AK141" s="2">
        <v>7205</v>
      </c>
      <c r="AL141" s="2">
        <v>4922</v>
      </c>
      <c r="AM141" s="2">
        <v>80437</v>
      </c>
      <c r="AN141" s="2">
        <v>15642</v>
      </c>
      <c r="AO141" s="2">
        <v>14800</v>
      </c>
      <c r="AP141" s="2">
        <v>5471</v>
      </c>
      <c r="AQ141" s="2">
        <v>26944</v>
      </c>
      <c r="AR141" s="2">
        <v>77249</v>
      </c>
      <c r="AS141" s="2">
        <v>12379</v>
      </c>
      <c r="AT141" s="2">
        <v>1075</v>
      </c>
      <c r="AU141" s="2">
        <v>51251</v>
      </c>
      <c r="AV141" s="2">
        <v>25117</v>
      </c>
      <c r="AW141" s="2">
        <v>2161</v>
      </c>
      <c r="AX141" s="2">
        <v>21038</v>
      </c>
      <c r="AY141">
        <v>960</v>
      </c>
      <c r="AZ141" s="2">
        <v>9389</v>
      </c>
      <c r="BA141">
        <v>0</v>
      </c>
      <c r="BB141">
        <v>179</v>
      </c>
      <c r="BC141">
        <v>28</v>
      </c>
      <c r="BD141" s="2">
        <v>5046</v>
      </c>
      <c r="BE141">
        <v>71</v>
      </c>
      <c r="BF141" s="2">
        <v>40266</v>
      </c>
      <c r="BG141">
        <f t="shared" si="2"/>
        <v>2026597</v>
      </c>
    </row>
    <row r="142" spans="1:59" x14ac:dyDescent="0.25">
      <c r="A142" s="1">
        <v>43991</v>
      </c>
      <c r="B142" s="2">
        <v>21422</v>
      </c>
      <c r="C142">
        <v>573</v>
      </c>
      <c r="D142" s="2">
        <v>30217</v>
      </c>
      <c r="E142" s="2">
        <v>10080</v>
      </c>
      <c r="F142" s="2">
        <v>137034</v>
      </c>
      <c r="G142" s="2">
        <v>28347</v>
      </c>
      <c r="H142" s="2">
        <v>44179</v>
      </c>
      <c r="I142" s="2">
        <v>10020</v>
      </c>
      <c r="J142" s="2">
        <v>66000</v>
      </c>
      <c r="K142" s="2">
        <v>53249</v>
      </c>
      <c r="L142">
        <v>682</v>
      </c>
      <c r="M142" s="2">
        <v>3220</v>
      </c>
      <c r="N142" s="2">
        <v>129212</v>
      </c>
      <c r="O142" s="2">
        <v>38033</v>
      </c>
      <c r="P142" s="2">
        <v>22404</v>
      </c>
      <c r="Q142" s="2">
        <v>10747</v>
      </c>
      <c r="R142" s="2">
        <v>11708</v>
      </c>
      <c r="S142" s="2">
        <v>43612</v>
      </c>
      <c r="T142" s="2">
        <v>2606</v>
      </c>
      <c r="U142" s="2">
        <v>58904</v>
      </c>
      <c r="V142" s="2">
        <v>100164</v>
      </c>
      <c r="W142" s="2">
        <v>64998</v>
      </c>
      <c r="X142" s="2">
        <v>28523</v>
      </c>
      <c r="Y142" s="2">
        <v>18109</v>
      </c>
      <c r="Z142" s="2">
        <v>15450</v>
      </c>
      <c r="AA142">
        <v>554</v>
      </c>
      <c r="AB142" s="2">
        <v>15883</v>
      </c>
      <c r="AC142" s="2">
        <v>10030</v>
      </c>
      <c r="AD142" s="2">
        <v>5132</v>
      </c>
      <c r="AE142" s="2">
        <v>166902</v>
      </c>
      <c r="AF142" s="2">
        <v>10514</v>
      </c>
      <c r="AG142" s="2">
        <v>400660</v>
      </c>
      <c r="AH142" s="2">
        <v>37226</v>
      </c>
      <c r="AI142" s="2">
        <v>2901</v>
      </c>
      <c r="AJ142" s="2">
        <v>39190</v>
      </c>
      <c r="AK142" s="2">
        <v>7363</v>
      </c>
      <c r="AL142" s="2">
        <v>4988</v>
      </c>
      <c r="AM142" s="2">
        <v>80961</v>
      </c>
      <c r="AN142" s="2">
        <v>15691</v>
      </c>
      <c r="AO142" s="2">
        <v>15228</v>
      </c>
      <c r="AP142" s="2">
        <v>5523</v>
      </c>
      <c r="AQ142" s="2">
        <v>27575</v>
      </c>
      <c r="AR142" s="2">
        <v>78997</v>
      </c>
      <c r="AS142" s="2">
        <v>12616</v>
      </c>
      <c r="AT142" s="2">
        <v>1084</v>
      </c>
      <c r="AU142" s="2">
        <v>51738</v>
      </c>
      <c r="AV142" s="2">
        <v>25310</v>
      </c>
      <c r="AW142" s="2">
        <v>2179</v>
      </c>
      <c r="AX142" s="2">
        <v>21308</v>
      </c>
      <c r="AY142">
        <v>970</v>
      </c>
      <c r="AZ142" s="2">
        <v>9474</v>
      </c>
      <c r="BA142">
        <v>0</v>
      </c>
      <c r="BB142">
        <v>180</v>
      </c>
      <c r="BC142">
        <v>30</v>
      </c>
      <c r="BD142" s="2">
        <v>5185</v>
      </c>
      <c r="BE142">
        <v>71</v>
      </c>
      <c r="BF142" s="2">
        <v>40759</v>
      </c>
      <c r="BG142">
        <f t="shared" si="2"/>
        <v>2045715</v>
      </c>
    </row>
    <row r="143" spans="1:59" x14ac:dyDescent="0.25">
      <c r="A143" s="1">
        <v>43992</v>
      </c>
      <c r="B143" s="2">
        <v>21989</v>
      </c>
      <c r="C143">
        <v>593</v>
      </c>
      <c r="D143" s="2">
        <v>31773</v>
      </c>
      <c r="E143" s="2">
        <v>10368</v>
      </c>
      <c r="F143" s="2">
        <v>139931</v>
      </c>
      <c r="G143" s="2">
        <v>28499</v>
      </c>
      <c r="H143" s="2">
        <v>44347</v>
      </c>
      <c r="I143" s="2">
        <v>10056</v>
      </c>
      <c r="J143" s="2">
        <v>67371</v>
      </c>
      <c r="K143" s="2">
        <v>53980</v>
      </c>
      <c r="L143">
        <v>685</v>
      </c>
      <c r="M143" s="2">
        <v>3260</v>
      </c>
      <c r="N143" s="2">
        <v>129837</v>
      </c>
      <c r="O143" s="2">
        <v>38337</v>
      </c>
      <c r="P143" s="2">
        <v>22733</v>
      </c>
      <c r="Q143" s="2">
        <v>10872</v>
      </c>
      <c r="R143" s="2">
        <v>11883</v>
      </c>
      <c r="S143" s="2">
        <v>44030</v>
      </c>
      <c r="T143" s="2">
        <v>2637</v>
      </c>
      <c r="U143" s="2">
        <v>59465</v>
      </c>
      <c r="V143" s="2">
        <v>100376</v>
      </c>
      <c r="W143" s="2">
        <v>65182</v>
      </c>
      <c r="X143" s="2">
        <v>28869</v>
      </c>
      <c r="Y143" s="2">
        <v>18483</v>
      </c>
      <c r="Z143" s="2">
        <v>15669</v>
      </c>
      <c r="AA143">
        <v>561</v>
      </c>
      <c r="AB143" s="2">
        <v>16025</v>
      </c>
      <c r="AC143" s="2">
        <v>10164</v>
      </c>
      <c r="AD143" s="2">
        <v>5178</v>
      </c>
      <c r="AE143" s="2">
        <v>167396</v>
      </c>
      <c r="AF143" s="2">
        <v>10659</v>
      </c>
      <c r="AG143" s="2">
        <v>401333</v>
      </c>
      <c r="AH143" s="2">
        <v>38393</v>
      </c>
      <c r="AI143" s="2">
        <v>2941</v>
      </c>
      <c r="AJ143" s="2">
        <v>39615</v>
      </c>
      <c r="AK143" s="2">
        <v>7480</v>
      </c>
      <c r="AL143" s="2">
        <v>5060</v>
      </c>
      <c r="AM143" s="2">
        <v>81388</v>
      </c>
      <c r="AN143" s="2">
        <v>15756</v>
      </c>
      <c r="AO143" s="2">
        <v>15759</v>
      </c>
      <c r="AP143" s="2">
        <v>5604</v>
      </c>
      <c r="AQ143" s="2">
        <v>27869</v>
      </c>
      <c r="AR143" s="2">
        <v>81434</v>
      </c>
      <c r="AS143" s="2">
        <v>12921</v>
      </c>
      <c r="AT143" s="2">
        <v>1095</v>
      </c>
      <c r="AU143" s="2">
        <v>52177</v>
      </c>
      <c r="AV143" s="2">
        <v>25474</v>
      </c>
      <c r="AW143" s="2">
        <v>2193</v>
      </c>
      <c r="AX143" s="2">
        <v>21593</v>
      </c>
      <c r="AY143">
        <v>980</v>
      </c>
      <c r="AZ143" s="2">
        <v>9537</v>
      </c>
      <c r="BA143">
        <v>0</v>
      </c>
      <c r="BB143">
        <v>180</v>
      </c>
      <c r="BC143">
        <v>30</v>
      </c>
      <c r="BD143" s="2">
        <v>5329</v>
      </c>
      <c r="BE143">
        <v>72</v>
      </c>
      <c r="BF143" s="2">
        <v>41087</v>
      </c>
      <c r="BG143">
        <f t="shared" si="2"/>
        <v>2066508</v>
      </c>
    </row>
    <row r="144" spans="1:59" x14ac:dyDescent="0.25">
      <c r="A144" s="1">
        <v>43993</v>
      </c>
      <c r="B144" s="2">
        <v>22845</v>
      </c>
      <c r="C144">
        <v>610</v>
      </c>
      <c r="D144" s="2">
        <v>33185</v>
      </c>
      <c r="E144" s="2">
        <v>10816</v>
      </c>
      <c r="F144" s="2">
        <v>143505</v>
      </c>
      <c r="G144" s="2">
        <v>28647</v>
      </c>
      <c r="H144" s="2">
        <v>44461</v>
      </c>
      <c r="I144" s="2">
        <v>10106</v>
      </c>
      <c r="J144" s="2">
        <v>69069</v>
      </c>
      <c r="K144" s="2">
        <v>54973</v>
      </c>
      <c r="L144">
        <v>692</v>
      </c>
      <c r="M144" s="2">
        <v>3302</v>
      </c>
      <c r="N144" s="2">
        <v>130603</v>
      </c>
      <c r="O144" s="2">
        <v>38748</v>
      </c>
      <c r="P144" s="2">
        <v>23103</v>
      </c>
      <c r="Q144" s="2">
        <v>10903</v>
      </c>
      <c r="R144" s="2">
        <v>11945</v>
      </c>
      <c r="S144" s="2">
        <v>44472</v>
      </c>
      <c r="T144" s="2">
        <v>2667</v>
      </c>
      <c r="U144" s="2">
        <v>60197</v>
      </c>
      <c r="V144" s="2">
        <v>100587</v>
      </c>
      <c r="W144" s="2">
        <v>65449</v>
      </c>
      <c r="X144" s="2">
        <v>29316</v>
      </c>
      <c r="Y144" s="2">
        <v>18483</v>
      </c>
      <c r="Z144" s="2">
        <v>15891</v>
      </c>
      <c r="AA144">
        <v>563</v>
      </c>
      <c r="AB144" s="2">
        <v>16025</v>
      </c>
      <c r="AC144" s="2">
        <v>10399</v>
      </c>
      <c r="AD144" s="2">
        <v>5209</v>
      </c>
      <c r="AE144" s="2">
        <v>167927</v>
      </c>
      <c r="AF144" s="2">
        <v>10776</v>
      </c>
      <c r="AG144" s="2">
        <v>402021</v>
      </c>
      <c r="AH144" s="2">
        <v>39570</v>
      </c>
      <c r="AI144" s="2">
        <v>2980</v>
      </c>
      <c r="AJ144" s="2">
        <v>40032</v>
      </c>
      <c r="AK144" s="2">
        <v>7626</v>
      </c>
      <c r="AL144" s="2">
        <v>5237</v>
      </c>
      <c r="AM144" s="2">
        <v>81936</v>
      </c>
      <c r="AN144" s="2">
        <v>15862</v>
      </c>
      <c r="AO144" s="2">
        <v>16441</v>
      </c>
      <c r="AP144" s="2">
        <v>5665</v>
      </c>
      <c r="AQ144" s="2">
        <v>28340</v>
      </c>
      <c r="AR144" s="2">
        <v>83457</v>
      </c>
      <c r="AS144" s="2">
        <v>13309</v>
      </c>
      <c r="AT144" s="2">
        <v>1110</v>
      </c>
      <c r="AU144" s="2">
        <v>52647</v>
      </c>
      <c r="AV144" s="2">
        <v>25759</v>
      </c>
      <c r="AW144" s="2">
        <v>2217</v>
      </c>
      <c r="AX144" s="2">
        <v>21926</v>
      </c>
      <c r="AY144" s="2">
        <v>1009</v>
      </c>
      <c r="AZ144" s="2">
        <v>9589</v>
      </c>
      <c r="BA144">
        <v>0</v>
      </c>
      <c r="BB144">
        <v>183</v>
      </c>
      <c r="BC144">
        <v>30</v>
      </c>
      <c r="BD144" s="2">
        <v>5352</v>
      </c>
      <c r="BE144">
        <v>72</v>
      </c>
      <c r="BF144" s="2">
        <v>41981</v>
      </c>
      <c r="BG144">
        <f t="shared" si="2"/>
        <v>2089825</v>
      </c>
    </row>
    <row r="145" spans="1:59" x14ac:dyDescent="0.25">
      <c r="A145" s="1">
        <v>43994</v>
      </c>
      <c r="B145" s="2">
        <v>23710</v>
      </c>
      <c r="C145">
        <v>625</v>
      </c>
      <c r="D145" s="2">
        <v>34839</v>
      </c>
      <c r="E145" s="2">
        <v>11547</v>
      </c>
      <c r="F145" s="2">
        <v>147132</v>
      </c>
      <c r="G145" s="2">
        <v>28822</v>
      </c>
      <c r="H145" s="2">
        <v>44689</v>
      </c>
      <c r="I145" s="2">
        <v>10173</v>
      </c>
      <c r="J145" s="2">
        <v>70971</v>
      </c>
      <c r="K145" s="2">
        <v>55783</v>
      </c>
      <c r="L145">
        <v>706</v>
      </c>
      <c r="M145" s="2">
        <v>3353</v>
      </c>
      <c r="N145" s="2">
        <v>131198</v>
      </c>
      <c r="O145" s="2">
        <v>39146</v>
      </c>
      <c r="P145" s="2">
        <v>23455</v>
      </c>
      <c r="Q145" s="2">
        <v>11124</v>
      </c>
      <c r="R145" s="2">
        <v>12166</v>
      </c>
      <c r="S145" s="2">
        <v>44995</v>
      </c>
      <c r="T145" s="2">
        <v>2721</v>
      </c>
      <c r="U145" s="2">
        <v>60613</v>
      </c>
      <c r="V145" s="2">
        <v>100941</v>
      </c>
      <c r="W145" s="2">
        <v>65672</v>
      </c>
      <c r="X145" s="2">
        <v>29795</v>
      </c>
      <c r="Y145" s="2">
        <v>19091</v>
      </c>
      <c r="Z145" s="2">
        <v>16141</v>
      </c>
      <c r="AA145">
        <v>573</v>
      </c>
      <c r="AB145" s="2">
        <v>16513</v>
      </c>
      <c r="AC145" s="2">
        <v>10678</v>
      </c>
      <c r="AD145" s="2">
        <v>5251</v>
      </c>
      <c r="AE145" s="2">
        <v>168569</v>
      </c>
      <c r="AF145" s="2">
        <v>10935</v>
      </c>
      <c r="AG145" s="2">
        <v>402914</v>
      </c>
      <c r="AH145" s="2">
        <v>41416</v>
      </c>
      <c r="AI145" s="2">
        <v>3016</v>
      </c>
      <c r="AJ145" s="2">
        <v>40480</v>
      </c>
      <c r="AK145" s="2">
        <v>7848</v>
      </c>
      <c r="AL145" s="2">
        <v>5377</v>
      </c>
      <c r="AM145" s="2">
        <v>82582</v>
      </c>
      <c r="AN145" s="2">
        <v>15947</v>
      </c>
      <c r="AO145" s="2">
        <v>17170</v>
      </c>
      <c r="AP145" s="2">
        <v>5742</v>
      </c>
      <c r="AQ145" s="2">
        <v>29126</v>
      </c>
      <c r="AR145" s="2">
        <v>85641</v>
      </c>
      <c r="AS145" s="2">
        <v>13634</v>
      </c>
      <c r="AT145" s="2">
        <v>1119</v>
      </c>
      <c r="AU145" s="2">
        <v>53211</v>
      </c>
      <c r="AV145" s="2">
        <v>26087</v>
      </c>
      <c r="AW145" s="2">
        <v>2249</v>
      </c>
      <c r="AX145" s="2">
        <v>22246</v>
      </c>
      <c r="AY145" s="2">
        <v>1027</v>
      </c>
      <c r="AZ145" s="2">
        <v>9654</v>
      </c>
      <c r="BA145">
        <v>0</v>
      </c>
      <c r="BB145">
        <v>183</v>
      </c>
      <c r="BC145">
        <v>30</v>
      </c>
      <c r="BD145" s="2">
        <v>5536</v>
      </c>
      <c r="BE145">
        <v>72</v>
      </c>
      <c r="BF145" s="2">
        <v>42793</v>
      </c>
      <c r="BG145">
        <f t="shared" si="2"/>
        <v>2117027</v>
      </c>
    </row>
    <row r="146" spans="1:59" x14ac:dyDescent="0.25">
      <c r="A146" s="1">
        <v>43995</v>
      </c>
      <c r="B146" s="2">
        <v>24601</v>
      </c>
      <c r="C146">
        <v>654</v>
      </c>
      <c r="D146" s="2">
        <v>36379</v>
      </c>
      <c r="E146" s="2">
        <v>12095</v>
      </c>
      <c r="F146" s="2">
        <v>150267</v>
      </c>
      <c r="G146" s="2">
        <v>29017</v>
      </c>
      <c r="H146" s="2">
        <v>44994</v>
      </c>
      <c r="I146" s="2">
        <v>10229</v>
      </c>
      <c r="J146" s="2">
        <v>73596</v>
      </c>
      <c r="K146" s="2">
        <v>56801</v>
      </c>
      <c r="L146">
        <v>723</v>
      </c>
      <c r="M146" s="2">
        <v>3399</v>
      </c>
      <c r="N146" s="2">
        <v>131871</v>
      </c>
      <c r="O146" s="2">
        <v>39543</v>
      </c>
      <c r="P146" s="2">
        <v>23717</v>
      </c>
      <c r="Q146" s="2">
        <v>11124</v>
      </c>
      <c r="R146" s="2">
        <v>12445</v>
      </c>
      <c r="S146" s="2">
        <v>46283</v>
      </c>
      <c r="T146" s="2">
        <v>2757</v>
      </c>
      <c r="U146" s="2">
        <v>61305</v>
      </c>
      <c r="V146" s="2">
        <v>101255</v>
      </c>
      <c r="W146" s="2">
        <v>65836</v>
      </c>
      <c r="X146" s="2">
        <v>30172</v>
      </c>
      <c r="Y146" s="2">
        <v>19348</v>
      </c>
      <c r="Z146" s="2">
        <v>16193</v>
      </c>
      <c r="AA146">
        <v>588</v>
      </c>
      <c r="AB146" s="2">
        <v>16633</v>
      </c>
      <c r="AC146" s="2">
        <v>10946</v>
      </c>
      <c r="AD146" s="2">
        <v>5299</v>
      </c>
      <c r="AE146" s="2">
        <v>168969</v>
      </c>
      <c r="AF146" s="2">
        <v>11030</v>
      </c>
      <c r="AG146" s="2">
        <v>403809</v>
      </c>
      <c r="AH146" s="2">
        <v>42844</v>
      </c>
      <c r="AI146" s="2">
        <v>3058</v>
      </c>
      <c r="AJ146" s="2">
        <v>40848</v>
      </c>
      <c r="AK146" s="2">
        <v>8073</v>
      </c>
      <c r="AL146" s="2">
        <v>5535</v>
      </c>
      <c r="AM146" s="2">
        <v>82991</v>
      </c>
      <c r="AN146" s="2">
        <v>15947</v>
      </c>
      <c r="AO146" s="2">
        <v>17955</v>
      </c>
      <c r="AP146" s="2">
        <v>5833</v>
      </c>
      <c r="AQ146" s="2">
        <v>29541</v>
      </c>
      <c r="AR146" s="2">
        <v>87903</v>
      </c>
      <c r="AS146" s="2">
        <v>14038</v>
      </c>
      <c r="AT146" s="2">
        <v>1125</v>
      </c>
      <c r="AU146" s="2">
        <v>53869</v>
      </c>
      <c r="AV146" s="2">
        <v>26324</v>
      </c>
      <c r="AW146" s="2">
        <v>2274</v>
      </c>
      <c r="AX146" s="2">
        <v>22518</v>
      </c>
      <c r="AY146" s="2">
        <v>1050</v>
      </c>
      <c r="AZ146" s="2">
        <v>9709</v>
      </c>
      <c r="BA146">
        <v>0</v>
      </c>
      <c r="BB146">
        <v>183</v>
      </c>
      <c r="BC146">
        <v>30</v>
      </c>
      <c r="BD146" s="2">
        <v>5690</v>
      </c>
      <c r="BE146">
        <v>72</v>
      </c>
      <c r="BF146" s="2">
        <v>42936</v>
      </c>
      <c r="BG146">
        <f t="shared" si="2"/>
        <v>2142224</v>
      </c>
    </row>
    <row r="147" spans="1:59" x14ac:dyDescent="0.25">
      <c r="A147" s="1">
        <v>43996</v>
      </c>
      <c r="B147" s="2">
        <v>25615</v>
      </c>
      <c r="C147">
        <v>661</v>
      </c>
      <c r="D147" s="2">
        <v>37612</v>
      </c>
      <c r="E147" s="2">
        <v>12501</v>
      </c>
      <c r="F147" s="2">
        <v>152882</v>
      </c>
      <c r="G147" s="2">
        <v>29130</v>
      </c>
      <c r="H147" s="2">
        <v>45088</v>
      </c>
      <c r="I147" s="2">
        <v>10264</v>
      </c>
      <c r="J147" s="2">
        <v>75568</v>
      </c>
      <c r="K147" s="2">
        <v>57681</v>
      </c>
      <c r="L147">
        <v>728</v>
      </c>
      <c r="M147" s="2">
        <v>3399</v>
      </c>
      <c r="N147" s="2">
        <v>132543</v>
      </c>
      <c r="O147" s="2">
        <v>39909</v>
      </c>
      <c r="P147" s="2">
        <v>23926</v>
      </c>
      <c r="Q147" s="2">
        <v>11124</v>
      </c>
      <c r="R147" s="2">
        <v>12445</v>
      </c>
      <c r="S147" s="2">
        <v>46619</v>
      </c>
      <c r="T147" s="2">
        <v>2793</v>
      </c>
      <c r="U147" s="2">
        <v>61701</v>
      </c>
      <c r="V147" s="2">
        <v>101519</v>
      </c>
      <c r="W147" s="2">
        <v>66054</v>
      </c>
      <c r="X147" s="2">
        <v>30471</v>
      </c>
      <c r="Y147" s="2">
        <v>19516</v>
      </c>
      <c r="Z147" s="2">
        <v>16428</v>
      </c>
      <c r="AA147">
        <v>601</v>
      </c>
      <c r="AB147" s="2">
        <v>16725</v>
      </c>
      <c r="AC147" s="2">
        <v>11173</v>
      </c>
      <c r="AD147" s="2">
        <v>5318</v>
      </c>
      <c r="AE147" s="2">
        <v>169175</v>
      </c>
      <c r="AF147" s="2">
        <v>11132</v>
      </c>
      <c r="AG147" s="2">
        <v>404470</v>
      </c>
      <c r="AH147" s="2">
        <v>44263</v>
      </c>
      <c r="AI147" s="2">
        <v>3080</v>
      </c>
      <c r="AJ147" s="2">
        <v>41193</v>
      </c>
      <c r="AK147" s="2">
        <v>8231</v>
      </c>
      <c r="AL147" s="2">
        <v>5535</v>
      </c>
      <c r="AM147" s="2">
        <v>83299</v>
      </c>
      <c r="AN147" s="2">
        <v>15947</v>
      </c>
      <c r="AO147" s="2">
        <v>18795</v>
      </c>
      <c r="AP147" s="2">
        <v>5898</v>
      </c>
      <c r="AQ147" s="2">
        <v>30432</v>
      </c>
      <c r="AR147" s="2">
        <v>89242</v>
      </c>
      <c r="AS147" s="2">
        <v>14370</v>
      </c>
      <c r="AT147" s="2">
        <v>1127</v>
      </c>
      <c r="AU147" s="2">
        <v>54506</v>
      </c>
      <c r="AV147" s="2">
        <v>26573</v>
      </c>
      <c r="AW147" s="2">
        <v>2290</v>
      </c>
      <c r="AX147" s="2">
        <v>22758</v>
      </c>
      <c r="AY147" s="2">
        <v>1060</v>
      </c>
      <c r="AZ147" s="2">
        <v>9767</v>
      </c>
      <c r="BA147">
        <v>0</v>
      </c>
      <c r="BB147">
        <v>183</v>
      </c>
      <c r="BC147">
        <v>30</v>
      </c>
      <c r="BD147" s="2">
        <v>5811</v>
      </c>
      <c r="BE147">
        <v>72</v>
      </c>
      <c r="BF147" s="2">
        <v>42995</v>
      </c>
      <c r="BG147">
        <f t="shared" si="2"/>
        <v>2162228</v>
      </c>
    </row>
    <row r="148" spans="1:59" x14ac:dyDescent="0.25">
      <c r="A148" s="1">
        <v>43997</v>
      </c>
      <c r="B148" s="2">
        <v>26272</v>
      </c>
      <c r="C148">
        <v>664</v>
      </c>
      <c r="D148" s="2">
        <v>38626</v>
      </c>
      <c r="E148" s="2">
        <v>12917</v>
      </c>
      <c r="F148" s="2">
        <v>155601</v>
      </c>
      <c r="G148" s="2">
        <v>29299</v>
      </c>
      <c r="H148" s="2">
        <v>45235</v>
      </c>
      <c r="I148" s="2">
        <v>10340</v>
      </c>
      <c r="J148" s="2">
        <v>77326</v>
      </c>
      <c r="K148" s="2">
        <v>58414</v>
      </c>
      <c r="L148">
        <v>736</v>
      </c>
      <c r="M148" s="2">
        <v>3462</v>
      </c>
      <c r="N148" s="2">
        <v>133016</v>
      </c>
      <c r="O148" s="2">
        <v>40430</v>
      </c>
      <c r="P148" s="2">
        <v>24082</v>
      </c>
      <c r="Q148" s="2">
        <v>11471</v>
      </c>
      <c r="R148" s="2">
        <v>12647</v>
      </c>
      <c r="S148" s="2">
        <v>47172</v>
      </c>
      <c r="T148" s="2">
        <v>2810</v>
      </c>
      <c r="U148" s="2">
        <v>62032</v>
      </c>
      <c r="V148" s="2">
        <v>101734</v>
      </c>
      <c r="W148" s="2">
        <v>66085</v>
      </c>
      <c r="X148" s="2">
        <v>30693</v>
      </c>
      <c r="Y148" s="2">
        <v>19799</v>
      </c>
      <c r="Z148" s="2">
        <v>16696</v>
      </c>
      <c r="AA148">
        <v>609</v>
      </c>
      <c r="AB148" s="2">
        <v>16851</v>
      </c>
      <c r="AC148" s="2">
        <v>11279</v>
      </c>
      <c r="AD148" s="2">
        <v>5345</v>
      </c>
      <c r="AE148" s="2">
        <v>169541</v>
      </c>
      <c r="AF148" s="2">
        <v>11254</v>
      </c>
      <c r="AG148" s="2">
        <v>405139</v>
      </c>
      <c r="AH148" s="2">
        <v>45113</v>
      </c>
      <c r="AI148" s="2">
        <v>3101</v>
      </c>
      <c r="AJ148" s="2">
        <v>41612</v>
      </c>
      <c r="AK148" s="2">
        <v>8417</v>
      </c>
      <c r="AL148" s="2">
        <v>5820</v>
      </c>
      <c r="AM148" s="2">
        <v>83689</v>
      </c>
      <c r="AN148" s="2">
        <v>16093</v>
      </c>
      <c r="AO148" s="2">
        <v>19378</v>
      </c>
      <c r="AP148" s="2">
        <v>5928</v>
      </c>
      <c r="AQ148" s="2">
        <v>31160</v>
      </c>
      <c r="AR148" s="2">
        <v>91380</v>
      </c>
      <c r="AS148" s="2">
        <v>14665</v>
      </c>
      <c r="AT148" s="2">
        <v>1128</v>
      </c>
      <c r="AU148" s="2">
        <v>54886</v>
      </c>
      <c r="AV148" s="2">
        <v>26901</v>
      </c>
      <c r="AW148" s="2">
        <v>2322</v>
      </c>
      <c r="AX148" s="2">
        <v>22932</v>
      </c>
      <c r="AY148" s="2">
        <v>1079</v>
      </c>
      <c r="AZ148" s="2">
        <v>9799</v>
      </c>
      <c r="BA148">
        <v>0</v>
      </c>
      <c r="BB148">
        <v>185</v>
      </c>
      <c r="BC148">
        <v>30</v>
      </c>
      <c r="BD148" s="2">
        <v>5890</v>
      </c>
      <c r="BE148">
        <v>73</v>
      </c>
      <c r="BF148" s="2">
        <v>43792</v>
      </c>
      <c r="BG148">
        <f t="shared" si="2"/>
        <v>2182950</v>
      </c>
    </row>
    <row r="149" spans="1:59" x14ac:dyDescent="0.25">
      <c r="A149" s="1">
        <v>43998</v>
      </c>
      <c r="B149" s="2">
        <v>26912</v>
      </c>
      <c r="C149">
        <v>676</v>
      </c>
      <c r="D149" s="2">
        <v>41018</v>
      </c>
      <c r="E149" s="2">
        <v>13191</v>
      </c>
      <c r="F149" s="2">
        <v>159041</v>
      </c>
      <c r="G149" s="2">
        <v>29442</v>
      </c>
      <c r="H149" s="2">
        <v>45349</v>
      </c>
      <c r="I149" s="2">
        <v>10403</v>
      </c>
      <c r="J149" s="2">
        <v>80109</v>
      </c>
      <c r="K149" s="2">
        <v>59078</v>
      </c>
      <c r="L149">
        <v>740</v>
      </c>
      <c r="M149" s="2">
        <v>3540</v>
      </c>
      <c r="N149" s="2">
        <v>133639</v>
      </c>
      <c r="O149" s="2">
        <v>40786</v>
      </c>
      <c r="P149" s="2">
        <v>24179</v>
      </c>
      <c r="Q149" s="2">
        <v>11534</v>
      </c>
      <c r="R149" s="2">
        <v>12829</v>
      </c>
      <c r="S149" s="2">
        <v>47706</v>
      </c>
      <c r="T149" s="2">
        <v>2819</v>
      </c>
      <c r="U149" s="2">
        <v>62409</v>
      </c>
      <c r="V149" s="2">
        <v>101803</v>
      </c>
      <c r="W149" s="2">
        <v>66269</v>
      </c>
      <c r="X149" s="2">
        <v>30882</v>
      </c>
      <c r="Y149" s="2">
        <v>20152</v>
      </c>
      <c r="Z149" s="2">
        <v>16958</v>
      </c>
      <c r="AA149">
        <v>614</v>
      </c>
      <c r="AB149" s="2">
        <v>17031</v>
      </c>
      <c r="AC149" s="2">
        <v>11658</v>
      </c>
      <c r="AD149" s="2">
        <v>5364</v>
      </c>
      <c r="AE149" s="2">
        <v>169989</v>
      </c>
      <c r="AF149" s="2">
        <v>11342</v>
      </c>
      <c r="AG149" s="2">
        <v>405785</v>
      </c>
      <c r="AH149" s="2">
        <v>45906</v>
      </c>
      <c r="AI149" s="2">
        <v>3124</v>
      </c>
      <c r="AJ149" s="2">
        <v>42062</v>
      </c>
      <c r="AK149" s="2">
        <v>8645</v>
      </c>
      <c r="AL149" s="2">
        <v>6098</v>
      </c>
      <c r="AM149" s="2">
        <v>84083</v>
      </c>
      <c r="AN149" s="2">
        <v>16164</v>
      </c>
      <c r="AO149" s="2">
        <v>19990</v>
      </c>
      <c r="AP149" s="2">
        <v>5966</v>
      </c>
      <c r="AQ149" s="2">
        <v>31830</v>
      </c>
      <c r="AR149" s="2">
        <v>95793</v>
      </c>
      <c r="AS149" s="2">
        <v>14994</v>
      </c>
      <c r="AT149" s="2">
        <v>1131</v>
      </c>
      <c r="AU149" s="2">
        <v>55331</v>
      </c>
      <c r="AV149" s="2">
        <v>27174</v>
      </c>
      <c r="AW149" s="2">
        <v>2341</v>
      </c>
      <c r="AX149" s="2">
        <v>23198</v>
      </c>
      <c r="AY149" s="2">
        <v>1089</v>
      </c>
      <c r="AZ149" s="2">
        <v>9818</v>
      </c>
      <c r="BA149">
        <v>0</v>
      </c>
      <c r="BB149">
        <v>188</v>
      </c>
      <c r="BC149">
        <v>30</v>
      </c>
      <c r="BD149" s="2">
        <v>5951</v>
      </c>
      <c r="BE149">
        <v>73</v>
      </c>
      <c r="BF149" s="2">
        <v>44176</v>
      </c>
      <c r="BG149">
        <f t="shared" si="2"/>
        <v>2208402</v>
      </c>
    </row>
    <row r="150" spans="1:59" x14ac:dyDescent="0.25">
      <c r="A150" s="1">
        <v>43999</v>
      </c>
      <c r="B150" s="2">
        <v>27312</v>
      </c>
      <c r="C150">
        <v>696</v>
      </c>
      <c r="D150" s="2">
        <v>42845</v>
      </c>
      <c r="E150" s="2">
        <v>13606</v>
      </c>
      <c r="F150" s="2">
        <v>163220</v>
      </c>
      <c r="G150" s="2">
        <v>29673</v>
      </c>
      <c r="H150" s="2">
        <v>45429</v>
      </c>
      <c r="I150" s="2">
        <v>10444</v>
      </c>
      <c r="J150" s="2">
        <v>82719</v>
      </c>
      <c r="K150" s="2">
        <v>60030</v>
      </c>
      <c r="L150">
        <v>744</v>
      </c>
      <c r="M150" s="2">
        <v>3632</v>
      </c>
      <c r="N150" s="2">
        <v>134185</v>
      </c>
      <c r="O150" s="2">
        <v>41013</v>
      </c>
      <c r="P150" s="2">
        <v>24462</v>
      </c>
      <c r="Q150" s="2">
        <v>11743</v>
      </c>
      <c r="R150" s="2">
        <v>12995</v>
      </c>
      <c r="S150" s="2">
        <v>48634</v>
      </c>
      <c r="T150" s="2">
        <v>2836</v>
      </c>
      <c r="U150" s="2">
        <v>62969</v>
      </c>
      <c r="V150" s="2">
        <v>101963</v>
      </c>
      <c r="W150" s="2">
        <v>66497</v>
      </c>
      <c r="X150" s="2">
        <v>31296</v>
      </c>
      <c r="Y150" s="2">
        <v>20641</v>
      </c>
      <c r="Z150" s="2">
        <v>17185</v>
      </c>
      <c r="AA150">
        <v>630</v>
      </c>
      <c r="AB150" s="2">
        <v>17226</v>
      </c>
      <c r="AC150" s="2">
        <v>11842</v>
      </c>
      <c r="AD150" s="2">
        <v>5436</v>
      </c>
      <c r="AE150" s="2">
        <v>170342</v>
      </c>
      <c r="AF150" s="2">
        <v>11474</v>
      </c>
      <c r="AG150" s="2">
        <v>406367</v>
      </c>
      <c r="AH150" s="2">
        <v>46933</v>
      </c>
      <c r="AI150" s="2">
        <v>3166</v>
      </c>
      <c r="AJ150" s="2">
        <v>42530</v>
      </c>
      <c r="AK150" s="2">
        <v>8904</v>
      </c>
      <c r="AL150" s="2">
        <v>6218</v>
      </c>
      <c r="AM150" s="2">
        <v>84399</v>
      </c>
      <c r="AN150" s="2">
        <v>16213</v>
      </c>
      <c r="AO150" s="2">
        <v>20556</v>
      </c>
      <c r="AP150" s="2">
        <v>6050</v>
      </c>
      <c r="AQ150" s="2">
        <v>32143</v>
      </c>
      <c r="AR150" s="2">
        <v>99304</v>
      </c>
      <c r="AS150" s="2">
        <v>15401</v>
      </c>
      <c r="AT150" s="2">
        <v>1131</v>
      </c>
      <c r="AU150" s="2">
        <v>55775</v>
      </c>
      <c r="AV150" s="2">
        <v>27514</v>
      </c>
      <c r="AW150" s="2">
        <v>2376</v>
      </c>
      <c r="AX150" s="2">
        <v>23454</v>
      </c>
      <c r="AY150" s="2">
        <v>1114</v>
      </c>
      <c r="AZ150" s="2">
        <v>9847</v>
      </c>
      <c r="BA150">
        <v>0</v>
      </c>
      <c r="BB150">
        <v>192</v>
      </c>
      <c r="BC150">
        <v>30</v>
      </c>
      <c r="BD150" s="2">
        <v>6003</v>
      </c>
      <c r="BE150">
        <v>73</v>
      </c>
      <c r="BF150" s="2">
        <v>45063</v>
      </c>
      <c r="BG150">
        <f t="shared" si="2"/>
        <v>2234475</v>
      </c>
    </row>
    <row r="151" spans="1:59" x14ac:dyDescent="0.25">
      <c r="A151" s="1">
        <v>44000</v>
      </c>
      <c r="B151" s="2">
        <v>28206</v>
      </c>
      <c r="C151">
        <v>708</v>
      </c>
      <c r="D151" s="2">
        <v>45364</v>
      </c>
      <c r="E151" s="2">
        <v>13928</v>
      </c>
      <c r="F151" s="2">
        <v>167007</v>
      </c>
      <c r="G151" s="2">
        <v>29901</v>
      </c>
      <c r="H151" s="2">
        <v>45510</v>
      </c>
      <c r="I151" s="2">
        <v>10499</v>
      </c>
      <c r="J151" s="2">
        <v>85926</v>
      </c>
      <c r="K151" s="2">
        <v>60912</v>
      </c>
      <c r="L151">
        <v>762</v>
      </c>
      <c r="M151" s="2">
        <v>3743</v>
      </c>
      <c r="N151" s="2">
        <v>134778</v>
      </c>
      <c r="O151" s="2">
        <v>41438</v>
      </c>
      <c r="P151" s="2">
        <v>24959</v>
      </c>
      <c r="Q151" s="2">
        <v>11743</v>
      </c>
      <c r="R151" s="2">
        <v>13197</v>
      </c>
      <c r="S151" s="2">
        <v>48634</v>
      </c>
      <c r="T151" s="2">
        <v>2878</v>
      </c>
      <c r="U151" s="2">
        <v>63229</v>
      </c>
      <c r="V151" s="2">
        <v>102148</v>
      </c>
      <c r="W151" s="2">
        <v>66798</v>
      </c>
      <c r="X151" s="2">
        <v>31675</v>
      </c>
      <c r="Y151" s="2">
        <v>20641</v>
      </c>
      <c r="Z151" s="2">
        <v>17185</v>
      </c>
      <c r="AA151">
        <v>655</v>
      </c>
      <c r="AB151" s="2">
        <v>17415</v>
      </c>
      <c r="AC151" s="2">
        <v>12076</v>
      </c>
      <c r="AD151" s="2">
        <v>5450</v>
      </c>
      <c r="AE151" s="2">
        <v>170771</v>
      </c>
      <c r="AF151" s="2">
        <v>11562</v>
      </c>
      <c r="AG151" s="2">
        <v>408426</v>
      </c>
      <c r="AH151" s="2">
        <v>48690</v>
      </c>
      <c r="AI151" s="2">
        <v>3193</v>
      </c>
      <c r="AJ151" s="2">
        <v>43238</v>
      </c>
      <c r="AK151" s="2">
        <v>9354</v>
      </c>
      <c r="AL151" s="2">
        <v>6366</v>
      </c>
      <c r="AM151" s="2">
        <v>84792</v>
      </c>
      <c r="AN151" s="2">
        <v>16269</v>
      </c>
      <c r="AO151" s="2">
        <v>21548</v>
      </c>
      <c r="AP151" s="2">
        <v>6109</v>
      </c>
      <c r="AQ151" s="2">
        <v>32829</v>
      </c>
      <c r="AR151" s="2">
        <v>102661</v>
      </c>
      <c r="AS151" s="2">
        <v>15896</v>
      </c>
      <c r="AT151" s="2">
        <v>1135</v>
      </c>
      <c r="AU151" s="2">
        <v>56238</v>
      </c>
      <c r="AV151" s="2">
        <v>28028</v>
      </c>
      <c r="AW151" s="2">
        <v>2418</v>
      </c>
      <c r="AX151" s="2">
        <v>23876</v>
      </c>
      <c r="AY151" s="2">
        <v>1144</v>
      </c>
      <c r="AZ151" s="2">
        <v>9903</v>
      </c>
      <c r="BA151">
        <v>0</v>
      </c>
      <c r="BB151">
        <v>193</v>
      </c>
      <c r="BC151">
        <v>30</v>
      </c>
      <c r="BD151" s="2">
        <v>6111</v>
      </c>
      <c r="BE151">
        <v>73</v>
      </c>
      <c r="BF151" s="2">
        <v>45531</v>
      </c>
      <c r="BG151">
        <f t="shared" si="2"/>
        <v>2263749</v>
      </c>
    </row>
    <row r="152" spans="1:59" x14ac:dyDescent="0.25">
      <c r="A152" s="1">
        <v>44001</v>
      </c>
      <c r="B152" s="2">
        <v>29002</v>
      </c>
      <c r="C152">
        <v>722</v>
      </c>
      <c r="D152" s="2">
        <v>48610</v>
      </c>
      <c r="E152" s="2">
        <v>14631</v>
      </c>
      <c r="F152" s="2">
        <v>170615</v>
      </c>
      <c r="G152" s="2">
        <v>30187</v>
      </c>
      <c r="H152" s="2">
        <v>45557</v>
      </c>
      <c r="I152" s="2">
        <v>10611</v>
      </c>
      <c r="J152" s="2">
        <v>89748</v>
      </c>
      <c r="K152" s="2">
        <v>62009</v>
      </c>
      <c r="L152">
        <v>789</v>
      </c>
      <c r="M152" s="2">
        <v>3871</v>
      </c>
      <c r="N152" s="2">
        <v>135470</v>
      </c>
      <c r="O152" s="2">
        <v>41746</v>
      </c>
      <c r="P152" s="2">
        <v>25424</v>
      </c>
      <c r="Q152" s="2">
        <v>12125</v>
      </c>
      <c r="R152" s="2">
        <v>13454</v>
      </c>
      <c r="S152" s="2">
        <v>48634</v>
      </c>
      <c r="T152" s="2">
        <v>2913</v>
      </c>
      <c r="U152" s="2">
        <v>63548</v>
      </c>
      <c r="V152" s="2">
        <v>102352</v>
      </c>
      <c r="W152" s="2">
        <v>67097</v>
      </c>
      <c r="X152" s="2">
        <v>32031</v>
      </c>
      <c r="Y152" s="2">
        <v>21022</v>
      </c>
      <c r="Z152" s="2">
        <v>17898</v>
      </c>
      <c r="AA152">
        <v>666</v>
      </c>
      <c r="AB152" s="2">
        <v>17591</v>
      </c>
      <c r="AC152" s="2">
        <v>12486</v>
      </c>
      <c r="AD152" s="2">
        <v>5486</v>
      </c>
      <c r="AE152" s="2">
        <v>171184</v>
      </c>
      <c r="AF152" s="2">
        <v>11669</v>
      </c>
      <c r="AG152" s="2">
        <v>409593</v>
      </c>
      <c r="AH152" s="2">
        <v>49840</v>
      </c>
      <c r="AI152" s="2">
        <v>3226</v>
      </c>
      <c r="AJ152" s="2">
        <v>43834</v>
      </c>
      <c r="AK152" s="2">
        <v>9706</v>
      </c>
      <c r="AL152" s="2">
        <v>6572</v>
      </c>
      <c r="AM152" s="2">
        <v>85293</v>
      </c>
      <c r="AN152" s="2">
        <v>16337</v>
      </c>
      <c r="AO152" s="2">
        <v>22631</v>
      </c>
      <c r="AP152" s="2">
        <v>6158</v>
      </c>
      <c r="AQ152" s="2">
        <v>34017</v>
      </c>
      <c r="AR152" s="2">
        <v>107158</v>
      </c>
      <c r="AS152" s="2">
        <v>16482</v>
      </c>
      <c r="AT152" s="2">
        <v>1144</v>
      </c>
      <c r="AU152" s="2">
        <v>56793</v>
      </c>
      <c r="AV152" s="2">
        <v>28526</v>
      </c>
      <c r="AW152" s="2">
        <v>2468</v>
      </c>
      <c r="AX152" s="2">
        <v>24154</v>
      </c>
      <c r="AY152" s="2">
        <v>1173</v>
      </c>
      <c r="AZ152" s="2">
        <v>9952</v>
      </c>
      <c r="BA152">
        <v>0</v>
      </c>
      <c r="BB152">
        <v>222</v>
      </c>
      <c r="BC152">
        <v>30</v>
      </c>
      <c r="BD152" s="2">
        <v>6195</v>
      </c>
      <c r="BE152">
        <v>73</v>
      </c>
      <c r="BF152" s="2">
        <v>46635</v>
      </c>
      <c r="BG152">
        <f t="shared" si="2"/>
        <v>2297360</v>
      </c>
    </row>
    <row r="153" spans="1:59" x14ac:dyDescent="0.25">
      <c r="A153" s="1">
        <v>44002</v>
      </c>
      <c r="B153" s="2">
        <v>29549</v>
      </c>
      <c r="C153">
        <v>743</v>
      </c>
      <c r="D153" s="2">
        <v>51719</v>
      </c>
      <c r="E153" s="2">
        <v>15142</v>
      </c>
      <c r="F153" s="2">
        <v>174978</v>
      </c>
      <c r="G153" s="2">
        <v>30349</v>
      </c>
      <c r="H153" s="2">
        <v>45715</v>
      </c>
      <c r="I153" s="2">
        <v>10681</v>
      </c>
      <c r="J153" s="2">
        <v>93797</v>
      </c>
      <c r="K153" s="2">
        <v>63809</v>
      </c>
      <c r="L153">
        <v>803</v>
      </c>
      <c r="M153" s="2">
        <v>4006</v>
      </c>
      <c r="N153" s="2">
        <v>136104</v>
      </c>
      <c r="O153" s="2">
        <v>42061</v>
      </c>
      <c r="P153" s="2">
        <v>25496</v>
      </c>
      <c r="Q153" s="2">
        <v>12161</v>
      </c>
      <c r="R153" s="2">
        <v>13630</v>
      </c>
      <c r="S153" s="2">
        <v>49746</v>
      </c>
      <c r="T153" s="2">
        <v>2938</v>
      </c>
      <c r="U153" s="2">
        <v>63956</v>
      </c>
      <c r="V153" s="2">
        <v>102508</v>
      </c>
      <c r="W153" s="2">
        <v>67545</v>
      </c>
      <c r="X153" s="2">
        <v>32467</v>
      </c>
      <c r="Y153" s="2">
        <v>21022</v>
      </c>
      <c r="Z153" s="2">
        <v>18327</v>
      </c>
      <c r="AA153">
        <v>698</v>
      </c>
      <c r="AB153" s="2">
        <v>17707</v>
      </c>
      <c r="AC153" s="2">
        <v>12931</v>
      </c>
      <c r="AD153" s="2">
        <v>5518</v>
      </c>
      <c r="AE153" s="2">
        <v>171529</v>
      </c>
      <c r="AF153" s="2">
        <v>11839</v>
      </c>
      <c r="AG153" s="2">
        <v>410434</v>
      </c>
      <c r="AH153" s="2">
        <v>51613</v>
      </c>
      <c r="AI153" s="2">
        <v>3251</v>
      </c>
      <c r="AJ153" s="2">
        <v>44355</v>
      </c>
      <c r="AK153" s="2">
        <v>10037</v>
      </c>
      <c r="AL153" s="2">
        <v>6750</v>
      </c>
      <c r="AM153" s="2">
        <v>85677</v>
      </c>
      <c r="AN153" s="2">
        <v>16337</v>
      </c>
      <c r="AO153" s="2">
        <v>23786</v>
      </c>
      <c r="AP153" s="2">
        <v>6225</v>
      </c>
      <c r="AQ153" s="2">
        <v>34446</v>
      </c>
      <c r="AR153" s="2">
        <v>111408</v>
      </c>
      <c r="AS153" s="2">
        <v>17125</v>
      </c>
      <c r="AT153" s="2">
        <v>1147</v>
      </c>
      <c r="AU153" s="2">
        <v>57443</v>
      </c>
      <c r="AV153" s="2">
        <v>28849</v>
      </c>
      <c r="AW153" s="2">
        <v>2500</v>
      </c>
      <c r="AX153" s="2">
        <v>24539</v>
      </c>
      <c r="AY153" s="2">
        <v>1179</v>
      </c>
      <c r="AZ153" s="2">
        <v>9984</v>
      </c>
      <c r="BA153">
        <v>0</v>
      </c>
      <c r="BB153">
        <v>222</v>
      </c>
      <c r="BC153">
        <v>30</v>
      </c>
      <c r="BD153" s="2">
        <v>6463</v>
      </c>
      <c r="BE153">
        <v>73</v>
      </c>
      <c r="BF153" s="2">
        <v>47231</v>
      </c>
      <c r="BG153">
        <f t="shared" si="2"/>
        <v>2330578</v>
      </c>
    </row>
    <row r="154" spans="1:59" x14ac:dyDescent="0.25">
      <c r="A154" s="1">
        <v>44003</v>
      </c>
      <c r="B154" s="2">
        <v>30021</v>
      </c>
      <c r="C154">
        <v>755</v>
      </c>
      <c r="D154" s="2">
        <v>54311</v>
      </c>
      <c r="E154" s="2">
        <v>15561</v>
      </c>
      <c r="F154" s="2">
        <v>178567</v>
      </c>
      <c r="G154" s="2">
        <v>30539</v>
      </c>
      <c r="H154" s="2">
        <v>45755</v>
      </c>
      <c r="I154" s="2">
        <v>10775</v>
      </c>
      <c r="J154" s="2">
        <v>97291</v>
      </c>
      <c r="K154" s="2">
        <v>64701</v>
      </c>
      <c r="L154">
        <v>814</v>
      </c>
      <c r="M154" s="2">
        <v>4006</v>
      </c>
      <c r="N154" s="2">
        <v>136762</v>
      </c>
      <c r="O154" s="2">
        <v>42423</v>
      </c>
      <c r="P154" s="2">
        <v>26020</v>
      </c>
      <c r="Q154" s="2">
        <v>12226</v>
      </c>
      <c r="R154" s="2">
        <v>13750</v>
      </c>
      <c r="S154" s="2">
        <v>50065</v>
      </c>
      <c r="T154" s="2">
        <v>2957</v>
      </c>
      <c r="U154" s="2">
        <v>64306</v>
      </c>
      <c r="V154" s="2">
        <v>102734</v>
      </c>
      <c r="W154" s="2">
        <v>67711</v>
      </c>
      <c r="X154" s="2">
        <v>32920</v>
      </c>
      <c r="Y154" s="2">
        <v>21022</v>
      </c>
      <c r="Z154" s="2">
        <v>18355</v>
      </c>
      <c r="AA154">
        <v>717</v>
      </c>
      <c r="AB154" s="2">
        <v>17810</v>
      </c>
      <c r="AC154" s="2">
        <v>13205</v>
      </c>
      <c r="AD154" s="2">
        <v>5544</v>
      </c>
      <c r="AE154" s="2">
        <v>171818</v>
      </c>
      <c r="AF154" s="2">
        <v>11974</v>
      </c>
      <c r="AG154" s="2">
        <v>411264</v>
      </c>
      <c r="AH154" s="2">
        <v>52934</v>
      </c>
      <c r="AI154" s="2">
        <v>3288</v>
      </c>
      <c r="AJ154" s="2">
        <v>44881</v>
      </c>
      <c r="AK154" s="2">
        <v>10515</v>
      </c>
      <c r="AL154" s="2">
        <v>6937</v>
      </c>
      <c r="AM154" s="2">
        <v>85983</v>
      </c>
      <c r="AN154" s="2">
        <v>16337</v>
      </c>
      <c r="AO154" s="2">
        <v>24693</v>
      </c>
      <c r="AP154" s="2">
        <v>6297</v>
      </c>
      <c r="AQ154" s="2">
        <v>35102</v>
      </c>
      <c r="AR154" s="2">
        <v>114533</v>
      </c>
      <c r="AS154" s="2">
        <v>17519</v>
      </c>
      <c r="AT154" s="2">
        <v>1159</v>
      </c>
      <c r="AU154" s="2">
        <v>57994</v>
      </c>
      <c r="AV154" s="2">
        <v>29097</v>
      </c>
      <c r="AW154" s="2">
        <v>2543</v>
      </c>
      <c r="AX154" s="2">
        <v>24819</v>
      </c>
      <c r="AY154" s="2">
        <v>1197</v>
      </c>
      <c r="AZ154" s="2">
        <v>10020</v>
      </c>
      <c r="BA154">
        <v>0</v>
      </c>
      <c r="BB154">
        <v>222</v>
      </c>
      <c r="BC154">
        <v>30</v>
      </c>
      <c r="BD154" s="2">
        <v>6525</v>
      </c>
      <c r="BE154">
        <v>76</v>
      </c>
      <c r="BF154" s="2">
        <v>47335</v>
      </c>
      <c r="BG154">
        <f t="shared" si="2"/>
        <v>2356715</v>
      </c>
    </row>
    <row r="155" spans="1:59" x14ac:dyDescent="0.25">
      <c r="A155" s="1">
        <v>44004</v>
      </c>
      <c r="B155" s="2">
        <v>30454</v>
      </c>
      <c r="C155">
        <v>761</v>
      </c>
      <c r="D155" s="2">
        <v>56507</v>
      </c>
      <c r="E155" s="2">
        <v>16083</v>
      </c>
      <c r="F155" s="2">
        <v>184095</v>
      </c>
      <c r="G155" s="2">
        <v>30705</v>
      </c>
      <c r="H155" s="2">
        <v>45782</v>
      </c>
      <c r="I155" s="2">
        <v>10820</v>
      </c>
      <c r="J155" s="2">
        <v>100217</v>
      </c>
      <c r="K155" s="2">
        <v>65928</v>
      </c>
      <c r="L155">
        <v>816</v>
      </c>
      <c r="M155" s="2">
        <v>4254</v>
      </c>
      <c r="N155" s="2">
        <v>137224</v>
      </c>
      <c r="O155" s="2">
        <v>42633</v>
      </c>
      <c r="P155" s="2">
        <v>26217</v>
      </c>
      <c r="Q155" s="2">
        <v>12518</v>
      </c>
      <c r="R155" s="2">
        <v>13839</v>
      </c>
      <c r="S155" s="2">
        <v>50239</v>
      </c>
      <c r="T155" s="2">
        <v>2971</v>
      </c>
      <c r="U155" s="2">
        <v>64603</v>
      </c>
      <c r="V155" s="2">
        <v>102846</v>
      </c>
      <c r="W155" s="2">
        <v>67957</v>
      </c>
      <c r="X155" s="2">
        <v>33227</v>
      </c>
      <c r="Y155" s="2">
        <v>22287</v>
      </c>
      <c r="Z155" s="2">
        <v>18838</v>
      </c>
      <c r="AA155">
        <v>740</v>
      </c>
      <c r="AB155" s="2">
        <v>17957</v>
      </c>
      <c r="AC155" s="2">
        <v>13535</v>
      </c>
      <c r="AD155" s="2">
        <v>5558</v>
      </c>
      <c r="AE155" s="2">
        <v>172130</v>
      </c>
      <c r="AF155" s="2">
        <v>12103</v>
      </c>
      <c r="AG155" s="2">
        <v>411972</v>
      </c>
      <c r="AH155" s="2">
        <v>53736</v>
      </c>
      <c r="AI155" s="2">
        <v>3313</v>
      </c>
      <c r="AJ155" s="2">
        <v>45609</v>
      </c>
      <c r="AK155" s="2">
        <v>10733</v>
      </c>
      <c r="AL155" s="2">
        <v>7083</v>
      </c>
      <c r="AM155" s="2">
        <v>86668</v>
      </c>
      <c r="AN155" s="2">
        <v>16459</v>
      </c>
      <c r="AO155" s="2">
        <v>25701</v>
      </c>
      <c r="AP155" s="2">
        <v>6326</v>
      </c>
      <c r="AQ155" s="2">
        <v>35553</v>
      </c>
      <c r="AR155" s="2">
        <v>119645</v>
      </c>
      <c r="AS155" s="2">
        <v>17963</v>
      </c>
      <c r="AT155" s="2">
        <v>1163</v>
      </c>
      <c r="AU155" s="2">
        <v>58465</v>
      </c>
      <c r="AV155" s="2">
        <v>29718</v>
      </c>
      <c r="AW155" s="2">
        <v>2571</v>
      </c>
      <c r="AX155" s="2">
        <v>25068</v>
      </c>
      <c r="AY155" s="2">
        <v>1230</v>
      </c>
      <c r="AZ155" s="2">
        <v>10058</v>
      </c>
      <c r="BA155">
        <v>0</v>
      </c>
      <c r="BB155">
        <v>222</v>
      </c>
      <c r="BC155">
        <v>30</v>
      </c>
      <c r="BD155" s="2">
        <v>6564</v>
      </c>
      <c r="BE155">
        <v>76</v>
      </c>
      <c r="BF155" s="2">
        <v>48455</v>
      </c>
      <c r="BG155">
        <f t="shared" si="2"/>
        <v>2388225</v>
      </c>
    </row>
    <row r="156" spans="1:59" x14ac:dyDescent="0.25">
      <c r="A156" s="1">
        <v>44005</v>
      </c>
      <c r="B156" s="2">
        <v>31097</v>
      </c>
      <c r="C156">
        <v>778</v>
      </c>
      <c r="D156" s="2">
        <v>60100</v>
      </c>
      <c r="E156" s="2">
        <v>16678</v>
      </c>
      <c r="F156" s="2">
        <v>190848</v>
      </c>
      <c r="G156" s="2">
        <v>30893</v>
      </c>
      <c r="H156" s="2">
        <v>45899</v>
      </c>
      <c r="I156" s="2">
        <v>10847</v>
      </c>
      <c r="J156" s="2">
        <v>103503</v>
      </c>
      <c r="K156" s="2">
        <v>67678</v>
      </c>
      <c r="L156">
        <v>819</v>
      </c>
      <c r="M156" s="2">
        <v>4402</v>
      </c>
      <c r="N156" s="2">
        <v>137825</v>
      </c>
      <c r="O156" s="2">
        <v>42871</v>
      </c>
      <c r="P156" s="2">
        <v>26470</v>
      </c>
      <c r="Q156" s="2">
        <v>12621</v>
      </c>
      <c r="R156" s="2">
        <v>14141</v>
      </c>
      <c r="S156" s="2">
        <v>51713</v>
      </c>
      <c r="T156" s="2">
        <v>2994</v>
      </c>
      <c r="U156" s="2">
        <v>65007</v>
      </c>
      <c r="V156" s="2">
        <v>102986</v>
      </c>
      <c r="W156" s="2">
        <v>68197</v>
      </c>
      <c r="X156" s="2">
        <v>33469</v>
      </c>
      <c r="Y156" s="2">
        <v>22898</v>
      </c>
      <c r="Z156" s="2">
        <v>19235</v>
      </c>
      <c r="AA156">
        <v>743</v>
      </c>
      <c r="AB156" s="2">
        <v>18092</v>
      </c>
      <c r="AC156" s="2">
        <v>13997</v>
      </c>
      <c r="AD156" s="2">
        <v>5571</v>
      </c>
      <c r="AE156" s="2">
        <v>172697</v>
      </c>
      <c r="AF156" s="2">
        <v>12247</v>
      </c>
      <c r="AG156" s="2">
        <v>412636</v>
      </c>
      <c r="AH156" s="2">
        <v>54571</v>
      </c>
      <c r="AI156" s="2">
        <v>3320</v>
      </c>
      <c r="AJ156" s="2">
        <v>46184</v>
      </c>
      <c r="AK156" s="2">
        <v>11028</v>
      </c>
      <c r="AL156" s="2">
        <v>7274</v>
      </c>
      <c r="AM156" s="2">
        <v>87284</v>
      </c>
      <c r="AN156" s="2">
        <v>16533</v>
      </c>
      <c r="AO156" s="2">
        <v>26613</v>
      </c>
      <c r="AP156" s="2">
        <v>6353</v>
      </c>
      <c r="AQ156" s="2">
        <v>36303</v>
      </c>
      <c r="AR156" s="2">
        <v>125015</v>
      </c>
      <c r="AS156" s="2">
        <v>18357</v>
      </c>
      <c r="AT156" s="2">
        <v>1164</v>
      </c>
      <c r="AU156" s="2">
        <v>58994</v>
      </c>
      <c r="AV156" s="2">
        <v>30225</v>
      </c>
      <c r="AW156" s="2">
        <v>2593</v>
      </c>
      <c r="AX156" s="2">
        <v>25331</v>
      </c>
      <c r="AY156" s="2">
        <v>1254</v>
      </c>
      <c r="AZ156" s="2">
        <v>10094</v>
      </c>
      <c r="BA156">
        <v>0</v>
      </c>
      <c r="BB156">
        <v>225</v>
      </c>
      <c r="BC156">
        <v>31</v>
      </c>
      <c r="BD156" s="2">
        <v>6685</v>
      </c>
      <c r="BE156">
        <v>76</v>
      </c>
      <c r="BF156" s="2">
        <v>49033</v>
      </c>
      <c r="BG156">
        <f t="shared" si="2"/>
        <v>2424492</v>
      </c>
    </row>
    <row r="157" spans="1:59" x14ac:dyDescent="0.25">
      <c r="A157" s="1">
        <v>44006</v>
      </c>
      <c r="B157" s="2">
        <v>32064</v>
      </c>
      <c r="C157">
        <v>792</v>
      </c>
      <c r="D157" s="2">
        <v>61895</v>
      </c>
      <c r="E157" s="2">
        <v>17375</v>
      </c>
      <c r="F157" s="2">
        <v>195564</v>
      </c>
      <c r="G157" s="2">
        <v>31155</v>
      </c>
      <c r="H157" s="2">
        <v>45913</v>
      </c>
      <c r="I157" s="2">
        <v>10889</v>
      </c>
      <c r="J157" s="2">
        <v>109014</v>
      </c>
      <c r="K157" s="2">
        <v>69381</v>
      </c>
      <c r="L157">
        <v>835</v>
      </c>
      <c r="M157" s="2">
        <v>4645</v>
      </c>
      <c r="N157" s="2">
        <v>138540</v>
      </c>
      <c r="O157" s="2">
        <v>43140</v>
      </c>
      <c r="P157" s="2">
        <v>26894</v>
      </c>
      <c r="Q157" s="2">
        <v>13045</v>
      </c>
      <c r="R157" s="2">
        <v>14363</v>
      </c>
      <c r="S157" s="2">
        <v>52575</v>
      </c>
      <c r="T157" s="2">
        <v>3017</v>
      </c>
      <c r="U157" s="2">
        <v>65337</v>
      </c>
      <c r="V157" s="2">
        <v>103179</v>
      </c>
      <c r="W157" s="2">
        <v>68555</v>
      </c>
      <c r="X157" s="2">
        <v>33763</v>
      </c>
      <c r="Y157" s="2">
        <v>23424</v>
      </c>
      <c r="Z157" s="2">
        <v>19588</v>
      </c>
      <c r="AA157">
        <v>766</v>
      </c>
      <c r="AB157" s="2">
        <v>18221</v>
      </c>
      <c r="AC157" s="2">
        <v>14362</v>
      </c>
      <c r="AD157" s="2">
        <v>5598</v>
      </c>
      <c r="AE157" s="2">
        <v>172871</v>
      </c>
      <c r="AF157" s="2">
        <v>12399</v>
      </c>
      <c r="AG157" s="2">
        <v>413355</v>
      </c>
      <c r="AH157" s="2">
        <v>56238</v>
      </c>
      <c r="AI157" s="2">
        <v>3362</v>
      </c>
      <c r="AJ157" s="2">
        <v>47151</v>
      </c>
      <c r="AK157" s="2">
        <v>11510</v>
      </c>
      <c r="AL157" s="2">
        <v>7444</v>
      </c>
      <c r="AM157" s="2">
        <v>87776</v>
      </c>
      <c r="AN157" s="2">
        <v>16606</v>
      </c>
      <c r="AO157" s="2">
        <v>27897</v>
      </c>
      <c r="AP157" s="2">
        <v>6419</v>
      </c>
      <c r="AQ157" s="2">
        <v>37235</v>
      </c>
      <c r="AR157" s="2">
        <v>131192</v>
      </c>
      <c r="AS157" s="2">
        <v>18841</v>
      </c>
      <c r="AT157" s="2">
        <v>1184</v>
      </c>
      <c r="AU157" s="2">
        <v>59514</v>
      </c>
      <c r="AV157" s="2">
        <v>30840</v>
      </c>
      <c r="AW157" s="2">
        <v>2629</v>
      </c>
      <c r="AX157" s="2">
        <v>25763</v>
      </c>
      <c r="AY157" s="2">
        <v>1282</v>
      </c>
      <c r="AZ157" s="2">
        <v>10128</v>
      </c>
      <c r="BA157">
        <v>0</v>
      </c>
      <c r="BB157">
        <v>226</v>
      </c>
      <c r="BC157">
        <v>31</v>
      </c>
      <c r="BD157" s="2">
        <v>6820</v>
      </c>
      <c r="BE157">
        <v>76</v>
      </c>
      <c r="BF157" s="2">
        <v>50030</v>
      </c>
      <c r="BG157">
        <f t="shared" si="2"/>
        <v>2462708</v>
      </c>
    </row>
    <row r="158" spans="1:59" x14ac:dyDescent="0.25">
      <c r="A158" s="1">
        <v>44007</v>
      </c>
      <c r="B158" s="2">
        <v>33206</v>
      </c>
      <c r="C158">
        <v>816</v>
      </c>
      <c r="D158" s="2">
        <v>64951</v>
      </c>
      <c r="E158" s="2">
        <v>18062</v>
      </c>
      <c r="F158" s="2">
        <v>201004</v>
      </c>
      <c r="G158" s="2">
        <v>31479</v>
      </c>
      <c r="H158" s="2">
        <v>45994</v>
      </c>
      <c r="I158" s="2">
        <v>10980</v>
      </c>
      <c r="J158" s="2">
        <v>114018</v>
      </c>
      <c r="K158" s="2">
        <v>71095</v>
      </c>
      <c r="L158">
        <v>851</v>
      </c>
      <c r="M158" s="2">
        <v>4865</v>
      </c>
      <c r="N158" s="2">
        <v>139434</v>
      </c>
      <c r="O158" s="2">
        <v>43655</v>
      </c>
      <c r="P158" s="2">
        <v>27384</v>
      </c>
      <c r="Q158" s="2">
        <v>13119</v>
      </c>
      <c r="R158" s="2">
        <v>14617</v>
      </c>
      <c r="S158" s="2">
        <v>53494</v>
      </c>
      <c r="T158" s="2">
        <v>3070</v>
      </c>
      <c r="U158" s="2">
        <v>65777</v>
      </c>
      <c r="V158" s="2">
        <v>103298</v>
      </c>
      <c r="W158" s="2">
        <v>68989</v>
      </c>
      <c r="X158" s="2">
        <v>34123</v>
      </c>
      <c r="Y158" s="2">
        <v>24516</v>
      </c>
      <c r="Z158" s="2">
        <v>19950</v>
      </c>
      <c r="AA158">
        <v>803</v>
      </c>
      <c r="AB158" s="2">
        <v>18346</v>
      </c>
      <c r="AC158" s="2">
        <v>14859</v>
      </c>
      <c r="AD158" s="2">
        <v>5638</v>
      </c>
      <c r="AE158" s="2">
        <v>173231</v>
      </c>
      <c r="AF158" s="2">
        <v>12601</v>
      </c>
      <c r="AG158" s="2">
        <v>414274</v>
      </c>
      <c r="AH158" s="2">
        <v>57385</v>
      </c>
      <c r="AI158" s="2">
        <v>3393</v>
      </c>
      <c r="AJ158" s="2">
        <v>48075</v>
      </c>
      <c r="AK158" s="2">
        <v>11948</v>
      </c>
      <c r="AL158" s="2">
        <v>7568</v>
      </c>
      <c r="AM158" s="2">
        <v>88338</v>
      </c>
      <c r="AN158" s="2">
        <v>16640</v>
      </c>
      <c r="AO158" s="2">
        <v>29022</v>
      </c>
      <c r="AP158" s="2">
        <v>6479</v>
      </c>
      <c r="AQ158" s="2">
        <v>38034</v>
      </c>
      <c r="AR158" s="2">
        <v>137152</v>
      </c>
      <c r="AS158" s="2">
        <v>19431</v>
      </c>
      <c r="AT158" s="2">
        <v>1191</v>
      </c>
      <c r="AU158" s="2">
        <v>59946</v>
      </c>
      <c r="AV158" s="2">
        <v>31432</v>
      </c>
      <c r="AW158" s="2">
        <v>2694</v>
      </c>
      <c r="AX158" s="2">
        <v>26227</v>
      </c>
      <c r="AY158" s="2">
        <v>1326</v>
      </c>
      <c r="AZ158" s="2">
        <v>10159</v>
      </c>
      <c r="BA158">
        <v>0</v>
      </c>
      <c r="BB158">
        <v>231</v>
      </c>
      <c r="BC158">
        <v>31</v>
      </c>
      <c r="BD158" s="2">
        <v>6877</v>
      </c>
      <c r="BE158">
        <v>80</v>
      </c>
      <c r="BF158" s="2">
        <v>52518</v>
      </c>
      <c r="BG158">
        <f t="shared" si="2"/>
        <v>2504676</v>
      </c>
    </row>
    <row r="159" spans="1:59" x14ac:dyDescent="0.25">
      <c r="A159" s="1">
        <v>44008</v>
      </c>
      <c r="B159" s="2">
        <v>34183</v>
      </c>
      <c r="C159">
        <v>836</v>
      </c>
      <c r="D159" s="2">
        <v>68379</v>
      </c>
      <c r="E159" s="2">
        <v>18740</v>
      </c>
      <c r="F159" s="2">
        <v>206623</v>
      </c>
      <c r="G159" s="2">
        <v>31796</v>
      </c>
      <c r="H159" s="2">
        <v>46059</v>
      </c>
      <c r="I159" s="2">
        <v>11017</v>
      </c>
      <c r="J159" s="2">
        <v>122960</v>
      </c>
      <c r="K159" s="2">
        <v>72995</v>
      </c>
      <c r="L159">
        <v>866</v>
      </c>
      <c r="M159" s="2">
        <v>5148</v>
      </c>
      <c r="N159" s="2">
        <v>141344</v>
      </c>
      <c r="O159" s="2">
        <v>44140</v>
      </c>
      <c r="P159" s="2">
        <v>27828</v>
      </c>
      <c r="Q159" s="2">
        <v>13613</v>
      </c>
      <c r="R159" s="2">
        <v>14859</v>
      </c>
      <c r="S159" s="2">
        <v>54804</v>
      </c>
      <c r="T159" s="2">
        <v>3102</v>
      </c>
      <c r="U159" s="2">
        <v>66115</v>
      </c>
      <c r="V159" s="2">
        <v>103464</v>
      </c>
      <c r="W159" s="2">
        <v>69329</v>
      </c>
      <c r="X159" s="2">
        <v>34616</v>
      </c>
      <c r="Y159" s="2">
        <v>25066</v>
      </c>
      <c r="Z159" s="2">
        <v>20432</v>
      </c>
      <c r="AA159">
        <v>829</v>
      </c>
      <c r="AB159" s="2">
        <v>18524</v>
      </c>
      <c r="AC159" s="2">
        <v>15240</v>
      </c>
      <c r="AD159" s="2">
        <v>5671</v>
      </c>
      <c r="AE159" s="2">
        <v>173640</v>
      </c>
      <c r="AF159" s="2">
        <v>12817</v>
      </c>
      <c r="AG159" s="2">
        <v>415207</v>
      </c>
      <c r="AH159" s="2">
        <v>59080</v>
      </c>
      <c r="AI159" s="2">
        <v>3421</v>
      </c>
      <c r="AJ159" s="2">
        <v>49077</v>
      </c>
      <c r="AK159" s="2">
        <v>12343</v>
      </c>
      <c r="AL159" s="2">
        <v>7818</v>
      </c>
      <c r="AM159" s="2">
        <v>88948</v>
      </c>
      <c r="AN159" s="2">
        <v>16661</v>
      </c>
      <c r="AO159" s="2">
        <v>30335</v>
      </c>
      <c r="AP159" s="2">
        <v>6535</v>
      </c>
      <c r="AQ159" s="2">
        <v>39444</v>
      </c>
      <c r="AR159" s="2">
        <v>142766</v>
      </c>
      <c r="AS159" s="2">
        <v>20107</v>
      </c>
      <c r="AT159" s="2">
        <v>1198</v>
      </c>
      <c r="AU159" s="2">
        <v>60570</v>
      </c>
      <c r="AV159" s="2">
        <v>31863</v>
      </c>
      <c r="AW159" s="2">
        <v>2730</v>
      </c>
      <c r="AX159" s="2">
        <v>26747</v>
      </c>
      <c r="AY159" s="2">
        <v>1368</v>
      </c>
      <c r="AZ159" s="2">
        <v>10185</v>
      </c>
      <c r="BA159">
        <v>0</v>
      </c>
      <c r="BB159">
        <v>247</v>
      </c>
      <c r="BC159">
        <v>31</v>
      </c>
      <c r="BD159" s="2">
        <v>6922</v>
      </c>
      <c r="BE159">
        <v>81</v>
      </c>
      <c r="BF159" s="2">
        <v>54349</v>
      </c>
      <c r="BG159">
        <f t="shared" si="2"/>
        <v>2553068</v>
      </c>
    </row>
    <row r="160" spans="1:59" x14ac:dyDescent="0.25">
      <c r="A160" s="1">
        <v>44009</v>
      </c>
      <c r="B160" s="2">
        <v>35083</v>
      </c>
      <c r="C160">
        <v>854</v>
      </c>
      <c r="D160" s="2">
        <v>71972</v>
      </c>
      <c r="E160" s="2">
        <v>19310</v>
      </c>
      <c r="F160" s="2">
        <v>210849</v>
      </c>
      <c r="G160" s="2">
        <v>32022</v>
      </c>
      <c r="H160" s="2">
        <v>46206</v>
      </c>
      <c r="I160" s="2">
        <v>11091</v>
      </c>
      <c r="J160" s="2">
        <v>132545</v>
      </c>
      <c r="K160" s="2">
        <v>74985</v>
      </c>
      <c r="L160">
        <v>872</v>
      </c>
      <c r="M160" s="2">
        <v>5319</v>
      </c>
      <c r="N160" s="2">
        <v>142130</v>
      </c>
      <c r="O160" s="2">
        <v>44575</v>
      </c>
      <c r="P160" s="2">
        <v>28245</v>
      </c>
      <c r="Q160" s="2">
        <v>13677</v>
      </c>
      <c r="R160" s="2">
        <v>15167</v>
      </c>
      <c r="S160" s="2">
        <v>54804</v>
      </c>
      <c r="T160" s="2">
        <v>3154</v>
      </c>
      <c r="U160" s="2">
        <v>66450</v>
      </c>
      <c r="V160" s="2">
        <v>103616</v>
      </c>
      <c r="W160" s="2">
        <v>69679</v>
      </c>
      <c r="X160" s="2">
        <v>35033</v>
      </c>
      <c r="Y160" s="2">
        <v>25531</v>
      </c>
      <c r="Z160" s="2">
        <v>20806</v>
      </c>
      <c r="AA160">
        <v>852</v>
      </c>
      <c r="AB160" s="2">
        <v>18775</v>
      </c>
      <c r="AC160" s="2">
        <v>16339</v>
      </c>
      <c r="AD160" s="2">
        <v>5717</v>
      </c>
      <c r="AE160" s="2">
        <v>173923</v>
      </c>
      <c r="AF160" s="2">
        <v>13028</v>
      </c>
      <c r="AG160" s="2">
        <v>416018</v>
      </c>
      <c r="AH160" s="2">
        <v>60621</v>
      </c>
      <c r="AI160" s="2">
        <v>3458</v>
      </c>
      <c r="AJ160" s="2">
        <v>49907</v>
      </c>
      <c r="AK160" s="2">
        <v>12642</v>
      </c>
      <c r="AL160" s="2">
        <v>8094</v>
      </c>
      <c r="AM160" s="2">
        <v>89488</v>
      </c>
      <c r="AN160" s="2">
        <v>16661</v>
      </c>
      <c r="AO160" s="2">
        <v>31939</v>
      </c>
      <c r="AP160" s="2">
        <v>6626</v>
      </c>
      <c r="AQ160" s="2">
        <v>40172</v>
      </c>
      <c r="AR160" s="2">
        <v>148845</v>
      </c>
      <c r="AS160" s="2">
        <v>20685</v>
      </c>
      <c r="AT160" s="2">
        <v>1200</v>
      </c>
      <c r="AU160" s="2">
        <v>61247</v>
      </c>
      <c r="AV160" s="2">
        <v>32408</v>
      </c>
      <c r="AW160" s="2">
        <v>2782</v>
      </c>
      <c r="AX160" s="2">
        <v>27286</v>
      </c>
      <c r="AY160" s="2">
        <v>1392</v>
      </c>
      <c r="AZ160" s="2">
        <v>10216</v>
      </c>
      <c r="BA160">
        <v>0</v>
      </c>
      <c r="BB160">
        <v>247</v>
      </c>
      <c r="BC160">
        <v>31</v>
      </c>
      <c r="BD160" s="2">
        <v>7066</v>
      </c>
      <c r="BE160">
        <v>81</v>
      </c>
      <c r="BF160" s="2">
        <v>55049</v>
      </c>
      <c r="BG160">
        <f t="shared" si="2"/>
        <v>2596770</v>
      </c>
    </row>
    <row r="161" spans="1:59" x14ac:dyDescent="0.25">
      <c r="A161" s="1">
        <v>44010</v>
      </c>
      <c r="B161" s="2">
        <v>35441</v>
      </c>
      <c r="C161">
        <v>883</v>
      </c>
      <c r="D161" s="2">
        <v>75829</v>
      </c>
      <c r="E161" s="2">
        <v>19818</v>
      </c>
      <c r="F161" s="2">
        <v>216089</v>
      </c>
      <c r="G161" s="2">
        <v>32307</v>
      </c>
      <c r="H161" s="2">
        <v>46303</v>
      </c>
      <c r="I161" s="2">
        <v>11226</v>
      </c>
      <c r="J161" s="2">
        <v>141075</v>
      </c>
      <c r="K161" s="2">
        <v>77210</v>
      </c>
      <c r="L161">
        <v>899</v>
      </c>
      <c r="M161" s="2">
        <v>5319</v>
      </c>
      <c r="N161" s="2">
        <v>142776</v>
      </c>
      <c r="O161" s="2">
        <v>44930</v>
      </c>
      <c r="P161" s="2">
        <v>28490</v>
      </c>
      <c r="Q161" s="2">
        <v>13891</v>
      </c>
      <c r="R161" s="2">
        <v>15232</v>
      </c>
      <c r="S161" s="2">
        <v>56258</v>
      </c>
      <c r="T161" s="2">
        <v>3191</v>
      </c>
      <c r="U161" s="2">
        <v>66777</v>
      </c>
      <c r="V161" s="2">
        <v>103925</v>
      </c>
      <c r="W161" s="2">
        <v>69946</v>
      </c>
      <c r="X161" s="2">
        <v>35549</v>
      </c>
      <c r="Y161" s="2">
        <v>25892</v>
      </c>
      <c r="Z161" s="2">
        <v>21201</v>
      </c>
      <c r="AA161">
        <v>863</v>
      </c>
      <c r="AB161" s="2">
        <v>18899</v>
      </c>
      <c r="AC161" s="2">
        <v>17160</v>
      </c>
      <c r="AD161" s="2">
        <v>5747</v>
      </c>
      <c r="AE161" s="2">
        <v>174228</v>
      </c>
      <c r="AF161" s="2">
        <v>13218</v>
      </c>
      <c r="AG161" s="2">
        <v>416787</v>
      </c>
      <c r="AH161" s="2">
        <v>62197</v>
      </c>
      <c r="AI161" s="2">
        <v>3495</v>
      </c>
      <c r="AJ161" s="2">
        <v>50900</v>
      </c>
      <c r="AK161" s="2">
        <v>12944</v>
      </c>
      <c r="AL161" s="2">
        <v>8341</v>
      </c>
      <c r="AM161" s="2">
        <v>89874</v>
      </c>
      <c r="AN161" s="2">
        <v>16661</v>
      </c>
      <c r="AO161" s="2">
        <v>33320</v>
      </c>
      <c r="AP161" s="2">
        <v>6681</v>
      </c>
      <c r="AQ161" s="2">
        <v>40172</v>
      </c>
      <c r="AR161" s="2">
        <v>153175</v>
      </c>
      <c r="AS161" s="2">
        <v>21157</v>
      </c>
      <c r="AT161" s="2">
        <v>1202</v>
      </c>
      <c r="AU161" s="2">
        <v>61736</v>
      </c>
      <c r="AV161" s="2">
        <v>32698</v>
      </c>
      <c r="AW161" s="2">
        <v>2832</v>
      </c>
      <c r="AX161" s="2">
        <v>27743</v>
      </c>
      <c r="AY161" s="2">
        <v>1417</v>
      </c>
      <c r="AZ161" s="2">
        <v>10248</v>
      </c>
      <c r="BA161">
        <v>0</v>
      </c>
      <c r="BB161">
        <v>248</v>
      </c>
      <c r="BC161">
        <v>31</v>
      </c>
      <c r="BD161" s="2">
        <v>7189</v>
      </c>
      <c r="BE161">
        <v>81</v>
      </c>
      <c r="BF161" s="2">
        <v>55376</v>
      </c>
      <c r="BG161">
        <f t="shared" si="2"/>
        <v>2637077</v>
      </c>
    </row>
    <row r="162" spans="1:59" x14ac:dyDescent="0.25">
      <c r="A162" s="1">
        <v>44011</v>
      </c>
      <c r="B162" s="2">
        <v>37175</v>
      </c>
      <c r="C162">
        <v>904</v>
      </c>
      <c r="D162" s="2">
        <v>78908</v>
      </c>
      <c r="E162" s="2">
        <v>20257</v>
      </c>
      <c r="F162" s="2">
        <v>222985</v>
      </c>
      <c r="G162" s="2">
        <v>32511</v>
      </c>
      <c r="H162" s="2">
        <v>46362</v>
      </c>
      <c r="I162" s="2">
        <v>11376</v>
      </c>
      <c r="J162" s="2">
        <v>146341</v>
      </c>
      <c r="K162" s="2">
        <v>79417</v>
      </c>
      <c r="L162">
        <v>900</v>
      </c>
      <c r="M162" s="2">
        <v>5752</v>
      </c>
      <c r="N162" s="2">
        <v>143514</v>
      </c>
      <c r="O162" s="2">
        <v>45228</v>
      </c>
      <c r="P162" s="2">
        <v>28817</v>
      </c>
      <c r="Q162" s="2">
        <v>14513</v>
      </c>
      <c r="R162" s="2">
        <v>15347</v>
      </c>
      <c r="S162" s="2">
        <v>57095</v>
      </c>
      <c r="T162" s="2">
        <v>3219</v>
      </c>
      <c r="U162" s="2">
        <v>67254</v>
      </c>
      <c r="V162" s="2">
        <v>104097</v>
      </c>
      <c r="W162" s="2">
        <v>70223</v>
      </c>
      <c r="X162" s="2">
        <v>35861</v>
      </c>
      <c r="Y162" s="2">
        <v>26567</v>
      </c>
      <c r="Z162" s="2">
        <v>21778</v>
      </c>
      <c r="AA162">
        <v>919</v>
      </c>
      <c r="AB162" s="2">
        <v>18899</v>
      </c>
      <c r="AC162" s="2">
        <v>17894</v>
      </c>
      <c r="AD162" s="2">
        <v>5760</v>
      </c>
      <c r="AE162" s="2">
        <v>174273</v>
      </c>
      <c r="AF162" s="2">
        <v>13391</v>
      </c>
      <c r="AG162" s="2">
        <v>417328</v>
      </c>
      <c r="AH162" s="2">
        <v>63734</v>
      </c>
      <c r="AI162" s="2">
        <v>3539</v>
      </c>
      <c r="AJ162" s="2">
        <v>51655</v>
      </c>
      <c r="AK162" s="2">
        <v>13172</v>
      </c>
      <c r="AL162" s="2">
        <v>8485</v>
      </c>
      <c r="AM162" s="2">
        <v>90555</v>
      </c>
      <c r="AN162" s="2">
        <v>16764</v>
      </c>
      <c r="AO162" s="2">
        <v>34644</v>
      </c>
      <c r="AP162" s="2">
        <v>6716</v>
      </c>
      <c r="AQ162" s="2">
        <v>42297</v>
      </c>
      <c r="AR162" s="2">
        <v>159310</v>
      </c>
      <c r="AS162" s="2">
        <v>21721</v>
      </c>
      <c r="AT162" s="2">
        <v>1208</v>
      </c>
      <c r="AU162" s="2">
        <v>62189</v>
      </c>
      <c r="AV162" s="2">
        <v>33391</v>
      </c>
      <c r="AW162" s="2">
        <v>2870</v>
      </c>
      <c r="AX162" s="2">
        <v>28058</v>
      </c>
      <c r="AY162" s="2">
        <v>1450</v>
      </c>
      <c r="AZ162" s="2">
        <v>10292</v>
      </c>
      <c r="BA162">
        <v>0</v>
      </c>
      <c r="BB162">
        <v>253</v>
      </c>
      <c r="BC162">
        <v>31</v>
      </c>
      <c r="BD162" s="2">
        <v>7250</v>
      </c>
      <c r="BE162">
        <v>81</v>
      </c>
      <c r="BF162" s="2">
        <v>57281</v>
      </c>
      <c r="BG162">
        <f t="shared" si="2"/>
        <v>2681811</v>
      </c>
    </row>
    <row r="163" spans="1:59" x14ac:dyDescent="0.25">
      <c r="A163" s="1">
        <v>44012</v>
      </c>
      <c r="B163" s="2">
        <v>38045</v>
      </c>
      <c r="C163">
        <v>940</v>
      </c>
      <c r="D163" s="2">
        <v>81136</v>
      </c>
      <c r="E163" s="2">
        <v>20777</v>
      </c>
      <c r="F163" s="2">
        <v>230891</v>
      </c>
      <c r="G163" s="2">
        <v>32715</v>
      </c>
      <c r="H163" s="2">
        <v>46514</v>
      </c>
      <c r="I163" s="2">
        <v>11474</v>
      </c>
      <c r="J163" s="2">
        <v>152434</v>
      </c>
      <c r="K163" s="2">
        <v>81291</v>
      </c>
      <c r="L163">
        <v>917</v>
      </c>
      <c r="M163" s="2">
        <v>6117</v>
      </c>
      <c r="N163" s="2">
        <v>144238</v>
      </c>
      <c r="O163" s="2">
        <v>45594</v>
      </c>
      <c r="P163" s="2">
        <v>29152</v>
      </c>
      <c r="Q163" s="2">
        <v>14559</v>
      </c>
      <c r="R163" s="2">
        <v>15642</v>
      </c>
      <c r="S163" s="2">
        <v>58137</v>
      </c>
      <c r="T163" s="2">
        <v>3253</v>
      </c>
      <c r="U163" s="2">
        <v>67559</v>
      </c>
      <c r="V163" s="2">
        <v>104192</v>
      </c>
      <c r="W163" s="2">
        <v>70728</v>
      </c>
      <c r="X163" s="2">
        <v>36303</v>
      </c>
      <c r="Y163" s="2">
        <v>27247</v>
      </c>
      <c r="Z163" s="2">
        <v>22344</v>
      </c>
      <c r="AA163">
        <v>967</v>
      </c>
      <c r="AB163" s="2">
        <v>19177</v>
      </c>
      <c r="AC163" s="2">
        <v>18456</v>
      </c>
      <c r="AD163" s="2">
        <v>5782</v>
      </c>
      <c r="AE163" s="2">
        <v>174820</v>
      </c>
      <c r="AF163" s="2">
        <v>13556</v>
      </c>
      <c r="AG163" s="2">
        <v>417836</v>
      </c>
      <c r="AH163" s="2">
        <v>65397</v>
      </c>
      <c r="AI163" s="2">
        <v>3576</v>
      </c>
      <c r="AJ163" s="2">
        <v>52419</v>
      </c>
      <c r="AK163" s="2">
        <v>13757</v>
      </c>
      <c r="AL163" s="2">
        <v>8656</v>
      </c>
      <c r="AM163" s="2">
        <v>91228</v>
      </c>
      <c r="AN163" s="2">
        <v>16813</v>
      </c>
      <c r="AO163" s="2">
        <v>36399</v>
      </c>
      <c r="AP163" s="2">
        <v>6764</v>
      </c>
      <c r="AQ163" s="2">
        <v>43509</v>
      </c>
      <c r="AR163" s="2">
        <v>167269</v>
      </c>
      <c r="AS163" s="2">
        <v>22274</v>
      </c>
      <c r="AT163" s="2">
        <v>1208</v>
      </c>
      <c r="AU163" s="2">
        <v>62787</v>
      </c>
      <c r="AV163" s="2">
        <v>33888</v>
      </c>
      <c r="AW163" s="2">
        <v>2905</v>
      </c>
      <c r="AX163" s="2">
        <v>28659</v>
      </c>
      <c r="AY163" s="2">
        <v>1487</v>
      </c>
      <c r="AZ163" s="2">
        <v>10327</v>
      </c>
      <c r="BA163">
        <v>0</v>
      </c>
      <c r="BB163">
        <v>257</v>
      </c>
      <c r="BC163">
        <v>31</v>
      </c>
      <c r="BD163" s="2">
        <v>7465</v>
      </c>
      <c r="BE163">
        <v>84</v>
      </c>
      <c r="BF163" s="2">
        <v>58044</v>
      </c>
      <c r="BG163">
        <f t="shared" si="2"/>
        <v>2727996</v>
      </c>
    </row>
    <row r="164" spans="1:59" x14ac:dyDescent="0.25">
      <c r="A164" s="1">
        <v>44013</v>
      </c>
      <c r="B164" s="2">
        <v>38962</v>
      </c>
      <c r="C164">
        <v>978</v>
      </c>
      <c r="D164" s="2">
        <v>86013</v>
      </c>
      <c r="E164" s="2">
        <v>21197</v>
      </c>
      <c r="F164" s="2">
        <v>238391</v>
      </c>
      <c r="G164" s="2">
        <v>33029</v>
      </c>
      <c r="H164" s="2">
        <v>46572</v>
      </c>
      <c r="I164" s="2">
        <v>11510</v>
      </c>
      <c r="J164" s="2">
        <v>158997</v>
      </c>
      <c r="K164" s="2">
        <v>84237</v>
      </c>
      <c r="L164">
        <v>926</v>
      </c>
      <c r="M164" s="2">
        <v>6370</v>
      </c>
      <c r="N164" s="2">
        <v>145066</v>
      </c>
      <c r="O164" s="2">
        <v>45952</v>
      </c>
      <c r="P164" s="2">
        <v>29502</v>
      </c>
      <c r="Q164" s="2">
        <v>15097</v>
      </c>
      <c r="R164" s="2">
        <v>15842</v>
      </c>
      <c r="S164" s="2">
        <v>60178</v>
      </c>
      <c r="T164" s="2">
        <v>3294</v>
      </c>
      <c r="U164" s="2">
        <v>67918</v>
      </c>
      <c r="V164" s="2">
        <v>104275</v>
      </c>
      <c r="W164" s="2">
        <v>71089</v>
      </c>
      <c r="X164" s="2">
        <v>36716</v>
      </c>
      <c r="Y164" s="2">
        <v>27900</v>
      </c>
      <c r="Z164" s="2">
        <v>22695</v>
      </c>
      <c r="AA164" s="2">
        <v>1016</v>
      </c>
      <c r="AB164" s="2">
        <v>19310</v>
      </c>
      <c r="AC164" s="2">
        <v>19101</v>
      </c>
      <c r="AD164" s="2">
        <v>5802</v>
      </c>
      <c r="AE164" s="2">
        <v>175102</v>
      </c>
      <c r="AF164" s="2">
        <v>13685</v>
      </c>
      <c r="AG164" s="2">
        <v>418605</v>
      </c>
      <c r="AH164" s="2">
        <v>66653</v>
      </c>
      <c r="AI164" s="2">
        <v>3615</v>
      </c>
      <c r="AJ164" s="2">
        <v>53335</v>
      </c>
      <c r="AK164" s="2">
        <v>14112</v>
      </c>
      <c r="AL164" s="2">
        <v>8931</v>
      </c>
      <c r="AM164" s="2">
        <v>91864</v>
      </c>
      <c r="AN164" s="2">
        <v>16853</v>
      </c>
      <c r="AO164" s="2">
        <v>37919</v>
      </c>
      <c r="AP164" s="2">
        <v>6826</v>
      </c>
      <c r="AQ164" s="2">
        <v>45315</v>
      </c>
      <c r="AR164" s="2">
        <v>175509</v>
      </c>
      <c r="AS164" s="2">
        <v>22773</v>
      </c>
      <c r="AT164" s="2">
        <v>1210</v>
      </c>
      <c r="AU164" s="2">
        <v>63203</v>
      </c>
      <c r="AV164" s="2">
        <v>34595</v>
      </c>
      <c r="AW164" s="2">
        <v>2979</v>
      </c>
      <c r="AX164" s="2">
        <v>29199</v>
      </c>
      <c r="AY164" s="2">
        <v>1514</v>
      </c>
      <c r="AZ164" s="2">
        <v>10365</v>
      </c>
      <c r="BA164">
        <v>0</v>
      </c>
      <c r="BB164">
        <v>267</v>
      </c>
      <c r="BC164">
        <v>31</v>
      </c>
      <c r="BD164" s="2">
        <v>7537</v>
      </c>
      <c r="BE164">
        <v>90</v>
      </c>
      <c r="BF164" s="2">
        <v>59931</v>
      </c>
      <c r="BG164">
        <f t="shared" si="2"/>
        <v>2779953</v>
      </c>
    </row>
    <row r="165" spans="1:59" x14ac:dyDescent="0.25">
      <c r="A165" s="1">
        <v>44014</v>
      </c>
      <c r="B165" s="2">
        <v>40111</v>
      </c>
      <c r="C165" s="2">
        <v>1017</v>
      </c>
      <c r="D165" s="2">
        <v>89346</v>
      </c>
      <c r="E165" s="2">
        <v>22075</v>
      </c>
      <c r="F165" s="2">
        <v>250386</v>
      </c>
      <c r="G165" s="2">
        <v>33352</v>
      </c>
      <c r="H165" s="2">
        <v>46646</v>
      </c>
      <c r="I165" s="2">
        <v>11731</v>
      </c>
      <c r="J165" s="2">
        <v>169106</v>
      </c>
      <c r="K165" s="2">
        <v>87709</v>
      </c>
      <c r="L165">
        <v>946</v>
      </c>
      <c r="M165" s="2">
        <v>6593</v>
      </c>
      <c r="N165" s="2">
        <v>145935</v>
      </c>
      <c r="O165" s="2">
        <v>46387</v>
      </c>
      <c r="P165" s="2">
        <v>30211</v>
      </c>
      <c r="Q165" s="2">
        <v>15159</v>
      </c>
      <c r="R165" s="2">
        <v>16079</v>
      </c>
      <c r="S165" s="2">
        <v>61561</v>
      </c>
      <c r="T165" s="2">
        <v>3328</v>
      </c>
      <c r="U165" s="2">
        <v>68423</v>
      </c>
      <c r="V165" s="2">
        <v>104442</v>
      </c>
      <c r="W165" s="2">
        <v>71678</v>
      </c>
      <c r="X165" s="2">
        <v>37210</v>
      </c>
      <c r="Y165" s="2">
        <v>28770</v>
      </c>
      <c r="Z165" s="2">
        <v>23100</v>
      </c>
      <c r="AA165" s="2">
        <v>1083</v>
      </c>
      <c r="AB165" s="2">
        <v>19452</v>
      </c>
      <c r="AC165" s="2">
        <v>19733</v>
      </c>
      <c r="AD165" s="2">
        <v>5822</v>
      </c>
      <c r="AE165" s="2">
        <v>175513</v>
      </c>
      <c r="AF165" s="2">
        <v>13929</v>
      </c>
      <c r="AG165" s="2">
        <v>419640</v>
      </c>
      <c r="AH165" s="2">
        <v>68508</v>
      </c>
      <c r="AI165" s="2">
        <v>3657</v>
      </c>
      <c r="AJ165" s="2">
        <v>54166</v>
      </c>
      <c r="AK165" s="2">
        <v>14539</v>
      </c>
      <c r="AL165" s="2">
        <v>9294</v>
      </c>
      <c r="AM165" s="2">
        <v>92703</v>
      </c>
      <c r="AN165" s="2">
        <v>16941</v>
      </c>
      <c r="AO165" s="2">
        <v>39701</v>
      </c>
      <c r="AP165" s="2">
        <v>6893</v>
      </c>
      <c r="AQ165" s="2">
        <v>46890</v>
      </c>
      <c r="AR165" s="2">
        <v>183044</v>
      </c>
      <c r="AS165" s="2">
        <v>23327</v>
      </c>
      <c r="AT165" s="2">
        <v>1227</v>
      </c>
      <c r="AU165" s="2">
        <v>63735</v>
      </c>
      <c r="AV165" s="2">
        <v>35237</v>
      </c>
      <c r="AW165" s="2">
        <v>3053</v>
      </c>
      <c r="AX165" s="2">
        <v>29738</v>
      </c>
      <c r="AY165" s="2">
        <v>1550</v>
      </c>
      <c r="AZ165" s="2">
        <v>10390</v>
      </c>
      <c r="BA165">
        <v>0</v>
      </c>
      <c r="BB165">
        <v>280</v>
      </c>
      <c r="BC165">
        <v>31</v>
      </c>
      <c r="BD165" s="2">
        <v>7608</v>
      </c>
      <c r="BE165">
        <v>92</v>
      </c>
      <c r="BF165" s="2">
        <v>60755</v>
      </c>
      <c r="BG165">
        <f t="shared" si="2"/>
        <v>2839832</v>
      </c>
    </row>
    <row r="166" spans="1:59" x14ac:dyDescent="0.25">
      <c r="A166" s="1">
        <v>44015</v>
      </c>
      <c r="B166" s="2">
        <v>41865</v>
      </c>
      <c r="C166" s="2">
        <v>1063</v>
      </c>
      <c r="D166" s="2">
        <v>93779</v>
      </c>
      <c r="E166" s="2">
        <v>22622</v>
      </c>
      <c r="F166" s="2">
        <v>258082</v>
      </c>
      <c r="G166" s="2">
        <v>33612</v>
      </c>
      <c r="H166" s="2">
        <v>46717</v>
      </c>
      <c r="I166" s="2">
        <v>11923</v>
      </c>
      <c r="J166" s="2">
        <v>178594</v>
      </c>
      <c r="K166" s="2">
        <v>90493</v>
      </c>
      <c r="L166">
        <v>975</v>
      </c>
      <c r="M166" s="2">
        <v>6994</v>
      </c>
      <c r="N166" s="2">
        <v>146872</v>
      </c>
      <c r="O166" s="2">
        <v>46915</v>
      </c>
      <c r="P166" s="2">
        <v>30434</v>
      </c>
      <c r="Q166" s="2">
        <v>16005</v>
      </c>
      <c r="R166" s="2">
        <v>16376</v>
      </c>
      <c r="S166" s="2">
        <v>63289</v>
      </c>
      <c r="T166" s="2">
        <v>3373</v>
      </c>
      <c r="U166" s="2">
        <v>68961</v>
      </c>
      <c r="V166" s="2">
        <v>104609</v>
      </c>
      <c r="W166" s="2">
        <v>72175</v>
      </c>
      <c r="X166" s="2">
        <v>37624</v>
      </c>
      <c r="Y166" s="2">
        <v>29684</v>
      </c>
      <c r="Z166" s="2">
        <v>23717</v>
      </c>
      <c r="AA166" s="2">
        <v>1128</v>
      </c>
      <c r="AB166" s="2">
        <v>19660</v>
      </c>
      <c r="AC166" s="2">
        <v>20718</v>
      </c>
      <c r="AD166" s="2">
        <v>5857</v>
      </c>
      <c r="AE166" s="2">
        <v>175818</v>
      </c>
      <c r="AF166" s="2">
        <v>14185</v>
      </c>
      <c r="AG166" s="2">
        <v>420774</v>
      </c>
      <c r="AH166" s="2">
        <v>70562</v>
      </c>
      <c r="AI166" s="2">
        <v>3722</v>
      </c>
      <c r="AJ166" s="2">
        <v>55763</v>
      </c>
      <c r="AK166" s="2">
        <v>15065</v>
      </c>
      <c r="AL166" s="2">
        <v>9636</v>
      </c>
      <c r="AM166" s="2">
        <v>93418</v>
      </c>
      <c r="AN166" s="2">
        <v>16991</v>
      </c>
      <c r="AO166" s="2">
        <v>41532</v>
      </c>
      <c r="AP166" s="2">
        <v>6978</v>
      </c>
      <c r="AQ166" s="2">
        <v>48712</v>
      </c>
      <c r="AR166" s="2">
        <v>190387</v>
      </c>
      <c r="AS166" s="2">
        <v>23923</v>
      </c>
      <c r="AT166" s="2">
        <v>1236</v>
      </c>
      <c r="AU166" s="2">
        <v>64393</v>
      </c>
      <c r="AV166" s="2">
        <v>35641</v>
      </c>
      <c r="AW166" s="2">
        <v>3126</v>
      </c>
      <c r="AX166" s="2">
        <v>30317</v>
      </c>
      <c r="AY166" s="2">
        <v>1582</v>
      </c>
      <c r="AZ166" s="2">
        <v>10435</v>
      </c>
      <c r="BA166">
        <v>0</v>
      </c>
      <c r="BB166">
        <v>280</v>
      </c>
      <c r="BC166">
        <v>31</v>
      </c>
      <c r="BD166" s="2">
        <v>7683</v>
      </c>
      <c r="BE166">
        <v>98</v>
      </c>
      <c r="BF166" s="2">
        <v>60014</v>
      </c>
      <c r="BG166">
        <f t="shared" si="2"/>
        <v>2896418</v>
      </c>
    </row>
    <row r="167" spans="1:59" x14ac:dyDescent="0.25">
      <c r="A167" s="1">
        <v>44016</v>
      </c>
      <c r="B167" s="2">
        <v>42862</v>
      </c>
      <c r="C167" s="2">
        <v>1111</v>
      </c>
      <c r="D167" s="2">
        <v>96474</v>
      </c>
      <c r="E167" s="2">
        <v>23209</v>
      </c>
      <c r="F167" s="2">
        <v>263202</v>
      </c>
      <c r="G167" s="2">
        <v>33866</v>
      </c>
      <c r="H167" s="2">
        <v>46717</v>
      </c>
      <c r="I167" s="2">
        <v>11996</v>
      </c>
      <c r="J167" s="2">
        <v>190052</v>
      </c>
      <c r="K167" s="2">
        <v>93319</v>
      </c>
      <c r="L167">
        <v>999</v>
      </c>
      <c r="M167" s="2">
        <v>7370</v>
      </c>
      <c r="N167" s="2">
        <v>147734</v>
      </c>
      <c r="O167" s="2">
        <v>47432</v>
      </c>
      <c r="P167" s="2">
        <v>31167</v>
      </c>
      <c r="Q167" s="2">
        <v>16054</v>
      </c>
      <c r="R167" s="2">
        <v>16376</v>
      </c>
      <c r="S167" s="2">
        <v>63289</v>
      </c>
      <c r="T167" s="2">
        <v>3397</v>
      </c>
      <c r="U167" s="2">
        <v>69341</v>
      </c>
      <c r="V167" s="2">
        <v>104832</v>
      </c>
      <c r="W167" s="2">
        <v>72581</v>
      </c>
      <c r="X167" s="2">
        <v>37624</v>
      </c>
      <c r="Y167" s="2">
        <v>30674</v>
      </c>
      <c r="Z167" s="2">
        <v>24176</v>
      </c>
      <c r="AA167" s="2">
        <v>1167</v>
      </c>
      <c r="AB167" s="2">
        <v>19827</v>
      </c>
      <c r="AC167" s="2">
        <v>21575</v>
      </c>
      <c r="AD167" s="2">
        <v>5857</v>
      </c>
      <c r="AE167" s="2">
        <v>176025</v>
      </c>
      <c r="AF167" s="2">
        <v>14472</v>
      </c>
      <c r="AG167" s="2">
        <v>421637</v>
      </c>
      <c r="AH167" s="2">
        <v>71654</v>
      </c>
      <c r="AI167" s="2">
        <v>3779</v>
      </c>
      <c r="AJ167" s="2">
        <v>56481</v>
      </c>
      <c r="AK167" s="2">
        <v>15645</v>
      </c>
      <c r="AL167" s="2">
        <v>9930</v>
      </c>
      <c r="AM167" s="2">
        <v>93922</v>
      </c>
      <c r="AN167" s="2">
        <v>16991</v>
      </c>
      <c r="AO167" s="2">
        <v>43386</v>
      </c>
      <c r="AP167" s="2">
        <v>7028</v>
      </c>
      <c r="AQ167" s="2">
        <v>50140</v>
      </c>
      <c r="AR167" s="2">
        <v>195769</v>
      </c>
      <c r="AS167" s="2">
        <v>24599</v>
      </c>
      <c r="AT167" s="2">
        <v>1238</v>
      </c>
      <c r="AU167" s="2">
        <v>65109</v>
      </c>
      <c r="AV167" s="2">
        <v>36137</v>
      </c>
      <c r="AW167" s="2">
        <v>3205</v>
      </c>
      <c r="AX167" s="2">
        <v>31055</v>
      </c>
      <c r="AY167" s="2">
        <v>1606</v>
      </c>
      <c r="AZ167" s="2">
        <v>10447</v>
      </c>
      <c r="BA167">
        <v>0</v>
      </c>
      <c r="BB167">
        <v>280</v>
      </c>
      <c r="BC167">
        <v>31</v>
      </c>
      <c r="BD167" s="2">
        <v>7787</v>
      </c>
      <c r="BE167">
        <v>111</v>
      </c>
      <c r="BF167" s="2">
        <v>60470</v>
      </c>
      <c r="BG167">
        <f t="shared" si="2"/>
        <v>2943214</v>
      </c>
    </row>
    <row r="168" spans="1:59" x14ac:dyDescent="0.25">
      <c r="A168" s="1">
        <v>44017</v>
      </c>
      <c r="B168" s="2">
        <v>43953</v>
      </c>
      <c r="C168" s="2">
        <v>1138</v>
      </c>
      <c r="D168" s="2">
        <v>100010</v>
      </c>
      <c r="E168" s="2">
        <v>23814</v>
      </c>
      <c r="F168" s="2">
        <v>270455</v>
      </c>
      <c r="G168" s="2">
        <v>34065</v>
      </c>
      <c r="H168" s="2">
        <v>46717</v>
      </c>
      <c r="I168" s="2">
        <v>12128</v>
      </c>
      <c r="J168" s="2">
        <v>200111</v>
      </c>
      <c r="K168" s="2">
        <v>95516</v>
      </c>
      <c r="L168" s="2">
        <v>1023</v>
      </c>
      <c r="M168" s="2">
        <v>7733</v>
      </c>
      <c r="N168" s="2">
        <v>148373</v>
      </c>
      <c r="O168" s="2">
        <v>48008</v>
      </c>
      <c r="P168" s="2">
        <v>31611</v>
      </c>
      <c r="Q168" s="2">
        <v>16215</v>
      </c>
      <c r="R168" s="2">
        <v>16376</v>
      </c>
      <c r="S168" s="2">
        <v>65226</v>
      </c>
      <c r="T168" s="2">
        <v>3415</v>
      </c>
      <c r="U168" s="2">
        <v>69632</v>
      </c>
      <c r="V168" s="2">
        <v>105008</v>
      </c>
      <c r="W168" s="2">
        <v>72941</v>
      </c>
      <c r="X168" s="2">
        <v>38136</v>
      </c>
      <c r="Y168" s="2">
        <v>30900</v>
      </c>
      <c r="Z168" s="2">
        <v>24444</v>
      </c>
      <c r="AA168" s="2">
        <v>1212</v>
      </c>
      <c r="AB168" s="2">
        <v>19929</v>
      </c>
      <c r="AC168" s="2">
        <v>22418</v>
      </c>
      <c r="AD168" s="2">
        <v>5897</v>
      </c>
      <c r="AE168" s="2">
        <v>176328</v>
      </c>
      <c r="AF168" s="2">
        <v>14665</v>
      </c>
      <c r="AG168" s="2">
        <v>422268</v>
      </c>
      <c r="AH168" s="2">
        <v>72983</v>
      </c>
      <c r="AI168" s="2">
        <v>3816</v>
      </c>
      <c r="AJ168" s="2">
        <v>57194</v>
      </c>
      <c r="AK168" s="2">
        <v>15928</v>
      </c>
      <c r="AL168" s="2">
        <v>10230</v>
      </c>
      <c r="AM168" s="2">
        <v>94305</v>
      </c>
      <c r="AN168" s="2">
        <v>16991</v>
      </c>
      <c r="AO168" s="2">
        <v>44847</v>
      </c>
      <c r="AP168" s="2">
        <v>7063</v>
      </c>
      <c r="AQ168" s="2">
        <v>51431</v>
      </c>
      <c r="AR168" s="2">
        <v>200952</v>
      </c>
      <c r="AS168" s="2">
        <v>25009</v>
      </c>
      <c r="AT168" s="2">
        <v>1249</v>
      </c>
      <c r="AU168" s="2">
        <v>65748</v>
      </c>
      <c r="AV168" s="2">
        <v>36708</v>
      </c>
      <c r="AW168" s="2">
        <v>3335</v>
      </c>
      <c r="AX168" s="2">
        <v>31577</v>
      </c>
      <c r="AY168" s="2">
        <v>1634</v>
      </c>
      <c r="AZ168" s="2">
        <v>10482</v>
      </c>
      <c r="BA168">
        <v>0</v>
      </c>
      <c r="BB168">
        <v>280</v>
      </c>
      <c r="BC168">
        <v>31</v>
      </c>
      <c r="BD168" s="2">
        <v>7916</v>
      </c>
      <c r="BE168">
        <v>112</v>
      </c>
      <c r="BF168" s="2">
        <v>60888</v>
      </c>
      <c r="BG168">
        <f t="shared" si="2"/>
        <v>2990374</v>
      </c>
    </row>
    <row r="169" spans="1:59" x14ac:dyDescent="0.25">
      <c r="A169" s="1">
        <v>44018</v>
      </c>
      <c r="B169" s="2">
        <v>44878</v>
      </c>
      <c r="C169" s="2">
        <v>1166</v>
      </c>
      <c r="D169" s="2">
        <v>103362</v>
      </c>
      <c r="E169" s="2">
        <v>24253</v>
      </c>
      <c r="F169" s="2">
        <v>277433</v>
      </c>
      <c r="G169" s="2">
        <v>34257</v>
      </c>
      <c r="H169" s="2">
        <v>46976</v>
      </c>
      <c r="I169" s="2">
        <v>12293</v>
      </c>
      <c r="J169" s="2">
        <v>206447</v>
      </c>
      <c r="K169" s="2">
        <v>97064</v>
      </c>
      <c r="L169" s="2">
        <v>1030</v>
      </c>
      <c r="M169" s="2">
        <v>8052</v>
      </c>
      <c r="N169" s="2">
        <v>148987</v>
      </c>
      <c r="O169" s="2">
        <v>48331</v>
      </c>
      <c r="P169" s="2">
        <v>31763</v>
      </c>
      <c r="Q169" s="2">
        <v>16973</v>
      </c>
      <c r="R169" s="2">
        <v>17152</v>
      </c>
      <c r="S169" s="2">
        <v>66327</v>
      </c>
      <c r="T169" s="2">
        <v>3423</v>
      </c>
      <c r="U169" s="2">
        <v>69904</v>
      </c>
      <c r="V169" s="2">
        <v>105134</v>
      </c>
      <c r="W169" s="2">
        <v>73267</v>
      </c>
      <c r="X169" s="2">
        <v>38569</v>
      </c>
      <c r="Y169" s="2">
        <v>31257</v>
      </c>
      <c r="Z169" s="2">
        <v>24444</v>
      </c>
      <c r="AA169" s="2">
        <v>1249</v>
      </c>
      <c r="AB169" s="2">
        <v>20046</v>
      </c>
      <c r="AC169" s="2">
        <v>22909</v>
      </c>
      <c r="AD169" s="2">
        <v>5914</v>
      </c>
      <c r="AE169" s="2">
        <v>176743</v>
      </c>
      <c r="AF169" s="2">
        <v>14916</v>
      </c>
      <c r="AG169" s="2">
        <v>422851</v>
      </c>
      <c r="AH169" s="2">
        <v>74834</v>
      </c>
      <c r="AI169" s="2">
        <v>3849</v>
      </c>
      <c r="AJ169" s="2">
        <v>58013</v>
      </c>
      <c r="AK169" s="2">
        <v>16362</v>
      </c>
      <c r="AL169" s="2">
        <v>10395</v>
      </c>
      <c r="AM169" s="2">
        <v>95187</v>
      </c>
      <c r="AN169" s="2">
        <v>16991</v>
      </c>
      <c r="AO169" s="2">
        <v>46380</v>
      </c>
      <c r="AP169" s="2">
        <v>7105</v>
      </c>
      <c r="AQ169" s="2">
        <v>52155</v>
      </c>
      <c r="AR169" s="2">
        <v>210006</v>
      </c>
      <c r="AS169" s="2">
        <v>25526</v>
      </c>
      <c r="AT169" s="2">
        <v>1251</v>
      </c>
      <c r="AU169" s="2">
        <v>66102</v>
      </c>
      <c r="AV169" s="2">
        <v>37885</v>
      </c>
      <c r="AW169" s="2">
        <v>3442</v>
      </c>
      <c r="AX169" s="2">
        <v>32061</v>
      </c>
      <c r="AY169" s="2">
        <v>1675</v>
      </c>
      <c r="AZ169" s="2">
        <v>10515</v>
      </c>
      <c r="BA169">
        <v>0</v>
      </c>
      <c r="BB169">
        <v>301</v>
      </c>
      <c r="BC169">
        <v>31</v>
      </c>
      <c r="BD169" s="2">
        <v>8585</v>
      </c>
      <c r="BE169">
        <v>112</v>
      </c>
      <c r="BF169" s="2">
        <v>64902</v>
      </c>
      <c r="BG169">
        <f t="shared" si="2"/>
        <v>3041035</v>
      </c>
    </row>
    <row r="170" spans="1:59" x14ac:dyDescent="0.25">
      <c r="A170" s="1">
        <v>44019</v>
      </c>
      <c r="B170" s="2">
        <v>45785</v>
      </c>
      <c r="C170" s="2">
        <v>1184</v>
      </c>
      <c r="D170" s="2">
        <v>107015</v>
      </c>
      <c r="E170" s="2">
        <v>24512</v>
      </c>
      <c r="F170" s="2">
        <v>287514</v>
      </c>
      <c r="G170" s="2">
        <v>34664</v>
      </c>
      <c r="H170" s="2">
        <v>47033</v>
      </c>
      <c r="I170" s="2">
        <v>12414</v>
      </c>
      <c r="J170" s="2">
        <v>213794</v>
      </c>
      <c r="K170" s="2">
        <v>100470</v>
      </c>
      <c r="L170" s="2">
        <v>1071</v>
      </c>
      <c r="M170" s="2">
        <v>8539</v>
      </c>
      <c r="N170" s="2">
        <v>149574</v>
      </c>
      <c r="O170" s="2">
        <v>48626</v>
      </c>
      <c r="P170" s="2">
        <v>32153</v>
      </c>
      <c r="Q170" s="2">
        <v>17070</v>
      </c>
      <c r="R170" s="2">
        <v>17519</v>
      </c>
      <c r="S170" s="2">
        <v>68263</v>
      </c>
      <c r="T170" s="2">
        <v>3440</v>
      </c>
      <c r="U170" s="2">
        <v>70396</v>
      </c>
      <c r="V170" s="2">
        <v>105308</v>
      </c>
      <c r="W170" s="2">
        <v>73900</v>
      </c>
      <c r="X170" s="2">
        <v>39133</v>
      </c>
      <c r="Y170" s="2">
        <v>32214</v>
      </c>
      <c r="Z170" s="2">
        <v>25579</v>
      </c>
      <c r="AA170" s="2">
        <v>1327</v>
      </c>
      <c r="AB170" s="2">
        <v>20201</v>
      </c>
      <c r="AC170" s="2">
        <v>23785</v>
      </c>
      <c r="AD170" s="2">
        <v>5932</v>
      </c>
      <c r="AE170" s="2">
        <v>177214</v>
      </c>
      <c r="AF170" s="2">
        <v>15136</v>
      </c>
      <c r="AG170" s="2">
        <v>423493</v>
      </c>
      <c r="AH170" s="2">
        <v>76582</v>
      </c>
      <c r="AI170" s="2">
        <v>3898</v>
      </c>
      <c r="AJ170" s="2">
        <v>58967</v>
      </c>
      <c r="AK170" s="2">
        <v>17220</v>
      </c>
      <c r="AL170" s="2">
        <v>10605</v>
      </c>
      <c r="AM170" s="2">
        <v>95986</v>
      </c>
      <c r="AN170" s="2">
        <v>17154</v>
      </c>
      <c r="AO170" s="2">
        <v>47352</v>
      </c>
      <c r="AP170" s="2">
        <v>7163</v>
      </c>
      <c r="AQ170" s="2">
        <v>53514</v>
      </c>
      <c r="AR170" s="2">
        <v>219420</v>
      </c>
      <c r="AS170" s="2">
        <v>26090</v>
      </c>
      <c r="AT170" s="2">
        <v>1254</v>
      </c>
      <c r="AU170" s="2">
        <v>66740</v>
      </c>
      <c r="AV170" s="2">
        <v>38364</v>
      </c>
      <c r="AW170" s="2">
        <v>3505</v>
      </c>
      <c r="AX170" s="2">
        <v>32556</v>
      </c>
      <c r="AY170" s="2">
        <v>1711</v>
      </c>
      <c r="AZ170" s="2">
        <v>10569</v>
      </c>
      <c r="BA170">
        <v>0</v>
      </c>
      <c r="BB170">
        <v>303</v>
      </c>
      <c r="BC170">
        <v>31</v>
      </c>
      <c r="BD170" s="2">
        <v>8714</v>
      </c>
      <c r="BE170">
        <v>116</v>
      </c>
      <c r="BF170" s="2">
        <v>65345</v>
      </c>
      <c r="BG170">
        <f t="shared" si="2"/>
        <v>3097417</v>
      </c>
    </row>
    <row r="171" spans="1:59" x14ac:dyDescent="0.25">
      <c r="A171" s="1">
        <v>44020</v>
      </c>
      <c r="B171" s="2">
        <v>46962</v>
      </c>
      <c r="C171" s="2">
        <v>1226</v>
      </c>
      <c r="D171" s="2">
        <v>110535</v>
      </c>
      <c r="E171" s="2">
        <v>25246</v>
      </c>
      <c r="F171" s="2">
        <v>296075</v>
      </c>
      <c r="G171" s="2">
        <v>35116</v>
      </c>
      <c r="H171" s="2">
        <v>47108</v>
      </c>
      <c r="I171" s="2">
        <v>12462</v>
      </c>
      <c r="J171" s="2">
        <v>223783</v>
      </c>
      <c r="K171" s="2">
        <v>103890</v>
      </c>
      <c r="L171" s="2">
        <v>1094</v>
      </c>
      <c r="M171" s="2">
        <v>8969</v>
      </c>
      <c r="N171" s="2">
        <v>150554</v>
      </c>
      <c r="O171" s="2">
        <v>49063</v>
      </c>
      <c r="P171" s="2">
        <v>32813</v>
      </c>
      <c r="Q171" s="2">
        <v>17748</v>
      </c>
      <c r="R171" s="2">
        <v>17919</v>
      </c>
      <c r="S171" s="2">
        <v>70151</v>
      </c>
      <c r="T171" s="2">
        <v>3460</v>
      </c>
      <c r="U171" s="2">
        <v>70861</v>
      </c>
      <c r="V171" s="2">
        <v>105466</v>
      </c>
      <c r="W171" s="2">
        <v>74551</v>
      </c>
      <c r="X171" s="2">
        <v>39589</v>
      </c>
      <c r="Y171" s="2">
        <v>32888</v>
      </c>
      <c r="Z171" s="2">
        <v>26334</v>
      </c>
      <c r="AA171" s="2">
        <v>1371</v>
      </c>
      <c r="AB171" s="2">
        <v>20425</v>
      </c>
      <c r="AC171" s="2">
        <v>24301</v>
      </c>
      <c r="AD171" s="2">
        <v>5952</v>
      </c>
      <c r="AE171" s="2">
        <v>177461</v>
      </c>
      <c r="AF171" s="2">
        <v>15426</v>
      </c>
      <c r="AG171" s="2">
        <v>424263</v>
      </c>
      <c r="AH171" s="2">
        <v>77610</v>
      </c>
      <c r="AI171" s="2">
        <v>3971</v>
      </c>
      <c r="AJ171" s="2">
        <v>60217</v>
      </c>
      <c r="AK171" s="2">
        <v>17893</v>
      </c>
      <c r="AL171" s="2">
        <v>10817</v>
      </c>
      <c r="AM171" s="2">
        <v>96917</v>
      </c>
      <c r="AN171" s="2">
        <v>17204</v>
      </c>
      <c r="AO171" s="2">
        <v>48909</v>
      </c>
      <c r="AP171" s="2">
        <v>7242</v>
      </c>
      <c r="AQ171" s="2">
        <v>55986</v>
      </c>
      <c r="AR171" s="2">
        <v>229619</v>
      </c>
      <c r="AS171" s="2">
        <v>26812</v>
      </c>
      <c r="AT171" s="2">
        <v>1256</v>
      </c>
      <c r="AU171" s="2">
        <v>67375</v>
      </c>
      <c r="AV171" s="2">
        <v>38998</v>
      </c>
      <c r="AW171" s="2">
        <v>3707</v>
      </c>
      <c r="AX171" s="2">
        <v>33154</v>
      </c>
      <c r="AY171" s="2">
        <v>1740</v>
      </c>
      <c r="AZ171" s="2">
        <v>10642</v>
      </c>
      <c r="BA171">
        <v>0</v>
      </c>
      <c r="BB171">
        <v>309</v>
      </c>
      <c r="BC171">
        <v>31</v>
      </c>
      <c r="BD171" s="2">
        <v>8745</v>
      </c>
      <c r="BE171">
        <v>144</v>
      </c>
      <c r="BF171" s="2">
        <v>67054</v>
      </c>
      <c r="BG171">
        <f t="shared" si="2"/>
        <v>3159414</v>
      </c>
    </row>
    <row r="172" spans="1:59" x14ac:dyDescent="0.25">
      <c r="A172" s="1">
        <v>44021</v>
      </c>
      <c r="B172" s="2">
        <v>49174</v>
      </c>
      <c r="C172" s="2">
        <v>1272</v>
      </c>
      <c r="D172" s="2">
        <v>114592</v>
      </c>
      <c r="E172" s="2">
        <v>26052</v>
      </c>
      <c r="F172" s="2">
        <v>303323</v>
      </c>
      <c r="G172" s="2">
        <v>35525</v>
      </c>
      <c r="H172" s="2">
        <v>47209</v>
      </c>
      <c r="I172" s="2">
        <v>12531</v>
      </c>
      <c r="J172" s="2">
        <v>232718</v>
      </c>
      <c r="K172" s="2">
        <v>106727</v>
      </c>
      <c r="L172" s="2">
        <v>1130</v>
      </c>
      <c r="M172" s="2">
        <v>9428</v>
      </c>
      <c r="N172" s="2">
        <v>151572</v>
      </c>
      <c r="O172" s="2">
        <v>49575</v>
      </c>
      <c r="P172" s="2">
        <v>33417</v>
      </c>
      <c r="Q172" s="2">
        <v>17893</v>
      </c>
      <c r="R172" s="2">
        <v>18245</v>
      </c>
      <c r="S172" s="2">
        <v>71994</v>
      </c>
      <c r="T172" s="2">
        <v>3486</v>
      </c>
      <c r="U172" s="2">
        <v>71447</v>
      </c>
      <c r="V172" s="2">
        <v>105646</v>
      </c>
      <c r="W172" s="2">
        <v>75063</v>
      </c>
      <c r="X172" s="2">
        <v>40163</v>
      </c>
      <c r="Y172" s="2">
        <v>33591</v>
      </c>
      <c r="Z172" s="2">
        <v>27183</v>
      </c>
      <c r="AA172" s="2">
        <v>1466</v>
      </c>
      <c r="AB172" s="2">
        <v>20623</v>
      </c>
      <c r="AC172" s="2">
        <v>24904</v>
      </c>
      <c r="AD172" s="2">
        <v>5973</v>
      </c>
      <c r="AE172" s="2">
        <v>177795</v>
      </c>
      <c r="AF172" s="2">
        <v>15660</v>
      </c>
      <c r="AG172" s="2">
        <v>425072</v>
      </c>
      <c r="AH172" s="2">
        <v>79669</v>
      </c>
      <c r="AI172" s="2">
        <v>4070</v>
      </c>
      <c r="AJ172" s="2">
        <v>61331</v>
      </c>
      <c r="AK172" s="2">
        <v>18496</v>
      </c>
      <c r="AL172" s="2">
        <v>11188</v>
      </c>
      <c r="AM172" s="2">
        <v>97634</v>
      </c>
      <c r="AN172" s="2">
        <v>17243</v>
      </c>
      <c r="AO172" s="2">
        <v>50691</v>
      </c>
      <c r="AP172" s="2">
        <v>7336</v>
      </c>
      <c r="AQ172" s="2">
        <v>57519</v>
      </c>
      <c r="AR172" s="2">
        <v>241013</v>
      </c>
      <c r="AS172" s="2">
        <v>27413</v>
      </c>
      <c r="AT172" s="2">
        <v>1272</v>
      </c>
      <c r="AU172" s="2">
        <v>67988</v>
      </c>
      <c r="AV172" s="2">
        <v>39686</v>
      </c>
      <c r="AW172" s="2">
        <v>3826</v>
      </c>
      <c r="AX172" s="2">
        <v>33908</v>
      </c>
      <c r="AY172" s="2">
        <v>1774</v>
      </c>
      <c r="AZ172" s="2">
        <v>10679</v>
      </c>
      <c r="BA172">
        <v>0</v>
      </c>
      <c r="BB172">
        <v>309</v>
      </c>
      <c r="BC172">
        <v>31</v>
      </c>
      <c r="BD172" s="2">
        <v>8862</v>
      </c>
      <c r="BE172">
        <v>144</v>
      </c>
      <c r="BF172" s="2">
        <v>67969</v>
      </c>
      <c r="BG172">
        <f t="shared" si="2"/>
        <v>3220500</v>
      </c>
    </row>
    <row r="173" spans="1:59" x14ac:dyDescent="0.25">
      <c r="A173" s="1">
        <v>44022</v>
      </c>
      <c r="B173" s="2">
        <v>50508</v>
      </c>
      <c r="C173" s="2">
        <v>1323</v>
      </c>
      <c r="D173" s="2">
        <v>118813</v>
      </c>
      <c r="E173" s="2">
        <v>26803</v>
      </c>
      <c r="F173" s="2">
        <v>312104</v>
      </c>
      <c r="G173" s="2">
        <v>36191</v>
      </c>
      <c r="H173" s="2">
        <v>47287</v>
      </c>
      <c r="I173" s="2">
        <v>12652</v>
      </c>
      <c r="J173" s="2">
        <v>244151</v>
      </c>
      <c r="K173" s="2">
        <v>111211</v>
      </c>
      <c r="L173" s="2">
        <v>1158</v>
      </c>
      <c r="M173" s="2">
        <v>9928</v>
      </c>
      <c r="N173" s="2">
        <v>152899</v>
      </c>
      <c r="O173" s="2">
        <v>50300</v>
      </c>
      <c r="P173" s="2">
        <v>34171</v>
      </c>
      <c r="Q173" s="2">
        <v>18723</v>
      </c>
      <c r="R173" s="2">
        <v>18670</v>
      </c>
      <c r="S173" s="2">
        <v>74636</v>
      </c>
      <c r="T173" s="2">
        <v>3499</v>
      </c>
      <c r="U173" s="2">
        <v>71910</v>
      </c>
      <c r="V173" s="2">
        <v>105829</v>
      </c>
      <c r="W173" s="2">
        <v>75685</v>
      </c>
      <c r="X173" s="2">
        <v>40767</v>
      </c>
      <c r="Y173" s="2">
        <v>34622</v>
      </c>
      <c r="Z173" s="2">
        <v>27856</v>
      </c>
      <c r="AA173" s="2">
        <v>1593</v>
      </c>
      <c r="AB173" s="2">
        <v>20777</v>
      </c>
      <c r="AC173" s="2">
        <v>25908</v>
      </c>
      <c r="AD173" s="2">
        <v>5991</v>
      </c>
      <c r="AE173" s="2">
        <v>178537</v>
      </c>
      <c r="AF173" s="2">
        <v>15958</v>
      </c>
      <c r="AG173" s="2">
        <v>426016</v>
      </c>
      <c r="AH173" s="2">
        <v>81499</v>
      </c>
      <c r="AI173" s="2">
        <v>4154</v>
      </c>
      <c r="AJ173" s="2">
        <v>62884</v>
      </c>
      <c r="AK173" s="2">
        <v>19092</v>
      </c>
      <c r="AL173" s="2">
        <v>11454</v>
      </c>
      <c r="AM173" s="2">
        <v>98574</v>
      </c>
      <c r="AN173" s="2">
        <v>17312</v>
      </c>
      <c r="AO173" s="2">
        <v>52419</v>
      </c>
      <c r="AP173" s="2">
        <v>7401</v>
      </c>
      <c r="AQ173" s="2">
        <v>59546</v>
      </c>
      <c r="AR173" s="2">
        <v>251076</v>
      </c>
      <c r="AS173" s="2">
        <v>28280</v>
      </c>
      <c r="AT173" s="2">
        <v>1277</v>
      </c>
      <c r="AU173" s="2">
        <v>68931</v>
      </c>
      <c r="AV173" s="2">
        <v>40435</v>
      </c>
      <c r="AW173" s="2">
        <v>3983</v>
      </c>
      <c r="AX173" s="2">
        <v>34753</v>
      </c>
      <c r="AY173" s="2">
        <v>1790</v>
      </c>
      <c r="AZ173" s="2">
        <v>10743</v>
      </c>
      <c r="BA173">
        <v>0</v>
      </c>
      <c r="BB173">
        <v>310</v>
      </c>
      <c r="BC173">
        <v>31</v>
      </c>
      <c r="BD173" s="2">
        <v>9137</v>
      </c>
      <c r="BE173">
        <v>153</v>
      </c>
      <c r="BF173" s="2">
        <v>70076</v>
      </c>
      <c r="BG173">
        <f t="shared" si="2"/>
        <v>3291786</v>
      </c>
    </row>
    <row r="174" spans="1:59" x14ac:dyDescent="0.25">
      <c r="A174" s="1">
        <v>44023</v>
      </c>
      <c r="B174" s="2">
        <v>51947</v>
      </c>
      <c r="C174" s="2">
        <v>1385</v>
      </c>
      <c r="D174" s="2">
        <v>121851</v>
      </c>
      <c r="E174" s="2">
        <v>27864</v>
      </c>
      <c r="F174" s="2">
        <v>319985</v>
      </c>
      <c r="G174" s="2">
        <v>36591</v>
      </c>
      <c r="H174" s="2">
        <v>47287</v>
      </c>
      <c r="I174" s="2">
        <v>12743</v>
      </c>
      <c r="J174" s="2">
        <v>254511</v>
      </c>
      <c r="K174" s="2">
        <v>114401</v>
      </c>
      <c r="L174" s="2">
        <v>1200</v>
      </c>
      <c r="M174" s="2">
        <v>10505</v>
      </c>
      <c r="N174" s="2">
        <v>154094</v>
      </c>
      <c r="O174" s="2">
        <v>51079</v>
      </c>
      <c r="P174" s="2">
        <v>34793</v>
      </c>
      <c r="Q174" s="2">
        <v>18890</v>
      </c>
      <c r="R174" s="2">
        <v>19121</v>
      </c>
      <c r="S174" s="2">
        <v>76803</v>
      </c>
      <c r="T174" s="2">
        <v>3520</v>
      </c>
      <c r="U174" s="2">
        <v>72467</v>
      </c>
      <c r="V174" s="2">
        <v>105997</v>
      </c>
      <c r="W174" s="2">
        <v>76370</v>
      </c>
      <c r="X174" s="2">
        <v>41571</v>
      </c>
      <c r="Y174" s="2">
        <v>35419</v>
      </c>
      <c r="Z174" s="2">
        <v>28745</v>
      </c>
      <c r="AA174" s="2">
        <v>1677</v>
      </c>
      <c r="AB174" s="2">
        <v>20998</v>
      </c>
      <c r="AC174" s="2">
        <v>26838</v>
      </c>
      <c r="AD174" s="2">
        <v>6024</v>
      </c>
      <c r="AE174" s="2">
        <v>178847</v>
      </c>
      <c r="AF174" s="2">
        <v>16182</v>
      </c>
      <c r="AG174" s="2">
        <v>426807</v>
      </c>
      <c r="AH174" s="2">
        <v>83820</v>
      </c>
      <c r="AI174" s="2">
        <v>4243</v>
      </c>
      <c r="AJ174" s="2">
        <v>64230</v>
      </c>
      <c r="AK174" s="2">
        <v>19779</v>
      </c>
      <c r="AL174" s="2">
        <v>11851</v>
      </c>
      <c r="AM174" s="2">
        <v>99229</v>
      </c>
      <c r="AN174" s="2">
        <v>17312</v>
      </c>
      <c r="AO174" s="2">
        <v>54699</v>
      </c>
      <c r="AP174" s="2">
        <v>7454</v>
      </c>
      <c r="AQ174" s="2">
        <v>61006</v>
      </c>
      <c r="AR174" s="2">
        <v>259465</v>
      </c>
      <c r="AS174" s="2">
        <v>28912</v>
      </c>
      <c r="AT174" s="2">
        <v>1283</v>
      </c>
      <c r="AU174" s="2">
        <v>69782</v>
      </c>
      <c r="AV174" s="2">
        <v>40790</v>
      </c>
      <c r="AW174" s="2">
        <v>4146</v>
      </c>
      <c r="AX174" s="2">
        <v>35679</v>
      </c>
      <c r="AY174" s="2">
        <v>1839</v>
      </c>
      <c r="AZ174" s="2">
        <v>10801</v>
      </c>
      <c r="BA174">
        <v>0</v>
      </c>
      <c r="BB174">
        <v>310</v>
      </c>
      <c r="BC174">
        <v>33</v>
      </c>
      <c r="BD174" s="2">
        <v>9366</v>
      </c>
      <c r="BE174">
        <v>167</v>
      </c>
      <c r="BF174" s="2">
        <v>73073</v>
      </c>
      <c r="BG174">
        <f t="shared" si="2"/>
        <v>3355781</v>
      </c>
    </row>
    <row r="175" spans="1:59" x14ac:dyDescent="0.25">
      <c r="A175" s="1">
        <v>44024</v>
      </c>
      <c r="B175" s="2">
        <v>53587</v>
      </c>
      <c r="C175" s="2">
        <v>1479</v>
      </c>
      <c r="D175" s="2">
        <v>124388</v>
      </c>
      <c r="E175" s="2">
        <v>28367</v>
      </c>
      <c r="F175" s="2">
        <v>327687</v>
      </c>
      <c r="G175" s="2">
        <v>36913</v>
      </c>
      <c r="H175" s="2">
        <v>47287</v>
      </c>
      <c r="I175" s="2">
        <v>12804</v>
      </c>
      <c r="J175" s="2">
        <v>269811</v>
      </c>
      <c r="K175" s="2">
        <v>116926</v>
      </c>
      <c r="L175" s="2">
        <v>1220</v>
      </c>
      <c r="M175" s="2">
        <v>10902</v>
      </c>
      <c r="N175" s="2">
        <v>155048</v>
      </c>
      <c r="O175" s="2">
        <v>51612</v>
      </c>
      <c r="P175" s="2">
        <v>35363</v>
      </c>
      <c r="Q175" s="2">
        <v>19161</v>
      </c>
      <c r="R175" s="2">
        <v>19389</v>
      </c>
      <c r="S175" s="2">
        <v>78122</v>
      </c>
      <c r="T175" s="2">
        <v>3539</v>
      </c>
      <c r="U175" s="2">
        <v>73109</v>
      </c>
      <c r="V175" s="2">
        <v>106199</v>
      </c>
      <c r="W175" s="2">
        <v>76776</v>
      </c>
      <c r="X175" s="2">
        <v>42281</v>
      </c>
      <c r="Y175" s="2">
        <v>36287</v>
      </c>
      <c r="Z175" s="2">
        <v>29079</v>
      </c>
      <c r="AA175" s="2">
        <v>1758</v>
      </c>
      <c r="AB175" s="2">
        <v>21172</v>
      </c>
      <c r="AC175" s="2">
        <v>27683</v>
      </c>
      <c r="AD175" s="2">
        <v>6054</v>
      </c>
      <c r="AE175" s="2">
        <v>179088</v>
      </c>
      <c r="AF175" s="2">
        <v>16437</v>
      </c>
      <c r="AG175" s="2">
        <v>427638</v>
      </c>
      <c r="AH175" s="2">
        <v>85730</v>
      </c>
      <c r="AI175" s="2">
        <v>4334</v>
      </c>
      <c r="AJ175" s="2">
        <v>65628</v>
      </c>
      <c r="AK175" s="2">
        <v>20235</v>
      </c>
      <c r="AL175" s="2">
        <v>12170</v>
      </c>
      <c r="AM175" s="2">
        <v>99794</v>
      </c>
      <c r="AN175" s="2">
        <v>17312</v>
      </c>
      <c r="AO175" s="2">
        <v>56648</v>
      </c>
      <c r="AP175" s="2">
        <v>7499</v>
      </c>
      <c r="AQ175" s="2">
        <v>61960</v>
      </c>
      <c r="AR175" s="2">
        <v>265556</v>
      </c>
      <c r="AS175" s="2">
        <v>29541</v>
      </c>
      <c r="AT175" s="2">
        <v>1296</v>
      </c>
      <c r="AU175" s="2">
        <v>70670</v>
      </c>
      <c r="AV175" s="2">
        <v>41405</v>
      </c>
      <c r="AW175" s="2">
        <v>4244</v>
      </c>
      <c r="AX175" s="2">
        <v>36448</v>
      </c>
      <c r="AY175" s="2">
        <v>1862</v>
      </c>
      <c r="AZ175" s="2">
        <v>10847</v>
      </c>
      <c r="BA175">
        <v>0</v>
      </c>
      <c r="BB175">
        <v>310</v>
      </c>
      <c r="BC175">
        <v>33</v>
      </c>
      <c r="BD175" s="2">
        <v>9654</v>
      </c>
      <c r="BE175">
        <v>181</v>
      </c>
      <c r="BF175" s="2">
        <v>73472</v>
      </c>
      <c r="BG175">
        <f t="shared" si="2"/>
        <v>3413995</v>
      </c>
    </row>
    <row r="176" spans="1:59" x14ac:dyDescent="0.25">
      <c r="A176" s="1">
        <v>44025</v>
      </c>
      <c r="B176" s="2">
        <v>55545</v>
      </c>
      <c r="C176" s="2">
        <v>1539</v>
      </c>
      <c r="D176" s="2">
        <v>125745</v>
      </c>
      <c r="E176" s="2">
        <v>28939</v>
      </c>
      <c r="F176" s="2">
        <v>336037</v>
      </c>
      <c r="G176" s="2">
        <v>37242</v>
      </c>
      <c r="H176" s="2">
        <v>47510</v>
      </c>
      <c r="I176" s="2">
        <v>12879</v>
      </c>
      <c r="J176" s="2">
        <v>282435</v>
      </c>
      <c r="K176" s="2">
        <v>120569</v>
      </c>
      <c r="L176" s="2">
        <v>1243</v>
      </c>
      <c r="M176" s="2">
        <v>11402</v>
      </c>
      <c r="N176" s="2">
        <v>155931</v>
      </c>
      <c r="O176" s="2">
        <v>52037</v>
      </c>
      <c r="P176" s="2">
        <v>35607</v>
      </c>
      <c r="Q176" s="2">
        <v>20241</v>
      </c>
      <c r="R176" s="2">
        <v>19653</v>
      </c>
      <c r="S176" s="2">
        <v>79827</v>
      </c>
      <c r="T176" s="2">
        <v>3558</v>
      </c>
      <c r="U176" s="2">
        <v>73527</v>
      </c>
      <c r="V176" s="2">
        <v>106376</v>
      </c>
      <c r="W176" s="2">
        <v>77198</v>
      </c>
      <c r="X176" s="2">
        <v>42772</v>
      </c>
      <c r="Y176" s="2">
        <v>36680</v>
      </c>
      <c r="Z176" s="2">
        <v>30049</v>
      </c>
      <c r="AA176" s="2">
        <v>1843</v>
      </c>
      <c r="AB176" s="2">
        <v>21399</v>
      </c>
      <c r="AC176" s="2">
        <v>28515</v>
      </c>
      <c r="AD176" s="2">
        <v>6068</v>
      </c>
      <c r="AE176" s="2">
        <v>179534</v>
      </c>
      <c r="AF176" s="2">
        <v>16700</v>
      </c>
      <c r="AG176" s="2">
        <v>428303</v>
      </c>
      <c r="AH176" s="2">
        <v>87729</v>
      </c>
      <c r="AI176" s="2">
        <v>4442</v>
      </c>
      <c r="AJ176" s="2">
        <v>66891</v>
      </c>
      <c r="AK176" s="2">
        <v>20745</v>
      </c>
      <c r="AL176" s="2">
        <v>12438</v>
      </c>
      <c r="AM176" s="2">
        <v>100378</v>
      </c>
      <c r="AN176" s="2">
        <v>17487</v>
      </c>
      <c r="AO176" s="2">
        <v>58168</v>
      </c>
      <c r="AP176" s="2">
        <v>7524</v>
      </c>
      <c r="AQ176" s="2">
        <v>65274</v>
      </c>
      <c r="AR176" s="2">
        <v>274712</v>
      </c>
      <c r="AS176" s="2">
        <v>30087</v>
      </c>
      <c r="AT176" s="2">
        <v>1301</v>
      </c>
      <c r="AU176" s="2">
        <v>71642</v>
      </c>
      <c r="AV176" s="2">
        <v>42741</v>
      </c>
      <c r="AW176" s="2">
        <v>4313</v>
      </c>
      <c r="AX176" s="2">
        <v>36942</v>
      </c>
      <c r="AY176" s="2">
        <v>1904</v>
      </c>
      <c r="AZ176" s="2">
        <v>10906</v>
      </c>
      <c r="BA176">
        <v>0</v>
      </c>
      <c r="BB176">
        <v>312</v>
      </c>
      <c r="BC176">
        <v>33</v>
      </c>
      <c r="BD176" s="2">
        <v>10010</v>
      </c>
      <c r="BE176">
        <v>206</v>
      </c>
      <c r="BF176" s="2">
        <v>76395</v>
      </c>
      <c r="BG176">
        <f t="shared" si="2"/>
        <v>3479483</v>
      </c>
    </row>
    <row r="177" spans="1:59" x14ac:dyDescent="0.25">
      <c r="A177" s="1">
        <v>44026</v>
      </c>
      <c r="B177" s="2">
        <v>57255</v>
      </c>
      <c r="C177" s="2">
        <v>1579</v>
      </c>
      <c r="D177" s="2">
        <v>130018</v>
      </c>
      <c r="E177" s="2">
        <v>29733</v>
      </c>
      <c r="F177" s="2">
        <v>345598</v>
      </c>
      <c r="G177" s="2">
        <v>37686</v>
      </c>
      <c r="H177" s="2">
        <v>47530</v>
      </c>
      <c r="I177" s="2">
        <v>12969</v>
      </c>
      <c r="J177" s="2">
        <v>291629</v>
      </c>
      <c r="K177" s="2">
        <v>123963</v>
      </c>
      <c r="L177" s="2">
        <v>1264</v>
      </c>
      <c r="M177" s="2">
        <v>11718</v>
      </c>
      <c r="N177" s="2">
        <v>156638</v>
      </c>
      <c r="O177" s="2">
        <v>52685</v>
      </c>
      <c r="P177" s="2">
        <v>36036</v>
      </c>
      <c r="Q177" s="2">
        <v>20241</v>
      </c>
      <c r="R177" s="2">
        <v>20223</v>
      </c>
      <c r="S177" s="2">
        <v>82051</v>
      </c>
      <c r="T177" s="2">
        <v>3566</v>
      </c>
      <c r="U177" s="2">
        <v>74260</v>
      </c>
      <c r="V177" s="2">
        <v>106548</v>
      </c>
      <c r="W177" s="2">
        <v>77864</v>
      </c>
      <c r="X177" s="2">
        <v>43170</v>
      </c>
      <c r="Y177" s="2">
        <v>37542</v>
      </c>
      <c r="Z177" s="2">
        <v>30684</v>
      </c>
      <c r="AA177" s="2">
        <v>1952</v>
      </c>
      <c r="AB177" s="2">
        <v>21717</v>
      </c>
      <c r="AC177" s="2">
        <v>29619</v>
      </c>
      <c r="AD177" s="2">
        <v>6091</v>
      </c>
      <c r="AE177" s="2">
        <v>179937</v>
      </c>
      <c r="AF177" s="2">
        <v>16923</v>
      </c>
      <c r="AG177" s="2">
        <v>429278</v>
      </c>
      <c r="AH177" s="2">
        <v>89643</v>
      </c>
      <c r="AI177" s="2">
        <v>4493</v>
      </c>
      <c r="AJ177" s="2">
        <v>68059</v>
      </c>
      <c r="AK177" s="2">
        <v>21738</v>
      </c>
      <c r="AL177" s="2">
        <v>12805</v>
      </c>
      <c r="AM177" s="2">
        <v>101360</v>
      </c>
      <c r="AN177" s="2">
        <v>17588</v>
      </c>
      <c r="AO177" s="2">
        <v>60389</v>
      </c>
      <c r="AP177" s="2">
        <v>7572</v>
      </c>
      <c r="AQ177" s="2">
        <v>66788</v>
      </c>
      <c r="AR177" s="2">
        <v>285772</v>
      </c>
      <c r="AS177" s="2">
        <v>30535</v>
      </c>
      <c r="AT177" s="2">
        <v>1305</v>
      </c>
      <c r="AU177" s="2">
        <v>72443</v>
      </c>
      <c r="AV177" s="2">
        <v>43577</v>
      </c>
      <c r="AW177" s="2">
        <v>4407</v>
      </c>
      <c r="AX177" s="2">
        <v>37906</v>
      </c>
      <c r="AY177" s="2">
        <v>1951</v>
      </c>
      <c r="AZ177" s="2">
        <v>10946</v>
      </c>
      <c r="BA177">
        <v>0</v>
      </c>
      <c r="BB177">
        <v>312</v>
      </c>
      <c r="BC177">
        <v>36</v>
      </c>
      <c r="BD177" s="2">
        <v>10123</v>
      </c>
      <c r="BE177">
        <v>206</v>
      </c>
      <c r="BF177" s="2">
        <v>77771</v>
      </c>
      <c r="BG177">
        <f t="shared" si="2"/>
        <v>3545692</v>
      </c>
    </row>
    <row r="178" spans="1:59" x14ac:dyDescent="0.25">
      <c r="A178" s="1">
        <v>44027</v>
      </c>
      <c r="B178" s="2">
        <v>59067</v>
      </c>
      <c r="C178" s="2">
        <v>1631</v>
      </c>
      <c r="D178" s="2">
        <v>133275</v>
      </c>
      <c r="E178" s="2">
        <v>30297</v>
      </c>
      <c r="F178" s="2">
        <v>355285</v>
      </c>
      <c r="G178" s="2">
        <v>38155</v>
      </c>
      <c r="H178" s="2">
        <v>47636</v>
      </c>
      <c r="I178" s="2">
        <v>13050</v>
      </c>
      <c r="J178" s="2">
        <v>301810</v>
      </c>
      <c r="K178" s="2">
        <v>127834</v>
      </c>
      <c r="L178" s="2">
        <v>1292</v>
      </c>
      <c r="M178" s="2">
        <v>12445</v>
      </c>
      <c r="N178" s="2">
        <v>157825</v>
      </c>
      <c r="O178" s="2">
        <v>53370</v>
      </c>
      <c r="P178" s="2">
        <v>36643</v>
      </c>
      <c r="Q178" s="2">
        <v>21097</v>
      </c>
      <c r="R178" s="2">
        <v>20677</v>
      </c>
      <c r="S178" s="2">
        <v>84133</v>
      </c>
      <c r="T178" s="2">
        <v>3578</v>
      </c>
      <c r="U178" s="2">
        <v>75016</v>
      </c>
      <c r="V178" s="2">
        <v>106756</v>
      </c>
      <c r="W178" s="2">
        <v>78913</v>
      </c>
      <c r="X178" s="2">
        <v>43742</v>
      </c>
      <c r="Y178" s="2">
        <v>38567</v>
      </c>
      <c r="Z178" s="2">
        <v>31209</v>
      </c>
      <c r="AA178" s="2">
        <v>2096</v>
      </c>
      <c r="AB178" s="2">
        <v>21979</v>
      </c>
      <c r="AC178" s="2">
        <v>30468</v>
      </c>
      <c r="AD178" s="2">
        <v>6113</v>
      </c>
      <c r="AE178" s="2">
        <v>180255</v>
      </c>
      <c r="AF178" s="2">
        <v>17250</v>
      </c>
      <c r="AG178" s="2">
        <v>430277</v>
      </c>
      <c r="AH178" s="2">
        <v>91487</v>
      </c>
      <c r="AI178" s="2">
        <v>4565</v>
      </c>
      <c r="AJ178" s="2">
        <v>69371</v>
      </c>
      <c r="AK178" s="2">
        <v>22813</v>
      </c>
      <c r="AL178" s="2">
        <v>13081</v>
      </c>
      <c r="AM178" s="2">
        <v>102361</v>
      </c>
      <c r="AN178" s="2">
        <v>17640</v>
      </c>
      <c r="AO178" s="2">
        <v>62245</v>
      </c>
      <c r="AP178" s="2">
        <v>7652</v>
      </c>
      <c r="AQ178" s="2">
        <v>69061</v>
      </c>
      <c r="AR178" s="2">
        <v>298007</v>
      </c>
      <c r="AS178" s="2">
        <v>30948</v>
      </c>
      <c r="AT178" s="2">
        <v>1318</v>
      </c>
      <c r="AU178" s="2">
        <v>73527</v>
      </c>
      <c r="AV178" s="2">
        <v>44350</v>
      </c>
      <c r="AW178" s="2">
        <v>4557</v>
      </c>
      <c r="AX178" s="2">
        <v>38727</v>
      </c>
      <c r="AY178" s="2">
        <v>1985</v>
      </c>
      <c r="AZ178" s="2">
        <v>11026</v>
      </c>
      <c r="BA178">
        <v>0</v>
      </c>
      <c r="BB178">
        <v>313</v>
      </c>
      <c r="BC178">
        <v>36</v>
      </c>
      <c r="BD178" s="2">
        <v>10379</v>
      </c>
      <c r="BE178">
        <v>243</v>
      </c>
      <c r="BF178" s="2">
        <v>79975</v>
      </c>
      <c r="BG178">
        <f t="shared" si="2"/>
        <v>3617408</v>
      </c>
    </row>
    <row r="179" spans="1:59" x14ac:dyDescent="0.25">
      <c r="A179" s="1">
        <v>44028</v>
      </c>
      <c r="B179" s="2">
        <v>61088</v>
      </c>
      <c r="C179" s="2">
        <v>1693</v>
      </c>
      <c r="D179" s="2">
        <v>136534</v>
      </c>
      <c r="E179" s="2">
        <v>31114</v>
      </c>
      <c r="F179" s="2">
        <v>364554</v>
      </c>
      <c r="G179" s="2">
        <v>38726</v>
      </c>
      <c r="H179" s="2">
        <v>47750</v>
      </c>
      <c r="I179" s="2">
        <v>13114</v>
      </c>
      <c r="J179" s="2">
        <v>315775</v>
      </c>
      <c r="K179" s="2">
        <v>131275</v>
      </c>
      <c r="L179" s="2">
        <v>1311</v>
      </c>
      <c r="M179" s="2">
        <v>13133</v>
      </c>
      <c r="N179" s="2">
        <v>159082</v>
      </c>
      <c r="O179" s="2">
        <v>54080</v>
      </c>
      <c r="P179" s="2">
        <v>37494</v>
      </c>
      <c r="Q179" s="2">
        <v>21151</v>
      </c>
      <c r="R179" s="2">
        <v>21083</v>
      </c>
      <c r="S179" s="2">
        <v>86411</v>
      </c>
      <c r="T179" s="2">
        <v>3598</v>
      </c>
      <c r="U179" s="2">
        <v>75664</v>
      </c>
      <c r="V179" s="2">
        <v>106923</v>
      </c>
      <c r="W179" s="2">
        <v>79839</v>
      </c>
      <c r="X179" s="2">
        <v>44347</v>
      </c>
      <c r="Y179" s="2">
        <v>39797</v>
      </c>
      <c r="Z179" s="2">
        <v>32155</v>
      </c>
      <c r="AA179" s="2">
        <v>2231</v>
      </c>
      <c r="AB179" s="2">
        <v>22134</v>
      </c>
      <c r="AC179" s="2">
        <v>31915</v>
      </c>
      <c r="AD179" s="2">
        <v>6139</v>
      </c>
      <c r="AE179" s="2">
        <v>180689</v>
      </c>
      <c r="AF179" s="2">
        <v>17547</v>
      </c>
      <c r="AG179" s="2">
        <v>431380</v>
      </c>
      <c r="AH179" s="2">
        <v>93561</v>
      </c>
      <c r="AI179" s="2">
        <v>4668</v>
      </c>
      <c r="AJ179" s="2">
        <v>70601</v>
      </c>
      <c r="AK179" s="2">
        <v>23441</v>
      </c>
      <c r="AL179" s="2">
        <v>13510</v>
      </c>
      <c r="AM179" s="2">
        <v>103169</v>
      </c>
      <c r="AN179" s="2">
        <v>17711</v>
      </c>
      <c r="AO179" s="2">
        <v>64083</v>
      </c>
      <c r="AP179" s="2">
        <v>7694</v>
      </c>
      <c r="AQ179" s="2">
        <v>71540</v>
      </c>
      <c r="AR179" s="2">
        <v>313060</v>
      </c>
      <c r="AS179" s="2">
        <v>31902</v>
      </c>
      <c r="AT179" s="2">
        <v>1325</v>
      </c>
      <c r="AU179" s="2">
        <v>74431</v>
      </c>
      <c r="AV179" s="2">
        <v>45559</v>
      </c>
      <c r="AW179" s="2">
        <v>4657</v>
      </c>
      <c r="AX179" s="2">
        <v>39627</v>
      </c>
      <c r="AY179" s="2">
        <v>2026</v>
      </c>
      <c r="AZ179" s="2">
        <v>11076</v>
      </c>
      <c r="BA179">
        <v>0</v>
      </c>
      <c r="BB179">
        <v>314</v>
      </c>
      <c r="BC179">
        <v>37</v>
      </c>
      <c r="BD179" s="2">
        <v>10574</v>
      </c>
      <c r="BE179">
        <v>249</v>
      </c>
      <c r="BF179" s="2">
        <v>80928</v>
      </c>
      <c r="BG179">
        <f t="shared" si="2"/>
        <v>3695469</v>
      </c>
    </row>
    <row r="180" spans="1:59" x14ac:dyDescent="0.25">
      <c r="A180" s="1">
        <v>44029</v>
      </c>
      <c r="B180" s="2">
        <v>63091</v>
      </c>
      <c r="C180" s="2">
        <v>1733</v>
      </c>
      <c r="D180" s="2">
        <v>140444</v>
      </c>
      <c r="E180" s="2">
        <v>31762</v>
      </c>
      <c r="F180" s="2">
        <v>374162</v>
      </c>
      <c r="G180" s="2">
        <v>39344</v>
      </c>
      <c r="H180" s="2">
        <v>47893</v>
      </c>
      <c r="I180" s="2">
        <v>13337</v>
      </c>
      <c r="J180" s="2">
        <v>327241</v>
      </c>
      <c r="K180" s="2">
        <v>135183</v>
      </c>
      <c r="L180" s="2">
        <v>1334</v>
      </c>
      <c r="M180" s="2">
        <v>13752</v>
      </c>
      <c r="N180" s="2">
        <v>160509</v>
      </c>
      <c r="O180" s="2">
        <v>54813</v>
      </c>
      <c r="P180" s="2">
        <v>37903</v>
      </c>
      <c r="Q180" s="2">
        <v>22116</v>
      </c>
      <c r="R180" s="2">
        <v>21605</v>
      </c>
      <c r="S180" s="2">
        <v>88590</v>
      </c>
      <c r="T180" s="2">
        <v>3636</v>
      </c>
      <c r="U180" s="2">
        <v>76371</v>
      </c>
      <c r="V180" s="2">
        <v>107070</v>
      </c>
      <c r="W180" s="2">
        <v>80593</v>
      </c>
      <c r="X180" s="2">
        <v>45013</v>
      </c>
      <c r="Y180" s="2">
        <v>40829</v>
      </c>
      <c r="Z180" s="2">
        <v>33586</v>
      </c>
      <c r="AA180" s="2">
        <v>2366</v>
      </c>
      <c r="AB180" s="2">
        <v>22361</v>
      </c>
      <c r="AC180" s="2">
        <v>33295</v>
      </c>
      <c r="AD180" s="2">
        <v>6165</v>
      </c>
      <c r="AE180" s="2">
        <v>180958</v>
      </c>
      <c r="AF180" s="2">
        <v>17865</v>
      </c>
      <c r="AG180" s="2">
        <v>432412</v>
      </c>
      <c r="AH180" s="2">
        <v>95572</v>
      </c>
      <c r="AI180" s="2">
        <v>4792</v>
      </c>
      <c r="AJ180" s="2">
        <v>72321</v>
      </c>
      <c r="AK180" s="2">
        <v>24140</v>
      </c>
      <c r="AL180" s="2">
        <v>13802</v>
      </c>
      <c r="AM180" s="2">
        <v>104172</v>
      </c>
      <c r="AN180" s="2">
        <v>17793</v>
      </c>
      <c r="AO180" s="2">
        <v>66060</v>
      </c>
      <c r="AP180" s="2">
        <v>7789</v>
      </c>
      <c r="AQ180" s="2">
        <v>73819</v>
      </c>
      <c r="AR180" s="2">
        <v>322556</v>
      </c>
      <c r="AS180" s="2">
        <v>32629</v>
      </c>
      <c r="AT180" s="2">
        <v>1334</v>
      </c>
      <c r="AU180" s="2">
        <v>75433</v>
      </c>
      <c r="AV180" s="2">
        <v>46506</v>
      </c>
      <c r="AW180" s="2">
        <v>4783</v>
      </c>
      <c r="AX180" s="2">
        <v>40507</v>
      </c>
      <c r="AY180" s="2">
        <v>2069</v>
      </c>
      <c r="AZ180" s="2">
        <v>11115</v>
      </c>
      <c r="BA180">
        <v>0</v>
      </c>
      <c r="BB180">
        <v>314</v>
      </c>
      <c r="BC180">
        <v>37</v>
      </c>
      <c r="BD180" s="2">
        <v>11120</v>
      </c>
      <c r="BE180">
        <v>263</v>
      </c>
      <c r="BF180" s="2">
        <v>83880</v>
      </c>
      <c r="BG180">
        <f t="shared" si="2"/>
        <v>3770138</v>
      </c>
    </row>
    <row r="181" spans="1:59" x14ac:dyDescent="0.25">
      <c r="A181" s="1">
        <v>44030</v>
      </c>
      <c r="B181" s="2">
        <v>65234</v>
      </c>
      <c r="C181" s="2">
        <v>1795</v>
      </c>
      <c r="D181" s="2">
        <v>143186</v>
      </c>
      <c r="E181" s="2">
        <v>32533</v>
      </c>
      <c r="F181" s="2">
        <v>382968</v>
      </c>
      <c r="G181" s="2">
        <v>39788</v>
      </c>
      <c r="H181" s="2">
        <v>47893</v>
      </c>
      <c r="I181" s="2">
        <v>13429</v>
      </c>
      <c r="J181" s="2">
        <v>337569</v>
      </c>
      <c r="K181" s="2">
        <v>139872</v>
      </c>
      <c r="L181" s="2">
        <v>1354</v>
      </c>
      <c r="M181" s="2">
        <v>14302</v>
      </c>
      <c r="N181" s="2">
        <v>161785</v>
      </c>
      <c r="O181" s="2">
        <v>55554</v>
      </c>
      <c r="P181" s="2">
        <v>38367</v>
      </c>
      <c r="Q181" s="2">
        <v>22223</v>
      </c>
      <c r="R181" s="2">
        <v>22184</v>
      </c>
      <c r="S181" s="2">
        <v>88590</v>
      </c>
      <c r="T181" s="2">
        <v>3646</v>
      </c>
      <c r="U181" s="2">
        <v>77206</v>
      </c>
      <c r="V181" s="2">
        <v>107306</v>
      </c>
      <c r="W181" s="2">
        <v>81338</v>
      </c>
      <c r="X181" s="2">
        <v>45470</v>
      </c>
      <c r="Y181" s="2">
        <v>41846</v>
      </c>
      <c r="Z181" s="2">
        <v>34461</v>
      </c>
      <c r="AA181" s="2">
        <v>2471</v>
      </c>
      <c r="AB181" s="2">
        <v>22481</v>
      </c>
      <c r="AC181" s="2">
        <v>34477</v>
      </c>
      <c r="AD181" s="2">
        <v>6188</v>
      </c>
      <c r="AE181" s="2">
        <v>181089</v>
      </c>
      <c r="AF181" s="2">
        <v>18145</v>
      </c>
      <c r="AG181" s="2">
        <v>433314</v>
      </c>
      <c r="AH181" s="2">
        <v>97958</v>
      </c>
      <c r="AI181" s="2">
        <v>4907</v>
      </c>
      <c r="AJ181" s="2">
        <v>73859</v>
      </c>
      <c r="AK181" s="2">
        <v>25056</v>
      </c>
      <c r="AL181" s="2">
        <v>14149</v>
      </c>
      <c r="AM181" s="2">
        <v>104780</v>
      </c>
      <c r="AN181" s="2">
        <v>17793</v>
      </c>
      <c r="AO181" s="2">
        <v>67612</v>
      </c>
      <c r="AP181" s="2">
        <v>7862</v>
      </c>
      <c r="AQ181" s="2">
        <v>76336</v>
      </c>
      <c r="AR181" s="2">
        <v>330501</v>
      </c>
      <c r="AS181" s="2">
        <v>33389</v>
      </c>
      <c r="AT181" s="2">
        <v>1338</v>
      </c>
      <c r="AU181" s="2">
        <v>76373</v>
      </c>
      <c r="AV181" s="2">
        <v>47137</v>
      </c>
      <c r="AW181" s="2">
        <v>4922</v>
      </c>
      <c r="AX181" s="2">
        <v>41485</v>
      </c>
      <c r="AY181" s="2">
        <v>2108</v>
      </c>
      <c r="AZ181" s="2">
        <v>11194</v>
      </c>
      <c r="BA181">
        <v>0</v>
      </c>
      <c r="BB181">
        <v>314</v>
      </c>
      <c r="BC181">
        <v>37</v>
      </c>
      <c r="BD181" s="2">
        <v>11453</v>
      </c>
      <c r="BE181">
        <v>283</v>
      </c>
      <c r="BF181" s="2">
        <v>84687</v>
      </c>
      <c r="BG181">
        <f t="shared" si="2"/>
        <v>3833597</v>
      </c>
    </row>
    <row r="182" spans="1:59" x14ac:dyDescent="0.25">
      <c r="A182" s="1">
        <v>44031</v>
      </c>
      <c r="B182" s="2">
        <v>67011</v>
      </c>
      <c r="C182" s="2">
        <v>1874</v>
      </c>
      <c r="D182" s="2">
        <v>145545</v>
      </c>
      <c r="E182" s="2">
        <v>33228</v>
      </c>
      <c r="F182" s="2">
        <v>391084</v>
      </c>
      <c r="G182" s="2">
        <v>40142</v>
      </c>
      <c r="H182" s="2">
        <v>47893</v>
      </c>
      <c r="I182" s="2">
        <v>13519</v>
      </c>
      <c r="J182" s="2">
        <v>350047</v>
      </c>
      <c r="K182" s="2">
        <v>143123</v>
      </c>
      <c r="L182" s="2">
        <v>1381</v>
      </c>
      <c r="M182" s="2">
        <v>14873</v>
      </c>
      <c r="N182" s="2">
        <v>162750</v>
      </c>
      <c r="O182" s="2">
        <v>56571</v>
      </c>
      <c r="P182" s="2">
        <v>38724</v>
      </c>
      <c r="Q182" s="2">
        <v>22356</v>
      </c>
      <c r="R182" s="2">
        <v>23161</v>
      </c>
      <c r="S182" s="2">
        <v>91706</v>
      </c>
      <c r="T182" s="2">
        <v>3687</v>
      </c>
      <c r="U182" s="2">
        <v>78131</v>
      </c>
      <c r="V182" s="2">
        <v>107498</v>
      </c>
      <c r="W182" s="2">
        <v>81868</v>
      </c>
      <c r="X182" s="2">
        <v>46204</v>
      </c>
      <c r="Y182" s="2">
        <v>42638</v>
      </c>
      <c r="Z182" s="2">
        <v>35218</v>
      </c>
      <c r="AA182" s="2">
        <v>2533</v>
      </c>
      <c r="AB182" s="2">
        <v>22583</v>
      </c>
      <c r="AC182" s="2">
        <v>35765</v>
      </c>
      <c r="AD182" s="2">
        <v>6203</v>
      </c>
      <c r="AE182" s="2">
        <v>181136</v>
      </c>
      <c r="AF182" s="2">
        <v>18380</v>
      </c>
      <c r="AG182" s="2">
        <v>434164</v>
      </c>
      <c r="AH182" s="2">
        <v>99816</v>
      </c>
      <c r="AI182" s="2">
        <v>5019</v>
      </c>
      <c r="AJ182" s="2">
        <v>74966</v>
      </c>
      <c r="AK182" s="2">
        <v>25265</v>
      </c>
      <c r="AL182" s="2">
        <v>14579</v>
      </c>
      <c r="AM182" s="2">
        <v>105384</v>
      </c>
      <c r="AN182" s="2">
        <v>17793</v>
      </c>
      <c r="AO182" s="2">
        <v>69986</v>
      </c>
      <c r="AP182" s="2">
        <v>7906</v>
      </c>
      <c r="AQ182" s="2">
        <v>78115</v>
      </c>
      <c r="AR182" s="2">
        <v>339210</v>
      </c>
      <c r="AS182" s="2">
        <v>34174</v>
      </c>
      <c r="AT182" s="2">
        <v>1350</v>
      </c>
      <c r="AU182" s="2">
        <v>77430</v>
      </c>
      <c r="AV182" s="2">
        <v>48131</v>
      </c>
      <c r="AW182" s="2">
        <v>5042</v>
      </c>
      <c r="AX182" s="2">
        <v>42315</v>
      </c>
      <c r="AY182" s="2">
        <v>2126</v>
      </c>
      <c r="AZ182" s="2">
        <v>11261</v>
      </c>
      <c r="BA182">
        <v>0</v>
      </c>
      <c r="BB182">
        <v>314</v>
      </c>
      <c r="BC182">
        <v>37</v>
      </c>
      <c r="BD182" s="2">
        <v>12063</v>
      </c>
      <c r="BE182">
        <v>283</v>
      </c>
      <c r="BF182" s="2">
        <v>84989</v>
      </c>
      <c r="BG182">
        <f t="shared" si="2"/>
        <v>3898550</v>
      </c>
    </row>
    <row r="183" spans="1:59" x14ac:dyDescent="0.25">
      <c r="A183" s="1">
        <v>44032</v>
      </c>
      <c r="B183" s="2">
        <v>68891</v>
      </c>
      <c r="C183" s="2">
        <v>1949</v>
      </c>
      <c r="D183" s="2">
        <v>147104</v>
      </c>
      <c r="E183" s="2">
        <v>33927</v>
      </c>
      <c r="F183" s="2">
        <v>399898</v>
      </c>
      <c r="G183" s="2">
        <v>40566</v>
      </c>
      <c r="H183" s="2">
        <v>48055</v>
      </c>
      <c r="I183" s="2">
        <v>13624</v>
      </c>
      <c r="J183" s="2">
        <v>360394</v>
      </c>
      <c r="K183" s="2">
        <v>145575</v>
      </c>
      <c r="L183" s="2">
        <v>1393</v>
      </c>
      <c r="M183" s="2">
        <v>15266</v>
      </c>
      <c r="N183" s="2">
        <v>163923</v>
      </c>
      <c r="O183" s="2">
        <v>57206</v>
      </c>
      <c r="P183" s="2">
        <v>39378</v>
      </c>
      <c r="Q183" s="2">
        <v>23472</v>
      </c>
      <c r="R183" s="2">
        <v>23414</v>
      </c>
      <c r="S183" s="2">
        <v>94892</v>
      </c>
      <c r="T183" s="2">
        <v>3711</v>
      </c>
      <c r="U183" s="2">
        <v>78685</v>
      </c>
      <c r="V183" s="2">
        <v>107746</v>
      </c>
      <c r="W183" s="2">
        <v>82395</v>
      </c>
      <c r="X183" s="2">
        <v>47107</v>
      </c>
      <c r="Y183" s="2">
        <v>43889</v>
      </c>
      <c r="Z183" s="2">
        <v>35821</v>
      </c>
      <c r="AA183" s="2">
        <v>2621</v>
      </c>
      <c r="AB183" s="2">
        <v>22847</v>
      </c>
      <c r="AC183" s="2">
        <v>36713</v>
      </c>
      <c r="AD183" s="2">
        <v>6249</v>
      </c>
      <c r="AE183" s="2">
        <v>181266</v>
      </c>
      <c r="AF183" s="2">
        <v>18624</v>
      </c>
      <c r="AG183" s="2">
        <v>434871</v>
      </c>
      <c r="AH183" s="2">
        <v>101294</v>
      </c>
      <c r="AI183" s="2">
        <v>5126</v>
      </c>
      <c r="AJ183" s="2">
        <v>76196</v>
      </c>
      <c r="AK183" s="2">
        <v>25433</v>
      </c>
      <c r="AL183" s="2">
        <v>14847</v>
      </c>
      <c r="AM183" s="2">
        <v>106498</v>
      </c>
      <c r="AN183" s="2">
        <v>17904</v>
      </c>
      <c r="AO183" s="2">
        <v>71445</v>
      </c>
      <c r="AP183" s="2">
        <v>7943</v>
      </c>
      <c r="AQ183" s="2">
        <v>79754</v>
      </c>
      <c r="AR183" s="2">
        <v>347135</v>
      </c>
      <c r="AS183" s="2">
        <v>34583</v>
      </c>
      <c r="AT183" s="2">
        <v>1360</v>
      </c>
      <c r="AU183" s="2">
        <v>78375</v>
      </c>
      <c r="AV183" s="2">
        <v>49225</v>
      </c>
      <c r="AW183" s="2">
        <v>5142</v>
      </c>
      <c r="AX183" s="2">
        <v>43018</v>
      </c>
      <c r="AY183" s="2">
        <v>2187</v>
      </c>
      <c r="AZ183" s="2">
        <v>11339</v>
      </c>
      <c r="BA183">
        <v>0</v>
      </c>
      <c r="BB183">
        <v>319</v>
      </c>
      <c r="BC183">
        <v>37</v>
      </c>
      <c r="BD183" s="2">
        <v>12461</v>
      </c>
      <c r="BE183">
        <v>304</v>
      </c>
      <c r="BF183" s="2">
        <v>88183</v>
      </c>
      <c r="BG183">
        <f t="shared" si="2"/>
        <v>3961580</v>
      </c>
    </row>
    <row r="184" spans="1:59" x14ac:dyDescent="0.25">
      <c r="A184" s="1">
        <v>44033</v>
      </c>
      <c r="B184" s="2">
        <v>70358</v>
      </c>
      <c r="C184" s="2">
        <v>2041</v>
      </c>
      <c r="D184" s="2">
        <v>150604</v>
      </c>
      <c r="E184" s="2">
        <v>34655</v>
      </c>
      <c r="F184" s="2">
        <v>410176</v>
      </c>
      <c r="G184" s="2">
        <v>41059</v>
      </c>
      <c r="H184" s="2">
        <v>48096</v>
      </c>
      <c r="I184" s="2">
        <v>13746</v>
      </c>
      <c r="J184" s="2">
        <v>369834</v>
      </c>
      <c r="K184" s="2">
        <v>148988</v>
      </c>
      <c r="L184" s="2">
        <v>1418</v>
      </c>
      <c r="M184" s="2">
        <v>15822</v>
      </c>
      <c r="N184" s="2">
        <v>164878</v>
      </c>
      <c r="O184" s="2">
        <v>57916</v>
      </c>
      <c r="P184" s="2">
        <v>39727</v>
      </c>
      <c r="Q184" s="2">
        <v>23570</v>
      </c>
      <c r="R184" s="2">
        <v>24060</v>
      </c>
      <c r="S184" s="2">
        <v>96590</v>
      </c>
      <c r="T184" s="2">
        <v>3723</v>
      </c>
      <c r="U184" s="2">
        <v>79545</v>
      </c>
      <c r="V184" s="2">
        <v>107954</v>
      </c>
      <c r="W184" s="2">
        <v>83059</v>
      </c>
      <c r="X184" s="2">
        <v>47457</v>
      </c>
      <c r="Y184" s="2">
        <v>45524</v>
      </c>
      <c r="Z184" s="2">
        <v>37149</v>
      </c>
      <c r="AA184" s="2">
        <v>2712</v>
      </c>
      <c r="AB184" s="2">
        <v>23190</v>
      </c>
      <c r="AC184" s="2">
        <v>37528</v>
      </c>
      <c r="AD184" s="2">
        <v>6262</v>
      </c>
      <c r="AE184" s="2">
        <v>181521</v>
      </c>
      <c r="AF184" s="2">
        <v>18926</v>
      </c>
      <c r="AG184" s="2">
        <v>435753</v>
      </c>
      <c r="AH184" s="2">
        <v>102920</v>
      </c>
      <c r="AI184" s="2">
        <v>5207</v>
      </c>
      <c r="AJ184" s="2">
        <v>77269</v>
      </c>
      <c r="AK184" s="2">
        <v>27147</v>
      </c>
      <c r="AL184" s="2">
        <v>15139</v>
      </c>
      <c r="AM184" s="2">
        <v>107460</v>
      </c>
      <c r="AN184" s="2">
        <v>17986</v>
      </c>
      <c r="AO184" s="2">
        <v>73337</v>
      </c>
      <c r="AP184" s="2">
        <v>8019</v>
      </c>
      <c r="AQ184" s="2">
        <v>81944</v>
      </c>
      <c r="AR184" s="2">
        <v>357127</v>
      </c>
      <c r="AS184" s="2">
        <v>35069</v>
      </c>
      <c r="AT184" s="2">
        <v>1366</v>
      </c>
      <c r="AU184" s="2">
        <v>79371</v>
      </c>
      <c r="AV184" s="2">
        <v>50003</v>
      </c>
      <c r="AW184" s="2">
        <v>5199</v>
      </c>
      <c r="AX184" s="2">
        <v>44135</v>
      </c>
      <c r="AY184" s="2">
        <v>2238</v>
      </c>
      <c r="AZ184" s="2">
        <v>11427</v>
      </c>
      <c r="BA184">
        <v>0</v>
      </c>
      <c r="BB184">
        <v>319</v>
      </c>
      <c r="BC184">
        <v>38</v>
      </c>
      <c r="BD184" s="2">
        <v>12940</v>
      </c>
      <c r="BE184">
        <v>304</v>
      </c>
      <c r="BF184" s="2">
        <v>88928</v>
      </c>
      <c r="BG184">
        <f t="shared" si="2"/>
        <v>4028733</v>
      </c>
    </row>
    <row r="185" spans="1:59" x14ac:dyDescent="0.25">
      <c r="A185" s="1">
        <v>44034</v>
      </c>
      <c r="B185" s="2">
        <v>71813</v>
      </c>
      <c r="C185" s="2">
        <v>2132</v>
      </c>
      <c r="D185" s="2">
        <v>152530</v>
      </c>
      <c r="E185" s="2">
        <v>35246</v>
      </c>
      <c r="F185" s="2">
        <v>422313</v>
      </c>
      <c r="G185" s="2">
        <v>41698</v>
      </c>
      <c r="H185" s="2">
        <v>48223</v>
      </c>
      <c r="I185" s="2">
        <v>13792</v>
      </c>
      <c r="J185" s="2">
        <v>379619</v>
      </c>
      <c r="K185" s="2">
        <v>152302</v>
      </c>
      <c r="L185" s="2">
        <v>1435</v>
      </c>
      <c r="M185" s="2">
        <v>16322</v>
      </c>
      <c r="N185" s="2">
        <v>166476</v>
      </c>
      <c r="O185" s="2">
        <v>58673</v>
      </c>
      <c r="P185" s="2">
        <v>40210</v>
      </c>
      <c r="Q185" s="2">
        <v>24327</v>
      </c>
      <c r="R185" s="2">
        <v>24540</v>
      </c>
      <c r="S185" s="2">
        <v>99354</v>
      </c>
      <c r="T185" s="2">
        <v>3723</v>
      </c>
      <c r="U185" s="2">
        <v>80172</v>
      </c>
      <c r="V185" s="2">
        <v>108162</v>
      </c>
      <c r="W185" s="2">
        <v>83730</v>
      </c>
      <c r="X185" s="2">
        <v>47961</v>
      </c>
      <c r="Y185" s="2">
        <v>47071</v>
      </c>
      <c r="Z185" s="2">
        <v>38398</v>
      </c>
      <c r="AA185" s="2">
        <v>2813</v>
      </c>
      <c r="AB185" s="2">
        <v>23486</v>
      </c>
      <c r="AC185" s="2">
        <v>38657</v>
      </c>
      <c r="AD185" s="2">
        <v>6295</v>
      </c>
      <c r="AE185" s="2">
        <v>181889</v>
      </c>
      <c r="AF185" s="2">
        <v>19237</v>
      </c>
      <c r="AG185" s="2">
        <v>436576</v>
      </c>
      <c r="AH185" s="2">
        <v>105226</v>
      </c>
      <c r="AI185" s="2">
        <v>5367</v>
      </c>
      <c r="AJ185" s="2">
        <v>78783</v>
      </c>
      <c r="AK185" s="2">
        <v>28065</v>
      </c>
      <c r="AL185" s="2">
        <v>15393</v>
      </c>
      <c r="AM185" s="2">
        <v>108267</v>
      </c>
      <c r="AN185" s="2">
        <v>18062</v>
      </c>
      <c r="AO185" s="2">
        <v>75042</v>
      </c>
      <c r="AP185" s="2">
        <v>8077</v>
      </c>
      <c r="AQ185" s="2">
        <v>84417</v>
      </c>
      <c r="AR185" s="2">
        <v>367994</v>
      </c>
      <c r="AS185" s="2">
        <v>35635</v>
      </c>
      <c r="AT185" s="2">
        <v>1366</v>
      </c>
      <c r="AU185" s="2">
        <v>80393</v>
      </c>
      <c r="AV185" s="2">
        <v>50722</v>
      </c>
      <c r="AW185" s="2">
        <v>5461</v>
      </c>
      <c r="AX185" s="2">
        <v>44847</v>
      </c>
      <c r="AY185" s="2">
        <v>2288</v>
      </c>
      <c r="AZ185" s="2">
        <v>11529</v>
      </c>
      <c r="BA185">
        <v>0</v>
      </c>
      <c r="BB185">
        <v>330</v>
      </c>
      <c r="BC185">
        <v>38</v>
      </c>
      <c r="BD185" s="2">
        <v>13038</v>
      </c>
      <c r="BE185">
        <v>336</v>
      </c>
      <c r="BF185" s="2">
        <v>91149</v>
      </c>
      <c r="BG185">
        <f t="shared" si="2"/>
        <v>4101000</v>
      </c>
    </row>
    <row r="186" spans="1:59" x14ac:dyDescent="0.25">
      <c r="A186" s="1">
        <v>44035</v>
      </c>
      <c r="B186" s="2">
        <v>74212</v>
      </c>
      <c r="C186" s="2">
        <v>2192</v>
      </c>
      <c r="D186" s="2">
        <v>154865</v>
      </c>
      <c r="E186" s="2">
        <v>36259</v>
      </c>
      <c r="F186" s="2">
        <v>432345</v>
      </c>
      <c r="G186" s="2">
        <v>42314</v>
      </c>
      <c r="H186" s="2">
        <v>48232</v>
      </c>
      <c r="I186" s="2">
        <v>13924</v>
      </c>
      <c r="J186" s="2">
        <v>389868</v>
      </c>
      <c r="K186" s="2">
        <v>156588</v>
      </c>
      <c r="L186" s="2">
        <v>1490</v>
      </c>
      <c r="M186" s="2">
        <v>16736</v>
      </c>
      <c r="N186" s="2">
        <v>168100</v>
      </c>
      <c r="O186" s="2">
        <v>59602</v>
      </c>
      <c r="P186" s="2">
        <v>40653</v>
      </c>
      <c r="Q186" s="2">
        <v>24408</v>
      </c>
      <c r="R186" s="2">
        <v>25147</v>
      </c>
      <c r="S186" s="2">
        <v>101650</v>
      </c>
      <c r="T186" s="2">
        <v>3737</v>
      </c>
      <c r="U186" s="2">
        <v>80836</v>
      </c>
      <c r="V186" s="2">
        <v>108378</v>
      </c>
      <c r="W186" s="2">
        <v>84431</v>
      </c>
      <c r="X186" s="2">
        <v>48721</v>
      </c>
      <c r="Y186" s="2">
        <v>48053</v>
      </c>
      <c r="Z186" s="2">
        <v>39673</v>
      </c>
      <c r="AA186" s="2">
        <v>2910</v>
      </c>
      <c r="AB186" s="2">
        <v>23818</v>
      </c>
      <c r="AC186" s="2">
        <v>39919</v>
      </c>
      <c r="AD186" s="2">
        <v>6318</v>
      </c>
      <c r="AE186" s="2">
        <v>182171</v>
      </c>
      <c r="AF186" s="2">
        <v>19572</v>
      </c>
      <c r="AG186" s="2">
        <v>437529</v>
      </c>
      <c r="AH186" s="2">
        <v>106918</v>
      </c>
      <c r="AI186" s="2">
        <v>5493</v>
      </c>
      <c r="AJ186" s="2">
        <v>80229</v>
      </c>
      <c r="AK186" s="2">
        <v>28802</v>
      </c>
      <c r="AL186" s="2">
        <v>15713</v>
      </c>
      <c r="AM186" s="2">
        <v>109153</v>
      </c>
      <c r="AN186" s="2">
        <v>18148</v>
      </c>
      <c r="AO186" s="2">
        <v>76606</v>
      </c>
      <c r="AP186" s="2">
        <v>8143</v>
      </c>
      <c r="AQ186" s="2">
        <v>86987</v>
      </c>
      <c r="AR186" s="2">
        <v>377396</v>
      </c>
      <c r="AS186" s="2">
        <v>36156</v>
      </c>
      <c r="AT186" s="2">
        <v>1377</v>
      </c>
      <c r="AU186" s="2">
        <v>81237</v>
      </c>
      <c r="AV186" s="2">
        <v>51530</v>
      </c>
      <c r="AW186" s="2">
        <v>5550</v>
      </c>
      <c r="AX186" s="2">
        <v>45899</v>
      </c>
      <c r="AY186" s="2">
        <v>2346</v>
      </c>
      <c r="AZ186" s="2">
        <v>11571</v>
      </c>
      <c r="BA186">
        <v>0</v>
      </c>
      <c r="BB186">
        <v>332</v>
      </c>
      <c r="BC186">
        <v>38</v>
      </c>
      <c r="BD186" s="2">
        <v>13473</v>
      </c>
      <c r="BE186">
        <v>336</v>
      </c>
      <c r="BF186" s="2">
        <v>92047</v>
      </c>
      <c r="BG186">
        <f t="shared" si="2"/>
        <v>4170131</v>
      </c>
    </row>
    <row r="187" spans="1:59" x14ac:dyDescent="0.25">
      <c r="A187" s="1">
        <v>44036</v>
      </c>
      <c r="B187" s="2">
        <v>76005</v>
      </c>
      <c r="C187" s="2">
        <v>2249</v>
      </c>
      <c r="D187" s="2">
        <v>158222</v>
      </c>
      <c r="E187" s="2">
        <v>37249</v>
      </c>
      <c r="F187" s="2">
        <v>442938</v>
      </c>
      <c r="G187" s="2">
        <v>42980</v>
      </c>
      <c r="H187" s="2">
        <v>48776</v>
      </c>
      <c r="I187" s="2">
        <v>14202</v>
      </c>
      <c r="J187" s="2">
        <v>402312</v>
      </c>
      <c r="K187" s="2">
        <v>161401</v>
      </c>
      <c r="L187" s="2">
        <v>1549</v>
      </c>
      <c r="M187" s="2">
        <v>17264</v>
      </c>
      <c r="N187" s="2">
        <v>169699</v>
      </c>
      <c r="O187" s="2">
        <v>60598</v>
      </c>
      <c r="P187" s="2">
        <v>41432</v>
      </c>
      <c r="Q187" s="2">
        <v>25348</v>
      </c>
      <c r="R187" s="2">
        <v>25931</v>
      </c>
      <c r="S187" s="2">
        <v>103734</v>
      </c>
      <c r="T187" s="2">
        <v>3757</v>
      </c>
      <c r="U187" s="2">
        <v>81766</v>
      </c>
      <c r="V187" s="2">
        <v>108672</v>
      </c>
      <c r="W187" s="2">
        <v>85072</v>
      </c>
      <c r="X187" s="2">
        <v>49488</v>
      </c>
      <c r="Y187" s="2">
        <v>49663</v>
      </c>
      <c r="Z187" s="2">
        <v>41103</v>
      </c>
      <c r="AA187" s="2">
        <v>3039</v>
      </c>
      <c r="AB187" s="2">
        <v>24174</v>
      </c>
      <c r="AC187" s="2">
        <v>40885</v>
      </c>
      <c r="AD187" s="2">
        <v>6375</v>
      </c>
      <c r="AE187" s="2">
        <v>182532</v>
      </c>
      <c r="AF187" s="2">
        <v>19884</v>
      </c>
      <c r="AG187" s="2">
        <v>438435</v>
      </c>
      <c r="AH187" s="2">
        <v>109271</v>
      </c>
      <c r="AI187" s="2">
        <v>5614</v>
      </c>
      <c r="AJ187" s="2">
        <v>81790</v>
      </c>
      <c r="AK187" s="2">
        <v>29116</v>
      </c>
      <c r="AL187" s="2">
        <v>16104</v>
      </c>
      <c r="AM187" s="2">
        <v>110342</v>
      </c>
      <c r="AN187" s="2">
        <v>18224</v>
      </c>
      <c r="AO187" s="2">
        <v>78607</v>
      </c>
      <c r="AP187" s="2">
        <v>8200</v>
      </c>
      <c r="AQ187" s="2">
        <v>89078</v>
      </c>
      <c r="AR187" s="2">
        <v>385948</v>
      </c>
      <c r="AS187" s="2">
        <v>37019</v>
      </c>
      <c r="AT187" s="2">
        <v>1385</v>
      </c>
      <c r="AU187" s="2">
        <v>82364</v>
      </c>
      <c r="AV187" s="2">
        <v>52508</v>
      </c>
      <c r="AW187" s="2">
        <v>5695</v>
      </c>
      <c r="AX187" s="2">
        <v>46917</v>
      </c>
      <c r="AY187" s="2">
        <v>2405</v>
      </c>
      <c r="AZ187" s="2">
        <v>11649</v>
      </c>
      <c r="BA187">
        <v>0</v>
      </c>
      <c r="BB187">
        <v>337</v>
      </c>
      <c r="BC187">
        <v>38</v>
      </c>
      <c r="BD187" s="2">
        <v>13967</v>
      </c>
      <c r="BE187">
        <v>352</v>
      </c>
      <c r="BF187" s="2">
        <v>94828</v>
      </c>
      <c r="BG187">
        <f t="shared" si="2"/>
        <v>4248492</v>
      </c>
    </row>
    <row r="188" spans="1:59" x14ac:dyDescent="0.25">
      <c r="A188" s="1">
        <v>44037</v>
      </c>
      <c r="B188" s="2">
        <v>78130</v>
      </c>
      <c r="C188" s="2">
        <v>2338</v>
      </c>
      <c r="D188" s="2">
        <v>161962</v>
      </c>
      <c r="E188" s="2">
        <v>37981</v>
      </c>
      <c r="F188" s="2">
        <v>453121</v>
      </c>
      <c r="G188" s="2">
        <v>43789</v>
      </c>
      <c r="H188" s="2">
        <v>48776</v>
      </c>
      <c r="I188" s="2">
        <v>14202</v>
      </c>
      <c r="J188" s="2">
        <v>414511</v>
      </c>
      <c r="K188" s="2">
        <v>165188</v>
      </c>
      <c r="L188" s="2">
        <v>1620</v>
      </c>
      <c r="M188" s="2">
        <v>17827</v>
      </c>
      <c r="N188" s="2">
        <v>171125</v>
      </c>
      <c r="O188" s="2">
        <v>61520</v>
      </c>
      <c r="P188" s="2">
        <v>41672</v>
      </c>
      <c r="Q188" s="2">
        <v>25408</v>
      </c>
      <c r="R188" s="2">
        <v>26764</v>
      </c>
      <c r="S188" s="2">
        <v>103734</v>
      </c>
      <c r="T188" s="2">
        <v>3790</v>
      </c>
      <c r="U188" s="2">
        <v>83054</v>
      </c>
      <c r="V188" s="2">
        <v>108927</v>
      </c>
      <c r="W188" s="2">
        <v>85622</v>
      </c>
      <c r="X188" s="2">
        <v>50291</v>
      </c>
      <c r="Y188" s="2">
        <v>51097</v>
      </c>
      <c r="Z188" s="2">
        <v>42171</v>
      </c>
      <c r="AA188" s="2">
        <v>3260</v>
      </c>
      <c r="AB188" s="2">
        <v>24395</v>
      </c>
      <c r="AC188" s="2">
        <v>41816</v>
      </c>
      <c r="AD188" s="2">
        <v>6415</v>
      </c>
      <c r="AE188" s="2">
        <v>182921</v>
      </c>
      <c r="AF188" s="2">
        <v>20197</v>
      </c>
      <c r="AG188" s="2">
        <v>439280</v>
      </c>
      <c r="AH188" s="2">
        <v>111299</v>
      </c>
      <c r="AI188" s="2">
        <v>5736</v>
      </c>
      <c r="AJ188" s="2">
        <v>83213</v>
      </c>
      <c r="AK188" s="2">
        <v>30081</v>
      </c>
      <c r="AL188" s="2">
        <v>16104</v>
      </c>
      <c r="AM188" s="2">
        <v>111121</v>
      </c>
      <c r="AN188" s="2">
        <v>18224</v>
      </c>
      <c r="AO188" s="2">
        <v>80008</v>
      </c>
      <c r="AP188" s="2">
        <v>8305</v>
      </c>
      <c r="AQ188" s="2">
        <v>90796</v>
      </c>
      <c r="AR188" s="2">
        <v>393683</v>
      </c>
      <c r="AS188" s="2">
        <v>37680</v>
      </c>
      <c r="AT188" s="2">
        <v>1396</v>
      </c>
      <c r="AU188" s="2">
        <v>83609</v>
      </c>
      <c r="AV188" s="2">
        <v>53237</v>
      </c>
      <c r="AW188" s="2">
        <v>5821</v>
      </c>
      <c r="AX188" s="2">
        <v>47870</v>
      </c>
      <c r="AY188" s="2">
        <v>2446</v>
      </c>
      <c r="AZ188" s="2">
        <v>11717</v>
      </c>
      <c r="BA188">
        <v>0</v>
      </c>
      <c r="BB188">
        <v>337</v>
      </c>
      <c r="BC188">
        <v>39</v>
      </c>
      <c r="BD188" s="2">
        <v>14540</v>
      </c>
      <c r="BE188">
        <v>352</v>
      </c>
      <c r="BF188" s="2">
        <v>95191</v>
      </c>
      <c r="BG188">
        <f t="shared" si="2"/>
        <v>4315709</v>
      </c>
    </row>
    <row r="189" spans="1:59" x14ac:dyDescent="0.25">
      <c r="A189" s="1">
        <v>44038</v>
      </c>
      <c r="B189" s="2">
        <v>79294</v>
      </c>
      <c r="C189" s="2">
        <v>2524</v>
      </c>
      <c r="D189" s="2">
        <v>163935</v>
      </c>
      <c r="E189" s="2">
        <v>38623</v>
      </c>
      <c r="F189" s="2">
        <v>459195</v>
      </c>
      <c r="G189" s="2">
        <v>44336</v>
      </c>
      <c r="H189" s="2">
        <v>48776</v>
      </c>
      <c r="I189" s="2">
        <v>14290</v>
      </c>
      <c r="J189" s="2">
        <v>423855</v>
      </c>
      <c r="K189" s="2">
        <v>167953</v>
      </c>
      <c r="L189" s="2">
        <v>1683</v>
      </c>
      <c r="M189" s="2">
        <v>18177</v>
      </c>
      <c r="N189" s="2">
        <v>172666</v>
      </c>
      <c r="O189" s="2">
        <v>62372</v>
      </c>
      <c r="P189" s="2">
        <v>42205</v>
      </c>
      <c r="Q189" s="2">
        <v>25508</v>
      </c>
      <c r="R189" s="2">
        <v>27079</v>
      </c>
      <c r="S189" s="2">
        <v>107574</v>
      </c>
      <c r="T189" s="2">
        <v>3814</v>
      </c>
      <c r="U189" s="2">
        <v>83748</v>
      </c>
      <c r="V189" s="2">
        <v>109161</v>
      </c>
      <c r="W189" s="2">
        <v>86661</v>
      </c>
      <c r="X189" s="2">
        <v>51153</v>
      </c>
      <c r="Y189" s="2">
        <v>52304</v>
      </c>
      <c r="Z189" s="2">
        <v>43240</v>
      </c>
      <c r="AA189" s="2">
        <v>3342</v>
      </c>
      <c r="AB189" s="2">
        <v>24618</v>
      </c>
      <c r="AC189" s="2">
        <v>42843</v>
      </c>
      <c r="AD189" s="2">
        <v>6436</v>
      </c>
      <c r="AE189" s="2">
        <v>183248</v>
      </c>
      <c r="AF189" s="2">
        <v>20451</v>
      </c>
      <c r="AG189" s="2">
        <v>439885</v>
      </c>
      <c r="AH189" s="2">
        <v>112771</v>
      </c>
      <c r="AI189" s="2">
        <v>5876</v>
      </c>
      <c r="AJ189" s="2">
        <v>84094</v>
      </c>
      <c r="AK189" s="2">
        <v>31285</v>
      </c>
      <c r="AL189" s="2">
        <v>16758</v>
      </c>
      <c r="AM189" s="2">
        <v>111773</v>
      </c>
      <c r="AN189" s="2">
        <v>18224</v>
      </c>
      <c r="AO189" s="2">
        <v>81199</v>
      </c>
      <c r="AP189" s="2">
        <v>8395</v>
      </c>
      <c r="AQ189" s="2">
        <v>93936</v>
      </c>
      <c r="AR189" s="2">
        <v>397992</v>
      </c>
      <c r="AS189" s="2">
        <v>38030</v>
      </c>
      <c r="AT189" s="2">
        <v>1400</v>
      </c>
      <c r="AU189" s="2">
        <v>84567</v>
      </c>
      <c r="AV189" s="2">
        <v>53906</v>
      </c>
      <c r="AW189" s="2">
        <v>5960</v>
      </c>
      <c r="AX189" s="2">
        <v>48827</v>
      </c>
      <c r="AY189" s="2">
        <v>2475</v>
      </c>
      <c r="AZ189" s="2">
        <v>11780</v>
      </c>
      <c r="BA189">
        <v>0</v>
      </c>
      <c r="BB189">
        <v>337</v>
      </c>
      <c r="BC189">
        <v>40</v>
      </c>
      <c r="BD189" s="2">
        <v>15143</v>
      </c>
      <c r="BE189">
        <v>361</v>
      </c>
      <c r="BF189" s="2">
        <v>95761</v>
      </c>
      <c r="BG189">
        <f t="shared" si="2"/>
        <v>4371839</v>
      </c>
    </row>
    <row r="190" spans="1:59" x14ac:dyDescent="0.25">
      <c r="A190" s="1">
        <v>44039</v>
      </c>
      <c r="B190" s="2">
        <v>81115</v>
      </c>
      <c r="C190" s="2">
        <v>2622</v>
      </c>
      <c r="D190" s="2">
        <v>165748</v>
      </c>
      <c r="E190" s="2">
        <v>39447</v>
      </c>
      <c r="F190" s="2">
        <v>466825</v>
      </c>
      <c r="G190" s="2">
        <v>44565</v>
      </c>
      <c r="H190" s="2">
        <v>48983</v>
      </c>
      <c r="I190" s="2">
        <v>14406</v>
      </c>
      <c r="J190" s="2">
        <v>432747</v>
      </c>
      <c r="K190" s="2">
        <v>170843</v>
      </c>
      <c r="L190" s="2">
        <v>1711</v>
      </c>
      <c r="M190" s="2">
        <v>18694</v>
      </c>
      <c r="N190" s="2">
        <v>173897</v>
      </c>
      <c r="O190" s="2">
        <v>62907</v>
      </c>
      <c r="P190" s="2">
        <v>42578</v>
      </c>
      <c r="Q190" s="2">
        <v>26360</v>
      </c>
      <c r="R190" s="2">
        <v>27601</v>
      </c>
      <c r="S190" s="2">
        <v>109917</v>
      </c>
      <c r="T190" s="2">
        <v>3832</v>
      </c>
      <c r="U190" s="2">
        <v>84876</v>
      </c>
      <c r="V190" s="2">
        <v>109466</v>
      </c>
      <c r="W190" s="2">
        <v>87173</v>
      </c>
      <c r="X190" s="2">
        <v>51803</v>
      </c>
      <c r="Y190" s="2">
        <v>52957</v>
      </c>
      <c r="Z190" s="2">
        <v>44429</v>
      </c>
      <c r="AA190" s="2">
        <v>3381</v>
      </c>
      <c r="AB190" s="2">
        <v>24899</v>
      </c>
      <c r="AC190" s="2">
        <v>43831</v>
      </c>
      <c r="AD190" s="2">
        <v>6441</v>
      </c>
      <c r="AE190" s="2">
        <v>183881</v>
      </c>
      <c r="AF190" s="2">
        <v>20911</v>
      </c>
      <c r="AG190" s="2">
        <v>440462</v>
      </c>
      <c r="AH190" s="2">
        <v>114538</v>
      </c>
      <c r="AI190" s="2">
        <v>5986</v>
      </c>
      <c r="AJ190" s="2">
        <v>85206</v>
      </c>
      <c r="AK190" s="2">
        <v>32686</v>
      </c>
      <c r="AL190" s="2">
        <v>17088</v>
      </c>
      <c r="AM190" s="2">
        <v>112995</v>
      </c>
      <c r="AN190" s="2">
        <v>18515</v>
      </c>
      <c r="AO190" s="2">
        <v>82417</v>
      </c>
      <c r="AP190" s="2">
        <v>8444</v>
      </c>
      <c r="AQ190" s="2">
        <v>96489</v>
      </c>
      <c r="AR190" s="2">
        <v>404179</v>
      </c>
      <c r="AS190" s="2">
        <v>38466</v>
      </c>
      <c r="AT190" s="2">
        <v>1402</v>
      </c>
      <c r="AU190" s="2">
        <v>86072</v>
      </c>
      <c r="AV190" s="2">
        <v>54948</v>
      </c>
      <c r="AW190" s="2">
        <v>6054</v>
      </c>
      <c r="AX190" s="2">
        <v>49417</v>
      </c>
      <c r="AY190" s="2">
        <v>2520</v>
      </c>
      <c r="AZ190" s="2">
        <v>11858</v>
      </c>
      <c r="BA190">
        <v>0</v>
      </c>
      <c r="BB190">
        <v>346</v>
      </c>
      <c r="BC190">
        <v>40</v>
      </c>
      <c r="BD190" s="2">
        <v>15431</v>
      </c>
      <c r="BE190">
        <v>364</v>
      </c>
      <c r="BF190" s="2">
        <v>98641</v>
      </c>
      <c r="BG190">
        <f t="shared" si="2"/>
        <v>4433410</v>
      </c>
    </row>
    <row r="191" spans="1:59" x14ac:dyDescent="0.25">
      <c r="A191" s="1">
        <v>44040</v>
      </c>
      <c r="B191" s="2">
        <v>82366</v>
      </c>
      <c r="C191" s="2">
        <v>2729</v>
      </c>
      <c r="D191" s="2">
        <v>167855</v>
      </c>
      <c r="E191" s="2">
        <v>40181</v>
      </c>
      <c r="F191" s="2">
        <v>474819</v>
      </c>
      <c r="G191" s="2">
        <v>45314</v>
      </c>
      <c r="H191" s="2">
        <v>49077</v>
      </c>
      <c r="I191" s="2">
        <v>14476</v>
      </c>
      <c r="J191" s="2">
        <v>441977</v>
      </c>
      <c r="K191" s="2">
        <v>175052</v>
      </c>
      <c r="L191" s="2">
        <v>1757</v>
      </c>
      <c r="M191" s="2">
        <v>19222</v>
      </c>
      <c r="N191" s="2">
        <v>174973</v>
      </c>
      <c r="O191" s="2">
        <v>63678</v>
      </c>
      <c r="P191" s="2">
        <v>42796</v>
      </c>
      <c r="Q191" s="2">
        <v>26447</v>
      </c>
      <c r="R191" s="2">
        <v>28126</v>
      </c>
      <c r="S191" s="2">
        <v>111038</v>
      </c>
      <c r="T191" s="2">
        <v>3838</v>
      </c>
      <c r="U191" s="2">
        <v>85524</v>
      </c>
      <c r="V191" s="2">
        <v>109680</v>
      </c>
      <c r="W191" s="2">
        <v>87958</v>
      </c>
      <c r="X191" s="2">
        <v>52281</v>
      </c>
      <c r="Y191" s="2">
        <v>54299</v>
      </c>
      <c r="Z191" s="2">
        <v>46105</v>
      </c>
      <c r="AA191" s="2">
        <v>3475</v>
      </c>
      <c r="AB191" s="2">
        <v>25157</v>
      </c>
      <c r="AC191" s="2">
        <v>44936</v>
      </c>
      <c r="AD191" s="2">
        <v>6500</v>
      </c>
      <c r="AE191" s="2">
        <v>184428</v>
      </c>
      <c r="AF191" s="2">
        <v>21200</v>
      </c>
      <c r="AG191" s="2">
        <v>441262</v>
      </c>
      <c r="AH191" s="2">
        <v>116299</v>
      </c>
      <c r="AI191" s="2">
        <v>6141</v>
      </c>
      <c r="AJ191" s="2">
        <v>86531</v>
      </c>
      <c r="AK191" s="2">
        <v>33775</v>
      </c>
      <c r="AL191" s="2">
        <v>17416</v>
      </c>
      <c r="AM191" s="2">
        <v>114129</v>
      </c>
      <c r="AN191" s="2">
        <v>18725</v>
      </c>
      <c r="AO191" s="2">
        <v>84109</v>
      </c>
      <c r="AP191" s="2">
        <v>8492</v>
      </c>
      <c r="AQ191" s="2">
        <v>99044</v>
      </c>
      <c r="AR191" s="2">
        <v>414877</v>
      </c>
      <c r="AS191" s="2">
        <v>38912</v>
      </c>
      <c r="AT191" s="2">
        <v>1405</v>
      </c>
      <c r="AU191" s="2">
        <v>86994</v>
      </c>
      <c r="AV191" s="2">
        <v>55824</v>
      </c>
      <c r="AW191" s="2">
        <v>6173</v>
      </c>
      <c r="AX191" s="2">
        <v>50179</v>
      </c>
      <c r="AY191" s="2">
        <v>2589</v>
      </c>
      <c r="AZ191" s="2">
        <v>11945</v>
      </c>
      <c r="BA191">
        <v>0</v>
      </c>
      <c r="BB191">
        <v>349</v>
      </c>
      <c r="BC191">
        <v>40</v>
      </c>
      <c r="BD191" s="2">
        <v>15840</v>
      </c>
      <c r="BE191">
        <v>375</v>
      </c>
      <c r="BF191" s="2">
        <v>99654</v>
      </c>
      <c r="BG191">
        <f t="shared" si="2"/>
        <v>4498343</v>
      </c>
    </row>
    <row r="192" spans="1:59" x14ac:dyDescent="0.25">
      <c r="A192" s="1">
        <v>44041</v>
      </c>
      <c r="B192" s="2">
        <v>83782</v>
      </c>
      <c r="C192" s="2">
        <v>2797</v>
      </c>
      <c r="D192" s="2">
        <v>170194</v>
      </c>
      <c r="E192" s="2">
        <v>40968</v>
      </c>
      <c r="F192" s="2">
        <v>487478</v>
      </c>
      <c r="G192" s="2">
        <v>45796</v>
      </c>
      <c r="H192" s="2">
        <v>49540</v>
      </c>
      <c r="I192" s="2">
        <v>14602</v>
      </c>
      <c r="J192" s="2">
        <v>451423</v>
      </c>
      <c r="K192" s="2">
        <v>178323</v>
      </c>
      <c r="L192" s="2">
        <v>1865</v>
      </c>
      <c r="M192" s="2">
        <v>19679</v>
      </c>
      <c r="N192" s="2">
        <v>176366</v>
      </c>
      <c r="O192" s="2">
        <v>64299</v>
      </c>
      <c r="P192" s="2">
        <v>43623</v>
      </c>
      <c r="Q192" s="2">
        <v>27051</v>
      </c>
      <c r="R192" s="2">
        <v>28727</v>
      </c>
      <c r="S192" s="2">
        <v>112773</v>
      </c>
      <c r="T192" s="2">
        <v>3866</v>
      </c>
      <c r="U192" s="2">
        <v>86285</v>
      </c>
      <c r="V192" s="2">
        <v>109875</v>
      </c>
      <c r="W192" s="2">
        <v>88974</v>
      </c>
      <c r="X192" s="2">
        <v>52947</v>
      </c>
      <c r="Y192" s="2">
        <v>55804</v>
      </c>
      <c r="Z192" s="2">
        <v>47652</v>
      </c>
      <c r="AA192" s="2">
        <v>3676</v>
      </c>
      <c r="AB192" s="2">
        <v>25422</v>
      </c>
      <c r="AC192" s="2">
        <v>45806</v>
      </c>
      <c r="AD192" s="2">
        <v>6513</v>
      </c>
      <c r="AE192" s="2">
        <v>184660</v>
      </c>
      <c r="AF192" s="2">
        <v>21545</v>
      </c>
      <c r="AG192" s="2">
        <v>442060</v>
      </c>
      <c r="AH192" s="2">
        <v>118014</v>
      </c>
      <c r="AI192" s="2">
        <v>6227</v>
      </c>
      <c r="AJ192" s="2">
        <v>87894</v>
      </c>
      <c r="AK192" s="2">
        <v>34623</v>
      </c>
      <c r="AL192" s="2">
        <v>17721</v>
      </c>
      <c r="AM192" s="2">
        <v>114984</v>
      </c>
      <c r="AN192" s="2">
        <v>18800</v>
      </c>
      <c r="AO192" s="2">
        <v>85846</v>
      </c>
      <c r="AP192" s="2">
        <v>8641</v>
      </c>
      <c r="AQ192" s="2">
        <v>100822</v>
      </c>
      <c r="AR192" s="2">
        <v>424433</v>
      </c>
      <c r="AS192" s="2">
        <v>39251</v>
      </c>
      <c r="AT192" s="2">
        <v>1406</v>
      </c>
      <c r="AU192" s="2">
        <v>87993</v>
      </c>
      <c r="AV192" s="2">
        <v>56547</v>
      </c>
      <c r="AW192" s="2">
        <v>6326</v>
      </c>
      <c r="AX192" s="2">
        <v>51049</v>
      </c>
      <c r="AY192" s="2">
        <v>2628</v>
      </c>
      <c r="AZ192" s="2">
        <v>11999</v>
      </c>
      <c r="BA192">
        <v>0</v>
      </c>
      <c r="BB192">
        <v>351</v>
      </c>
      <c r="BC192">
        <v>40</v>
      </c>
      <c r="BD192" s="2">
        <v>16061</v>
      </c>
      <c r="BE192">
        <v>385</v>
      </c>
      <c r="BF192" s="2">
        <v>101963</v>
      </c>
      <c r="BG192">
        <f t="shared" si="2"/>
        <v>4568375</v>
      </c>
    </row>
    <row r="193" spans="1:59" x14ac:dyDescent="0.25">
      <c r="A193" s="1">
        <v>44042</v>
      </c>
      <c r="B193" s="2">
        <v>85762</v>
      </c>
      <c r="C193" s="2">
        <v>2878</v>
      </c>
      <c r="D193" s="2">
        <v>172719</v>
      </c>
      <c r="E193" s="2">
        <v>41759</v>
      </c>
      <c r="F193" s="2">
        <v>494031</v>
      </c>
      <c r="G193" s="2">
        <v>46204</v>
      </c>
      <c r="H193" s="2">
        <v>49670</v>
      </c>
      <c r="I193" s="2">
        <v>14689</v>
      </c>
      <c r="J193" s="2">
        <v>461379</v>
      </c>
      <c r="K193" s="2">
        <v>182286</v>
      </c>
      <c r="L193" s="2">
        <v>1989</v>
      </c>
      <c r="M193" s="2">
        <v>20246</v>
      </c>
      <c r="N193" s="2">
        <v>178138</v>
      </c>
      <c r="O193" s="2">
        <v>65253</v>
      </c>
      <c r="P193" s="2">
        <v>44044</v>
      </c>
      <c r="Q193" s="2">
        <v>27183</v>
      </c>
      <c r="R193" s="2">
        <v>29386</v>
      </c>
      <c r="S193" s="2">
        <v>114481</v>
      </c>
      <c r="T193" s="2">
        <v>3888</v>
      </c>
      <c r="U193" s="2">
        <v>87177</v>
      </c>
      <c r="V193" s="2">
        <v>110264</v>
      </c>
      <c r="W193" s="2">
        <v>89781</v>
      </c>
      <c r="X193" s="2">
        <v>53692</v>
      </c>
      <c r="Y193" s="2">
        <v>57579</v>
      </c>
      <c r="Z193" s="2">
        <v>49364</v>
      </c>
      <c r="AA193" s="2">
        <v>3814</v>
      </c>
      <c r="AB193" s="2">
        <v>25766</v>
      </c>
      <c r="AC193" s="2">
        <v>46824</v>
      </c>
      <c r="AD193" s="2">
        <v>6544</v>
      </c>
      <c r="AE193" s="2">
        <v>185088</v>
      </c>
      <c r="AF193" s="2">
        <v>21797</v>
      </c>
      <c r="AG193" s="2">
        <v>443000</v>
      </c>
      <c r="AH193" s="2">
        <v>120602</v>
      </c>
      <c r="AI193" s="2">
        <v>6301</v>
      </c>
      <c r="AJ193" s="2">
        <v>89648</v>
      </c>
      <c r="AK193" s="2">
        <v>35740</v>
      </c>
      <c r="AL193" s="2">
        <v>18131</v>
      </c>
      <c r="AM193" s="2">
        <v>115853</v>
      </c>
      <c r="AN193" s="2">
        <v>18950</v>
      </c>
      <c r="AO193" s="2">
        <v>87572</v>
      </c>
      <c r="AP193" s="2">
        <v>8685</v>
      </c>
      <c r="AQ193" s="2">
        <v>102871</v>
      </c>
      <c r="AR193" s="2">
        <v>433276</v>
      </c>
      <c r="AS193" s="2">
        <v>39753</v>
      </c>
      <c r="AT193" s="2">
        <v>1407</v>
      </c>
      <c r="AU193" s="2">
        <v>88904</v>
      </c>
      <c r="AV193" s="2">
        <v>57466</v>
      </c>
      <c r="AW193" s="2">
        <v>6422</v>
      </c>
      <c r="AX193" s="2">
        <v>52108</v>
      </c>
      <c r="AY193" s="2">
        <v>2686</v>
      </c>
      <c r="AZ193" s="2">
        <v>12057</v>
      </c>
      <c r="BA193">
        <v>0</v>
      </c>
      <c r="BB193">
        <v>354</v>
      </c>
      <c r="BC193">
        <v>42</v>
      </c>
      <c r="BD193" s="2">
        <v>16572</v>
      </c>
      <c r="BE193">
        <v>385</v>
      </c>
      <c r="BF193" s="2">
        <v>102525</v>
      </c>
      <c r="BG193">
        <f t="shared" si="2"/>
        <v>4634985</v>
      </c>
    </row>
    <row r="194" spans="1:59" x14ac:dyDescent="0.25">
      <c r="A194" s="1">
        <v>44043</v>
      </c>
      <c r="B194" s="2">
        <v>87723</v>
      </c>
      <c r="C194" s="2">
        <v>2990</v>
      </c>
      <c r="D194" s="2">
        <v>175931</v>
      </c>
      <c r="E194" s="2">
        <v>42511</v>
      </c>
      <c r="F194" s="2">
        <v>501909</v>
      </c>
      <c r="G194" s="2">
        <v>46809</v>
      </c>
      <c r="H194" s="2">
        <v>49810</v>
      </c>
      <c r="I194" s="2">
        <v>14788</v>
      </c>
      <c r="J194" s="2">
        <v>470386</v>
      </c>
      <c r="K194" s="2">
        <v>186352</v>
      </c>
      <c r="L194" s="2">
        <v>2111</v>
      </c>
      <c r="M194" s="2">
        <v>20721</v>
      </c>
      <c r="N194" s="2">
        <v>180118</v>
      </c>
      <c r="O194" s="2">
        <v>66154</v>
      </c>
      <c r="P194" s="2">
        <v>44752</v>
      </c>
      <c r="Q194" s="2">
        <v>28041</v>
      </c>
      <c r="R194" s="2">
        <v>30151</v>
      </c>
      <c r="S194" s="2">
        <v>116280</v>
      </c>
      <c r="T194" s="2">
        <v>3912</v>
      </c>
      <c r="U194" s="2">
        <v>88346</v>
      </c>
      <c r="V194" s="2">
        <v>110573</v>
      </c>
      <c r="W194" s="2">
        <v>90574</v>
      </c>
      <c r="X194" s="2">
        <v>54463</v>
      </c>
      <c r="Y194" s="2">
        <v>58747</v>
      </c>
      <c r="Z194" s="2">
        <v>50911</v>
      </c>
      <c r="AA194" s="2">
        <v>3965</v>
      </c>
      <c r="AB194" s="2">
        <v>26211</v>
      </c>
      <c r="AC194" s="2">
        <v>48088</v>
      </c>
      <c r="AD194" s="2">
        <v>6583</v>
      </c>
      <c r="AE194" s="2">
        <v>185641</v>
      </c>
      <c r="AF194" s="2">
        <v>22009</v>
      </c>
      <c r="AG194" s="2">
        <v>443745</v>
      </c>
      <c r="AH194" s="2">
        <v>122614</v>
      </c>
      <c r="AI194" s="2">
        <v>6469</v>
      </c>
      <c r="AJ194" s="2">
        <v>91179</v>
      </c>
      <c r="AK194" s="2">
        <v>36487</v>
      </c>
      <c r="AL194" s="2">
        <v>18492</v>
      </c>
      <c r="AM194" s="2">
        <v>116787</v>
      </c>
      <c r="AN194" s="2">
        <v>19022</v>
      </c>
      <c r="AO194" s="2">
        <v>89016</v>
      </c>
      <c r="AP194" s="2">
        <v>8764</v>
      </c>
      <c r="AQ194" s="2">
        <v>105959</v>
      </c>
      <c r="AR194" s="2">
        <v>443026</v>
      </c>
      <c r="AS194" s="2">
        <v>40253</v>
      </c>
      <c r="AT194" s="2">
        <v>1414</v>
      </c>
      <c r="AU194" s="2">
        <v>89888</v>
      </c>
      <c r="AV194" s="2">
        <v>58240</v>
      </c>
      <c r="AW194" s="2">
        <v>6642</v>
      </c>
      <c r="AX194" s="2">
        <v>52940</v>
      </c>
      <c r="AY194" s="2">
        <v>2726</v>
      </c>
      <c r="AZ194" s="2">
        <v>12126</v>
      </c>
      <c r="BA194">
        <v>0</v>
      </c>
      <c r="BB194">
        <v>356</v>
      </c>
      <c r="BC194">
        <v>42</v>
      </c>
      <c r="BD194" s="2">
        <v>16781</v>
      </c>
      <c r="BE194">
        <v>406</v>
      </c>
      <c r="BF194" s="2">
        <v>105246</v>
      </c>
      <c r="BG194">
        <f t="shared" si="2"/>
        <v>4706180</v>
      </c>
    </row>
    <row r="195" spans="1:59" x14ac:dyDescent="0.25">
      <c r="A195" s="1">
        <v>44044</v>
      </c>
      <c r="B195" s="2">
        <v>89349</v>
      </c>
      <c r="C195" s="2">
        <v>3136</v>
      </c>
      <c r="D195" s="2">
        <v>178923</v>
      </c>
      <c r="E195" s="2">
        <v>43173</v>
      </c>
      <c r="F195" s="2">
        <v>509291</v>
      </c>
      <c r="G195" s="2">
        <v>47267</v>
      </c>
      <c r="H195" s="2">
        <v>49810</v>
      </c>
      <c r="I195" s="2">
        <v>14877</v>
      </c>
      <c r="J195" s="2">
        <v>480028</v>
      </c>
      <c r="K195" s="2">
        <v>190012</v>
      </c>
      <c r="L195" s="2">
        <v>2197</v>
      </c>
      <c r="M195" s="2">
        <v>21114</v>
      </c>
      <c r="N195" s="2">
        <v>181757</v>
      </c>
      <c r="O195" s="2">
        <v>67122</v>
      </c>
      <c r="P195" s="2">
        <v>45293</v>
      </c>
      <c r="Q195" s="2">
        <v>28144</v>
      </c>
      <c r="R195" s="2">
        <v>30723</v>
      </c>
      <c r="S195" s="2">
        <v>116280</v>
      </c>
      <c r="T195" s="2">
        <v>3937</v>
      </c>
      <c r="U195" s="2">
        <v>89365</v>
      </c>
      <c r="V195" s="2">
        <v>110971</v>
      </c>
      <c r="W195" s="2">
        <v>91332</v>
      </c>
      <c r="X195" s="2">
        <v>55188</v>
      </c>
      <c r="Y195" s="2">
        <v>59881</v>
      </c>
      <c r="Z195" s="2">
        <v>51808</v>
      </c>
      <c r="AA195" s="2">
        <v>4081</v>
      </c>
      <c r="AB195" s="2">
        <v>26391</v>
      </c>
      <c r="AC195" s="2">
        <v>49074</v>
      </c>
      <c r="AD195" s="2">
        <v>6613</v>
      </c>
      <c r="AE195" s="2">
        <v>185907</v>
      </c>
      <c r="AF195" s="2">
        <v>22205</v>
      </c>
      <c r="AG195" s="2">
        <v>444388</v>
      </c>
      <c r="AH195" s="2">
        <v>123878</v>
      </c>
      <c r="AI195" s="2">
        <v>6602</v>
      </c>
      <c r="AJ195" s="2">
        <v>92101</v>
      </c>
      <c r="AK195" s="2">
        <v>37731</v>
      </c>
      <c r="AL195" s="2">
        <v>18817</v>
      </c>
      <c r="AM195" s="2">
        <v>117468</v>
      </c>
      <c r="AN195" s="2">
        <v>19022</v>
      </c>
      <c r="AO195" s="2">
        <v>90599</v>
      </c>
      <c r="AP195" s="2">
        <v>8867</v>
      </c>
      <c r="AQ195" s="2">
        <v>108184</v>
      </c>
      <c r="AR195" s="2">
        <v>449746</v>
      </c>
      <c r="AS195" s="2">
        <v>40759</v>
      </c>
      <c r="AT195" s="2">
        <v>1421</v>
      </c>
      <c r="AU195" s="2">
        <v>90801</v>
      </c>
      <c r="AV195" s="2">
        <v>58954</v>
      </c>
      <c r="AW195" s="2">
        <v>6735</v>
      </c>
      <c r="AX195" s="2">
        <v>54002</v>
      </c>
      <c r="AY195" s="2">
        <v>2769</v>
      </c>
      <c r="AZ195" s="2">
        <v>12205</v>
      </c>
      <c r="BA195">
        <v>0</v>
      </c>
      <c r="BB195">
        <v>356</v>
      </c>
      <c r="BC195">
        <v>44</v>
      </c>
      <c r="BD195" s="2">
        <v>17872</v>
      </c>
      <c r="BE195">
        <v>421</v>
      </c>
      <c r="BF195" s="2">
        <v>105531</v>
      </c>
      <c r="BG195">
        <f t="shared" ref="BG195:BG258" si="3">SUM(B195:BF195)</f>
        <v>4764522</v>
      </c>
    </row>
    <row r="196" spans="1:59" x14ac:dyDescent="0.25">
      <c r="A196" s="1">
        <v>44045</v>
      </c>
      <c r="B196" s="2">
        <v>91444</v>
      </c>
      <c r="C196" s="2">
        <v>3280</v>
      </c>
      <c r="D196" s="2">
        <v>180388</v>
      </c>
      <c r="E196" s="2">
        <v>43810</v>
      </c>
      <c r="F196" s="2">
        <v>515686</v>
      </c>
      <c r="G196" s="2">
        <v>47716</v>
      </c>
      <c r="H196" s="2">
        <v>49810</v>
      </c>
      <c r="I196" s="2">
        <v>14949</v>
      </c>
      <c r="J196" s="2">
        <v>487132</v>
      </c>
      <c r="K196" s="2">
        <v>193177</v>
      </c>
      <c r="L196" s="2">
        <v>2242</v>
      </c>
      <c r="M196" s="2">
        <v>21344</v>
      </c>
      <c r="N196" s="2">
        <v>183224</v>
      </c>
      <c r="O196" s="2">
        <v>67857</v>
      </c>
      <c r="P196" s="2">
        <v>45571</v>
      </c>
      <c r="Q196" s="2">
        <v>28144</v>
      </c>
      <c r="R196" s="2">
        <v>31185</v>
      </c>
      <c r="S196" s="2">
        <v>119747</v>
      </c>
      <c r="T196" s="2">
        <v>3958</v>
      </c>
      <c r="U196" s="2">
        <v>90274</v>
      </c>
      <c r="V196" s="2">
        <v>111281</v>
      </c>
      <c r="W196" s="2">
        <v>91761</v>
      </c>
      <c r="X196" s="2">
        <v>55947</v>
      </c>
      <c r="Y196" s="2">
        <v>60553</v>
      </c>
      <c r="Z196" s="2">
        <v>51840</v>
      </c>
      <c r="AA196" s="2">
        <v>4193</v>
      </c>
      <c r="AB196" s="2">
        <v>26702</v>
      </c>
      <c r="AC196" s="2">
        <v>50205</v>
      </c>
      <c r="AD196" s="2">
        <v>6634</v>
      </c>
      <c r="AE196" s="2">
        <v>186150</v>
      </c>
      <c r="AF196" s="2">
        <v>22425</v>
      </c>
      <c r="AG196" s="2">
        <v>445146</v>
      </c>
      <c r="AH196" s="2">
        <v>125551</v>
      </c>
      <c r="AI196" s="2">
        <v>6660</v>
      </c>
      <c r="AJ196" s="2">
        <v>93041</v>
      </c>
      <c r="AK196" s="2">
        <v>38225</v>
      </c>
      <c r="AL196" s="2">
        <v>19097</v>
      </c>
      <c r="AM196" s="2">
        <v>118038</v>
      </c>
      <c r="AN196" s="2">
        <v>19022</v>
      </c>
      <c r="AO196" s="2">
        <v>91788</v>
      </c>
      <c r="AP196" s="2">
        <v>8955</v>
      </c>
      <c r="AQ196" s="2">
        <v>109627</v>
      </c>
      <c r="AR196" s="2">
        <v>454364</v>
      </c>
      <c r="AS196" s="2">
        <v>41232</v>
      </c>
      <c r="AT196" s="2">
        <v>1426</v>
      </c>
      <c r="AU196" s="2">
        <v>91782</v>
      </c>
      <c r="AV196" s="2">
        <v>59154</v>
      </c>
      <c r="AW196" s="2">
        <v>6854</v>
      </c>
      <c r="AX196" s="2">
        <v>54924</v>
      </c>
      <c r="AY196" s="2">
        <v>2808</v>
      </c>
      <c r="AZ196" s="2">
        <v>12274</v>
      </c>
      <c r="BA196">
        <v>0</v>
      </c>
      <c r="BB196">
        <v>356</v>
      </c>
      <c r="BC196">
        <v>45</v>
      </c>
      <c r="BD196" s="2">
        <v>18411</v>
      </c>
      <c r="BE196">
        <v>421</v>
      </c>
      <c r="BF196" s="2">
        <v>105817</v>
      </c>
      <c r="BG196">
        <f t="shared" si="3"/>
        <v>4813647</v>
      </c>
    </row>
    <row r="197" spans="1:59" x14ac:dyDescent="0.25">
      <c r="A197" s="1">
        <v>44046</v>
      </c>
      <c r="B197" s="2">
        <v>92661</v>
      </c>
      <c r="C197" s="2">
        <v>3341</v>
      </c>
      <c r="D197" s="2">
        <v>181418</v>
      </c>
      <c r="E197" s="2">
        <v>44597</v>
      </c>
      <c r="F197" s="2">
        <v>522030</v>
      </c>
      <c r="G197" s="2">
        <v>47968</v>
      </c>
      <c r="H197" s="2">
        <v>50062</v>
      </c>
      <c r="I197" s="2">
        <v>15055</v>
      </c>
      <c r="J197" s="2">
        <v>491884</v>
      </c>
      <c r="K197" s="2">
        <v>195435</v>
      </c>
      <c r="L197" s="2">
        <v>2448</v>
      </c>
      <c r="M197" s="2">
        <v>21675</v>
      </c>
      <c r="N197" s="2">
        <v>184522</v>
      </c>
      <c r="O197" s="2">
        <v>68433</v>
      </c>
      <c r="P197" s="2">
        <v>45927</v>
      </c>
      <c r="Q197" s="2">
        <v>29114</v>
      </c>
      <c r="R197" s="2">
        <v>31508</v>
      </c>
      <c r="S197" s="2">
        <v>120846</v>
      </c>
      <c r="T197" s="2">
        <v>3970</v>
      </c>
      <c r="U197" s="2">
        <v>91144</v>
      </c>
      <c r="V197" s="2">
        <v>111649</v>
      </c>
      <c r="W197" s="2">
        <v>92374</v>
      </c>
      <c r="X197" s="2">
        <v>56560</v>
      </c>
      <c r="Y197" s="2">
        <v>61125</v>
      </c>
      <c r="Z197" s="2">
        <v>53433</v>
      </c>
      <c r="AA197" s="2">
        <v>4233</v>
      </c>
      <c r="AB197" s="2">
        <v>26956</v>
      </c>
      <c r="AC197" s="2">
        <v>51199</v>
      </c>
      <c r="AD197" s="2">
        <v>6660</v>
      </c>
      <c r="AE197" s="2">
        <v>186564</v>
      </c>
      <c r="AF197" s="2">
        <v>22539</v>
      </c>
      <c r="AG197" s="2">
        <v>445841</v>
      </c>
      <c r="AH197" s="2">
        <v>126532</v>
      </c>
      <c r="AI197" s="2">
        <v>6785</v>
      </c>
      <c r="AJ197" s="2">
        <v>94007</v>
      </c>
      <c r="AK197" s="2">
        <v>38602</v>
      </c>
      <c r="AL197" s="2">
        <v>19366</v>
      </c>
      <c r="AM197" s="2">
        <v>118937</v>
      </c>
      <c r="AN197" s="2">
        <v>19246</v>
      </c>
      <c r="AO197" s="2">
        <v>92951</v>
      </c>
      <c r="AP197" s="2">
        <v>9020</v>
      </c>
      <c r="AQ197" s="2">
        <v>110636</v>
      </c>
      <c r="AR197" s="2">
        <v>461266</v>
      </c>
      <c r="AS197" s="2">
        <v>41586</v>
      </c>
      <c r="AT197" s="2">
        <v>1427</v>
      </c>
      <c r="AU197" s="2">
        <v>93106</v>
      </c>
      <c r="AV197" s="2">
        <v>60239</v>
      </c>
      <c r="AW197" s="2">
        <v>6973</v>
      </c>
      <c r="AX197" s="2">
        <v>55328</v>
      </c>
      <c r="AY197" s="2">
        <v>2848</v>
      </c>
      <c r="AZ197" s="2">
        <v>12313</v>
      </c>
      <c r="BA197">
        <v>0</v>
      </c>
      <c r="BB197">
        <v>368</v>
      </c>
      <c r="BC197">
        <v>46</v>
      </c>
      <c r="BD197" s="2">
        <v>18791</v>
      </c>
      <c r="BE197">
        <v>439</v>
      </c>
      <c r="BF197" s="2">
        <v>108302</v>
      </c>
      <c r="BG197">
        <f t="shared" si="3"/>
        <v>4862285</v>
      </c>
    </row>
    <row r="198" spans="1:59" x14ac:dyDescent="0.25">
      <c r="A198" s="1">
        <v>44047</v>
      </c>
      <c r="B198" s="2">
        <v>93702</v>
      </c>
      <c r="C198" s="2">
        <v>3394</v>
      </c>
      <c r="D198" s="2">
        <v>182426</v>
      </c>
      <c r="E198" s="2">
        <v>45381</v>
      </c>
      <c r="F198" s="2">
        <v>527186</v>
      </c>
      <c r="G198" s="2">
        <v>48394</v>
      </c>
      <c r="H198" s="2">
        <v>50110</v>
      </c>
      <c r="I198" s="2">
        <v>15137</v>
      </c>
      <c r="J198" s="2">
        <v>497330</v>
      </c>
      <c r="K198" s="2">
        <v>197948</v>
      </c>
      <c r="L198" s="2">
        <v>2591</v>
      </c>
      <c r="M198" s="2">
        <v>22234</v>
      </c>
      <c r="N198" s="2">
        <v>185993</v>
      </c>
      <c r="O198" s="2">
        <v>69255</v>
      </c>
      <c r="P198" s="2">
        <v>46263</v>
      </c>
      <c r="Q198" s="2">
        <v>29200</v>
      </c>
      <c r="R198" s="2">
        <v>32197</v>
      </c>
      <c r="S198" s="2">
        <v>124461</v>
      </c>
      <c r="T198" s="2">
        <v>3975</v>
      </c>
      <c r="U198" s="2">
        <v>91854</v>
      </c>
      <c r="V198" s="2">
        <v>111832</v>
      </c>
      <c r="W198" s="2">
        <v>93175</v>
      </c>
      <c r="X198" s="2">
        <v>57162</v>
      </c>
      <c r="Y198" s="2">
        <v>62199</v>
      </c>
      <c r="Z198" s="2">
        <v>54785</v>
      </c>
      <c r="AA198" s="2">
        <v>4314</v>
      </c>
      <c r="AB198" s="2">
        <v>27178</v>
      </c>
      <c r="AC198" s="2">
        <v>52179</v>
      </c>
      <c r="AD198" s="2">
        <v>6693</v>
      </c>
      <c r="AE198" s="2">
        <v>186741</v>
      </c>
      <c r="AF198" s="2">
        <v>22749</v>
      </c>
      <c r="AG198" s="2">
        <v>446691</v>
      </c>
      <c r="AH198" s="2">
        <v>128649</v>
      </c>
      <c r="AI198" s="2">
        <v>6933</v>
      </c>
      <c r="AJ198" s="2">
        <v>95136</v>
      </c>
      <c r="AK198" s="2">
        <v>39463</v>
      </c>
      <c r="AL198" s="2">
        <v>19699</v>
      </c>
      <c r="AM198" s="2">
        <v>119765</v>
      </c>
      <c r="AN198" s="2">
        <v>19390</v>
      </c>
      <c r="AO198" s="2">
        <v>94190</v>
      </c>
      <c r="AP198" s="2">
        <v>9079</v>
      </c>
      <c r="AQ198" s="2">
        <v>112441</v>
      </c>
      <c r="AR198" s="2">
        <v>472476</v>
      </c>
      <c r="AS198" s="2">
        <v>41964</v>
      </c>
      <c r="AT198" s="2">
        <v>1431</v>
      </c>
      <c r="AU198" s="2">
        <v>94251</v>
      </c>
      <c r="AV198" s="2">
        <v>61161</v>
      </c>
      <c r="AW198" s="2">
        <v>7051</v>
      </c>
      <c r="AX198" s="2">
        <v>56056</v>
      </c>
      <c r="AY198" s="2">
        <v>2884</v>
      </c>
      <c r="AZ198" s="2">
        <v>12398</v>
      </c>
      <c r="BA198">
        <v>0</v>
      </c>
      <c r="BB198">
        <v>375</v>
      </c>
      <c r="BC198">
        <v>46</v>
      </c>
      <c r="BD198" s="2">
        <v>19324</v>
      </c>
      <c r="BE198">
        <v>463</v>
      </c>
      <c r="BF198" s="2">
        <v>109416</v>
      </c>
      <c r="BG198">
        <f t="shared" si="3"/>
        <v>4918770</v>
      </c>
    </row>
    <row r="199" spans="1:59" x14ac:dyDescent="0.25">
      <c r="A199" s="1">
        <v>44048</v>
      </c>
      <c r="B199" s="2">
        <v>94654</v>
      </c>
      <c r="C199" s="2">
        <v>3449</v>
      </c>
      <c r="D199" s="2">
        <v>184124</v>
      </c>
      <c r="E199" s="2">
        <v>46293</v>
      </c>
      <c r="F199" s="2">
        <v>532745</v>
      </c>
      <c r="G199" s="2">
        <v>48988</v>
      </c>
      <c r="H199" s="2">
        <v>50225</v>
      </c>
      <c r="I199" s="2">
        <v>15296</v>
      </c>
      <c r="J199" s="2">
        <v>502739</v>
      </c>
      <c r="K199" s="2">
        <v>201713</v>
      </c>
      <c r="L199" s="2">
        <v>2763</v>
      </c>
      <c r="M199" s="2">
        <v>22707</v>
      </c>
      <c r="N199" s="2">
        <v>187752</v>
      </c>
      <c r="O199" s="2">
        <v>69975</v>
      </c>
      <c r="P199" s="2">
        <v>46837</v>
      </c>
      <c r="Q199" s="2">
        <v>29995</v>
      </c>
      <c r="R199" s="2">
        <v>32741</v>
      </c>
      <c r="S199" s="2">
        <v>125943</v>
      </c>
      <c r="T199" s="2">
        <v>3992</v>
      </c>
      <c r="U199" s="2">
        <v>92426</v>
      </c>
      <c r="V199" s="2">
        <v>112297</v>
      </c>
      <c r="W199" s="2">
        <v>93893</v>
      </c>
      <c r="X199" s="2">
        <v>57779</v>
      </c>
      <c r="Y199" s="2">
        <v>63444</v>
      </c>
      <c r="Z199" s="2">
        <v>55896</v>
      </c>
      <c r="AA199" s="2">
        <v>4429</v>
      </c>
      <c r="AB199" s="2">
        <v>27489</v>
      </c>
      <c r="AC199" s="2">
        <v>52828</v>
      </c>
      <c r="AD199" s="2">
        <v>6719</v>
      </c>
      <c r="AE199" s="2">
        <v>187249</v>
      </c>
      <c r="AF199" s="2">
        <v>22975</v>
      </c>
      <c r="AG199" s="2">
        <v>447379</v>
      </c>
      <c r="AH199" s="2">
        <v>129793</v>
      </c>
      <c r="AI199" s="2">
        <v>7057</v>
      </c>
      <c r="AJ199" s="2">
        <v>96325</v>
      </c>
      <c r="AK199" s="2">
        <v>40564</v>
      </c>
      <c r="AL199" s="2">
        <v>19979</v>
      </c>
      <c r="AM199" s="2">
        <v>120492</v>
      </c>
      <c r="AN199" s="2">
        <v>19481</v>
      </c>
      <c r="AO199" s="2">
        <v>95472</v>
      </c>
      <c r="AP199" s="2">
        <v>9168</v>
      </c>
      <c r="AQ199" s="2">
        <v>114098</v>
      </c>
      <c r="AR199" s="2">
        <v>482101</v>
      </c>
      <c r="AS199" s="2">
        <v>42385</v>
      </c>
      <c r="AT199" s="2">
        <v>1436</v>
      </c>
      <c r="AU199" s="2">
        <v>95049</v>
      </c>
      <c r="AV199" s="2">
        <v>61850</v>
      </c>
      <c r="AW199" s="2">
        <v>7159</v>
      </c>
      <c r="AX199" s="2">
        <v>56940</v>
      </c>
      <c r="AY199" s="2">
        <v>2923</v>
      </c>
      <c r="AZ199" s="2">
        <v>12443</v>
      </c>
      <c r="BA199">
        <v>0</v>
      </c>
      <c r="BB199">
        <v>389</v>
      </c>
      <c r="BC199">
        <v>46</v>
      </c>
      <c r="BD199" s="2">
        <v>19651</v>
      </c>
      <c r="BE199">
        <v>481</v>
      </c>
      <c r="BF199" s="2">
        <v>110725</v>
      </c>
      <c r="BG199">
        <f t="shared" si="3"/>
        <v>4973741</v>
      </c>
    </row>
    <row r="200" spans="1:59" x14ac:dyDescent="0.25">
      <c r="A200" s="1">
        <v>44049</v>
      </c>
      <c r="B200" s="2">
        <v>96592</v>
      </c>
      <c r="C200" s="2">
        <v>3484</v>
      </c>
      <c r="D200" s="2">
        <v>185568</v>
      </c>
      <c r="E200" s="2">
        <v>47028</v>
      </c>
      <c r="F200" s="2">
        <v>541250</v>
      </c>
      <c r="G200" s="2">
        <v>49436</v>
      </c>
      <c r="H200" s="2">
        <v>50245</v>
      </c>
      <c r="I200" s="2">
        <v>15365</v>
      </c>
      <c r="J200" s="2">
        <v>510389</v>
      </c>
      <c r="K200" s="2">
        <v>204895</v>
      </c>
      <c r="L200" s="2">
        <v>2914</v>
      </c>
      <c r="M200" s="2">
        <v>23399</v>
      </c>
      <c r="N200" s="2">
        <v>189705</v>
      </c>
      <c r="O200" s="2">
        <v>71015</v>
      </c>
      <c r="P200" s="2">
        <v>47631</v>
      </c>
      <c r="Q200" s="2">
        <v>30073</v>
      </c>
      <c r="R200" s="2">
        <v>33254</v>
      </c>
      <c r="S200" s="2">
        <v>127246</v>
      </c>
      <c r="T200" s="2">
        <v>3997</v>
      </c>
      <c r="U200" s="2">
        <v>93005</v>
      </c>
      <c r="V200" s="2">
        <v>112659</v>
      </c>
      <c r="W200" s="2">
        <v>94656</v>
      </c>
      <c r="X200" s="2">
        <v>58640</v>
      </c>
      <c r="Y200" s="2">
        <v>64400</v>
      </c>
      <c r="Z200" s="2">
        <v>57075</v>
      </c>
      <c r="AA200" s="2">
        <v>4602</v>
      </c>
      <c r="AB200" s="2">
        <v>27821</v>
      </c>
      <c r="AC200" s="2">
        <v>53557</v>
      </c>
      <c r="AD200" s="2">
        <v>6742</v>
      </c>
      <c r="AE200" s="2">
        <v>187622</v>
      </c>
      <c r="AF200" s="2">
        <v>23182</v>
      </c>
      <c r="AG200" s="2">
        <v>448168</v>
      </c>
      <c r="AH200" s="2">
        <v>131575</v>
      </c>
      <c r="AI200" s="2">
        <v>7177</v>
      </c>
      <c r="AJ200" s="2">
        <v>97490</v>
      </c>
      <c r="AK200" s="2">
        <v>41401</v>
      </c>
      <c r="AL200" s="2">
        <v>20225</v>
      </c>
      <c r="AM200" s="2">
        <v>121294</v>
      </c>
      <c r="AN200" s="2">
        <v>19611</v>
      </c>
      <c r="AO200" s="2">
        <v>96797</v>
      </c>
      <c r="AP200" s="2">
        <v>9273</v>
      </c>
      <c r="AQ200" s="2">
        <v>116350</v>
      </c>
      <c r="AR200" s="2">
        <v>489731</v>
      </c>
      <c r="AS200" s="2">
        <v>42972</v>
      </c>
      <c r="AT200" s="2">
        <v>1445</v>
      </c>
      <c r="AU200" s="2">
        <v>95867</v>
      </c>
      <c r="AV200" s="2">
        <v>62709</v>
      </c>
      <c r="AW200" s="2">
        <v>7277</v>
      </c>
      <c r="AX200" s="2">
        <v>57779</v>
      </c>
      <c r="AY200" s="2">
        <v>2958</v>
      </c>
      <c r="AZ200" s="2">
        <v>12518</v>
      </c>
      <c r="BA200">
        <v>0</v>
      </c>
      <c r="BB200">
        <v>397</v>
      </c>
      <c r="BC200">
        <v>47</v>
      </c>
      <c r="BD200" s="2">
        <v>19934</v>
      </c>
      <c r="BE200">
        <v>501</v>
      </c>
      <c r="BF200" s="2">
        <v>111604</v>
      </c>
      <c r="BG200">
        <f t="shared" si="3"/>
        <v>5032547</v>
      </c>
    </row>
    <row r="201" spans="1:59" x14ac:dyDescent="0.25">
      <c r="A201" s="1">
        <v>44050</v>
      </c>
      <c r="B201" s="2">
        <v>98301</v>
      </c>
      <c r="C201" s="2">
        <v>3536</v>
      </c>
      <c r="D201" s="2">
        <v>186974</v>
      </c>
      <c r="E201" s="2">
        <v>48039</v>
      </c>
      <c r="F201" s="2">
        <v>549154</v>
      </c>
      <c r="G201" s="2">
        <v>49893</v>
      </c>
      <c r="H201" s="2">
        <v>50320</v>
      </c>
      <c r="I201" s="2">
        <v>15445</v>
      </c>
      <c r="J201" s="2">
        <v>518075</v>
      </c>
      <c r="K201" s="2">
        <v>209004</v>
      </c>
      <c r="L201" s="2">
        <v>3115</v>
      </c>
      <c r="M201" s="2">
        <v>23922</v>
      </c>
      <c r="N201" s="2">
        <v>191808</v>
      </c>
      <c r="O201" s="2">
        <v>72254</v>
      </c>
      <c r="P201" s="2">
        <v>48112</v>
      </c>
      <c r="Q201" s="2">
        <v>30932</v>
      </c>
      <c r="R201" s="2">
        <v>33796</v>
      </c>
      <c r="S201" s="2">
        <v>128746</v>
      </c>
      <c r="T201" s="2">
        <v>4014</v>
      </c>
      <c r="U201" s="2">
        <v>93806</v>
      </c>
      <c r="V201" s="2">
        <v>112834</v>
      </c>
      <c r="W201" s="2">
        <v>95470</v>
      </c>
      <c r="X201" s="2">
        <v>59185</v>
      </c>
      <c r="Y201" s="2">
        <v>65436</v>
      </c>
      <c r="Z201" s="2">
        <v>58070</v>
      </c>
      <c r="AA201" s="2">
        <v>4757</v>
      </c>
      <c r="AB201" s="2">
        <v>28104</v>
      </c>
      <c r="AC201" s="2">
        <v>54533</v>
      </c>
      <c r="AD201" s="2">
        <v>6779</v>
      </c>
      <c r="AE201" s="2">
        <v>187939</v>
      </c>
      <c r="AF201" s="2">
        <v>23374</v>
      </c>
      <c r="AG201" s="2">
        <v>448991</v>
      </c>
      <c r="AH201" s="2">
        <v>133353</v>
      </c>
      <c r="AI201" s="2">
        <v>7327</v>
      </c>
      <c r="AJ201" s="2">
        <v>98694</v>
      </c>
      <c r="AK201" s="2">
        <v>42255</v>
      </c>
      <c r="AL201" s="2">
        <v>20636</v>
      </c>
      <c r="AM201" s="2">
        <v>122078</v>
      </c>
      <c r="AN201" s="2">
        <v>19738</v>
      </c>
      <c r="AO201" s="2">
        <v>98219</v>
      </c>
      <c r="AP201" s="2">
        <v>9371</v>
      </c>
      <c r="AQ201" s="2">
        <v>118782</v>
      </c>
      <c r="AR201" s="2">
        <v>497406</v>
      </c>
      <c r="AS201" s="2">
        <v>43432</v>
      </c>
      <c r="AT201" s="2">
        <v>1448</v>
      </c>
      <c r="AU201" s="2">
        <v>97882</v>
      </c>
      <c r="AV201" s="2">
        <v>63187</v>
      </c>
      <c r="AW201" s="2">
        <v>7433</v>
      </c>
      <c r="AX201" s="2">
        <v>58768</v>
      </c>
      <c r="AY201" s="2">
        <v>3000</v>
      </c>
      <c r="AZ201" s="2">
        <v>12589</v>
      </c>
      <c r="BA201">
        <v>0</v>
      </c>
      <c r="BB201">
        <v>411</v>
      </c>
      <c r="BC201">
        <v>47</v>
      </c>
      <c r="BD201" s="2">
        <v>20686</v>
      </c>
      <c r="BE201">
        <v>522</v>
      </c>
      <c r="BF201" s="2">
        <v>113766</v>
      </c>
      <c r="BG201">
        <f t="shared" si="3"/>
        <v>5095748</v>
      </c>
    </row>
    <row r="202" spans="1:59" x14ac:dyDescent="0.25">
      <c r="A202" s="1">
        <v>44051</v>
      </c>
      <c r="B202" s="2">
        <v>98301</v>
      </c>
      <c r="C202" s="2">
        <v>3613</v>
      </c>
      <c r="D202" s="2">
        <v>188028</v>
      </c>
      <c r="E202" s="2">
        <v>48811</v>
      </c>
      <c r="F202" s="2">
        <v>556185</v>
      </c>
      <c r="G202" s="2">
        <v>50324</v>
      </c>
      <c r="H202" s="2">
        <v>50320</v>
      </c>
      <c r="I202" s="2">
        <v>15502</v>
      </c>
      <c r="J202" s="2">
        <v>526577</v>
      </c>
      <c r="K202" s="2">
        <v>213427</v>
      </c>
      <c r="L202" s="2">
        <v>3346</v>
      </c>
      <c r="M202" s="2">
        <v>24495</v>
      </c>
      <c r="N202" s="2">
        <v>193998</v>
      </c>
      <c r="O202" s="2">
        <v>73287</v>
      </c>
      <c r="P202" s="2">
        <v>48623</v>
      </c>
      <c r="Q202" s="2">
        <v>30975</v>
      </c>
      <c r="R202" s="2">
        <v>34578</v>
      </c>
      <c r="S202" s="2">
        <v>128746</v>
      </c>
      <c r="T202" s="2">
        <v>4026</v>
      </c>
      <c r="U202" s="2">
        <v>94581</v>
      </c>
      <c r="V202" s="2">
        <v>113170</v>
      </c>
      <c r="W202" s="2">
        <v>96191</v>
      </c>
      <c r="X202" s="2">
        <v>60101</v>
      </c>
      <c r="Y202" s="2">
        <v>66646</v>
      </c>
      <c r="Z202" s="2">
        <v>58306</v>
      </c>
      <c r="AA202" s="2">
        <v>4889</v>
      </c>
      <c r="AB202" s="2">
        <v>28104</v>
      </c>
      <c r="AC202" s="2">
        <v>55419</v>
      </c>
      <c r="AD202" s="2">
        <v>6818</v>
      </c>
      <c r="AE202" s="2">
        <v>188192</v>
      </c>
      <c r="AF202" s="2">
        <v>23524</v>
      </c>
      <c r="AG202" s="2">
        <v>449828</v>
      </c>
      <c r="AH202" s="2">
        <v>135052</v>
      </c>
      <c r="AI202" s="2">
        <v>7508</v>
      </c>
      <c r="AJ202" s="2">
        <v>99983</v>
      </c>
      <c r="AK202" s="2">
        <v>43080</v>
      </c>
      <c r="AL202" s="2">
        <v>21010</v>
      </c>
      <c r="AM202" s="2">
        <v>122666</v>
      </c>
      <c r="AN202" s="2">
        <v>19738</v>
      </c>
      <c r="AO202" s="2">
        <v>99460</v>
      </c>
      <c r="AP202" s="2">
        <v>9477</v>
      </c>
      <c r="AQ202" s="2">
        <v>120585</v>
      </c>
      <c r="AR202" s="2">
        <v>504298</v>
      </c>
      <c r="AS202" s="2">
        <v>43808</v>
      </c>
      <c r="AT202" s="2">
        <v>1454</v>
      </c>
      <c r="AU202" s="2">
        <v>99189</v>
      </c>
      <c r="AV202" s="2">
        <v>64097</v>
      </c>
      <c r="AW202" s="2">
        <v>7563</v>
      </c>
      <c r="AX202" s="2">
        <v>59933</v>
      </c>
      <c r="AY202" s="2">
        <v>3013</v>
      </c>
      <c r="AZ202" s="2">
        <v>12653</v>
      </c>
      <c r="BA202">
        <v>0</v>
      </c>
      <c r="BB202">
        <v>411</v>
      </c>
      <c r="BC202">
        <v>48</v>
      </c>
      <c r="BD202" s="2">
        <v>21424</v>
      </c>
      <c r="BE202">
        <v>528</v>
      </c>
      <c r="BF202" s="2">
        <v>114151</v>
      </c>
      <c r="BG202">
        <f t="shared" si="3"/>
        <v>5150060</v>
      </c>
    </row>
    <row r="203" spans="1:59" x14ac:dyDescent="0.25">
      <c r="A203" s="1">
        <v>44052</v>
      </c>
      <c r="B203" s="2">
        <v>101334</v>
      </c>
      <c r="C203" s="2">
        <v>3711</v>
      </c>
      <c r="D203" s="2">
        <v>188844</v>
      </c>
      <c r="E203" s="2">
        <v>49383</v>
      </c>
      <c r="F203" s="2">
        <v>563021</v>
      </c>
      <c r="G203" s="2">
        <v>50660</v>
      </c>
      <c r="H203" s="2">
        <v>50320</v>
      </c>
      <c r="I203" s="2">
        <v>15575</v>
      </c>
      <c r="J203" s="2">
        <v>532806</v>
      </c>
      <c r="K203" s="2">
        <v>216596</v>
      </c>
      <c r="L203" s="2">
        <v>3498</v>
      </c>
      <c r="M203" s="2">
        <v>24671</v>
      </c>
      <c r="N203" s="2">
        <v>195380</v>
      </c>
      <c r="O203" s="2">
        <v>74328</v>
      </c>
      <c r="P203" s="2">
        <v>48839</v>
      </c>
      <c r="Q203" s="2">
        <v>31092</v>
      </c>
      <c r="R203" s="2">
        <v>34982</v>
      </c>
      <c r="S203" s="2">
        <v>131399</v>
      </c>
      <c r="T203" s="2">
        <v>4042</v>
      </c>
      <c r="U203" s="2">
        <v>95503</v>
      </c>
      <c r="V203" s="2">
        <v>113498</v>
      </c>
      <c r="W203" s="2">
        <v>96726</v>
      </c>
      <c r="X203" s="2">
        <v>60898</v>
      </c>
      <c r="Y203" s="2">
        <v>67173</v>
      </c>
      <c r="Z203" s="2">
        <v>58974</v>
      </c>
      <c r="AA203" s="2">
        <v>4952</v>
      </c>
      <c r="AB203" s="2">
        <v>28432</v>
      </c>
      <c r="AC203" s="2">
        <v>56230</v>
      </c>
      <c r="AD203" s="2">
        <v>6831</v>
      </c>
      <c r="AE203" s="2">
        <v>188382</v>
      </c>
      <c r="AF203" s="2">
        <v>23724</v>
      </c>
      <c r="AG203" s="2">
        <v>450432</v>
      </c>
      <c r="AH203" s="2">
        <v>136218</v>
      </c>
      <c r="AI203" s="2">
        <v>7596</v>
      </c>
      <c r="AJ203" s="2">
        <v>100852</v>
      </c>
      <c r="AK203" s="2">
        <v>43566</v>
      </c>
      <c r="AL203" s="2">
        <v>21272</v>
      </c>
      <c r="AM203" s="2">
        <v>123312</v>
      </c>
      <c r="AN203" s="2">
        <v>19738</v>
      </c>
      <c r="AO203" s="2">
        <v>100435</v>
      </c>
      <c r="AP203" s="2">
        <v>9605</v>
      </c>
      <c r="AQ203" s="2">
        <v>122712</v>
      </c>
      <c r="AR203" s="2">
        <v>510101</v>
      </c>
      <c r="AS203" s="2">
        <v>44184</v>
      </c>
      <c r="AT203" s="2">
        <v>1459</v>
      </c>
      <c r="AU203" s="2">
        <v>100086</v>
      </c>
      <c r="AV203" s="2">
        <v>64570</v>
      </c>
      <c r="AW203" s="2">
        <v>7694</v>
      </c>
      <c r="AX203" s="2">
        <v>60554</v>
      </c>
      <c r="AY203" s="2">
        <v>3050</v>
      </c>
      <c r="AZ203" s="2">
        <v>12753</v>
      </c>
      <c r="BA203">
        <v>0</v>
      </c>
      <c r="BB203">
        <v>411</v>
      </c>
      <c r="BC203">
        <v>48</v>
      </c>
      <c r="BD203" s="2">
        <v>22121</v>
      </c>
      <c r="BE203">
        <v>528</v>
      </c>
      <c r="BF203" s="2">
        <v>114343</v>
      </c>
      <c r="BG203">
        <f t="shared" si="3"/>
        <v>5199444</v>
      </c>
    </row>
    <row r="204" spans="1:59" x14ac:dyDescent="0.25">
      <c r="A204" s="1">
        <v>44053</v>
      </c>
      <c r="B204" s="2">
        <v>103020</v>
      </c>
      <c r="C204" s="2">
        <v>3775</v>
      </c>
      <c r="D204" s="2">
        <v>189444</v>
      </c>
      <c r="E204" s="2">
        <v>50028</v>
      </c>
      <c r="F204" s="2">
        <v>573773</v>
      </c>
      <c r="G204" s="2">
        <v>51039</v>
      </c>
      <c r="H204" s="2">
        <v>50567</v>
      </c>
      <c r="I204" s="2">
        <v>15634</v>
      </c>
      <c r="J204" s="2">
        <v>536961</v>
      </c>
      <c r="K204" s="2">
        <v>219025</v>
      </c>
      <c r="L204" s="2">
        <v>3638</v>
      </c>
      <c r="M204" s="2">
        <v>25100</v>
      </c>
      <c r="N204" s="2">
        <v>196699</v>
      </c>
      <c r="O204" s="2">
        <v>74992</v>
      </c>
      <c r="P204" s="2">
        <v>49080</v>
      </c>
      <c r="Q204" s="2">
        <v>31977</v>
      </c>
      <c r="R204" s="2">
        <v>35254</v>
      </c>
      <c r="S204" s="2">
        <v>131961</v>
      </c>
      <c r="T204" s="2">
        <v>4049</v>
      </c>
      <c r="U204" s="2">
        <v>96258</v>
      </c>
      <c r="V204" s="2">
        <v>113807</v>
      </c>
      <c r="W204" s="2">
        <v>97306</v>
      </c>
      <c r="X204" s="2">
        <v>61516</v>
      </c>
      <c r="Y204" s="2">
        <v>67649</v>
      </c>
      <c r="Z204" s="2">
        <v>60656</v>
      </c>
      <c r="AA204" s="2">
        <v>5017</v>
      </c>
      <c r="AB204" s="2">
        <v>28696</v>
      </c>
      <c r="AC204" s="2">
        <v>56972</v>
      </c>
      <c r="AD204" s="2">
        <v>6840</v>
      </c>
      <c r="AE204" s="2">
        <v>188849</v>
      </c>
      <c r="AF204" s="2">
        <v>23853</v>
      </c>
      <c r="AG204" s="2">
        <v>451025</v>
      </c>
      <c r="AH204" s="2">
        <v>137382</v>
      </c>
      <c r="AI204" s="2">
        <v>7713</v>
      </c>
      <c r="AJ204" s="2">
        <v>101756</v>
      </c>
      <c r="AK204" s="2">
        <v>43963</v>
      </c>
      <c r="AL204" s="2">
        <v>21488</v>
      </c>
      <c r="AM204" s="2">
        <v>124269</v>
      </c>
      <c r="AN204" s="2">
        <v>19934</v>
      </c>
      <c r="AO204" s="2">
        <v>101159</v>
      </c>
      <c r="AP204" s="2">
        <v>9663</v>
      </c>
      <c r="AQ204" s="2">
        <v>123914</v>
      </c>
      <c r="AR204" s="2">
        <v>518704</v>
      </c>
      <c r="AS204" s="2">
        <v>44447</v>
      </c>
      <c r="AT204" s="2">
        <v>1462</v>
      </c>
      <c r="AU204" s="2">
        <v>100749</v>
      </c>
      <c r="AV204" s="2">
        <v>65453</v>
      </c>
      <c r="AW204" s="2">
        <v>7754</v>
      </c>
      <c r="AX204" s="2">
        <v>61061</v>
      </c>
      <c r="AY204" s="2">
        <v>3050</v>
      </c>
      <c r="AZ204" s="2">
        <v>12807</v>
      </c>
      <c r="BA204">
        <v>0</v>
      </c>
      <c r="BB204">
        <v>418</v>
      </c>
      <c r="BC204">
        <v>49</v>
      </c>
      <c r="BD204" s="2">
        <v>22821</v>
      </c>
      <c r="BE204">
        <v>547</v>
      </c>
      <c r="BF204" s="2">
        <v>116423</v>
      </c>
      <c r="BG204">
        <f t="shared" si="3"/>
        <v>5251446</v>
      </c>
    </row>
    <row r="205" spans="1:59" x14ac:dyDescent="0.25">
      <c r="A205" s="1">
        <v>44054</v>
      </c>
      <c r="B205" s="2">
        <v>103851</v>
      </c>
      <c r="C205" s="2">
        <v>3821</v>
      </c>
      <c r="D205" s="2">
        <v>190658</v>
      </c>
      <c r="E205" s="2">
        <v>50411</v>
      </c>
      <c r="F205" s="2">
        <v>585718</v>
      </c>
      <c r="G205" s="2">
        <v>51441</v>
      </c>
      <c r="H205" s="2">
        <v>50684</v>
      </c>
      <c r="I205" s="2">
        <v>15699</v>
      </c>
      <c r="J205" s="2">
        <v>542792</v>
      </c>
      <c r="K205" s="2">
        <v>222588</v>
      </c>
      <c r="L205" s="2">
        <v>3756</v>
      </c>
      <c r="M205" s="2">
        <v>25595</v>
      </c>
      <c r="N205" s="2">
        <v>198248</v>
      </c>
      <c r="O205" s="2">
        <v>75862</v>
      </c>
      <c r="P205" s="2">
        <v>49339</v>
      </c>
      <c r="Q205" s="2">
        <v>32070</v>
      </c>
      <c r="R205" s="2">
        <v>35793</v>
      </c>
      <c r="S205" s="2">
        <v>133125</v>
      </c>
      <c r="T205" s="2">
        <v>4050</v>
      </c>
      <c r="U205" s="2">
        <v>96843</v>
      </c>
      <c r="V205" s="2">
        <v>114029</v>
      </c>
      <c r="W205" s="2">
        <v>98213</v>
      </c>
      <c r="X205" s="2">
        <v>61839</v>
      </c>
      <c r="Y205" s="2">
        <v>68293</v>
      </c>
      <c r="Z205" s="2">
        <v>61687</v>
      </c>
      <c r="AA205" s="2">
        <v>5104</v>
      </c>
      <c r="AB205" s="2">
        <v>29030</v>
      </c>
      <c r="AC205" s="2">
        <v>57520</v>
      </c>
      <c r="AD205" s="2">
        <v>6861</v>
      </c>
      <c r="AE205" s="2">
        <v>189205</v>
      </c>
      <c r="AF205" s="2">
        <v>24052</v>
      </c>
      <c r="AG205" s="2">
        <v>451736</v>
      </c>
      <c r="AH205" s="2">
        <v>138812</v>
      </c>
      <c r="AI205" s="2">
        <v>7885</v>
      </c>
      <c r="AJ205" s="2">
        <v>102849</v>
      </c>
      <c r="AK205" s="2">
        <v>44728</v>
      </c>
      <c r="AL205" s="2">
        <v>21774</v>
      </c>
      <c r="AM205" s="2">
        <v>125061</v>
      </c>
      <c r="AN205" s="2">
        <v>20053</v>
      </c>
      <c r="AO205" s="2">
        <v>102130</v>
      </c>
      <c r="AP205" s="2">
        <v>9713</v>
      </c>
      <c r="AQ205" s="2">
        <v>124915</v>
      </c>
      <c r="AR205" s="2">
        <v>526680</v>
      </c>
      <c r="AS205" s="2">
        <v>44809</v>
      </c>
      <c r="AT205" s="2">
        <v>1472</v>
      </c>
      <c r="AU205" s="2">
        <v>101745</v>
      </c>
      <c r="AV205" s="2">
        <v>65940</v>
      </c>
      <c r="AW205" s="2">
        <v>7875</v>
      </c>
      <c r="AX205" s="2">
        <v>61785</v>
      </c>
      <c r="AY205" s="2">
        <v>3073</v>
      </c>
      <c r="AZ205" s="2">
        <v>12896</v>
      </c>
      <c r="BA205">
        <v>0</v>
      </c>
      <c r="BB205">
        <v>434</v>
      </c>
      <c r="BC205">
        <v>49</v>
      </c>
      <c r="BD205" s="2">
        <v>23403</v>
      </c>
      <c r="BE205">
        <v>576</v>
      </c>
      <c r="BF205" s="2">
        <v>117387</v>
      </c>
      <c r="BG205">
        <f t="shared" si="3"/>
        <v>5305957</v>
      </c>
    </row>
    <row r="206" spans="1:59" x14ac:dyDescent="0.25">
      <c r="A206" s="1">
        <v>44055</v>
      </c>
      <c r="B206" s="2">
        <v>104786</v>
      </c>
      <c r="C206" s="2">
        <v>3881</v>
      </c>
      <c r="D206" s="2">
        <v>191364</v>
      </c>
      <c r="E206" s="2">
        <v>51114</v>
      </c>
      <c r="F206" s="2">
        <v>594808</v>
      </c>
      <c r="G206" s="2">
        <v>51756</v>
      </c>
      <c r="H206" s="2">
        <v>50706</v>
      </c>
      <c r="I206" s="2">
        <v>15765</v>
      </c>
      <c r="J206" s="2">
        <v>550901</v>
      </c>
      <c r="K206" s="2">
        <v>226153</v>
      </c>
      <c r="L206" s="2">
        <v>3958</v>
      </c>
      <c r="M206" s="2">
        <v>26133</v>
      </c>
      <c r="N206" s="2">
        <v>199893</v>
      </c>
      <c r="O206" s="2">
        <v>76522</v>
      </c>
      <c r="P206" s="2">
        <v>49816</v>
      </c>
      <c r="Q206" s="2">
        <v>32862</v>
      </c>
      <c r="R206" s="2">
        <v>36945</v>
      </c>
      <c r="S206" s="2">
        <v>134304</v>
      </c>
      <c r="T206" s="2">
        <v>4070</v>
      </c>
      <c r="U206" s="2">
        <v>97384</v>
      </c>
      <c r="V206" s="2">
        <v>114343</v>
      </c>
      <c r="W206" s="2">
        <v>98689</v>
      </c>
      <c r="X206" s="2">
        <v>62303</v>
      </c>
      <c r="Y206" s="2">
        <v>69374</v>
      </c>
      <c r="Z206" s="2">
        <v>63159</v>
      </c>
      <c r="AA206" s="2">
        <v>5268</v>
      </c>
      <c r="AB206" s="2">
        <v>29244</v>
      </c>
      <c r="AC206" s="2">
        <v>58048</v>
      </c>
      <c r="AD206" s="2">
        <v>6887</v>
      </c>
      <c r="AE206" s="2">
        <v>189573</v>
      </c>
      <c r="AF206" s="2">
        <v>24225</v>
      </c>
      <c r="AG206" s="2">
        <v>452509</v>
      </c>
      <c r="AH206" s="2">
        <v>139061</v>
      </c>
      <c r="AI206" s="2">
        <v>7970</v>
      </c>
      <c r="AJ206" s="2">
        <v>104268</v>
      </c>
      <c r="AK206" s="2">
        <v>45398</v>
      </c>
      <c r="AL206" s="2">
        <v>22022</v>
      </c>
      <c r="AM206" s="2">
        <v>125963</v>
      </c>
      <c r="AN206" s="2">
        <v>20129</v>
      </c>
      <c r="AO206" s="2">
        <v>102974</v>
      </c>
      <c r="AP206" s="2">
        <v>9815</v>
      </c>
      <c r="AQ206" s="2">
        <v>126393</v>
      </c>
      <c r="AR206" s="2">
        <v>532985</v>
      </c>
      <c r="AS206" s="2">
        <v>45147</v>
      </c>
      <c r="AT206" s="2">
        <v>1478</v>
      </c>
      <c r="AU206" s="2">
        <v>102521</v>
      </c>
      <c r="AV206" s="2">
        <v>66497</v>
      </c>
      <c r="AW206" s="2">
        <v>8008</v>
      </c>
      <c r="AX206" s="2">
        <v>62263</v>
      </c>
      <c r="AY206" s="2">
        <v>3086</v>
      </c>
      <c r="AZ206" s="2">
        <v>12959</v>
      </c>
      <c r="BA206">
        <v>0</v>
      </c>
      <c r="BB206">
        <v>449</v>
      </c>
      <c r="BC206">
        <v>49</v>
      </c>
      <c r="BD206" s="2">
        <v>24074</v>
      </c>
      <c r="BE206">
        <v>639</v>
      </c>
      <c r="BF206" s="2">
        <v>119411</v>
      </c>
      <c r="BG206">
        <f t="shared" si="3"/>
        <v>5360302</v>
      </c>
    </row>
    <row r="207" spans="1:59" x14ac:dyDescent="0.25">
      <c r="A207" s="1">
        <v>44056</v>
      </c>
      <c r="B207" s="2">
        <v>105557</v>
      </c>
      <c r="C207" s="2">
        <v>3963</v>
      </c>
      <c r="D207" s="2">
        <v>192715</v>
      </c>
      <c r="E207" s="2">
        <v>51766</v>
      </c>
      <c r="F207" s="2">
        <v>602684</v>
      </c>
      <c r="G207" s="2">
        <v>52219</v>
      </c>
      <c r="H207" s="2">
        <v>50782</v>
      </c>
      <c r="I207" s="2">
        <v>15967</v>
      </c>
      <c r="J207" s="2">
        <v>557137</v>
      </c>
      <c r="K207" s="2">
        <v>228668</v>
      </c>
      <c r="L207" s="2">
        <v>4312</v>
      </c>
      <c r="M207" s="2">
        <v>26631</v>
      </c>
      <c r="N207" s="2">
        <v>201727</v>
      </c>
      <c r="O207" s="2">
        <v>77565</v>
      </c>
      <c r="P207" s="2">
        <v>50370</v>
      </c>
      <c r="Q207" s="2">
        <v>32985</v>
      </c>
      <c r="R207" s="2">
        <v>37686</v>
      </c>
      <c r="S207" s="2">
        <v>135439</v>
      </c>
      <c r="T207" s="2">
        <v>4089</v>
      </c>
      <c r="U207" s="2">
        <v>98160</v>
      </c>
      <c r="V207" s="2">
        <v>114590</v>
      </c>
      <c r="W207" s="2">
        <v>99856</v>
      </c>
      <c r="X207" s="2">
        <v>62993</v>
      </c>
      <c r="Y207" s="2">
        <v>69986</v>
      </c>
      <c r="Z207" s="2">
        <v>64650</v>
      </c>
      <c r="AA207" s="2">
        <v>5407</v>
      </c>
      <c r="AB207" s="2">
        <v>29660</v>
      </c>
      <c r="AC207" s="2">
        <v>58650</v>
      </c>
      <c r="AD207" s="2">
        <v>6921</v>
      </c>
      <c r="AE207" s="2">
        <v>189930</v>
      </c>
      <c r="AF207" s="2">
        <v>24396</v>
      </c>
      <c r="AG207" s="2">
        <v>453332</v>
      </c>
      <c r="AH207" s="2">
        <v>141718</v>
      </c>
      <c r="AI207" s="2">
        <v>8171</v>
      </c>
      <c r="AJ207" s="2">
        <v>105459</v>
      </c>
      <c r="AK207" s="2">
        <v>46103</v>
      </c>
      <c r="AL207" s="2">
        <v>22300</v>
      </c>
      <c r="AM207" s="2">
        <v>126950</v>
      </c>
      <c r="AN207" s="2">
        <v>20240</v>
      </c>
      <c r="AO207" s="2">
        <v>103909</v>
      </c>
      <c r="AP207" s="2">
        <v>9897</v>
      </c>
      <c r="AQ207" s="2">
        <v>128511</v>
      </c>
      <c r="AR207" s="2">
        <v>540221</v>
      </c>
      <c r="AS207" s="2">
        <v>45481</v>
      </c>
      <c r="AT207" s="2">
        <v>1484</v>
      </c>
      <c r="AU207" s="2">
        <v>103622</v>
      </c>
      <c r="AV207" s="2">
        <v>67287</v>
      </c>
      <c r="AW207" s="2">
        <v>8151</v>
      </c>
      <c r="AX207" s="2">
        <v>63206</v>
      </c>
      <c r="AY207" s="2">
        <v>3119</v>
      </c>
      <c r="AZ207" s="2">
        <v>13024</v>
      </c>
      <c r="BA207">
        <v>0</v>
      </c>
      <c r="BB207">
        <v>477</v>
      </c>
      <c r="BC207">
        <v>49</v>
      </c>
      <c r="BD207" s="2">
        <v>24446</v>
      </c>
      <c r="BE207">
        <v>682</v>
      </c>
      <c r="BF207" s="2">
        <v>120366</v>
      </c>
      <c r="BG207">
        <f t="shared" si="3"/>
        <v>5415666</v>
      </c>
    </row>
    <row r="208" spans="1:59" x14ac:dyDescent="0.25">
      <c r="A208" s="1">
        <v>44057</v>
      </c>
      <c r="B208" s="2">
        <v>106309</v>
      </c>
      <c r="C208" s="2">
        <v>4073</v>
      </c>
      <c r="D208" s="2">
        <v>193642</v>
      </c>
      <c r="E208" s="2">
        <v>52392</v>
      </c>
      <c r="F208" s="2">
        <v>613000</v>
      </c>
      <c r="G208" s="2">
        <v>52538</v>
      </c>
      <c r="H208" s="2">
        <v>50897</v>
      </c>
      <c r="I208" s="2">
        <v>16340</v>
      </c>
      <c r="J208" s="2">
        <v>563285</v>
      </c>
      <c r="K208" s="2">
        <v>231895</v>
      </c>
      <c r="L208" s="2">
        <v>4543</v>
      </c>
      <c r="M208" s="2">
        <v>27173</v>
      </c>
      <c r="N208" s="2">
        <v>204023</v>
      </c>
      <c r="O208" s="2">
        <v>78632</v>
      </c>
      <c r="P208" s="2">
        <v>50943</v>
      </c>
      <c r="Q208" s="2">
        <v>34177</v>
      </c>
      <c r="R208" s="2">
        <v>38298</v>
      </c>
      <c r="S208" s="2">
        <v>136737</v>
      </c>
      <c r="T208" s="2">
        <v>4115</v>
      </c>
      <c r="U208" s="2">
        <v>98875</v>
      </c>
      <c r="V208" s="2">
        <v>114933</v>
      </c>
      <c r="W208" s="2">
        <v>100724</v>
      </c>
      <c r="X208" s="2">
        <v>63723</v>
      </c>
      <c r="Y208" s="2">
        <v>70930</v>
      </c>
      <c r="Z208" s="2">
        <v>66077</v>
      </c>
      <c r="AA208" s="2">
        <v>5541</v>
      </c>
      <c r="AB208" s="2">
        <v>29988</v>
      </c>
      <c r="AC208" s="2">
        <v>59749</v>
      </c>
      <c r="AD208" s="2">
        <v>6964</v>
      </c>
      <c r="AE208" s="2">
        <v>190454</v>
      </c>
      <c r="AF208" s="2">
        <v>24569</v>
      </c>
      <c r="AG208" s="2">
        <v>454148</v>
      </c>
      <c r="AH208" s="2">
        <v>142170</v>
      </c>
      <c r="AI208" s="2">
        <v>8322</v>
      </c>
      <c r="AJ208" s="2">
        <v>106585</v>
      </c>
      <c r="AK208" s="2">
        <v>46897</v>
      </c>
      <c r="AL208" s="2">
        <v>22613</v>
      </c>
      <c r="AM208" s="2">
        <v>127774</v>
      </c>
      <c r="AN208" s="2">
        <v>20335</v>
      </c>
      <c r="AO208" s="2">
        <v>104841</v>
      </c>
      <c r="AP208" s="2">
        <v>10024</v>
      </c>
      <c r="AQ208" s="2">
        <v>130458</v>
      </c>
      <c r="AR208" s="2">
        <v>548911</v>
      </c>
      <c r="AS208" s="2">
        <v>46033</v>
      </c>
      <c r="AT208" s="2">
        <v>1501</v>
      </c>
      <c r="AU208" s="2">
        <v>104838</v>
      </c>
      <c r="AV208" s="2">
        <v>68018</v>
      </c>
      <c r="AW208" s="2">
        <v>8274</v>
      </c>
      <c r="AX208" s="2">
        <v>64227</v>
      </c>
      <c r="AY208" s="2">
        <v>3183</v>
      </c>
      <c r="AZ208" s="2">
        <v>13118</v>
      </c>
      <c r="BA208">
        <v>0</v>
      </c>
      <c r="BB208">
        <v>502</v>
      </c>
      <c r="BC208">
        <v>50</v>
      </c>
      <c r="BD208" s="2">
        <v>25128</v>
      </c>
      <c r="BE208">
        <v>704</v>
      </c>
      <c r="BF208" s="2">
        <v>122073</v>
      </c>
      <c r="BG208">
        <f t="shared" si="3"/>
        <v>5476266</v>
      </c>
    </row>
    <row r="209" spans="1:59" x14ac:dyDescent="0.25">
      <c r="A209" s="1">
        <v>44058</v>
      </c>
      <c r="B209" s="2">
        <v>107580</v>
      </c>
      <c r="C209" s="2">
        <v>4156</v>
      </c>
      <c r="D209" s="2">
        <v>194575</v>
      </c>
      <c r="E209" s="2">
        <v>53243</v>
      </c>
      <c r="F209" s="2">
        <v>621625</v>
      </c>
      <c r="G209" s="2">
        <v>52838</v>
      </c>
      <c r="H209" s="2">
        <v>50897</v>
      </c>
      <c r="I209" s="2">
        <v>16396</v>
      </c>
      <c r="J209" s="2">
        <v>569637</v>
      </c>
      <c r="K209" s="2">
        <v>235168</v>
      </c>
      <c r="L209" s="2">
        <v>4825</v>
      </c>
      <c r="M209" s="2">
        <v>27477</v>
      </c>
      <c r="N209" s="2">
        <v>205851</v>
      </c>
      <c r="O209" s="2">
        <v>79676</v>
      </c>
      <c r="P209" s="2">
        <v>51826</v>
      </c>
      <c r="Q209" s="2">
        <v>34238</v>
      </c>
      <c r="R209" s="2">
        <v>38930</v>
      </c>
      <c r="S209" s="2">
        <v>136737</v>
      </c>
      <c r="T209" s="2">
        <v>4144</v>
      </c>
      <c r="U209" s="2">
        <v>99693</v>
      </c>
      <c r="V209" s="2">
        <v>115148</v>
      </c>
      <c r="W209" s="2">
        <v>101782</v>
      </c>
      <c r="X209" s="2">
        <v>64413</v>
      </c>
      <c r="Y209" s="2">
        <v>71755</v>
      </c>
      <c r="Z209" s="2">
        <v>66397</v>
      </c>
      <c r="AA209" s="2">
        <v>5659</v>
      </c>
      <c r="AB209" s="2">
        <v>30241</v>
      </c>
      <c r="AC209" s="2">
        <v>60608</v>
      </c>
      <c r="AD209" s="2">
        <v>6980</v>
      </c>
      <c r="AE209" s="2">
        <v>190866</v>
      </c>
      <c r="AF209" s="2">
        <v>24711</v>
      </c>
      <c r="AG209" s="2">
        <v>454939</v>
      </c>
      <c r="AH209" s="2">
        <v>144642</v>
      </c>
      <c r="AI209" s="2">
        <v>8444</v>
      </c>
      <c r="AJ209" s="2">
        <v>107702</v>
      </c>
      <c r="AK209" s="2">
        <v>47798</v>
      </c>
      <c r="AL209" s="2">
        <v>23018</v>
      </c>
      <c r="AM209" s="2">
        <v>128531</v>
      </c>
      <c r="AN209" s="2">
        <v>20335</v>
      </c>
      <c r="AO209" s="2">
        <v>105882</v>
      </c>
      <c r="AP209" s="2">
        <v>10118</v>
      </c>
      <c r="AQ209" s="2">
        <v>131747</v>
      </c>
      <c r="AR209" s="2">
        <v>556969</v>
      </c>
      <c r="AS209" s="2">
        <v>46378</v>
      </c>
      <c r="AT209" s="2">
        <v>1509</v>
      </c>
      <c r="AU209" s="2">
        <v>105750</v>
      </c>
      <c r="AV209" s="2">
        <v>68477</v>
      </c>
      <c r="AW209" s="2">
        <v>8457</v>
      </c>
      <c r="AX209" s="2">
        <v>65056</v>
      </c>
      <c r="AY209" s="2">
        <v>3227</v>
      </c>
      <c r="AZ209" s="2">
        <v>13159</v>
      </c>
      <c r="BA209">
        <v>0</v>
      </c>
      <c r="BB209">
        <v>502</v>
      </c>
      <c r="BC209">
        <v>50</v>
      </c>
      <c r="BD209" s="2">
        <v>25695</v>
      </c>
      <c r="BE209">
        <v>734</v>
      </c>
      <c r="BF209" s="2">
        <v>122598</v>
      </c>
      <c r="BG209">
        <f t="shared" si="3"/>
        <v>5529789</v>
      </c>
    </row>
    <row r="210" spans="1:59" x14ac:dyDescent="0.25">
      <c r="A210" s="1">
        <v>44059</v>
      </c>
      <c r="B210" s="2">
        <v>108433</v>
      </c>
      <c r="C210" s="2">
        <v>4259</v>
      </c>
      <c r="D210" s="2">
        <v>195458</v>
      </c>
      <c r="E210" s="2">
        <v>53243</v>
      </c>
      <c r="F210" s="2">
        <v>628145</v>
      </c>
      <c r="G210" s="2">
        <v>53176</v>
      </c>
      <c r="H210" s="2">
        <v>50897</v>
      </c>
      <c r="I210" s="2">
        <v>16451</v>
      </c>
      <c r="J210" s="2">
        <v>573416</v>
      </c>
      <c r="K210" s="2">
        <v>237030</v>
      </c>
      <c r="L210" s="2">
        <v>5042</v>
      </c>
      <c r="M210" s="2">
        <v>27660</v>
      </c>
      <c r="N210" s="2">
        <v>207413</v>
      </c>
      <c r="O210" s="2">
        <v>80415</v>
      </c>
      <c r="P210" s="2">
        <v>52447</v>
      </c>
      <c r="Q210" s="2">
        <v>34290</v>
      </c>
      <c r="R210" s="2">
        <v>39315</v>
      </c>
      <c r="S210" s="2">
        <v>137918</v>
      </c>
      <c r="T210" s="2">
        <v>4168</v>
      </c>
      <c r="U210" s="2">
        <v>100212</v>
      </c>
      <c r="V210" s="2">
        <v>115528</v>
      </c>
      <c r="W210" s="2">
        <v>102259</v>
      </c>
      <c r="X210" s="2">
        <v>65152</v>
      </c>
      <c r="Y210" s="2">
        <v>72136</v>
      </c>
      <c r="Z210" s="2">
        <v>67475</v>
      </c>
      <c r="AA210" s="2">
        <v>5750</v>
      </c>
      <c r="AB210" s="2">
        <v>30372</v>
      </c>
      <c r="AC210" s="2">
        <v>61305</v>
      </c>
      <c r="AD210" s="2">
        <v>6988</v>
      </c>
      <c r="AE210" s="2">
        <v>191269</v>
      </c>
      <c r="AF210" s="2">
        <v>24817</v>
      </c>
      <c r="AG210" s="2">
        <v>455598</v>
      </c>
      <c r="AH210" s="2">
        <v>145569</v>
      </c>
      <c r="AI210" s="2">
        <v>8587</v>
      </c>
      <c r="AJ210" s="2">
        <v>108318</v>
      </c>
      <c r="AK210" s="2">
        <v>48342</v>
      </c>
      <c r="AL210" s="2">
        <v>23262</v>
      </c>
      <c r="AM210" s="2">
        <v>129075</v>
      </c>
      <c r="AN210" s="2">
        <v>20335</v>
      </c>
      <c r="AO210" s="2">
        <v>106497</v>
      </c>
      <c r="AP210" s="2">
        <v>10274</v>
      </c>
      <c r="AQ210" s="2">
        <v>133708</v>
      </c>
      <c r="AR210" s="2">
        <v>559810</v>
      </c>
      <c r="AS210" s="2">
        <v>46709</v>
      </c>
      <c r="AT210" s="2">
        <v>1515</v>
      </c>
      <c r="AU210" s="2">
        <v>106687</v>
      </c>
      <c r="AV210" s="2">
        <v>68999</v>
      </c>
      <c r="AW210" s="2">
        <v>8564</v>
      </c>
      <c r="AX210" s="2">
        <v>65741</v>
      </c>
      <c r="AY210" s="2">
        <v>3286</v>
      </c>
      <c r="AZ210" s="2">
        <v>13220</v>
      </c>
      <c r="BA210">
        <v>0</v>
      </c>
      <c r="BB210">
        <v>502</v>
      </c>
      <c r="BC210">
        <v>50</v>
      </c>
      <c r="BD210" s="2">
        <v>26006</v>
      </c>
      <c r="BE210">
        <v>741</v>
      </c>
      <c r="BF210" s="2">
        <v>122798</v>
      </c>
      <c r="BG210">
        <f t="shared" si="3"/>
        <v>5566632</v>
      </c>
    </row>
    <row r="211" spans="1:59" x14ac:dyDescent="0.25">
      <c r="A211" s="1">
        <v>44060</v>
      </c>
      <c r="B211" s="2">
        <v>109004</v>
      </c>
      <c r="C211" s="2">
        <v>4309</v>
      </c>
      <c r="D211" s="2">
        <v>195926</v>
      </c>
      <c r="E211" s="2">
        <v>53243</v>
      </c>
      <c r="F211" s="2">
        <v>635070</v>
      </c>
      <c r="G211" s="2">
        <v>53370</v>
      </c>
      <c r="H211" s="2">
        <v>51267</v>
      </c>
      <c r="I211" s="2">
        <v>16536</v>
      </c>
      <c r="J211" s="2">
        <v>576094</v>
      </c>
      <c r="K211" s="2">
        <v>238861</v>
      </c>
      <c r="L211" s="2">
        <v>5215</v>
      </c>
      <c r="M211" s="2">
        <v>27942</v>
      </c>
      <c r="N211" s="2">
        <v>209186</v>
      </c>
      <c r="O211" s="2">
        <v>81006</v>
      </c>
      <c r="P211" s="2">
        <v>52729</v>
      </c>
      <c r="Q211" s="2">
        <v>35418</v>
      </c>
      <c r="R211" s="2">
        <v>39691</v>
      </c>
      <c r="S211" s="2">
        <v>138485</v>
      </c>
      <c r="T211" s="2">
        <v>4197</v>
      </c>
      <c r="U211" s="2">
        <v>100715</v>
      </c>
      <c r="V211" s="2">
        <v>115847</v>
      </c>
      <c r="W211" s="2">
        <v>102749</v>
      </c>
      <c r="X211" s="2">
        <v>65716</v>
      </c>
      <c r="Y211" s="2">
        <v>72412</v>
      </c>
      <c r="Z211" s="2">
        <v>69378</v>
      </c>
      <c r="AA211" s="2">
        <v>5792</v>
      </c>
      <c r="AB211" s="2">
        <v>30563</v>
      </c>
      <c r="AC211" s="2">
        <v>61967</v>
      </c>
      <c r="AD211" s="2">
        <v>7004</v>
      </c>
      <c r="AE211" s="2">
        <v>191690</v>
      </c>
      <c r="AF211" s="2">
        <v>24909</v>
      </c>
      <c r="AG211" s="2">
        <v>456118</v>
      </c>
      <c r="AH211" s="2">
        <v>145994</v>
      </c>
      <c r="AI211" s="2">
        <v>8647</v>
      </c>
      <c r="AJ211" s="2">
        <v>109081</v>
      </c>
      <c r="AK211" s="2">
        <v>48711</v>
      </c>
      <c r="AL211" s="2">
        <v>23451</v>
      </c>
      <c r="AM211" s="2">
        <v>129686</v>
      </c>
      <c r="AN211" s="2">
        <v>20572</v>
      </c>
      <c r="AO211" s="2">
        <v>106953</v>
      </c>
      <c r="AP211" s="2">
        <v>10360</v>
      </c>
      <c r="AQ211" s="2">
        <v>134744</v>
      </c>
      <c r="AR211" s="2">
        <v>571617</v>
      </c>
      <c r="AS211" s="2">
        <v>46951</v>
      </c>
      <c r="AT211" s="2">
        <v>1527</v>
      </c>
      <c r="AU211" s="2">
        <v>107421</v>
      </c>
      <c r="AV211" s="2">
        <v>69651</v>
      </c>
      <c r="AW211" s="2">
        <v>8632</v>
      </c>
      <c r="AX211" s="2">
        <v>66196</v>
      </c>
      <c r="AY211" s="2">
        <v>3331</v>
      </c>
      <c r="AZ211" s="2">
        <v>13273</v>
      </c>
      <c r="BA211">
        <v>0</v>
      </c>
      <c r="BB211">
        <v>558</v>
      </c>
      <c r="BC211">
        <v>54</v>
      </c>
      <c r="BD211" s="2">
        <v>26760</v>
      </c>
      <c r="BE211">
        <v>760</v>
      </c>
      <c r="BF211" s="2">
        <v>124688</v>
      </c>
      <c r="BG211">
        <f t="shared" si="3"/>
        <v>5612027</v>
      </c>
    </row>
    <row r="212" spans="1:59" x14ac:dyDescent="0.25">
      <c r="A212" s="1">
        <v>44061</v>
      </c>
      <c r="B212" s="2">
        <v>110361</v>
      </c>
      <c r="C212" s="2">
        <v>4371</v>
      </c>
      <c r="D212" s="2">
        <v>196841</v>
      </c>
      <c r="E212" s="2">
        <v>53487</v>
      </c>
      <c r="F212" s="2">
        <v>640420</v>
      </c>
      <c r="G212" s="2">
        <v>53631</v>
      </c>
      <c r="H212" s="2">
        <v>51267</v>
      </c>
      <c r="I212" s="2">
        <v>16593</v>
      </c>
      <c r="J212" s="2">
        <v>579932</v>
      </c>
      <c r="K212" s="2">
        <v>241677</v>
      </c>
      <c r="L212" s="2">
        <v>5349</v>
      </c>
      <c r="M212" s="2">
        <v>28326</v>
      </c>
      <c r="N212" s="2">
        <v>210926</v>
      </c>
      <c r="O212" s="2">
        <v>81847</v>
      </c>
      <c r="P212" s="2">
        <v>53201</v>
      </c>
      <c r="Q212" s="2">
        <v>35531</v>
      </c>
      <c r="R212" s="2">
        <v>40299</v>
      </c>
      <c r="S212" s="2">
        <v>139125</v>
      </c>
      <c r="T212" s="2">
        <v>4213</v>
      </c>
      <c r="U212" s="2">
        <v>101235</v>
      </c>
      <c r="V212" s="2">
        <v>116061</v>
      </c>
      <c r="W212" s="2">
        <v>103402</v>
      </c>
      <c r="X212" s="2">
        <v>66061</v>
      </c>
      <c r="Y212" s="2">
        <v>73207</v>
      </c>
      <c r="Z212" s="2">
        <v>70563</v>
      </c>
      <c r="AA212" s="2">
        <v>5846</v>
      </c>
      <c r="AB212" s="2">
        <v>30825</v>
      </c>
      <c r="AC212" s="2">
        <v>62639</v>
      </c>
      <c r="AD212" s="2">
        <v>7017</v>
      </c>
      <c r="AE212" s="2">
        <v>192017</v>
      </c>
      <c r="AF212" s="2">
        <v>24988</v>
      </c>
      <c r="AG212" s="2">
        <v>456836</v>
      </c>
      <c r="AH212" s="2">
        <v>147897</v>
      </c>
      <c r="AI212" s="2">
        <v>8782</v>
      </c>
      <c r="AJ212" s="2">
        <v>109943</v>
      </c>
      <c r="AK212" s="2">
        <v>49326</v>
      </c>
      <c r="AL212" s="2">
        <v>23676</v>
      </c>
      <c r="AM212" s="2">
        <v>130286</v>
      </c>
      <c r="AN212" s="2">
        <v>20692</v>
      </c>
      <c r="AO212" s="2">
        <v>107672</v>
      </c>
      <c r="AP212" s="2">
        <v>10443</v>
      </c>
      <c r="AQ212" s="2">
        <v>135778</v>
      </c>
      <c r="AR212" s="2">
        <v>579489</v>
      </c>
      <c r="AS212" s="2">
        <v>47214</v>
      </c>
      <c r="AT212" s="2">
        <v>1530</v>
      </c>
      <c r="AU212" s="2">
        <v>108282</v>
      </c>
      <c r="AV212" s="2">
        <v>70145</v>
      </c>
      <c r="AW212" s="2">
        <v>8731</v>
      </c>
      <c r="AX212" s="2">
        <v>66830</v>
      </c>
      <c r="AY212" s="2">
        <v>3363</v>
      </c>
      <c r="AZ212" s="2">
        <v>13325</v>
      </c>
      <c r="BA212">
        <v>0</v>
      </c>
      <c r="BB212">
        <v>577</v>
      </c>
      <c r="BC212">
        <v>54</v>
      </c>
      <c r="BD212" s="2">
        <v>27713</v>
      </c>
      <c r="BE212">
        <v>796</v>
      </c>
      <c r="BF212" s="2">
        <v>125566</v>
      </c>
      <c r="BG212">
        <f t="shared" si="3"/>
        <v>5656204</v>
      </c>
    </row>
    <row r="213" spans="1:59" x14ac:dyDescent="0.25">
      <c r="A213" s="1">
        <v>44062</v>
      </c>
      <c r="B213" s="2">
        <v>111478</v>
      </c>
      <c r="C213" s="2">
        <v>4438</v>
      </c>
      <c r="D213" s="2">
        <v>197478</v>
      </c>
      <c r="E213" s="2">
        <v>54216</v>
      </c>
      <c r="F213" s="2">
        <v>647209</v>
      </c>
      <c r="G213" s="2">
        <v>53901</v>
      </c>
      <c r="H213" s="2">
        <v>51314</v>
      </c>
      <c r="I213" s="2">
        <v>16643</v>
      </c>
      <c r="J213" s="2">
        <v>584047</v>
      </c>
      <c r="K213" s="2">
        <v>243982</v>
      </c>
      <c r="L213" s="2">
        <v>5609</v>
      </c>
      <c r="M213" s="2">
        <v>28696</v>
      </c>
      <c r="N213" s="2">
        <v>213221</v>
      </c>
      <c r="O213" s="2">
        <v>82336</v>
      </c>
      <c r="P213" s="2">
        <v>53543</v>
      </c>
      <c r="Q213" s="2">
        <v>36244</v>
      </c>
      <c r="R213" s="2">
        <v>40926</v>
      </c>
      <c r="S213" s="2">
        <v>139903</v>
      </c>
      <c r="T213" s="2">
        <v>4234</v>
      </c>
      <c r="U213" s="2">
        <v>101649</v>
      </c>
      <c r="V213" s="2">
        <v>116259</v>
      </c>
      <c r="W213" s="2">
        <v>104091</v>
      </c>
      <c r="X213" s="2">
        <v>66618</v>
      </c>
      <c r="Y213" s="2">
        <v>74555</v>
      </c>
      <c r="Z213" s="2">
        <v>71523</v>
      </c>
      <c r="AA213" s="2">
        <v>5956</v>
      </c>
      <c r="AB213" s="2">
        <v>31040</v>
      </c>
      <c r="AC213" s="2">
        <v>63028</v>
      </c>
      <c r="AD213" s="2">
        <v>7036</v>
      </c>
      <c r="AE213" s="2">
        <v>192315</v>
      </c>
      <c r="AF213" s="2">
        <v>25158</v>
      </c>
      <c r="AG213" s="2">
        <v>457600</v>
      </c>
      <c r="AH213" s="2">
        <v>148966</v>
      </c>
      <c r="AI213" s="2">
        <v>8968</v>
      </c>
      <c r="AJ213" s="2">
        <v>110897</v>
      </c>
      <c r="AK213" s="2">
        <v>49923</v>
      </c>
      <c r="AL213" s="2">
        <v>23870</v>
      </c>
      <c r="AM213" s="2">
        <v>130950</v>
      </c>
      <c r="AN213" s="2">
        <v>20795</v>
      </c>
      <c r="AO213" s="2">
        <v>108411</v>
      </c>
      <c r="AP213" s="2">
        <v>10566</v>
      </c>
      <c r="AQ213" s="2">
        <v>137800</v>
      </c>
      <c r="AR213" s="2">
        <v>585454</v>
      </c>
      <c r="AS213" s="2">
        <v>47578</v>
      </c>
      <c r="AT213" s="2">
        <v>1533</v>
      </c>
      <c r="AU213" s="2">
        <v>109019</v>
      </c>
      <c r="AV213" s="2">
        <v>70708</v>
      </c>
      <c r="AW213" s="2">
        <v>8801</v>
      </c>
      <c r="AX213" s="2">
        <v>67493</v>
      </c>
      <c r="AY213" s="2">
        <v>3430</v>
      </c>
      <c r="AZ213" s="2">
        <v>13354</v>
      </c>
      <c r="BA213">
        <v>0</v>
      </c>
      <c r="BB213">
        <v>599</v>
      </c>
      <c r="BC213">
        <v>54</v>
      </c>
      <c r="BD213" s="2">
        <v>27934</v>
      </c>
      <c r="BE213">
        <v>828</v>
      </c>
      <c r="BF213" s="2">
        <v>126985</v>
      </c>
      <c r="BG213">
        <f t="shared" si="3"/>
        <v>5701162</v>
      </c>
    </row>
    <row r="214" spans="1:59" x14ac:dyDescent="0.25">
      <c r="A214" s="1">
        <v>44063</v>
      </c>
      <c r="B214" s="2">
        <v>112449</v>
      </c>
      <c r="C214" s="2">
        <v>4520</v>
      </c>
      <c r="D214" s="2">
        <v>198201</v>
      </c>
      <c r="E214" s="2">
        <v>54765</v>
      </c>
      <c r="F214" s="2">
        <v>653264</v>
      </c>
      <c r="G214" s="2">
        <v>54230</v>
      </c>
      <c r="H214" s="2">
        <v>51432</v>
      </c>
      <c r="I214" s="2">
        <v>16718</v>
      </c>
      <c r="J214" s="2">
        <v>588602</v>
      </c>
      <c r="K214" s="2">
        <v>246741</v>
      </c>
      <c r="L214" s="2">
        <v>5844</v>
      </c>
      <c r="M214" s="2">
        <v>29120</v>
      </c>
      <c r="N214" s="2">
        <v>215053</v>
      </c>
      <c r="O214" s="2">
        <v>83277</v>
      </c>
      <c r="P214" s="2">
        <v>54533</v>
      </c>
      <c r="Q214" s="2">
        <v>36344</v>
      </c>
      <c r="R214" s="2">
        <v>41626</v>
      </c>
      <c r="S214" s="2">
        <v>140821</v>
      </c>
      <c r="T214" s="2">
        <v>4253</v>
      </c>
      <c r="U214" s="2">
        <v>102229</v>
      </c>
      <c r="V214" s="2">
        <v>116539</v>
      </c>
      <c r="W214" s="2">
        <v>104618</v>
      </c>
      <c r="X214" s="2">
        <v>67308</v>
      </c>
      <c r="Y214" s="2">
        <v>75449</v>
      </c>
      <c r="Z214" s="2">
        <v>72648</v>
      </c>
      <c r="AA214" s="2">
        <v>6072</v>
      </c>
      <c r="AB214" s="2">
        <v>31348</v>
      </c>
      <c r="AC214" s="2">
        <v>63584</v>
      </c>
      <c r="AD214" s="2">
        <v>7050</v>
      </c>
      <c r="AE214" s="2">
        <v>192498</v>
      </c>
      <c r="AF214" s="2">
        <v>25360</v>
      </c>
      <c r="AG214" s="2">
        <v>458279</v>
      </c>
      <c r="AH214" s="2">
        <v>150847</v>
      </c>
      <c r="AI214" s="2">
        <v>9242</v>
      </c>
      <c r="AJ214" s="2">
        <v>112023</v>
      </c>
      <c r="AK214" s="2">
        <v>50669</v>
      </c>
      <c r="AL214" s="2">
        <v>24165</v>
      </c>
      <c r="AM214" s="2">
        <v>131736</v>
      </c>
      <c r="AN214" s="2">
        <v>20871</v>
      </c>
      <c r="AO214" s="2">
        <v>109320</v>
      </c>
      <c r="AP214" s="2">
        <v>10691</v>
      </c>
      <c r="AQ214" s="2">
        <v>139175</v>
      </c>
      <c r="AR214" s="2">
        <v>590638</v>
      </c>
      <c r="AS214" s="2">
        <v>48039</v>
      </c>
      <c r="AT214" s="2">
        <v>1537</v>
      </c>
      <c r="AU214" s="2">
        <v>109882</v>
      </c>
      <c r="AV214" s="2">
        <v>71353</v>
      </c>
      <c r="AW214" s="2">
        <v>8982</v>
      </c>
      <c r="AX214" s="2">
        <v>68233</v>
      </c>
      <c r="AY214" s="2">
        <v>3468</v>
      </c>
      <c r="AZ214" s="2">
        <v>13409</v>
      </c>
      <c r="BA214">
        <v>0</v>
      </c>
      <c r="BB214">
        <v>704</v>
      </c>
      <c r="BC214">
        <v>54</v>
      </c>
      <c r="BD214" s="2">
        <v>28143</v>
      </c>
      <c r="BE214">
        <v>869</v>
      </c>
      <c r="BF214" s="2">
        <v>127709</v>
      </c>
      <c r="BG214">
        <f t="shared" si="3"/>
        <v>5746534</v>
      </c>
    </row>
    <row r="215" spans="1:59" x14ac:dyDescent="0.25">
      <c r="A215" s="1">
        <v>44064</v>
      </c>
      <c r="B215" s="2">
        <v>112770</v>
      </c>
      <c r="C215" s="2">
        <v>4588</v>
      </c>
      <c r="D215" s="2">
        <v>198820</v>
      </c>
      <c r="E215" s="2">
        <v>55529</v>
      </c>
      <c r="F215" s="2">
        <v>659803</v>
      </c>
      <c r="G215" s="2">
        <v>54586</v>
      </c>
      <c r="H215" s="2">
        <v>51519</v>
      </c>
      <c r="I215" s="2">
        <v>16770</v>
      </c>
      <c r="J215" s="2">
        <v>593286</v>
      </c>
      <c r="K215" s="2">
        <v>249630</v>
      </c>
      <c r="L215" s="2">
        <v>6072</v>
      </c>
      <c r="M215" s="2">
        <v>29359</v>
      </c>
      <c r="N215" s="2">
        <v>217346</v>
      </c>
      <c r="O215" s="2">
        <v>84317</v>
      </c>
      <c r="P215" s="2">
        <v>55017</v>
      </c>
      <c r="Q215" s="2">
        <v>37225</v>
      </c>
      <c r="R215" s="2">
        <v>42265</v>
      </c>
      <c r="S215" s="2">
        <v>141720</v>
      </c>
      <c r="T215" s="2">
        <v>4285</v>
      </c>
      <c r="U215" s="2">
        <v>102899</v>
      </c>
      <c r="V215" s="2">
        <v>116818</v>
      </c>
      <c r="W215" s="2">
        <v>104618</v>
      </c>
      <c r="X215" s="2">
        <v>68133</v>
      </c>
      <c r="Y215" s="2">
        <v>76323</v>
      </c>
      <c r="Z215" s="2">
        <v>73990</v>
      </c>
      <c r="AA215" s="2">
        <v>6216</v>
      </c>
      <c r="AB215" s="2">
        <v>31626</v>
      </c>
      <c r="AC215" s="2">
        <v>64433</v>
      </c>
      <c r="AD215" s="2">
        <v>7071</v>
      </c>
      <c r="AE215" s="2">
        <v>192799</v>
      </c>
      <c r="AF215" s="2">
        <v>25504</v>
      </c>
      <c r="AG215" s="2">
        <v>459096</v>
      </c>
      <c r="AH215" s="2">
        <v>152889</v>
      </c>
      <c r="AI215" s="2">
        <v>9474</v>
      </c>
      <c r="AJ215" s="2">
        <v>113092</v>
      </c>
      <c r="AK215" s="2">
        <v>51746</v>
      </c>
      <c r="AL215" s="2">
        <v>24421</v>
      </c>
      <c r="AM215" s="2">
        <v>132461</v>
      </c>
      <c r="AN215" s="2">
        <v>21022</v>
      </c>
      <c r="AO215" s="2">
        <v>110378</v>
      </c>
      <c r="AP215" s="2">
        <v>10884</v>
      </c>
      <c r="AQ215" s="2">
        <v>140844</v>
      </c>
      <c r="AR215" s="2">
        <v>596391</v>
      </c>
      <c r="AS215" s="2">
        <v>48502</v>
      </c>
      <c r="AT215" s="2">
        <v>1541</v>
      </c>
      <c r="AU215" s="2">
        <v>110860</v>
      </c>
      <c r="AV215" s="2">
        <v>71875</v>
      </c>
      <c r="AW215" s="2">
        <v>9066</v>
      </c>
      <c r="AX215" s="2">
        <v>69059</v>
      </c>
      <c r="AY215" s="2">
        <v>3524</v>
      </c>
      <c r="AZ215" s="2">
        <v>13469</v>
      </c>
      <c r="BA215">
        <v>0</v>
      </c>
      <c r="BB215">
        <v>767</v>
      </c>
      <c r="BC215">
        <v>54</v>
      </c>
      <c r="BD215" s="2">
        <v>28846</v>
      </c>
      <c r="BE215">
        <v>932</v>
      </c>
      <c r="BF215" s="2">
        <v>130197</v>
      </c>
      <c r="BG215">
        <f t="shared" si="3"/>
        <v>5796727</v>
      </c>
    </row>
    <row r="216" spans="1:59" x14ac:dyDescent="0.25">
      <c r="A216" s="1">
        <v>44065</v>
      </c>
      <c r="B216" s="2">
        <v>114532</v>
      </c>
      <c r="C216" s="2">
        <v>4677</v>
      </c>
      <c r="D216" s="2">
        <v>199816</v>
      </c>
      <c r="E216" s="2">
        <v>56199</v>
      </c>
      <c r="F216" s="2">
        <v>664959</v>
      </c>
      <c r="G216" s="2">
        <v>54883</v>
      </c>
      <c r="H216" s="2">
        <v>51519</v>
      </c>
      <c r="I216" s="2">
        <v>16828</v>
      </c>
      <c r="J216" s="2">
        <v>597597</v>
      </c>
      <c r="K216" s="2">
        <v>252222</v>
      </c>
      <c r="L216" s="2">
        <v>6356</v>
      </c>
      <c r="M216" s="2">
        <v>29662</v>
      </c>
      <c r="N216" s="2">
        <v>219702</v>
      </c>
      <c r="O216" s="2">
        <v>85317</v>
      </c>
      <c r="P216" s="2">
        <v>55735</v>
      </c>
      <c r="Q216" s="2">
        <v>37489</v>
      </c>
      <c r="R216" s="2">
        <v>43066</v>
      </c>
      <c r="S216" s="2">
        <v>141720</v>
      </c>
      <c r="T216" s="2">
        <v>4317</v>
      </c>
      <c r="U216" s="2">
        <v>103523</v>
      </c>
      <c r="V216" s="2">
        <v>117269</v>
      </c>
      <c r="W216" s="2">
        <v>106044</v>
      </c>
      <c r="X216" s="2">
        <v>68867</v>
      </c>
      <c r="Y216" s="2">
        <v>77268</v>
      </c>
      <c r="Z216" s="2">
        <v>75381</v>
      </c>
      <c r="AA216" s="2">
        <v>6376</v>
      </c>
      <c r="AB216" s="2">
        <v>31780</v>
      </c>
      <c r="AC216" s="2">
        <v>65069</v>
      </c>
      <c r="AD216" s="2">
        <v>7092</v>
      </c>
      <c r="AE216" s="2">
        <v>193066</v>
      </c>
      <c r="AF216" s="2">
        <v>25711</v>
      </c>
      <c r="AG216" s="2">
        <v>459797</v>
      </c>
      <c r="AH216" s="2">
        <v>154046</v>
      </c>
      <c r="AI216" s="2">
        <v>9736</v>
      </c>
      <c r="AJ216" s="2">
        <v>114359</v>
      </c>
      <c r="AK216" s="2">
        <v>52599</v>
      </c>
      <c r="AL216" s="2">
        <v>24710</v>
      </c>
      <c r="AM216" s="2">
        <v>133160</v>
      </c>
      <c r="AN216" s="2">
        <v>21022</v>
      </c>
      <c r="AO216" s="2">
        <v>111295</v>
      </c>
      <c r="AP216" s="2">
        <v>11135</v>
      </c>
      <c r="AQ216" s="2">
        <v>142083</v>
      </c>
      <c r="AR216" s="2">
        <v>600968</v>
      </c>
      <c r="AS216" s="2">
        <v>48871</v>
      </c>
      <c r="AT216" s="2">
        <v>1553</v>
      </c>
      <c r="AU216" s="2">
        <v>112072</v>
      </c>
      <c r="AV216" s="2">
        <v>72386</v>
      </c>
      <c r="AW216" s="2">
        <v>9185</v>
      </c>
      <c r="AX216" s="2">
        <v>70009</v>
      </c>
      <c r="AY216" s="2">
        <v>3543</v>
      </c>
      <c r="AZ216" s="2">
        <v>13534</v>
      </c>
      <c r="BA216">
        <v>0</v>
      </c>
      <c r="BB216">
        <v>767</v>
      </c>
      <c r="BC216">
        <v>54</v>
      </c>
      <c r="BD216" s="2">
        <v>29577</v>
      </c>
      <c r="BE216">
        <v>932</v>
      </c>
      <c r="BF216" s="2">
        <v>129993</v>
      </c>
      <c r="BG216">
        <f t="shared" si="3"/>
        <v>5841428</v>
      </c>
    </row>
    <row r="217" spans="1:59" x14ac:dyDescent="0.25">
      <c r="A217" s="1">
        <v>44066</v>
      </c>
      <c r="B217" s="2">
        <v>115060</v>
      </c>
      <c r="C217" s="2">
        <v>4741</v>
      </c>
      <c r="D217" s="2">
        <v>200024</v>
      </c>
      <c r="E217" s="2">
        <v>56574</v>
      </c>
      <c r="F217" s="2">
        <v>670055</v>
      </c>
      <c r="G217" s="2">
        <v>55143</v>
      </c>
      <c r="H217" s="2">
        <v>51519</v>
      </c>
      <c r="I217" s="2">
        <v>16895</v>
      </c>
      <c r="J217" s="2">
        <v>600571</v>
      </c>
      <c r="K217" s="2">
        <v>253949</v>
      </c>
      <c r="L217" s="2">
        <v>6600</v>
      </c>
      <c r="M217" s="2">
        <v>29853</v>
      </c>
      <c r="N217" s="2">
        <v>221595</v>
      </c>
      <c r="O217" s="2">
        <v>85932</v>
      </c>
      <c r="P217" s="2">
        <v>56292</v>
      </c>
      <c r="Q217" s="2">
        <v>37489</v>
      </c>
      <c r="R217" s="2">
        <v>43529</v>
      </c>
      <c r="S217" s="2">
        <v>142943</v>
      </c>
      <c r="T217" s="2">
        <v>4335</v>
      </c>
      <c r="U217" s="2">
        <v>104102</v>
      </c>
      <c r="V217" s="2">
        <v>117395</v>
      </c>
      <c r="W217" s="2">
        <v>106808</v>
      </c>
      <c r="X217" s="2">
        <v>69584</v>
      </c>
      <c r="Y217" s="2">
        <v>77894</v>
      </c>
      <c r="Z217" s="2">
        <v>75381</v>
      </c>
      <c r="AA217" s="2">
        <v>6429</v>
      </c>
      <c r="AB217" s="2">
        <v>31889</v>
      </c>
      <c r="AC217" s="2">
        <v>65601</v>
      </c>
      <c r="AD217" s="2">
        <v>7107</v>
      </c>
      <c r="AE217" s="2">
        <v>193267</v>
      </c>
      <c r="AF217" s="2">
        <v>25805</v>
      </c>
      <c r="AG217" s="2">
        <v>460460</v>
      </c>
      <c r="AH217" s="2">
        <v>155113</v>
      </c>
      <c r="AI217" s="2">
        <v>9876</v>
      </c>
      <c r="AJ217" s="2">
        <v>114957</v>
      </c>
      <c r="AK217" s="2">
        <v>53165</v>
      </c>
      <c r="AL217" s="2">
        <v>24937</v>
      </c>
      <c r="AM217" s="2">
        <v>133679</v>
      </c>
      <c r="AN217" s="2">
        <v>21022</v>
      </c>
      <c r="AO217" s="2">
        <v>111988</v>
      </c>
      <c r="AP217" s="2">
        <v>11276</v>
      </c>
      <c r="AQ217" s="2">
        <v>143937</v>
      </c>
      <c r="AR217" s="2">
        <v>604303</v>
      </c>
      <c r="AS217" s="2">
        <v>49172</v>
      </c>
      <c r="AT217" s="2">
        <v>1557</v>
      </c>
      <c r="AU217" s="2">
        <v>112966</v>
      </c>
      <c r="AV217" s="2">
        <v>72751</v>
      </c>
      <c r="AW217" s="2">
        <v>9272</v>
      </c>
      <c r="AX217" s="2">
        <v>70462</v>
      </c>
      <c r="AY217" s="2">
        <v>3579</v>
      </c>
      <c r="AZ217" s="2">
        <v>13590</v>
      </c>
      <c r="BA217">
        <v>0</v>
      </c>
      <c r="BB217">
        <v>767</v>
      </c>
      <c r="BC217">
        <v>54</v>
      </c>
      <c r="BD217" s="2">
        <v>29896</v>
      </c>
      <c r="BE217">
        <v>984</v>
      </c>
      <c r="BF217" s="2">
        <v>130022</v>
      </c>
      <c r="BG217">
        <f t="shared" si="3"/>
        <v>5874146</v>
      </c>
    </row>
    <row r="218" spans="1:59" x14ac:dyDescent="0.25">
      <c r="A218" s="1">
        <v>44067</v>
      </c>
      <c r="B218" s="2">
        <v>116710</v>
      </c>
      <c r="C218" s="2">
        <v>4810</v>
      </c>
      <c r="D218" s="2">
        <v>200335</v>
      </c>
      <c r="E218" s="2">
        <v>56894</v>
      </c>
      <c r="F218" s="2">
        <v>676223</v>
      </c>
      <c r="G218" s="2">
        <v>55341</v>
      </c>
      <c r="H218" s="2">
        <v>52011</v>
      </c>
      <c r="I218" s="2">
        <v>16942</v>
      </c>
      <c r="J218" s="2">
        <v>602829</v>
      </c>
      <c r="K218" s="2">
        <v>256253</v>
      </c>
      <c r="L218" s="2">
        <v>6769</v>
      </c>
      <c r="M218" s="2">
        <v>30070</v>
      </c>
      <c r="N218" s="2">
        <v>223207</v>
      </c>
      <c r="O218" s="2">
        <v>87592</v>
      </c>
      <c r="P218" s="2">
        <v>56667</v>
      </c>
      <c r="Q218" s="2">
        <v>38806</v>
      </c>
      <c r="R218" s="2">
        <v>43899</v>
      </c>
      <c r="S218" s="2">
        <v>143566</v>
      </c>
      <c r="T218" s="2">
        <v>4356</v>
      </c>
      <c r="U218" s="2">
        <v>104669</v>
      </c>
      <c r="V218" s="2">
        <v>117984</v>
      </c>
      <c r="W218" s="2">
        <v>107686</v>
      </c>
      <c r="X218" s="2">
        <v>70298</v>
      </c>
      <c r="Y218" s="2">
        <v>78405</v>
      </c>
      <c r="Z218" s="2">
        <v>76839</v>
      </c>
      <c r="AA218" s="2">
        <v>6489</v>
      </c>
      <c r="AB218" s="2">
        <v>32047</v>
      </c>
      <c r="AC218" s="2">
        <v>66010</v>
      </c>
      <c r="AD218" s="2">
        <v>7134</v>
      </c>
      <c r="AE218" s="2">
        <v>193567</v>
      </c>
      <c r="AF218" s="2">
        <v>25878</v>
      </c>
      <c r="AG218" s="2">
        <v>460991</v>
      </c>
      <c r="AH218" s="2">
        <v>157206</v>
      </c>
      <c r="AI218" s="2">
        <v>10000</v>
      </c>
      <c r="AJ218" s="2">
        <v>115768</v>
      </c>
      <c r="AK218" s="2">
        <v>53522</v>
      </c>
      <c r="AL218" s="2">
        <v>25155</v>
      </c>
      <c r="AM218" s="2">
        <v>134246</v>
      </c>
      <c r="AN218" s="2">
        <v>21302</v>
      </c>
      <c r="AO218" s="2">
        <v>112551</v>
      </c>
      <c r="AP218" s="2">
        <v>11425</v>
      </c>
      <c r="AQ218" s="2">
        <v>144604</v>
      </c>
      <c r="AR218" s="2">
        <v>608817</v>
      </c>
      <c r="AS218" s="2">
        <v>49421</v>
      </c>
      <c r="AT218" s="2">
        <v>1566</v>
      </c>
      <c r="AU218" s="2">
        <v>113630</v>
      </c>
      <c r="AV218" s="2">
        <v>73357</v>
      </c>
      <c r="AW218" s="2">
        <v>9312</v>
      </c>
      <c r="AX218" s="2">
        <v>70854</v>
      </c>
      <c r="AY218" s="2">
        <v>3603</v>
      </c>
      <c r="AZ218" s="2">
        <v>13639</v>
      </c>
      <c r="BA218">
        <v>0</v>
      </c>
      <c r="BB218">
        <v>907</v>
      </c>
      <c r="BC218">
        <v>54</v>
      </c>
      <c r="BD218" s="2">
        <v>30618</v>
      </c>
      <c r="BE218">
        <v>998</v>
      </c>
      <c r="BF218" s="2">
        <v>131798</v>
      </c>
      <c r="BG218">
        <f t="shared" si="3"/>
        <v>5915630</v>
      </c>
    </row>
    <row r="219" spans="1:59" x14ac:dyDescent="0.25">
      <c r="A219" s="1">
        <v>44068</v>
      </c>
      <c r="B219" s="2">
        <v>117242</v>
      </c>
      <c r="C219" s="2">
        <v>4843</v>
      </c>
      <c r="D219" s="2">
        <v>201194</v>
      </c>
      <c r="E219" s="2">
        <v>57374</v>
      </c>
      <c r="F219" s="2">
        <v>682085</v>
      </c>
      <c r="G219" s="2">
        <v>55800</v>
      </c>
      <c r="H219" s="2">
        <v>52040</v>
      </c>
      <c r="I219" s="2">
        <v>16962</v>
      </c>
      <c r="J219" s="2">
        <v>605502</v>
      </c>
      <c r="K219" s="2">
        <v>258354</v>
      </c>
      <c r="L219" s="2">
        <v>6984</v>
      </c>
      <c r="M219" s="2">
        <v>30475</v>
      </c>
      <c r="N219" s="2">
        <v>224887</v>
      </c>
      <c r="O219" s="2">
        <v>88421</v>
      </c>
      <c r="P219" s="2">
        <v>57606</v>
      </c>
      <c r="Q219" s="2">
        <v>39008</v>
      </c>
      <c r="R219" s="2">
        <v>44568</v>
      </c>
      <c r="S219" s="2">
        <v>144116</v>
      </c>
      <c r="T219" s="2">
        <v>4368</v>
      </c>
      <c r="U219" s="2">
        <v>105046</v>
      </c>
      <c r="V219" s="2">
        <v>118358</v>
      </c>
      <c r="W219" s="2">
        <v>108637</v>
      </c>
      <c r="X219" s="2">
        <v>70707</v>
      </c>
      <c r="Y219" s="2">
        <v>79206</v>
      </c>
      <c r="Z219" s="2">
        <v>77899</v>
      </c>
      <c r="AA219" s="2">
        <v>6624</v>
      </c>
      <c r="AB219" s="2">
        <v>32348</v>
      </c>
      <c r="AC219" s="2">
        <v>66413</v>
      </c>
      <c r="AD219" s="2">
        <v>7150</v>
      </c>
      <c r="AE219" s="2">
        <v>193877</v>
      </c>
      <c r="AF219" s="2">
        <v>25944</v>
      </c>
      <c r="AG219" s="2">
        <v>461618</v>
      </c>
      <c r="AH219" s="2">
        <v>158662</v>
      </c>
      <c r="AI219" s="2">
        <v>10229</v>
      </c>
      <c r="AJ219" s="2">
        <v>116607</v>
      </c>
      <c r="AK219" s="2">
        <v>54172</v>
      </c>
      <c r="AL219" s="2">
        <v>25391</v>
      </c>
      <c r="AM219" s="2">
        <v>134803</v>
      </c>
      <c r="AN219" s="2">
        <v>21372</v>
      </c>
      <c r="AO219" s="2">
        <v>113488</v>
      </c>
      <c r="AP219" s="2">
        <v>11505</v>
      </c>
      <c r="AQ219" s="2">
        <v>145417</v>
      </c>
      <c r="AR219" s="2">
        <v>615620</v>
      </c>
      <c r="AS219" s="2">
        <v>49824</v>
      </c>
      <c r="AT219" s="2">
        <v>1572</v>
      </c>
      <c r="AU219" s="2">
        <v>114635</v>
      </c>
      <c r="AV219" s="2">
        <v>73706</v>
      </c>
      <c r="AW219" s="2">
        <v>9395</v>
      </c>
      <c r="AX219" s="2">
        <v>71492</v>
      </c>
      <c r="AY219" s="2">
        <v>3634</v>
      </c>
      <c r="AZ219" s="2">
        <v>13684</v>
      </c>
      <c r="BA219">
        <v>0</v>
      </c>
      <c r="BB219">
        <v>984</v>
      </c>
      <c r="BC219">
        <v>54</v>
      </c>
      <c r="BD219" s="2">
        <v>30720</v>
      </c>
      <c r="BE219" s="2">
        <v>1030</v>
      </c>
      <c r="BF219" s="2">
        <v>132384</v>
      </c>
      <c r="BG219">
        <f t="shared" si="3"/>
        <v>5956036</v>
      </c>
    </row>
    <row r="220" spans="1:59" x14ac:dyDescent="0.25">
      <c r="A220" s="1">
        <v>44069</v>
      </c>
      <c r="B220" s="2">
        <v>119254</v>
      </c>
      <c r="C220" s="2">
        <v>4895</v>
      </c>
      <c r="D220" s="2">
        <v>201380</v>
      </c>
      <c r="E220" s="2">
        <v>58023</v>
      </c>
      <c r="F220" s="2">
        <v>687500</v>
      </c>
      <c r="G220" s="2">
        <v>55994</v>
      </c>
      <c r="H220" s="2">
        <v>52220</v>
      </c>
      <c r="I220" s="2">
        <v>16986</v>
      </c>
      <c r="J220" s="2">
        <v>608722</v>
      </c>
      <c r="K220" s="2">
        <v>260590</v>
      </c>
      <c r="L220" s="2">
        <v>7260</v>
      </c>
      <c r="M220" s="2">
        <v>30780</v>
      </c>
      <c r="N220" s="2">
        <v>227044</v>
      </c>
      <c r="O220" s="2">
        <v>89359</v>
      </c>
      <c r="P220" s="2">
        <v>58863</v>
      </c>
      <c r="Q220" s="2">
        <v>40367</v>
      </c>
      <c r="R220" s="2">
        <v>45230</v>
      </c>
      <c r="S220" s="2">
        <v>144960</v>
      </c>
      <c r="T220" s="2">
        <v>4389</v>
      </c>
      <c r="U220" s="2">
        <v>105486</v>
      </c>
      <c r="V220" s="2">
        <v>118706</v>
      </c>
      <c r="W220" s="2">
        <v>109480</v>
      </c>
      <c r="X220" s="2">
        <v>71236</v>
      </c>
      <c r="Y220" s="2">
        <v>80110</v>
      </c>
      <c r="Z220" s="2">
        <v>79175</v>
      </c>
      <c r="AA220" s="2">
        <v>6785</v>
      </c>
      <c r="AB220" s="2">
        <v>32727</v>
      </c>
      <c r="AC220" s="2">
        <v>66666</v>
      </c>
      <c r="AD220" s="2">
        <v>7159</v>
      </c>
      <c r="AE220" s="2">
        <v>194133</v>
      </c>
      <c r="AF220" s="2">
        <v>26141</v>
      </c>
      <c r="AG220" s="2">
        <v>462294</v>
      </c>
      <c r="AH220" s="2">
        <v>159837</v>
      </c>
      <c r="AI220" s="2">
        <v>10467</v>
      </c>
      <c r="AJ220" s="2">
        <v>117666</v>
      </c>
      <c r="AK220" s="2">
        <v>54838</v>
      </c>
      <c r="AL220" s="2">
        <v>25571</v>
      </c>
      <c r="AM220" s="2">
        <v>135323</v>
      </c>
      <c r="AN220" s="2">
        <v>21454</v>
      </c>
      <c r="AO220" s="2">
        <v>114093</v>
      </c>
      <c r="AP220" s="2">
        <v>11571</v>
      </c>
      <c r="AQ220" s="2">
        <v>147353</v>
      </c>
      <c r="AR220" s="2">
        <v>621673</v>
      </c>
      <c r="AS220" s="2">
        <v>50231</v>
      </c>
      <c r="AT220" s="2">
        <v>1577</v>
      </c>
      <c r="AU220" s="2">
        <v>115458</v>
      </c>
      <c r="AV220" s="2">
        <v>74268</v>
      </c>
      <c r="AW220" s="2">
        <v>9540</v>
      </c>
      <c r="AX220" s="2">
        <v>72260</v>
      </c>
      <c r="AY220" s="2">
        <v>3684</v>
      </c>
      <c r="AZ220" s="2">
        <v>13722</v>
      </c>
      <c r="BA220">
        <v>0</v>
      </c>
      <c r="BB220" s="2">
        <v>1120</v>
      </c>
      <c r="BC220">
        <v>54</v>
      </c>
      <c r="BD220" s="2">
        <v>30744</v>
      </c>
      <c r="BE220" s="2">
        <v>1030</v>
      </c>
      <c r="BF220" s="2">
        <v>133655</v>
      </c>
      <c r="BG220">
        <f t="shared" si="3"/>
        <v>6001103</v>
      </c>
    </row>
    <row r="221" spans="1:59" x14ac:dyDescent="0.25">
      <c r="A221" s="1">
        <v>44070</v>
      </c>
      <c r="B221" s="2">
        <v>121023</v>
      </c>
      <c r="C221" s="2">
        <v>4975</v>
      </c>
      <c r="D221" s="2">
        <v>202060</v>
      </c>
      <c r="E221" s="2">
        <v>58745</v>
      </c>
      <c r="F221" s="2">
        <v>692780</v>
      </c>
      <c r="G221" s="2">
        <v>56343</v>
      </c>
      <c r="H221" s="2">
        <v>52350</v>
      </c>
      <c r="I221" s="2">
        <v>16986</v>
      </c>
      <c r="J221" s="2">
        <v>611991</v>
      </c>
      <c r="K221" s="2">
        <v>263074</v>
      </c>
      <c r="L221" s="2">
        <v>7566</v>
      </c>
      <c r="M221" s="2">
        <v>31122</v>
      </c>
      <c r="N221" s="2">
        <v>228751</v>
      </c>
      <c r="O221" s="2">
        <v>90504</v>
      </c>
      <c r="P221" s="2">
        <v>61484</v>
      </c>
      <c r="Q221" s="2">
        <v>40669</v>
      </c>
      <c r="R221" s="2">
        <v>45978</v>
      </c>
      <c r="S221" s="2">
        <v>145637</v>
      </c>
      <c r="T221" s="2">
        <v>4414</v>
      </c>
      <c r="U221" s="2">
        <v>106063</v>
      </c>
      <c r="V221" s="2">
        <v>119076</v>
      </c>
      <c r="W221" s="2">
        <v>110343</v>
      </c>
      <c r="X221" s="2">
        <v>72390</v>
      </c>
      <c r="Y221" s="2">
        <v>80695</v>
      </c>
      <c r="Z221" s="2">
        <v>80789</v>
      </c>
      <c r="AA221" s="2">
        <v>6929</v>
      </c>
      <c r="AB221" s="2">
        <v>33101</v>
      </c>
      <c r="AC221" s="2">
        <v>67220</v>
      </c>
      <c r="AD221" s="2">
        <v>7194</v>
      </c>
      <c r="AE221" s="2">
        <v>194383</v>
      </c>
      <c r="AF221" s="2">
        <v>26329</v>
      </c>
      <c r="AG221" s="2">
        <v>463195</v>
      </c>
      <c r="AH221" s="2">
        <v>161852</v>
      </c>
      <c r="AI221" s="2">
        <v>10800</v>
      </c>
      <c r="AJ221" s="2">
        <v>118892</v>
      </c>
      <c r="AK221" s="2">
        <v>55550</v>
      </c>
      <c r="AL221" s="2">
        <v>25761</v>
      </c>
      <c r="AM221" s="2">
        <v>135958</v>
      </c>
      <c r="AN221" s="2">
        <v>21589</v>
      </c>
      <c r="AO221" s="2">
        <v>114598</v>
      </c>
      <c r="AP221" s="2">
        <v>12194</v>
      </c>
      <c r="AQ221" s="2">
        <v>149179</v>
      </c>
      <c r="AR221" s="2">
        <v>626131</v>
      </c>
      <c r="AS221" s="2">
        <v>50614</v>
      </c>
      <c r="AT221" s="2">
        <v>1586</v>
      </c>
      <c r="AU221" s="2">
        <v>116579</v>
      </c>
      <c r="AV221" s="2">
        <v>74785</v>
      </c>
      <c r="AW221" s="2">
        <v>9633</v>
      </c>
      <c r="AX221" s="2">
        <v>73138</v>
      </c>
      <c r="AY221" s="2">
        <v>3722</v>
      </c>
      <c r="AZ221" s="2">
        <v>13794</v>
      </c>
      <c r="BA221">
        <v>0</v>
      </c>
      <c r="BB221" s="2">
        <v>1232</v>
      </c>
      <c r="BC221">
        <v>54</v>
      </c>
      <c r="BD221" s="2">
        <v>31383</v>
      </c>
      <c r="BE221" s="2">
        <v>1052</v>
      </c>
      <c r="BF221" s="2">
        <v>134082</v>
      </c>
      <c r="BG221">
        <f t="shared" si="3"/>
        <v>6048317</v>
      </c>
    </row>
    <row r="222" spans="1:59" x14ac:dyDescent="0.25">
      <c r="A222" s="1">
        <v>44071</v>
      </c>
      <c r="B222" s="2">
        <v>122185</v>
      </c>
      <c r="C222" s="2">
        <v>5092</v>
      </c>
      <c r="D222" s="2">
        <v>202579</v>
      </c>
      <c r="E222" s="2">
        <v>59583</v>
      </c>
      <c r="F222" s="2">
        <v>698186</v>
      </c>
      <c r="G222" s="2">
        <v>56773</v>
      </c>
      <c r="H222" s="2">
        <v>52495</v>
      </c>
      <c r="I222" s="2">
        <v>17083</v>
      </c>
      <c r="J222" s="2">
        <v>615806</v>
      </c>
      <c r="K222" s="2">
        <v>265372</v>
      </c>
      <c r="L222" s="2">
        <v>7830</v>
      </c>
      <c r="M222" s="2">
        <v>31384</v>
      </c>
      <c r="N222" s="2">
        <v>231185</v>
      </c>
      <c r="O222" s="2">
        <v>91313</v>
      </c>
      <c r="P222" s="2">
        <v>62828</v>
      </c>
      <c r="Q222" s="2">
        <v>41565</v>
      </c>
      <c r="R222" s="2">
        <v>46757</v>
      </c>
      <c r="S222" s="2">
        <v>146243</v>
      </c>
      <c r="T222" s="2">
        <v>4436</v>
      </c>
      <c r="U222" s="2">
        <v>106664</v>
      </c>
      <c r="V222" s="2">
        <v>119546</v>
      </c>
      <c r="W222" s="2">
        <v>111136</v>
      </c>
      <c r="X222" s="2">
        <v>73240</v>
      </c>
      <c r="Y222" s="2">
        <v>81294</v>
      </c>
      <c r="Z222" s="2">
        <v>82263</v>
      </c>
      <c r="AA222" s="2">
        <v>7063</v>
      </c>
      <c r="AB222" s="2">
        <v>33436</v>
      </c>
      <c r="AC222" s="2">
        <v>67852</v>
      </c>
      <c r="AD222" s="2">
        <v>7216</v>
      </c>
      <c r="AE222" s="2">
        <v>194719</v>
      </c>
      <c r="AF222" s="2">
        <v>26451</v>
      </c>
      <c r="AG222" s="2">
        <v>463915</v>
      </c>
      <c r="AH222" s="2">
        <v>163402</v>
      </c>
      <c r="AI222" s="2">
        <v>11110</v>
      </c>
      <c r="AJ222" s="2">
        <v>120171</v>
      </c>
      <c r="AK222" s="2">
        <v>56260</v>
      </c>
      <c r="AL222" s="2">
        <v>26054</v>
      </c>
      <c r="AM222" s="2">
        <v>136824</v>
      </c>
      <c r="AN222" s="2">
        <v>21683</v>
      </c>
      <c r="AO222" s="2">
        <v>115951</v>
      </c>
      <c r="AP222" s="2">
        <v>12517</v>
      </c>
      <c r="AQ222" s="2">
        <v>150815</v>
      </c>
      <c r="AR222" s="2">
        <v>631118</v>
      </c>
      <c r="AS222" s="2">
        <v>51005</v>
      </c>
      <c r="AT222" s="2">
        <v>1589</v>
      </c>
      <c r="AU222" s="2">
        <v>117592</v>
      </c>
      <c r="AV222" s="2">
        <v>75443</v>
      </c>
      <c r="AW222" s="2">
        <v>9824</v>
      </c>
      <c r="AX222" s="2">
        <v>73981</v>
      </c>
      <c r="AY222" s="2">
        <v>3763</v>
      </c>
      <c r="AZ222" s="2">
        <v>13851</v>
      </c>
      <c r="BA222">
        <v>0</v>
      </c>
      <c r="BB222" s="2">
        <v>1287</v>
      </c>
      <c r="BC222">
        <v>54</v>
      </c>
      <c r="BD222" s="2">
        <v>31988</v>
      </c>
      <c r="BE222" s="2">
        <v>1075</v>
      </c>
      <c r="BF222" s="2">
        <v>135909</v>
      </c>
      <c r="BG222">
        <f t="shared" si="3"/>
        <v>6096756</v>
      </c>
    </row>
    <row r="223" spans="1:59" x14ac:dyDescent="0.25">
      <c r="A223" s="1">
        <v>44072</v>
      </c>
      <c r="B223" s="2">
        <v>123889</v>
      </c>
      <c r="C223" s="2">
        <v>5182</v>
      </c>
      <c r="D223" s="2">
        <v>203208</v>
      </c>
      <c r="E223" s="2">
        <v>60378</v>
      </c>
      <c r="F223" s="2">
        <v>702049</v>
      </c>
      <c r="G223" s="2">
        <v>57041</v>
      </c>
      <c r="H223" s="2">
        <v>52495</v>
      </c>
      <c r="I223" s="2">
        <v>17349</v>
      </c>
      <c r="J223" s="2">
        <v>619003</v>
      </c>
      <c r="K223" s="2">
        <v>267758</v>
      </c>
      <c r="L223" s="2">
        <v>8139</v>
      </c>
      <c r="M223" s="2">
        <v>31677</v>
      </c>
      <c r="N223" s="2">
        <v>233065</v>
      </c>
      <c r="O223" s="2">
        <v>92434</v>
      </c>
      <c r="P223" s="2">
        <v>63835</v>
      </c>
      <c r="Q223" s="2">
        <v>41781</v>
      </c>
      <c r="R223" s="2">
        <v>47577</v>
      </c>
      <c r="S223" s="2">
        <v>146243</v>
      </c>
      <c r="T223" s="2">
        <v>4489</v>
      </c>
      <c r="U223" s="2">
        <v>107294</v>
      </c>
      <c r="V223" s="2">
        <v>119990</v>
      </c>
      <c r="W223" s="2">
        <v>111975</v>
      </c>
      <c r="X223" s="2">
        <v>74257</v>
      </c>
      <c r="Y223" s="2">
        <v>82029</v>
      </c>
      <c r="Z223" s="2">
        <v>82494</v>
      </c>
      <c r="AA223" s="2">
        <v>7251</v>
      </c>
      <c r="AB223" s="2">
        <v>33753</v>
      </c>
      <c r="AC223" s="2">
        <v>68461</v>
      </c>
      <c r="AD223" s="2">
        <v>7246</v>
      </c>
      <c r="AE223" s="2">
        <v>194953</v>
      </c>
      <c r="AF223" s="2">
        <v>26587</v>
      </c>
      <c r="AG223" s="2">
        <v>464595</v>
      </c>
      <c r="AH223" s="2">
        <v>165623</v>
      </c>
      <c r="AI223" s="2">
        <v>11484</v>
      </c>
      <c r="AJ223" s="2">
        <v>121381</v>
      </c>
      <c r="AK223" s="2">
        <v>57353</v>
      </c>
      <c r="AL223" s="2">
        <v>26293</v>
      </c>
      <c r="AM223" s="2">
        <v>137576</v>
      </c>
      <c r="AN223" s="2">
        <v>21683</v>
      </c>
      <c r="AO223" s="2">
        <v>117249</v>
      </c>
      <c r="AP223" s="2">
        <v>12942</v>
      </c>
      <c r="AQ223" s="2">
        <v>152280</v>
      </c>
      <c r="AR223" s="2">
        <v>635898</v>
      </c>
      <c r="AS223" s="2">
        <v>51463</v>
      </c>
      <c r="AT223" s="2">
        <v>1605</v>
      </c>
      <c r="AU223" s="2">
        <v>118809</v>
      </c>
      <c r="AV223" s="2">
        <v>75810</v>
      </c>
      <c r="AW223" s="2">
        <v>9967</v>
      </c>
      <c r="AX223" s="2">
        <v>74800</v>
      </c>
      <c r="AY223" s="2">
        <v>3784</v>
      </c>
      <c r="AZ223" s="2">
        <v>13925</v>
      </c>
      <c r="BA223">
        <v>0</v>
      </c>
      <c r="BB223" s="2">
        <v>1287</v>
      </c>
      <c r="BC223">
        <v>56</v>
      </c>
      <c r="BD223" s="2">
        <v>32550</v>
      </c>
      <c r="BE223" s="2">
        <v>1118</v>
      </c>
      <c r="BF223" s="2">
        <v>136053</v>
      </c>
      <c r="BG223">
        <f t="shared" si="3"/>
        <v>6139466</v>
      </c>
    </row>
    <row r="224" spans="1:59" x14ac:dyDescent="0.25">
      <c r="A224" s="1">
        <v>44073</v>
      </c>
      <c r="B224" s="2">
        <v>125235</v>
      </c>
      <c r="C224" s="2">
        <v>5226</v>
      </c>
      <c r="D224" s="2">
        <v>203582</v>
      </c>
      <c r="E224" s="2">
        <v>60856</v>
      </c>
      <c r="F224" s="2">
        <v>705866</v>
      </c>
      <c r="G224" s="2">
        <v>57223</v>
      </c>
      <c r="H224" s="2">
        <v>52495</v>
      </c>
      <c r="I224" s="2">
        <v>17349</v>
      </c>
      <c r="J224" s="2">
        <v>621586</v>
      </c>
      <c r="K224" s="2">
        <v>268973</v>
      </c>
      <c r="L224" s="2">
        <v>8339</v>
      </c>
      <c r="M224" s="2">
        <v>31867</v>
      </c>
      <c r="N224" s="2">
        <v>235057</v>
      </c>
      <c r="O224" s="2">
        <v>93313</v>
      </c>
      <c r="P224" s="2">
        <v>64599</v>
      </c>
      <c r="Q224" s="2">
        <v>41907</v>
      </c>
      <c r="R224" s="2">
        <v>48032</v>
      </c>
      <c r="S224" s="2">
        <v>147867</v>
      </c>
      <c r="T224" s="2">
        <v>4512</v>
      </c>
      <c r="U224" s="2">
        <v>107791</v>
      </c>
      <c r="V224" s="2">
        <v>120183</v>
      </c>
      <c r="W224" s="2">
        <v>112526</v>
      </c>
      <c r="X224" s="2">
        <v>75189</v>
      </c>
      <c r="Y224" s="2">
        <v>82676</v>
      </c>
      <c r="Z224" s="2">
        <v>83655</v>
      </c>
      <c r="AA224" s="2">
        <v>7340</v>
      </c>
      <c r="AB224" s="2">
        <v>34046</v>
      </c>
      <c r="AC224" s="2">
        <v>68908</v>
      </c>
      <c r="AD224" s="2">
        <v>7254</v>
      </c>
      <c r="AE224" s="2">
        <v>195104</v>
      </c>
      <c r="AF224" s="2">
        <v>26692</v>
      </c>
      <c r="AG224" s="2">
        <v>465375</v>
      </c>
      <c r="AH224" s="2">
        <v>166616</v>
      </c>
      <c r="AI224" s="2">
        <v>11702</v>
      </c>
      <c r="AJ224" s="2">
        <v>122394</v>
      </c>
      <c r="AK224" s="2">
        <v>58020</v>
      </c>
      <c r="AL224" s="2">
        <v>26554</v>
      </c>
      <c r="AM224" s="2">
        <v>138137</v>
      </c>
      <c r="AN224" s="2">
        <v>21683</v>
      </c>
      <c r="AO224" s="2">
        <v>118324</v>
      </c>
      <c r="AP224" s="2">
        <v>13322</v>
      </c>
      <c r="AQ224" s="2">
        <v>153115</v>
      </c>
      <c r="AR224" s="2">
        <v>638947</v>
      </c>
      <c r="AS224" s="2">
        <v>51911</v>
      </c>
      <c r="AT224" s="2">
        <v>1616</v>
      </c>
      <c r="AU224" s="2">
        <v>119747</v>
      </c>
      <c r="AV224" s="2">
        <v>76080</v>
      </c>
      <c r="AW224" s="2">
        <v>10110</v>
      </c>
      <c r="AX224" s="2">
        <v>75337</v>
      </c>
      <c r="AY224" s="2">
        <v>3820</v>
      </c>
      <c r="AZ224" s="2">
        <v>13959</v>
      </c>
      <c r="BA224">
        <v>0</v>
      </c>
      <c r="BB224" s="2">
        <v>1287</v>
      </c>
      <c r="BC224">
        <v>56</v>
      </c>
      <c r="BD224" s="2">
        <v>32848</v>
      </c>
      <c r="BE224" s="2">
        <v>1129</v>
      </c>
      <c r="BF224" s="2">
        <v>136316</v>
      </c>
      <c r="BG224">
        <f t="shared" si="3"/>
        <v>6173653</v>
      </c>
    </row>
    <row r="225" spans="1:59" x14ac:dyDescent="0.25">
      <c r="A225" s="1">
        <v>44074</v>
      </c>
      <c r="B225" s="2">
        <v>126058</v>
      </c>
      <c r="C225" s="2">
        <v>5263</v>
      </c>
      <c r="D225" s="2">
        <v>203756</v>
      </c>
      <c r="E225" s="2">
        <v>61224</v>
      </c>
      <c r="F225" s="2">
        <v>712351</v>
      </c>
      <c r="G225" s="2">
        <v>57424</v>
      </c>
      <c r="H225" s="2">
        <v>52879</v>
      </c>
      <c r="I225" s="2">
        <v>17429</v>
      </c>
      <c r="J225" s="2">
        <v>623471</v>
      </c>
      <c r="K225" s="2">
        <v>270471</v>
      </c>
      <c r="L225" s="2">
        <v>8472</v>
      </c>
      <c r="M225" s="2">
        <v>32088</v>
      </c>
      <c r="N225" s="2">
        <v>236725</v>
      </c>
      <c r="O225" s="2">
        <v>94196</v>
      </c>
      <c r="P225" s="2">
        <v>64902</v>
      </c>
      <c r="Q225" s="2">
        <v>43175</v>
      </c>
      <c r="R225" s="2">
        <v>48396</v>
      </c>
      <c r="S225" s="2">
        <v>148193</v>
      </c>
      <c r="T225" s="2">
        <v>4526</v>
      </c>
      <c r="U225" s="2">
        <v>108249</v>
      </c>
      <c r="V225" s="2">
        <v>120487</v>
      </c>
      <c r="W225" s="2">
        <v>113025</v>
      </c>
      <c r="X225" s="2">
        <v>75864</v>
      </c>
      <c r="Y225" s="2">
        <v>82950</v>
      </c>
      <c r="Z225" s="2">
        <v>85888</v>
      </c>
      <c r="AA225" s="2">
        <v>7421</v>
      </c>
      <c r="AB225" s="2">
        <v>34287</v>
      </c>
      <c r="AC225" s="2">
        <v>69228</v>
      </c>
      <c r="AD225" s="2">
        <v>7275</v>
      </c>
      <c r="AE225" s="2">
        <v>195560</v>
      </c>
      <c r="AF225" s="2">
        <v>26761</v>
      </c>
      <c r="AG225" s="2">
        <v>466118</v>
      </c>
      <c r="AH225" s="2">
        <v>168023</v>
      </c>
      <c r="AI225" s="2">
        <v>11816</v>
      </c>
      <c r="AJ225" s="2">
        <v>123264</v>
      </c>
      <c r="AK225" s="2">
        <v>58733</v>
      </c>
      <c r="AL225" s="2">
        <v>26713</v>
      </c>
      <c r="AM225" s="2">
        <v>138840</v>
      </c>
      <c r="AN225" s="2">
        <v>21949</v>
      </c>
      <c r="AO225" s="2">
        <v>118992</v>
      </c>
      <c r="AP225" s="2">
        <v>13509</v>
      </c>
      <c r="AQ225" s="2">
        <v>154933</v>
      </c>
      <c r="AR225" s="2">
        <v>642721</v>
      </c>
      <c r="AS225" s="2">
        <v>52164</v>
      </c>
      <c r="AT225" s="2">
        <v>1624</v>
      </c>
      <c r="AU225" s="2">
        <v>120594</v>
      </c>
      <c r="AV225" s="2">
        <v>76661</v>
      </c>
      <c r="AW225" s="2">
        <v>10250</v>
      </c>
      <c r="AX225" s="2">
        <v>75603</v>
      </c>
      <c r="AY225" s="2">
        <v>3842</v>
      </c>
      <c r="AZ225" s="2">
        <v>13992</v>
      </c>
      <c r="BA225">
        <v>0</v>
      </c>
      <c r="BB225" s="2">
        <v>1395</v>
      </c>
      <c r="BC225">
        <v>56</v>
      </c>
      <c r="BD225" s="2">
        <v>33199</v>
      </c>
      <c r="BE225" s="2">
        <v>1134</v>
      </c>
      <c r="BF225" s="2">
        <v>137697</v>
      </c>
      <c r="BG225">
        <f t="shared" si="3"/>
        <v>6211816</v>
      </c>
    </row>
    <row r="226" spans="1:59" x14ac:dyDescent="0.25">
      <c r="A226" s="1">
        <v>44075</v>
      </c>
      <c r="B226" s="2">
        <v>127616</v>
      </c>
      <c r="C226" s="2">
        <v>5298</v>
      </c>
      <c r="D226" s="2">
        <v>204263</v>
      </c>
      <c r="E226" s="2">
        <v>61497</v>
      </c>
      <c r="F226" s="2">
        <v>716649</v>
      </c>
      <c r="G226" s="2">
        <v>57775</v>
      </c>
      <c r="H226" s="2">
        <v>53006</v>
      </c>
      <c r="I226" s="2">
        <v>17535</v>
      </c>
      <c r="J226" s="2">
        <v>631040</v>
      </c>
      <c r="K226" s="2">
        <v>272697</v>
      </c>
      <c r="L226" s="2">
        <v>8653</v>
      </c>
      <c r="M226" s="2">
        <v>32368</v>
      </c>
      <c r="N226" s="2">
        <v>238217</v>
      </c>
      <c r="O226" s="2">
        <v>94891</v>
      </c>
      <c r="P226" s="2">
        <v>65847</v>
      </c>
      <c r="Q226" s="2">
        <v>43393</v>
      </c>
      <c r="R226" s="2">
        <v>49185</v>
      </c>
      <c r="S226" s="2">
        <v>148882</v>
      </c>
      <c r="T226" s="2">
        <v>4548</v>
      </c>
      <c r="U226" s="2">
        <v>108863</v>
      </c>
      <c r="V226" s="2">
        <v>120843</v>
      </c>
      <c r="W226" s="2">
        <v>113820</v>
      </c>
      <c r="X226" s="2">
        <v>76355</v>
      </c>
      <c r="Y226" s="2">
        <v>83584</v>
      </c>
      <c r="Z226" s="2">
        <v>87299</v>
      </c>
      <c r="AA226" s="2">
        <v>7509</v>
      </c>
      <c r="AB226" s="2">
        <v>34574</v>
      </c>
      <c r="AC226" s="2">
        <v>69633</v>
      </c>
      <c r="AD226" s="2">
        <v>7297</v>
      </c>
      <c r="AE226" s="2">
        <v>195947</v>
      </c>
      <c r="AF226" s="2">
        <v>26869</v>
      </c>
      <c r="AG226" s="2">
        <v>467448</v>
      </c>
      <c r="AH226" s="2">
        <v>170239</v>
      </c>
      <c r="AI226" s="2">
        <v>12000</v>
      </c>
      <c r="AJ226" s="2">
        <v>124687</v>
      </c>
      <c r="AK226" s="2">
        <v>59399</v>
      </c>
      <c r="AL226" s="2">
        <v>26946</v>
      </c>
      <c r="AM226" s="2">
        <v>139591</v>
      </c>
      <c r="AN226" s="2">
        <v>22002</v>
      </c>
      <c r="AO226" s="2">
        <v>119846</v>
      </c>
      <c r="AP226" s="2">
        <v>13749</v>
      </c>
      <c r="AQ226" s="2">
        <v>156329</v>
      </c>
      <c r="AR226" s="2">
        <v>647688</v>
      </c>
      <c r="AS226" s="2">
        <v>52460</v>
      </c>
      <c r="AT226" s="2">
        <v>1635</v>
      </c>
      <c r="AU226" s="2">
        <v>121615</v>
      </c>
      <c r="AV226" s="2">
        <v>77008</v>
      </c>
      <c r="AW226" s="2">
        <v>10507</v>
      </c>
      <c r="AX226" s="2">
        <v>76584</v>
      </c>
      <c r="AY226" s="2">
        <v>3866</v>
      </c>
      <c r="AZ226" s="2">
        <v>14049</v>
      </c>
      <c r="BA226">
        <v>0</v>
      </c>
      <c r="BB226" s="2">
        <v>1447</v>
      </c>
      <c r="BC226">
        <v>57</v>
      </c>
      <c r="BD226" s="2">
        <v>33421</v>
      </c>
      <c r="BE226" s="2">
        <v>1139</v>
      </c>
      <c r="BF226" s="2">
        <v>138273</v>
      </c>
      <c r="BG226">
        <f t="shared" si="3"/>
        <v>6257938</v>
      </c>
    </row>
    <row r="227" spans="1:59" x14ac:dyDescent="0.25">
      <c r="A227" s="1">
        <v>44076</v>
      </c>
      <c r="B227" s="2">
        <v>128239</v>
      </c>
      <c r="C227" s="2">
        <v>5364</v>
      </c>
      <c r="D227" s="2">
        <v>204782</v>
      </c>
      <c r="E227" s="2">
        <v>62112</v>
      </c>
      <c r="F227" s="2">
        <v>721796</v>
      </c>
      <c r="G227" s="2">
        <v>58019</v>
      </c>
      <c r="H227" s="2">
        <v>53108</v>
      </c>
      <c r="I227" s="2">
        <v>17549</v>
      </c>
      <c r="J227" s="2">
        <v>633442</v>
      </c>
      <c r="K227" s="2">
        <v>274613</v>
      </c>
      <c r="L227" s="2">
        <v>8991</v>
      </c>
      <c r="M227" s="2">
        <v>32664</v>
      </c>
      <c r="N227" s="2">
        <v>240345</v>
      </c>
      <c r="O227" s="2">
        <v>95750</v>
      </c>
      <c r="P227" s="2">
        <v>66266</v>
      </c>
      <c r="Q227" s="2">
        <v>44359</v>
      </c>
      <c r="R227" s="2">
        <v>49991</v>
      </c>
      <c r="S227" s="2">
        <v>149838</v>
      </c>
      <c r="T227" s="2">
        <v>4567</v>
      </c>
      <c r="U227" s="2">
        <v>109319</v>
      </c>
      <c r="V227" s="2">
        <v>121131</v>
      </c>
      <c r="W227" s="2">
        <v>114468</v>
      </c>
      <c r="X227" s="2">
        <v>77085</v>
      </c>
      <c r="Y227" s="2">
        <v>84365</v>
      </c>
      <c r="Z227" s="2">
        <v>88802</v>
      </c>
      <c r="AA227" s="2">
        <v>7691</v>
      </c>
      <c r="AB227" s="2">
        <v>34995</v>
      </c>
      <c r="AC227" s="2">
        <v>69872</v>
      </c>
      <c r="AD227" s="2">
        <v>7309</v>
      </c>
      <c r="AE227" s="2">
        <v>196250</v>
      </c>
      <c r="AF227" s="2">
        <v>27021</v>
      </c>
      <c r="AG227" s="2">
        <v>468230</v>
      </c>
      <c r="AH227" s="2">
        <v>171623</v>
      </c>
      <c r="AI227" s="2">
        <v>12267</v>
      </c>
      <c r="AJ227" s="2">
        <v>125824</v>
      </c>
      <c r="AK227" s="2">
        <v>60118</v>
      </c>
      <c r="AL227" s="2">
        <v>27075</v>
      </c>
      <c r="AM227" s="2">
        <v>140577</v>
      </c>
      <c r="AN227" s="2">
        <v>22078</v>
      </c>
      <c r="AO227" s="2">
        <v>120503</v>
      </c>
      <c r="AP227" s="2">
        <v>14003</v>
      </c>
      <c r="AQ227" s="2">
        <v>157831</v>
      </c>
      <c r="AR227" s="2">
        <v>652228</v>
      </c>
      <c r="AS227" s="2">
        <v>52879</v>
      </c>
      <c r="AT227" s="2">
        <v>1637</v>
      </c>
      <c r="AU227" s="2">
        <v>122542</v>
      </c>
      <c r="AV227" s="2">
        <v>77497</v>
      </c>
      <c r="AW227" s="2">
        <v>10642</v>
      </c>
      <c r="AX227" s="2">
        <v>77129</v>
      </c>
      <c r="AY227" s="2">
        <v>3911</v>
      </c>
      <c r="AZ227" s="2">
        <v>14077</v>
      </c>
      <c r="BA227">
        <v>0</v>
      </c>
      <c r="BB227" s="2">
        <v>1494</v>
      </c>
      <c r="BC227">
        <v>57</v>
      </c>
      <c r="BD227" s="2">
        <v>34003</v>
      </c>
      <c r="BE227" s="2">
        <v>1143</v>
      </c>
      <c r="BF227" s="2">
        <v>131266</v>
      </c>
      <c r="BG227">
        <f t="shared" si="3"/>
        <v>6290737</v>
      </c>
    </row>
    <row r="228" spans="1:59" x14ac:dyDescent="0.25">
      <c r="A228" s="1">
        <v>44077</v>
      </c>
      <c r="B228" s="2">
        <v>129285</v>
      </c>
      <c r="C228" s="2">
        <v>5466</v>
      </c>
      <c r="D228" s="2">
        <v>205874</v>
      </c>
      <c r="E228" s="2">
        <v>63081</v>
      </c>
      <c r="F228" s="2">
        <v>726377</v>
      </c>
      <c r="G228" s="2">
        <v>58287</v>
      </c>
      <c r="H228" s="2">
        <v>53209</v>
      </c>
      <c r="I228" s="2">
        <v>17653</v>
      </c>
      <c r="J228" s="2">
        <v>637013</v>
      </c>
      <c r="K228" s="2">
        <v>277288</v>
      </c>
      <c r="L228" s="2">
        <v>9202</v>
      </c>
      <c r="M228" s="2">
        <v>32927</v>
      </c>
      <c r="N228" s="2">
        <v>241705</v>
      </c>
      <c r="O228" s="2">
        <v>96854</v>
      </c>
      <c r="P228" s="2">
        <v>67283</v>
      </c>
      <c r="Q228" s="2">
        <v>44736</v>
      </c>
      <c r="R228" s="2">
        <v>50885</v>
      </c>
      <c r="S228" s="2">
        <v>150651</v>
      </c>
      <c r="T228" s="2">
        <v>4617</v>
      </c>
      <c r="U228" s="2">
        <v>110012</v>
      </c>
      <c r="V228" s="2">
        <v>121546</v>
      </c>
      <c r="W228" s="2">
        <v>115242</v>
      </c>
      <c r="X228" s="2">
        <v>78123</v>
      </c>
      <c r="Y228" s="2">
        <v>85116</v>
      </c>
      <c r="Z228" s="2">
        <v>90410</v>
      </c>
      <c r="AA228" s="2">
        <v>7871</v>
      </c>
      <c r="AB228" s="2">
        <v>35469</v>
      </c>
      <c r="AC228" s="2">
        <v>70223</v>
      </c>
      <c r="AD228" s="2">
        <v>7347</v>
      </c>
      <c r="AE228" s="2">
        <v>196593</v>
      </c>
      <c r="AF228" s="2">
        <v>27221</v>
      </c>
      <c r="AG228" s="2">
        <v>469215</v>
      </c>
      <c r="AH228" s="2">
        <v>172494</v>
      </c>
      <c r="AI228" s="2">
        <v>12629</v>
      </c>
      <c r="AJ228" s="2">
        <v>127231</v>
      </c>
      <c r="AK228" s="2">
        <v>61027</v>
      </c>
      <c r="AL228" s="2">
        <v>27336</v>
      </c>
      <c r="AM228" s="2">
        <v>141578</v>
      </c>
      <c r="AN228" s="2">
        <v>22143</v>
      </c>
      <c r="AO228" s="2">
        <v>121696</v>
      </c>
      <c r="AP228" s="2">
        <v>14337</v>
      </c>
      <c r="AQ228" s="2">
        <v>159546</v>
      </c>
      <c r="AR228" s="2">
        <v>655980</v>
      </c>
      <c r="AS228" s="2">
        <v>53383</v>
      </c>
      <c r="AT228" s="2">
        <v>1637</v>
      </c>
      <c r="AU228" s="2">
        <v>123668</v>
      </c>
      <c r="AV228" s="2">
        <v>78116</v>
      </c>
      <c r="AW228" s="2">
        <v>10845</v>
      </c>
      <c r="AX228" s="2">
        <v>77856</v>
      </c>
      <c r="AY228" s="2">
        <v>3939</v>
      </c>
      <c r="AZ228" s="2">
        <v>14135</v>
      </c>
      <c r="BA228">
        <v>0</v>
      </c>
      <c r="BB228" s="2">
        <v>1560</v>
      </c>
      <c r="BC228">
        <v>57</v>
      </c>
      <c r="BD228" s="2">
        <v>34198</v>
      </c>
      <c r="BE228" s="2">
        <v>1144</v>
      </c>
      <c r="BF228" s="2">
        <v>131928</v>
      </c>
      <c r="BG228">
        <f t="shared" si="3"/>
        <v>6335244</v>
      </c>
    </row>
    <row r="229" spans="1:59" x14ac:dyDescent="0.25">
      <c r="A229" s="1">
        <v>44078</v>
      </c>
      <c r="B229" s="2">
        <v>130393</v>
      </c>
      <c r="C229" s="2">
        <v>5586</v>
      </c>
      <c r="D229" s="2">
        <v>206602</v>
      </c>
      <c r="E229" s="2">
        <v>64175</v>
      </c>
      <c r="F229" s="2">
        <v>731453</v>
      </c>
      <c r="G229" s="2">
        <v>58655</v>
      </c>
      <c r="H229" s="2">
        <v>53365</v>
      </c>
      <c r="I229" s="2">
        <v>17752</v>
      </c>
      <c r="J229" s="2">
        <v>640211</v>
      </c>
      <c r="K229" s="2">
        <v>279354</v>
      </c>
      <c r="L229" s="2">
        <v>9473</v>
      </c>
      <c r="M229" s="2">
        <v>33196</v>
      </c>
      <c r="N229" s="2">
        <v>247299</v>
      </c>
      <c r="O229" s="2">
        <v>97884</v>
      </c>
      <c r="P229" s="2">
        <v>68756</v>
      </c>
      <c r="Q229" s="2">
        <v>45920</v>
      </c>
      <c r="R229" s="2">
        <v>51677</v>
      </c>
      <c r="S229" s="2">
        <v>151473</v>
      </c>
      <c r="T229" s="2">
        <v>4632</v>
      </c>
      <c r="U229" s="2">
        <v>110831</v>
      </c>
      <c r="V229" s="2">
        <v>121758</v>
      </c>
      <c r="W229" s="2">
        <v>116295</v>
      </c>
      <c r="X229" s="2">
        <v>78966</v>
      </c>
      <c r="Y229" s="2">
        <v>85939</v>
      </c>
      <c r="Z229" s="2">
        <v>91980</v>
      </c>
      <c r="AA229" s="2">
        <v>8019</v>
      </c>
      <c r="AB229" s="2">
        <v>35661</v>
      </c>
      <c r="AC229" s="2">
        <v>70712</v>
      </c>
      <c r="AD229" s="2">
        <v>7368</v>
      </c>
      <c r="AE229" s="2">
        <v>196978</v>
      </c>
      <c r="AF229" s="2">
        <v>27311</v>
      </c>
      <c r="AG229" s="2">
        <v>470460</v>
      </c>
      <c r="AH229" s="2">
        <v>175559</v>
      </c>
      <c r="AI229" s="2">
        <v>12973</v>
      </c>
      <c r="AJ229" s="2">
        <v>128560</v>
      </c>
      <c r="AK229" s="2">
        <v>62040</v>
      </c>
      <c r="AL229" s="2">
        <v>27601</v>
      </c>
      <c r="AM229" s="2">
        <v>142537</v>
      </c>
      <c r="AN229" s="2">
        <v>22243</v>
      </c>
      <c r="AO229" s="2">
        <v>123325</v>
      </c>
      <c r="AP229" s="2">
        <v>14596</v>
      </c>
      <c r="AQ229" s="2">
        <v>160597</v>
      </c>
      <c r="AR229" s="2">
        <v>661505</v>
      </c>
      <c r="AS229" s="2">
        <v>53896</v>
      </c>
      <c r="AT229" s="2">
        <v>1642</v>
      </c>
      <c r="AU229" s="2">
        <v>124779</v>
      </c>
      <c r="AV229" s="2">
        <v>78684</v>
      </c>
      <c r="AW229" s="2">
        <v>11037</v>
      </c>
      <c r="AX229" s="2">
        <v>79354</v>
      </c>
      <c r="AY229" s="2">
        <v>3989</v>
      </c>
      <c r="AZ229" s="2">
        <v>14186</v>
      </c>
      <c r="BA229">
        <v>0</v>
      </c>
      <c r="BB229" s="2">
        <v>1619</v>
      </c>
      <c r="BC229">
        <v>57</v>
      </c>
      <c r="BD229" s="2">
        <v>34241</v>
      </c>
      <c r="BE229" s="2">
        <v>1150</v>
      </c>
      <c r="BF229" s="2">
        <v>133109</v>
      </c>
      <c r="BG229">
        <f t="shared" si="3"/>
        <v>6389413</v>
      </c>
    </row>
    <row r="230" spans="1:59" x14ac:dyDescent="0.25">
      <c r="A230" s="1">
        <v>44079</v>
      </c>
      <c r="B230" s="2">
        <v>131803</v>
      </c>
      <c r="C230" s="2">
        <v>5679</v>
      </c>
      <c r="D230" s="2">
        <v>207437</v>
      </c>
      <c r="E230" s="2">
        <v>64690</v>
      </c>
      <c r="F230" s="2">
        <v>736078</v>
      </c>
      <c r="G230" s="2">
        <v>58989</v>
      </c>
      <c r="H230" s="2">
        <v>53365</v>
      </c>
      <c r="I230" s="2">
        <v>17892</v>
      </c>
      <c r="J230" s="2">
        <v>643867</v>
      </c>
      <c r="K230" s="2">
        <v>281548</v>
      </c>
      <c r="L230" s="2">
        <v>9693</v>
      </c>
      <c r="M230" s="2">
        <v>33477</v>
      </c>
      <c r="N230" s="2">
        <v>250105</v>
      </c>
      <c r="O230" s="2">
        <v>98961</v>
      </c>
      <c r="P230" s="2">
        <v>69336</v>
      </c>
      <c r="Q230" s="2">
        <v>46002</v>
      </c>
      <c r="R230" s="2">
        <v>52464</v>
      </c>
      <c r="S230" s="2">
        <v>151473</v>
      </c>
      <c r="T230" s="2">
        <v>4667</v>
      </c>
      <c r="U230" s="2">
        <v>111607</v>
      </c>
      <c r="V230" s="2">
        <v>122196</v>
      </c>
      <c r="W230" s="2">
        <v>117191</v>
      </c>
      <c r="X230" s="2">
        <v>79880</v>
      </c>
      <c r="Y230" s="2">
        <v>86478</v>
      </c>
      <c r="Z230" s="2">
        <v>93342</v>
      </c>
      <c r="AA230" s="2">
        <v>8164</v>
      </c>
      <c r="AB230" s="2">
        <v>35805</v>
      </c>
      <c r="AC230" s="2">
        <v>71102</v>
      </c>
      <c r="AD230" s="2">
        <v>7424</v>
      </c>
      <c r="AE230" s="2">
        <v>197236</v>
      </c>
      <c r="AF230" s="2">
        <v>27457</v>
      </c>
      <c r="AG230" s="2">
        <v>471267</v>
      </c>
      <c r="AH230" s="2">
        <v>176714</v>
      </c>
      <c r="AI230" s="2">
        <v>13334</v>
      </c>
      <c r="AJ230" s="2">
        <v>129871</v>
      </c>
      <c r="AK230" s="2">
        <v>63187</v>
      </c>
      <c r="AL230" s="2">
        <v>27856</v>
      </c>
      <c r="AM230" s="2">
        <v>143301</v>
      </c>
      <c r="AN230" s="2">
        <v>22243</v>
      </c>
      <c r="AO230" s="2">
        <v>124289</v>
      </c>
      <c r="AP230" s="2">
        <v>14889</v>
      </c>
      <c r="AQ230" s="2">
        <v>162362</v>
      </c>
      <c r="AR230" s="2">
        <v>665382</v>
      </c>
      <c r="AS230" s="2">
        <v>54329</v>
      </c>
      <c r="AT230" s="2">
        <v>1647</v>
      </c>
      <c r="AU230" s="2">
        <v>125727</v>
      </c>
      <c r="AV230" s="2">
        <v>78996</v>
      </c>
      <c r="AW230" s="2">
        <v>11289</v>
      </c>
      <c r="AX230" s="2">
        <v>80300</v>
      </c>
      <c r="AY230" s="2">
        <v>4006</v>
      </c>
      <c r="AZ230" s="2">
        <v>14238</v>
      </c>
      <c r="BA230">
        <v>0</v>
      </c>
      <c r="BB230" s="2">
        <v>1619</v>
      </c>
      <c r="BC230">
        <v>58</v>
      </c>
      <c r="BD230" s="2">
        <v>34492</v>
      </c>
      <c r="BE230" s="2">
        <v>1167</v>
      </c>
      <c r="BF230" s="2">
        <v>133189</v>
      </c>
      <c r="BG230">
        <f t="shared" si="3"/>
        <v>6431160</v>
      </c>
    </row>
    <row r="231" spans="1:59" x14ac:dyDescent="0.25">
      <c r="A231" s="1">
        <v>44080</v>
      </c>
      <c r="B231" s="2">
        <v>132314</v>
      </c>
      <c r="C231" s="2">
        <v>5765</v>
      </c>
      <c r="D231" s="2">
        <v>207687</v>
      </c>
      <c r="E231" s="2">
        <v>65377</v>
      </c>
      <c r="F231" s="2">
        <v>739154</v>
      </c>
      <c r="G231" s="2">
        <v>59274</v>
      </c>
      <c r="H231" s="2">
        <v>53365</v>
      </c>
      <c r="I231" s="2">
        <v>18043</v>
      </c>
      <c r="J231" s="2">
        <v>646431</v>
      </c>
      <c r="K231" s="2">
        <v>283199</v>
      </c>
      <c r="L231" s="2">
        <v>9855</v>
      </c>
      <c r="M231" s="2">
        <v>33667</v>
      </c>
      <c r="N231" s="2">
        <v>251508</v>
      </c>
      <c r="O231" s="2">
        <v>99804</v>
      </c>
      <c r="P231" s="2">
        <v>70211</v>
      </c>
      <c r="Q231" s="2">
        <v>46094</v>
      </c>
      <c r="R231" s="2">
        <v>52774</v>
      </c>
      <c r="S231" s="2">
        <v>152868</v>
      </c>
      <c r="T231" s="2">
        <v>4682</v>
      </c>
      <c r="U231" s="2">
        <v>112119</v>
      </c>
      <c r="V231" s="2">
        <v>122562</v>
      </c>
      <c r="W231" s="2">
        <v>117191</v>
      </c>
      <c r="X231" s="2">
        <v>80587</v>
      </c>
      <c r="Y231" s="2">
        <v>86888</v>
      </c>
      <c r="Z231" s="2">
        <v>95044</v>
      </c>
      <c r="AA231" s="2">
        <v>8264</v>
      </c>
      <c r="AB231" s="2">
        <v>35886</v>
      </c>
      <c r="AC231" s="2">
        <v>71610</v>
      </c>
      <c r="AD231" s="2">
        <v>7447</v>
      </c>
      <c r="AE231" s="2">
        <v>197520</v>
      </c>
      <c r="AF231" s="2">
        <v>27516</v>
      </c>
      <c r="AG231" s="2">
        <v>472009</v>
      </c>
      <c r="AH231" s="2">
        <v>177609</v>
      </c>
      <c r="AI231" s="2">
        <v>13631</v>
      </c>
      <c r="AJ231" s="2">
        <v>130674</v>
      </c>
      <c r="AK231" s="2">
        <v>63607</v>
      </c>
      <c r="AL231" s="2">
        <v>28044</v>
      </c>
      <c r="AM231" s="2">
        <v>143903</v>
      </c>
      <c r="AN231" s="2">
        <v>22243</v>
      </c>
      <c r="AO231" s="2">
        <v>124952</v>
      </c>
      <c r="AP231" s="2">
        <v>15109</v>
      </c>
      <c r="AQ231" s="2">
        <v>164126</v>
      </c>
      <c r="AR231" s="2">
        <v>667650</v>
      </c>
      <c r="AS231" s="2">
        <v>54717</v>
      </c>
      <c r="AT231" s="2">
        <v>1648</v>
      </c>
      <c r="AU231" s="2">
        <v>126926</v>
      </c>
      <c r="AV231" s="2">
        <v>79303</v>
      </c>
      <c r="AW231" s="2">
        <v>11412</v>
      </c>
      <c r="AX231" s="2">
        <v>81193</v>
      </c>
      <c r="AY231" s="2">
        <v>4032</v>
      </c>
      <c r="AZ231" s="2">
        <v>14279</v>
      </c>
      <c r="BA231">
        <v>0</v>
      </c>
      <c r="BB231" s="2">
        <v>1619</v>
      </c>
      <c r="BC231">
        <v>58</v>
      </c>
      <c r="BD231" s="2">
        <v>34533</v>
      </c>
      <c r="BE231" s="2">
        <v>1181</v>
      </c>
      <c r="BF231" s="2">
        <v>131257</v>
      </c>
      <c r="BG231">
        <f t="shared" si="3"/>
        <v>6460421</v>
      </c>
    </row>
    <row r="232" spans="1:59" x14ac:dyDescent="0.25">
      <c r="A232" s="1">
        <v>44081</v>
      </c>
      <c r="B232" s="2">
        <v>132973</v>
      </c>
      <c r="C232" s="2">
        <v>5798</v>
      </c>
      <c r="D232" s="2">
        <v>207885</v>
      </c>
      <c r="E232" s="2">
        <v>65727</v>
      </c>
      <c r="F232" s="2">
        <v>741486</v>
      </c>
      <c r="G232" s="2">
        <v>59487</v>
      </c>
      <c r="H232" s="2">
        <v>53365</v>
      </c>
      <c r="I232" s="2">
        <v>18249</v>
      </c>
      <c r="J232" s="2">
        <v>648269</v>
      </c>
      <c r="K232" s="2">
        <v>283807</v>
      </c>
      <c r="L232" s="2">
        <v>9959</v>
      </c>
      <c r="M232" s="2">
        <v>33741</v>
      </c>
      <c r="N232" s="2">
        <v>252889</v>
      </c>
      <c r="O232" s="2">
        <v>100394</v>
      </c>
      <c r="P232" s="2">
        <v>70404</v>
      </c>
      <c r="Q232" s="2">
        <v>47380</v>
      </c>
      <c r="R232" s="2">
        <v>53064</v>
      </c>
      <c r="S232" s="2">
        <v>153177</v>
      </c>
      <c r="T232" s="2">
        <v>4701</v>
      </c>
      <c r="U232" s="2">
        <v>112883</v>
      </c>
      <c r="V232" s="2">
        <v>122791</v>
      </c>
      <c r="W232" s="2">
        <v>118403</v>
      </c>
      <c r="X232" s="2">
        <v>81225</v>
      </c>
      <c r="Y232" s="2">
        <v>87130</v>
      </c>
      <c r="Z232" s="2">
        <v>95990</v>
      </c>
      <c r="AA232" s="2">
        <v>8316</v>
      </c>
      <c r="AB232" s="2">
        <v>35975</v>
      </c>
      <c r="AC232" s="2">
        <v>71967</v>
      </c>
      <c r="AD232" s="2">
        <v>7476</v>
      </c>
      <c r="AE232" s="2">
        <v>197859</v>
      </c>
      <c r="AF232" s="2">
        <v>27553</v>
      </c>
      <c r="AG232" s="2">
        <v>472472</v>
      </c>
      <c r="AH232" s="2">
        <v>178417</v>
      </c>
      <c r="AI232" s="2">
        <v>13801</v>
      </c>
      <c r="AJ232" s="2">
        <v>131419</v>
      </c>
      <c r="AK232" s="2">
        <v>64220</v>
      </c>
      <c r="AL232" s="2">
        <v>28190</v>
      </c>
      <c r="AM232" s="2">
        <v>144658</v>
      </c>
      <c r="AN232" s="2">
        <v>22243</v>
      </c>
      <c r="AO232" s="2">
        <v>125607</v>
      </c>
      <c r="AP232" s="2">
        <v>15300</v>
      </c>
      <c r="AQ232" s="2">
        <v>165109</v>
      </c>
      <c r="AR232" s="2">
        <v>668787</v>
      </c>
      <c r="AS232" s="2">
        <v>55090</v>
      </c>
      <c r="AT232" s="2">
        <v>1651</v>
      </c>
      <c r="AU232" s="2">
        <v>127571</v>
      </c>
      <c r="AV232" s="2">
        <v>79509</v>
      </c>
      <c r="AW232" s="2">
        <v>11575</v>
      </c>
      <c r="AX232" s="2">
        <v>81760</v>
      </c>
      <c r="AY232" s="2">
        <v>4032</v>
      </c>
      <c r="AZ232" s="2">
        <v>14315</v>
      </c>
      <c r="BA232">
        <v>0</v>
      </c>
      <c r="BB232" s="2">
        <v>1619</v>
      </c>
      <c r="BC232">
        <v>58</v>
      </c>
      <c r="BD232" s="2">
        <v>35375</v>
      </c>
      <c r="BE232" s="2">
        <v>1190</v>
      </c>
      <c r="BF232" s="2">
        <v>131284</v>
      </c>
      <c r="BG232">
        <f t="shared" si="3"/>
        <v>6485575</v>
      </c>
    </row>
    <row r="233" spans="1:59" x14ac:dyDescent="0.25">
      <c r="A233" s="1">
        <v>44082</v>
      </c>
      <c r="B233" s="2">
        <v>133606</v>
      </c>
      <c r="C233" s="2">
        <v>5833</v>
      </c>
      <c r="D233" s="2">
        <v>207966</v>
      </c>
      <c r="E233" s="2">
        <v>66021</v>
      </c>
      <c r="F233" s="2">
        <v>744895</v>
      </c>
      <c r="G233" s="2">
        <v>59674</v>
      </c>
      <c r="H233" s="2">
        <v>53782</v>
      </c>
      <c r="I233" s="2">
        <v>18308</v>
      </c>
      <c r="J233" s="2">
        <v>650092</v>
      </c>
      <c r="K233" s="2">
        <v>285350</v>
      </c>
      <c r="L233" s="2">
        <v>10025</v>
      </c>
      <c r="M233" s="2">
        <v>33981</v>
      </c>
      <c r="N233" s="2">
        <v>254281</v>
      </c>
      <c r="O233" s="2">
        <v>100780</v>
      </c>
      <c r="P233" s="2">
        <v>71018</v>
      </c>
      <c r="Q233" s="2">
        <v>47724</v>
      </c>
      <c r="R233" s="2">
        <v>53319</v>
      </c>
      <c r="S233" s="2">
        <v>153433</v>
      </c>
      <c r="T233" s="2">
        <v>4713</v>
      </c>
      <c r="U233" s="2">
        <v>113239</v>
      </c>
      <c r="V233" s="2">
        <v>122962</v>
      </c>
      <c r="W233" s="2">
        <v>118902</v>
      </c>
      <c r="X233" s="2">
        <v>81608</v>
      </c>
      <c r="Y233" s="2">
        <v>87379</v>
      </c>
      <c r="Z233" s="2">
        <v>97046</v>
      </c>
      <c r="AA233" s="2">
        <v>8381</v>
      </c>
      <c r="AB233" s="2">
        <v>36477</v>
      </c>
      <c r="AC233" s="2">
        <v>72104</v>
      </c>
      <c r="AD233" s="2">
        <v>7494</v>
      </c>
      <c r="AE233" s="2">
        <v>198216</v>
      </c>
      <c r="AF233" s="2">
        <v>27590</v>
      </c>
      <c r="AG233" s="2">
        <v>473579</v>
      </c>
      <c r="AH233" s="2">
        <v>179068</v>
      </c>
      <c r="AI233" s="2">
        <v>13872</v>
      </c>
      <c r="AJ233" s="2">
        <v>132063</v>
      </c>
      <c r="AK233" s="2">
        <v>65053</v>
      </c>
      <c r="AL233" s="2">
        <v>28355</v>
      </c>
      <c r="AM233" s="2">
        <v>145191</v>
      </c>
      <c r="AN233" s="2">
        <v>22592</v>
      </c>
      <c r="AO233" s="2">
        <v>125908</v>
      </c>
      <c r="AP233" s="2">
        <v>15403</v>
      </c>
      <c r="AQ233" s="2">
        <v>165754</v>
      </c>
      <c r="AR233" s="2">
        <v>672619</v>
      </c>
      <c r="AS233" s="2">
        <v>55416</v>
      </c>
      <c r="AT233" s="2">
        <v>1654</v>
      </c>
      <c r="AU233" s="2">
        <v>128407</v>
      </c>
      <c r="AV233" s="2">
        <v>80020</v>
      </c>
      <c r="AW233" s="2">
        <v>11661</v>
      </c>
      <c r="AX233" s="2">
        <v>82477</v>
      </c>
      <c r="AY233" s="2">
        <v>4103</v>
      </c>
      <c r="AZ233" s="2">
        <v>14362</v>
      </c>
      <c r="BA233">
        <v>0</v>
      </c>
      <c r="BB233" s="2">
        <v>1713</v>
      </c>
      <c r="BC233">
        <v>59</v>
      </c>
      <c r="BD233" s="2">
        <v>35504</v>
      </c>
      <c r="BE233" s="2">
        <v>1191</v>
      </c>
      <c r="BF233" s="2">
        <v>132153</v>
      </c>
      <c r="BG233">
        <f t="shared" si="3"/>
        <v>6514376</v>
      </c>
    </row>
    <row r="234" spans="1:59" x14ac:dyDescent="0.25">
      <c r="A234" s="1">
        <v>44083</v>
      </c>
      <c r="B234" s="2">
        <v>134417</v>
      </c>
      <c r="C234" s="2">
        <v>5896</v>
      </c>
      <c r="D234" s="2">
        <v>208462</v>
      </c>
      <c r="E234" s="2">
        <v>66406</v>
      </c>
      <c r="F234" s="2">
        <v>747991</v>
      </c>
      <c r="G234" s="2">
        <v>59920</v>
      </c>
      <c r="H234" s="2">
        <v>53871</v>
      </c>
      <c r="I234" s="2">
        <v>18308</v>
      </c>
      <c r="J234" s="2">
        <v>652148</v>
      </c>
      <c r="K234" s="2">
        <v>287287</v>
      </c>
      <c r="L234" s="2">
        <v>10123</v>
      </c>
      <c r="M234" s="2">
        <v>34310</v>
      </c>
      <c r="N234" s="2">
        <v>255618</v>
      </c>
      <c r="O234" s="2">
        <v>101485</v>
      </c>
      <c r="P234" s="2">
        <v>71298</v>
      </c>
      <c r="Q234" s="2">
        <v>48295</v>
      </c>
      <c r="R234" s="2">
        <v>53977</v>
      </c>
      <c r="S234" s="2">
        <v>154955</v>
      </c>
      <c r="T234" s="2">
        <v>4734</v>
      </c>
      <c r="U234" s="2">
        <v>113575</v>
      </c>
      <c r="V234" s="2">
        <v>123143</v>
      </c>
      <c r="W234" s="2">
        <v>119863</v>
      </c>
      <c r="X234" s="2">
        <v>81868</v>
      </c>
      <c r="Y234" s="2">
        <v>87805</v>
      </c>
      <c r="Z234" s="2">
        <v>98092</v>
      </c>
      <c r="AA234" s="2">
        <v>8468</v>
      </c>
      <c r="AB234" s="2">
        <v>36917</v>
      </c>
      <c r="AC234" s="2">
        <v>72258</v>
      </c>
      <c r="AD234" s="2">
        <v>7517</v>
      </c>
      <c r="AE234" s="2">
        <v>198551</v>
      </c>
      <c r="AF234" s="2">
        <v>27677</v>
      </c>
      <c r="AG234" s="2">
        <v>474208</v>
      </c>
      <c r="AH234" s="2">
        <v>180034</v>
      </c>
      <c r="AI234" s="2">
        <v>14110</v>
      </c>
      <c r="AJ234" s="2">
        <v>133111</v>
      </c>
      <c r="AK234" s="2">
        <v>65929</v>
      </c>
      <c r="AL234" s="2">
        <v>28471</v>
      </c>
      <c r="AM234" s="2">
        <v>146125</v>
      </c>
      <c r="AN234" s="2">
        <v>22676</v>
      </c>
      <c r="AO234" s="2">
        <v>126213</v>
      </c>
      <c r="AP234" s="2">
        <v>15571</v>
      </c>
      <c r="AQ234" s="2">
        <v>166587</v>
      </c>
      <c r="AR234" s="2">
        <v>677890</v>
      </c>
      <c r="AS234" s="2">
        <v>55730</v>
      </c>
      <c r="AT234" s="2">
        <v>1656</v>
      </c>
      <c r="AU234" s="2">
        <v>129289</v>
      </c>
      <c r="AV234" s="2">
        <v>80480</v>
      </c>
      <c r="AW234" s="2">
        <v>11808</v>
      </c>
      <c r="AX234" s="2">
        <v>83334</v>
      </c>
      <c r="AY234" s="2">
        <v>4151</v>
      </c>
      <c r="AZ234" s="2">
        <v>14387</v>
      </c>
      <c r="BA234">
        <v>0</v>
      </c>
      <c r="BB234" s="2">
        <v>1758</v>
      </c>
      <c r="BC234">
        <v>59</v>
      </c>
      <c r="BD234" s="2">
        <v>35507</v>
      </c>
      <c r="BE234" s="2">
        <v>1191</v>
      </c>
      <c r="BF234" s="2">
        <v>133965</v>
      </c>
      <c r="BG234">
        <f t="shared" si="3"/>
        <v>6549475</v>
      </c>
    </row>
    <row r="235" spans="1:59" x14ac:dyDescent="0.25">
      <c r="A235" s="1">
        <v>44084</v>
      </c>
      <c r="B235" s="2">
        <v>135565</v>
      </c>
      <c r="C235" s="2">
        <v>6020</v>
      </c>
      <c r="D235" s="2">
        <v>208923</v>
      </c>
      <c r="E235" s="2">
        <v>66804</v>
      </c>
      <c r="F235" s="2">
        <v>751747</v>
      </c>
      <c r="G235" s="2">
        <v>60185</v>
      </c>
      <c r="H235" s="2">
        <v>54093</v>
      </c>
      <c r="I235" s="2">
        <v>18466</v>
      </c>
      <c r="J235" s="2">
        <v>654731</v>
      </c>
      <c r="K235" s="2">
        <v>289123</v>
      </c>
      <c r="L235" s="2">
        <v>10292</v>
      </c>
      <c r="M235" s="2">
        <v>34617</v>
      </c>
      <c r="N235" s="2">
        <v>257571</v>
      </c>
      <c r="O235" s="2">
        <v>102243</v>
      </c>
      <c r="P235" s="2">
        <v>72282</v>
      </c>
      <c r="Q235" s="2">
        <v>48413</v>
      </c>
      <c r="R235" s="2">
        <v>54772</v>
      </c>
      <c r="S235" s="2">
        <v>155419</v>
      </c>
      <c r="T235" s="2">
        <v>4760</v>
      </c>
      <c r="U235" s="2">
        <v>114078</v>
      </c>
      <c r="V235" s="2">
        <v>123546</v>
      </c>
      <c r="W235" s="2">
        <v>120846</v>
      </c>
      <c r="X235" s="2">
        <v>82249</v>
      </c>
      <c r="Y235" s="2">
        <v>88322</v>
      </c>
      <c r="Z235" s="2">
        <v>99611</v>
      </c>
      <c r="AA235" s="2">
        <v>8663</v>
      </c>
      <c r="AB235" s="2">
        <v>37373</v>
      </c>
      <c r="AC235" s="2">
        <v>72546</v>
      </c>
      <c r="AD235" s="2">
        <v>7573</v>
      </c>
      <c r="AE235" s="2">
        <v>198949</v>
      </c>
      <c r="AF235" s="2">
        <v>27838</v>
      </c>
      <c r="AG235" s="2">
        <v>475035</v>
      </c>
      <c r="AH235" s="2">
        <v>180744</v>
      </c>
      <c r="AI235" s="2">
        <v>14443</v>
      </c>
      <c r="AJ235" s="2">
        <v>134205</v>
      </c>
      <c r="AK235" s="2">
        <v>66700</v>
      </c>
      <c r="AL235" s="2">
        <v>28654</v>
      </c>
      <c r="AM235" s="2">
        <v>146735</v>
      </c>
      <c r="AN235" s="2">
        <v>22782</v>
      </c>
      <c r="AO235" s="2">
        <v>126592</v>
      </c>
      <c r="AP235" s="2">
        <v>15834</v>
      </c>
      <c r="AQ235" s="2">
        <v>168237</v>
      </c>
      <c r="AR235" s="2">
        <v>681986</v>
      </c>
      <c r="AS235" s="2">
        <v>56076</v>
      </c>
      <c r="AT235" s="2">
        <v>1661</v>
      </c>
      <c r="AU235" s="2">
        <v>130525</v>
      </c>
      <c r="AV235" s="2">
        <v>80999</v>
      </c>
      <c r="AW235" s="2">
        <v>12017</v>
      </c>
      <c r="AX235" s="2">
        <v>84881</v>
      </c>
      <c r="AY235" s="2">
        <v>4199</v>
      </c>
      <c r="AZ235" s="2">
        <v>14412</v>
      </c>
      <c r="BA235">
        <v>0</v>
      </c>
      <c r="BB235" s="2">
        <v>1846</v>
      </c>
      <c r="BC235">
        <v>59</v>
      </c>
      <c r="BD235" s="2">
        <v>36279</v>
      </c>
      <c r="BE235" s="2">
        <v>1197</v>
      </c>
      <c r="BF235" s="2">
        <v>134463</v>
      </c>
      <c r="BG235">
        <f t="shared" si="3"/>
        <v>6588181</v>
      </c>
    </row>
    <row r="236" spans="1:59" x14ac:dyDescent="0.25">
      <c r="A236" s="1">
        <v>44085</v>
      </c>
      <c r="B236" s="2">
        <v>136703</v>
      </c>
      <c r="C236" s="2">
        <v>6113</v>
      </c>
      <c r="D236" s="2">
        <v>209444</v>
      </c>
      <c r="E236" s="2">
        <v>67911</v>
      </c>
      <c r="F236" s="2">
        <v>755714</v>
      </c>
      <c r="G236" s="2">
        <v>60492</v>
      </c>
      <c r="H236" s="2">
        <v>54326</v>
      </c>
      <c r="I236" s="2">
        <v>18559</v>
      </c>
      <c r="J236" s="2">
        <v>658381</v>
      </c>
      <c r="K236" s="2">
        <v>290781</v>
      </c>
      <c r="L236" s="2">
        <v>10459</v>
      </c>
      <c r="M236" s="2">
        <v>34950</v>
      </c>
      <c r="N236" s="2">
        <v>259883</v>
      </c>
      <c r="O236" s="2">
        <v>103505</v>
      </c>
      <c r="P236" s="2">
        <v>73085</v>
      </c>
      <c r="Q236" s="2">
        <v>49188</v>
      </c>
      <c r="R236" s="2">
        <v>55704</v>
      </c>
      <c r="S236" s="2">
        <v>156174</v>
      </c>
      <c r="T236" s="2">
        <v>4792</v>
      </c>
      <c r="U236" s="2">
        <v>114724</v>
      </c>
      <c r="V236" s="2">
        <v>123986</v>
      </c>
      <c r="W236" s="2">
        <v>122251</v>
      </c>
      <c r="X236" s="2">
        <v>82716</v>
      </c>
      <c r="Y236" s="2">
        <v>89175</v>
      </c>
      <c r="Z236" s="2">
        <v>101138</v>
      </c>
      <c r="AA236" s="2">
        <v>8785</v>
      </c>
      <c r="AB236" s="2">
        <v>37841</v>
      </c>
      <c r="AC236" s="2">
        <v>72806</v>
      </c>
      <c r="AD236" s="2">
        <v>7620</v>
      </c>
      <c r="AE236" s="2">
        <v>199435</v>
      </c>
      <c r="AF236" s="2">
        <v>27972</v>
      </c>
      <c r="AG236" s="2">
        <v>476021</v>
      </c>
      <c r="AH236" s="2">
        <v>182286</v>
      </c>
      <c r="AI236" s="2">
        <v>14684</v>
      </c>
      <c r="AJ236" s="2">
        <v>135477</v>
      </c>
      <c r="AK236" s="2">
        <v>67642</v>
      </c>
      <c r="AL236" s="2">
        <v>28865</v>
      </c>
      <c r="AM236" s="2">
        <v>147744</v>
      </c>
      <c r="AN236" s="2">
        <v>22905</v>
      </c>
      <c r="AO236" s="2">
        <v>129046</v>
      </c>
      <c r="AP236" s="2">
        <v>16117</v>
      </c>
      <c r="AQ236" s="2">
        <v>169859</v>
      </c>
      <c r="AR236" s="2">
        <v>686471</v>
      </c>
      <c r="AS236" s="2">
        <v>56732</v>
      </c>
      <c r="AT236" s="2">
        <v>1668</v>
      </c>
      <c r="AU236" s="2">
        <v>131640</v>
      </c>
      <c r="AV236" s="2">
        <v>81490</v>
      </c>
      <c r="AW236" s="2">
        <v>12174</v>
      </c>
      <c r="AX236" s="2">
        <v>86250</v>
      </c>
      <c r="AY236" s="2">
        <v>4264</v>
      </c>
      <c r="AZ236" s="2">
        <v>14493</v>
      </c>
      <c r="BA236">
        <v>0</v>
      </c>
      <c r="BB236" s="2">
        <v>1863</v>
      </c>
      <c r="BC236">
        <v>59</v>
      </c>
      <c r="BD236" s="2">
        <v>36581</v>
      </c>
      <c r="BE236" s="2">
        <v>1201</v>
      </c>
      <c r="BF236" s="2">
        <v>136121</v>
      </c>
      <c r="BG236">
        <f t="shared" si="3"/>
        <v>6636266</v>
      </c>
    </row>
    <row r="237" spans="1:59" x14ac:dyDescent="0.25">
      <c r="A237" s="1">
        <v>44086</v>
      </c>
      <c r="B237" s="2">
        <v>137646</v>
      </c>
      <c r="C237" s="2">
        <v>6216</v>
      </c>
      <c r="D237" s="2">
        <v>210049</v>
      </c>
      <c r="E237" s="2">
        <v>69710</v>
      </c>
      <c r="F237" s="2">
        <v>759184</v>
      </c>
      <c r="G237" s="2">
        <v>60907</v>
      </c>
      <c r="H237" s="2">
        <v>54326</v>
      </c>
      <c r="I237" s="2">
        <v>18726</v>
      </c>
      <c r="J237" s="2">
        <v>661571</v>
      </c>
      <c r="K237" s="2">
        <v>292905</v>
      </c>
      <c r="L237" s="2">
        <v>10588</v>
      </c>
      <c r="M237" s="2">
        <v>35167</v>
      </c>
      <c r="N237" s="2">
        <v>262004</v>
      </c>
      <c r="O237" s="2">
        <v>104561</v>
      </c>
      <c r="P237" s="2">
        <v>73868</v>
      </c>
      <c r="Q237" s="2">
        <v>49342</v>
      </c>
      <c r="R237" s="2">
        <v>56415</v>
      </c>
      <c r="S237" s="2">
        <v>156174</v>
      </c>
      <c r="T237" s="2">
        <v>4834</v>
      </c>
      <c r="U237" s="2">
        <v>115533</v>
      </c>
      <c r="V237" s="2">
        <v>124540</v>
      </c>
      <c r="W237" s="2">
        <v>123058</v>
      </c>
      <c r="X237" s="2">
        <v>83588</v>
      </c>
      <c r="Y237" s="2">
        <v>89620</v>
      </c>
      <c r="Z237" s="2">
        <v>102600</v>
      </c>
      <c r="AA237" s="2">
        <v>8925</v>
      </c>
      <c r="AB237" s="2">
        <v>38108</v>
      </c>
      <c r="AC237" s="2">
        <v>73220</v>
      </c>
      <c r="AD237" s="2">
        <v>7652</v>
      </c>
      <c r="AE237" s="2">
        <v>199841</v>
      </c>
      <c r="AF237" s="2">
        <v>28070</v>
      </c>
      <c r="AG237" s="2">
        <v>476890</v>
      </c>
      <c r="AH237" s="2">
        <v>183740</v>
      </c>
      <c r="AI237" s="2">
        <v>15151</v>
      </c>
      <c r="AJ237" s="2">
        <v>136801</v>
      </c>
      <c r="AK237" s="2">
        <v>68659</v>
      </c>
      <c r="AL237" s="2">
        <v>29156</v>
      </c>
      <c r="AM237" s="2">
        <v>148635</v>
      </c>
      <c r="AN237" s="2">
        <v>22905</v>
      </c>
      <c r="AO237" s="2">
        <v>129978</v>
      </c>
      <c r="AP237" s="2">
        <v>16437</v>
      </c>
      <c r="AQ237" s="2">
        <v>170891</v>
      </c>
      <c r="AR237" s="2">
        <v>689048</v>
      </c>
      <c r="AS237" s="2">
        <v>57304</v>
      </c>
      <c r="AT237" s="2">
        <v>1677</v>
      </c>
      <c r="AU237" s="2">
        <v>132940</v>
      </c>
      <c r="AV237" s="2">
        <v>81836</v>
      </c>
      <c r="AW237" s="2">
        <v>12521</v>
      </c>
      <c r="AX237" s="2">
        <v>87603</v>
      </c>
      <c r="AY237" s="2">
        <v>4297</v>
      </c>
      <c r="AZ237" s="2">
        <v>14552</v>
      </c>
      <c r="BA237">
        <v>0</v>
      </c>
      <c r="BB237" s="2">
        <v>1863</v>
      </c>
      <c r="BC237">
        <v>60</v>
      </c>
      <c r="BD237" s="2">
        <v>37092</v>
      </c>
      <c r="BE237" s="2">
        <v>1211</v>
      </c>
      <c r="BF237" s="2">
        <v>136406</v>
      </c>
      <c r="BG237">
        <f t="shared" si="3"/>
        <v>6676601</v>
      </c>
    </row>
    <row r="238" spans="1:59" x14ac:dyDescent="0.25">
      <c r="A238" s="1">
        <v>44087</v>
      </c>
      <c r="B238" s="2">
        <v>138755</v>
      </c>
      <c r="C238" s="2">
        <v>6278</v>
      </c>
      <c r="D238" s="2">
        <v>210433</v>
      </c>
      <c r="E238" s="2">
        <v>70219</v>
      </c>
      <c r="F238" s="2">
        <v>762015</v>
      </c>
      <c r="G238" s="2">
        <v>61324</v>
      </c>
      <c r="H238" s="2">
        <v>54326</v>
      </c>
      <c r="I238" s="2">
        <v>18849</v>
      </c>
      <c r="J238" s="2">
        <v>663994</v>
      </c>
      <c r="K238" s="2">
        <v>294314</v>
      </c>
      <c r="L238" s="2">
        <v>10700</v>
      </c>
      <c r="M238" s="2">
        <v>35279</v>
      </c>
      <c r="N238" s="2">
        <v>263466</v>
      </c>
      <c r="O238" s="2">
        <v>105804</v>
      </c>
      <c r="P238" s="2">
        <v>74535</v>
      </c>
      <c r="Q238" s="2">
        <v>49388</v>
      </c>
      <c r="R238" s="2">
        <v>56945</v>
      </c>
      <c r="S238" s="2">
        <v>157455</v>
      </c>
      <c r="T238" s="2">
        <v>4863</v>
      </c>
      <c r="U238" s="2">
        <v>116110</v>
      </c>
      <c r="V238" s="2">
        <v>124826</v>
      </c>
      <c r="W238" s="2">
        <v>123058</v>
      </c>
      <c r="X238" s="2">
        <v>84311</v>
      </c>
      <c r="Y238" s="2">
        <v>89874</v>
      </c>
      <c r="Z238" s="2">
        <v>103318</v>
      </c>
      <c r="AA238" s="2">
        <v>9021</v>
      </c>
      <c r="AB238" s="2">
        <v>38188</v>
      </c>
      <c r="AC238" s="2">
        <v>73537</v>
      </c>
      <c r="AD238" s="2">
        <v>7696</v>
      </c>
      <c r="AE238" s="2">
        <v>200144</v>
      </c>
      <c r="AF238" s="2">
        <v>28170</v>
      </c>
      <c r="AG238" s="2">
        <v>477606</v>
      </c>
      <c r="AH238" s="2">
        <v>184936</v>
      </c>
      <c r="AI238" s="2">
        <v>15577</v>
      </c>
      <c r="AJ238" s="2">
        <v>137593</v>
      </c>
      <c r="AK238" s="2">
        <v>69354</v>
      </c>
      <c r="AL238" s="2">
        <v>29337</v>
      </c>
      <c r="AM238" s="2">
        <v>148635</v>
      </c>
      <c r="AN238" s="2">
        <v>22905</v>
      </c>
      <c r="AO238" s="2">
        <v>131864</v>
      </c>
      <c r="AP238" s="2">
        <v>16638</v>
      </c>
      <c r="AQ238" s="2">
        <v>171824</v>
      </c>
      <c r="AR238" s="2">
        <v>691553</v>
      </c>
      <c r="AS238" s="2">
        <v>57932</v>
      </c>
      <c r="AT238" s="2">
        <v>1684</v>
      </c>
      <c r="AU238" s="2">
        <v>133814</v>
      </c>
      <c r="AV238" s="2">
        <v>82030</v>
      </c>
      <c r="AW238" s="2">
        <v>12699</v>
      </c>
      <c r="AX238" s="2">
        <v>89185</v>
      </c>
      <c r="AY238" s="2">
        <v>4346</v>
      </c>
      <c r="AZ238" s="2">
        <v>14592</v>
      </c>
      <c r="BA238">
        <v>0</v>
      </c>
      <c r="BB238" s="2">
        <v>1863</v>
      </c>
      <c r="BC238">
        <v>60</v>
      </c>
      <c r="BD238" s="2">
        <v>37380</v>
      </c>
      <c r="BE238" s="2">
        <v>1220</v>
      </c>
      <c r="BF238" s="2">
        <v>136636</v>
      </c>
      <c r="BG238">
        <f t="shared" si="3"/>
        <v>6708458</v>
      </c>
    </row>
    <row r="239" spans="1:59" x14ac:dyDescent="0.25">
      <c r="A239" s="1">
        <v>44088</v>
      </c>
      <c r="B239" s="2">
        <v>139459</v>
      </c>
      <c r="C239" s="2">
        <v>6353</v>
      </c>
      <c r="D239" s="2">
        <v>210646</v>
      </c>
      <c r="E239" s="2">
        <v>70627</v>
      </c>
      <c r="F239" s="2">
        <v>765779</v>
      </c>
      <c r="G239" s="2">
        <v>61699</v>
      </c>
      <c r="H239" s="2">
        <v>54895</v>
      </c>
      <c r="I239" s="2">
        <v>18937</v>
      </c>
      <c r="J239" s="2">
        <v>665730</v>
      </c>
      <c r="K239" s="2">
        <v>295337</v>
      </c>
      <c r="L239" s="2">
        <v>10779</v>
      </c>
      <c r="M239" s="2">
        <v>35532</v>
      </c>
      <c r="N239" s="2">
        <v>264839</v>
      </c>
      <c r="O239" s="2">
        <v>106540</v>
      </c>
      <c r="P239" s="2">
        <v>74952</v>
      </c>
      <c r="Q239" s="2">
        <v>50618</v>
      </c>
      <c r="R239" s="2">
        <v>57282</v>
      </c>
      <c r="S239" s="2">
        <v>157947</v>
      </c>
      <c r="T239" s="2">
        <v>4903</v>
      </c>
      <c r="U239" s="2">
        <v>116646</v>
      </c>
      <c r="V239" s="2">
        <v>125080</v>
      </c>
      <c r="W239" s="2">
        <v>124287</v>
      </c>
      <c r="X239" s="2">
        <v>84949</v>
      </c>
      <c r="Y239" s="2">
        <v>90018</v>
      </c>
      <c r="Z239" s="2">
        <v>105903</v>
      </c>
      <c r="AA239" s="2">
        <v>9107</v>
      </c>
      <c r="AB239" s="2">
        <v>38642</v>
      </c>
      <c r="AC239" s="2">
        <v>73814</v>
      </c>
      <c r="AD239" s="2">
        <v>7714</v>
      </c>
      <c r="AE239" s="2">
        <v>200522</v>
      </c>
      <c r="AF239" s="2">
        <v>28251</v>
      </c>
      <c r="AG239" s="2">
        <v>478379</v>
      </c>
      <c r="AH239" s="2">
        <v>185781</v>
      </c>
      <c r="AI239" s="2">
        <v>15831</v>
      </c>
      <c r="AJ239" s="2">
        <v>138642</v>
      </c>
      <c r="AK239" s="2">
        <v>70223</v>
      </c>
      <c r="AL239" s="2">
        <v>29484</v>
      </c>
      <c r="AM239" s="2">
        <v>150045</v>
      </c>
      <c r="AN239" s="2">
        <v>23130</v>
      </c>
      <c r="AO239" s="2">
        <v>132680</v>
      </c>
      <c r="AP239" s="2">
        <v>16801</v>
      </c>
      <c r="AQ239" s="2">
        <v>174274</v>
      </c>
      <c r="AR239" s="2">
        <v>697735</v>
      </c>
      <c r="AS239" s="2">
        <v>58495</v>
      </c>
      <c r="AT239" s="2">
        <v>1696</v>
      </c>
      <c r="AU239" s="2">
        <v>134571</v>
      </c>
      <c r="AV239" s="2">
        <v>82732</v>
      </c>
      <c r="AW239" s="2">
        <v>12820</v>
      </c>
      <c r="AX239" s="2">
        <v>89956</v>
      </c>
      <c r="AY239" s="2">
        <v>4392</v>
      </c>
      <c r="AZ239" s="2">
        <v>14622</v>
      </c>
      <c r="BA239">
        <v>0</v>
      </c>
      <c r="BB239" s="2">
        <v>1927</v>
      </c>
      <c r="BC239">
        <v>61</v>
      </c>
      <c r="BD239" s="2">
        <v>37750</v>
      </c>
      <c r="BE239" s="2">
        <v>1221</v>
      </c>
      <c r="BF239" s="2">
        <v>138254</v>
      </c>
      <c r="BG239">
        <f t="shared" si="3"/>
        <v>6749289</v>
      </c>
    </row>
    <row r="240" spans="1:59" x14ac:dyDescent="0.25">
      <c r="A240" s="1">
        <v>44089</v>
      </c>
      <c r="B240" s="2">
        <v>140160</v>
      </c>
      <c r="C240" s="2">
        <v>6395</v>
      </c>
      <c r="D240" s="2">
        <v>211130</v>
      </c>
      <c r="E240" s="2">
        <v>71357</v>
      </c>
      <c r="F240" s="2">
        <v>768601</v>
      </c>
      <c r="G240" s="2">
        <v>62099</v>
      </c>
      <c r="H240" s="2">
        <v>55031</v>
      </c>
      <c r="I240" s="2">
        <v>19137</v>
      </c>
      <c r="J240" s="2">
        <v>668846</v>
      </c>
      <c r="K240" s="2">
        <v>296833</v>
      </c>
      <c r="L240" s="2">
        <v>10844</v>
      </c>
      <c r="M240" s="2">
        <v>35810</v>
      </c>
      <c r="N240" s="2">
        <v>266305</v>
      </c>
      <c r="O240" s="2">
        <v>107229</v>
      </c>
      <c r="P240" s="2">
        <v>75398</v>
      </c>
      <c r="Q240" s="2">
        <v>50898</v>
      </c>
      <c r="R240" s="2">
        <v>58000</v>
      </c>
      <c r="S240" s="2">
        <v>158318</v>
      </c>
      <c r="T240" s="2">
        <v>4918</v>
      </c>
      <c r="U240" s="2">
        <v>117245</v>
      </c>
      <c r="V240" s="2">
        <v>125393</v>
      </c>
      <c r="W240" s="2">
        <v>124969</v>
      </c>
      <c r="X240" s="2">
        <v>85351</v>
      </c>
      <c r="Y240" s="2">
        <v>90523</v>
      </c>
      <c r="Z240" s="2">
        <v>107740</v>
      </c>
      <c r="AA240" s="2">
        <v>9244</v>
      </c>
      <c r="AB240" s="2">
        <v>38970</v>
      </c>
      <c r="AC240" s="2">
        <v>74040</v>
      </c>
      <c r="AD240" s="2">
        <v>7748</v>
      </c>
      <c r="AE240" s="2">
        <v>200991</v>
      </c>
      <c r="AF240" s="2">
        <v>28332</v>
      </c>
      <c r="AG240" s="2">
        <v>479184</v>
      </c>
      <c r="AH240" s="2">
        <v>186887</v>
      </c>
      <c r="AI240" s="2">
        <v>16064</v>
      </c>
      <c r="AJ240" s="2">
        <v>139604</v>
      </c>
      <c r="AK240" s="2">
        <v>71314</v>
      </c>
      <c r="AL240" s="2">
        <v>29662</v>
      </c>
      <c r="AM240" s="2">
        <v>151081</v>
      </c>
      <c r="AN240" s="2">
        <v>23250</v>
      </c>
      <c r="AO240" s="2">
        <v>133470</v>
      </c>
      <c r="AP240" s="2">
        <v>16994</v>
      </c>
      <c r="AQ240" s="2">
        <v>175231</v>
      </c>
      <c r="AR240" s="2">
        <v>704813</v>
      </c>
      <c r="AS240" s="2">
        <v>59057</v>
      </c>
      <c r="AT240" s="2">
        <v>1702</v>
      </c>
      <c r="AU240" s="2">
        <v>135514</v>
      </c>
      <c r="AV240" s="2">
        <v>83095</v>
      </c>
      <c r="AW240" s="2">
        <v>12976</v>
      </c>
      <c r="AX240" s="2">
        <v>91304</v>
      </c>
      <c r="AY240" s="2">
        <v>4438</v>
      </c>
      <c r="AZ240" s="2">
        <v>14687</v>
      </c>
      <c r="BA240">
        <v>0</v>
      </c>
      <c r="BB240" s="2">
        <v>1966</v>
      </c>
      <c r="BC240">
        <v>61</v>
      </c>
      <c r="BD240" s="2">
        <v>38172</v>
      </c>
      <c r="BE240" s="2">
        <v>1225</v>
      </c>
      <c r="BF240" s="2">
        <v>138541</v>
      </c>
      <c r="BG240">
        <f t="shared" si="3"/>
        <v>6788147</v>
      </c>
    </row>
    <row r="241" spans="1:59" x14ac:dyDescent="0.25">
      <c r="A241" s="1">
        <v>44090</v>
      </c>
      <c r="B241" s="2">
        <v>141087</v>
      </c>
      <c r="C241" s="2">
        <v>6444</v>
      </c>
      <c r="D241" s="2">
        <v>211828</v>
      </c>
      <c r="E241" s="2">
        <v>72219</v>
      </c>
      <c r="F241" s="2">
        <v>771976</v>
      </c>
      <c r="G241" s="2">
        <v>62686</v>
      </c>
      <c r="H241" s="2">
        <v>55166</v>
      </c>
      <c r="I241" s="2">
        <v>19234</v>
      </c>
      <c r="J241" s="2">
        <v>671201</v>
      </c>
      <c r="K241" s="2">
        <v>299056</v>
      </c>
      <c r="L241" s="2">
        <v>10946</v>
      </c>
      <c r="M241" s="2">
        <v>36093</v>
      </c>
      <c r="N241" s="2">
        <v>268246</v>
      </c>
      <c r="O241" s="2">
        <v>107809</v>
      </c>
      <c r="P241" s="2">
        <v>76283</v>
      </c>
      <c r="Q241" s="2">
        <v>51703</v>
      </c>
      <c r="R241" s="2">
        <v>58764</v>
      </c>
      <c r="S241" s="2">
        <v>158826</v>
      </c>
      <c r="T241" s="2">
        <v>4941</v>
      </c>
      <c r="U241" s="2">
        <v>117888</v>
      </c>
      <c r="V241" s="2">
        <v>125699</v>
      </c>
      <c r="W241" s="2">
        <v>125742</v>
      </c>
      <c r="X241" s="2">
        <v>85813</v>
      </c>
      <c r="Y241" s="2">
        <v>91234</v>
      </c>
      <c r="Z241" s="2">
        <v>109011</v>
      </c>
      <c r="AA241" s="2">
        <v>9431</v>
      </c>
      <c r="AB241" s="2">
        <v>39419</v>
      </c>
      <c r="AC241" s="2">
        <v>74248</v>
      </c>
      <c r="AD241" s="2">
        <v>7780</v>
      </c>
      <c r="AE241" s="2">
        <v>201382</v>
      </c>
      <c r="AF241" s="2">
        <v>28450</v>
      </c>
      <c r="AG241" s="2">
        <v>479907</v>
      </c>
      <c r="AH241" s="2">
        <v>188024</v>
      </c>
      <c r="AI241" s="2">
        <v>16333</v>
      </c>
      <c r="AJ241" s="2">
        <v>140660</v>
      </c>
      <c r="AK241" s="2">
        <v>72284</v>
      </c>
      <c r="AL241" s="2">
        <v>29850</v>
      </c>
      <c r="AM241" s="2">
        <v>151891</v>
      </c>
      <c r="AN241" s="2">
        <v>23358</v>
      </c>
      <c r="AO241" s="2">
        <v>134122</v>
      </c>
      <c r="AP241" s="2">
        <v>17291</v>
      </c>
      <c r="AQ241" s="2">
        <v>177087</v>
      </c>
      <c r="AR241" s="2">
        <v>709226</v>
      </c>
      <c r="AS241" s="2">
        <v>59804</v>
      </c>
      <c r="AT241" s="2">
        <v>1702</v>
      </c>
      <c r="AU241" s="2">
        <v>136359</v>
      </c>
      <c r="AV241" s="2">
        <v>83587</v>
      </c>
      <c r="AW241" s="2">
        <v>13196</v>
      </c>
      <c r="AX241" s="2">
        <v>92712</v>
      </c>
      <c r="AY241" s="2">
        <v>4566</v>
      </c>
      <c r="AZ241" s="2">
        <v>14743</v>
      </c>
      <c r="BA241">
        <v>0</v>
      </c>
      <c r="BB241" s="2">
        <v>2013</v>
      </c>
      <c r="BC241">
        <v>61</v>
      </c>
      <c r="BD241" s="2">
        <v>38284</v>
      </c>
      <c r="BE241" s="2">
        <v>1232</v>
      </c>
      <c r="BF241" s="2">
        <v>139404</v>
      </c>
      <c r="BG241">
        <f t="shared" si="3"/>
        <v>6828301</v>
      </c>
    </row>
    <row r="242" spans="1:59" x14ac:dyDescent="0.25">
      <c r="A242" s="1">
        <v>44091</v>
      </c>
      <c r="B242" s="2">
        <v>141757</v>
      </c>
      <c r="C242" s="2">
        <v>6549</v>
      </c>
      <c r="D242" s="2">
        <v>213581</v>
      </c>
      <c r="E242" s="2">
        <v>73211</v>
      </c>
      <c r="F242" s="2">
        <v>775537</v>
      </c>
      <c r="G242" s="2">
        <v>63145</v>
      </c>
      <c r="H242" s="2">
        <v>55386</v>
      </c>
      <c r="I242" s="2">
        <v>19318</v>
      </c>
      <c r="J242" s="2">
        <v>674456</v>
      </c>
      <c r="K242" s="2">
        <v>300903</v>
      </c>
      <c r="L242" s="2">
        <v>11105</v>
      </c>
      <c r="M242" s="2">
        <v>36489</v>
      </c>
      <c r="N242" s="2">
        <v>270302</v>
      </c>
      <c r="O242" s="2">
        <v>108646</v>
      </c>
      <c r="P242" s="2">
        <v>77358</v>
      </c>
      <c r="Q242" s="2">
        <v>52028</v>
      </c>
      <c r="R242" s="2">
        <v>59370</v>
      </c>
      <c r="S242" s="2">
        <v>159304</v>
      </c>
      <c r="T242" s="2">
        <v>4962</v>
      </c>
      <c r="U242" s="2">
        <v>118519</v>
      </c>
      <c r="V242" s="2">
        <v>126128</v>
      </c>
      <c r="W242" s="2">
        <v>126722</v>
      </c>
      <c r="X242" s="2">
        <v>86722</v>
      </c>
      <c r="Y242" s="2">
        <v>91935</v>
      </c>
      <c r="Z242" s="2">
        <v>110993</v>
      </c>
      <c r="AA242" s="2">
        <v>9647</v>
      </c>
      <c r="AB242" s="2">
        <v>39921</v>
      </c>
      <c r="AC242" s="2">
        <v>74595</v>
      </c>
      <c r="AD242" s="2">
        <v>7814</v>
      </c>
      <c r="AE242" s="2">
        <v>201936</v>
      </c>
      <c r="AF242" s="2">
        <v>28608</v>
      </c>
      <c r="AG242" s="2">
        <v>480899</v>
      </c>
      <c r="AH242" s="2">
        <v>189576</v>
      </c>
      <c r="AI242" s="2">
        <v>16723</v>
      </c>
      <c r="AJ242" s="2">
        <v>141693</v>
      </c>
      <c r="AK242" s="2">
        <v>73318</v>
      </c>
      <c r="AL242" s="2">
        <v>30060</v>
      </c>
      <c r="AM242" s="2">
        <v>152814</v>
      </c>
      <c r="AN242" s="2">
        <v>23488</v>
      </c>
      <c r="AO242" s="2">
        <v>135446</v>
      </c>
      <c r="AP242" s="2">
        <v>17686</v>
      </c>
      <c r="AQ242" s="2">
        <v>178140</v>
      </c>
      <c r="AR242" s="2">
        <v>713830</v>
      </c>
      <c r="AS242" s="2">
        <v>60715</v>
      </c>
      <c r="AT242" s="2">
        <v>1705</v>
      </c>
      <c r="AU242" s="2">
        <v>137460</v>
      </c>
      <c r="AV242" s="2">
        <v>83956</v>
      </c>
      <c r="AW242" s="2">
        <v>13430</v>
      </c>
      <c r="AX242" s="2">
        <v>94746</v>
      </c>
      <c r="AY242" s="2">
        <v>4652</v>
      </c>
      <c r="AZ242" s="2">
        <v>14790</v>
      </c>
      <c r="BA242">
        <v>0</v>
      </c>
      <c r="BB242" s="2">
        <v>2045</v>
      </c>
      <c r="BC242">
        <v>62</v>
      </c>
      <c r="BD242" s="2">
        <v>38867</v>
      </c>
      <c r="BE242" s="2">
        <v>1238</v>
      </c>
      <c r="BF242" s="2">
        <v>140310</v>
      </c>
      <c r="BG242">
        <f t="shared" si="3"/>
        <v>6874596</v>
      </c>
    </row>
    <row r="243" spans="1:59" x14ac:dyDescent="0.25">
      <c r="A243" s="1">
        <v>44092</v>
      </c>
      <c r="B243" s="2">
        <v>142863</v>
      </c>
      <c r="C243" s="2">
        <v>6658</v>
      </c>
      <c r="D243" s="2">
        <v>214863</v>
      </c>
      <c r="E243" s="2">
        <v>74082</v>
      </c>
      <c r="F243" s="2">
        <v>779945</v>
      </c>
      <c r="G243" s="2">
        <v>63750</v>
      </c>
      <c r="H243" s="2">
        <v>55527</v>
      </c>
      <c r="I243" s="2">
        <v>19366</v>
      </c>
      <c r="J243" s="2">
        <v>677660</v>
      </c>
      <c r="K243" s="2">
        <v>302737</v>
      </c>
      <c r="L243" s="2">
        <v>11217</v>
      </c>
      <c r="M243" s="2">
        <v>36959</v>
      </c>
      <c r="N243" s="2">
        <v>272525</v>
      </c>
      <c r="O243" s="2">
        <v>109683</v>
      </c>
      <c r="P243" s="2">
        <v>78558</v>
      </c>
      <c r="Q243" s="2">
        <v>53238</v>
      </c>
      <c r="R243" s="2">
        <v>60128</v>
      </c>
      <c r="S243" s="2">
        <v>160283</v>
      </c>
      <c r="T243" s="2">
        <v>5005</v>
      </c>
      <c r="U243" s="2">
        <v>119062</v>
      </c>
      <c r="V243" s="2">
        <v>126582</v>
      </c>
      <c r="W243" s="2">
        <v>127500</v>
      </c>
      <c r="X243" s="2">
        <v>87807</v>
      </c>
      <c r="Y243" s="2">
        <v>92432</v>
      </c>
      <c r="Z243" s="2">
        <v>112836</v>
      </c>
      <c r="AA243" s="2">
        <v>9871</v>
      </c>
      <c r="AB243" s="2">
        <v>40387</v>
      </c>
      <c r="AC243" s="2">
        <v>75096</v>
      </c>
      <c r="AD243" s="2">
        <v>7861</v>
      </c>
      <c r="AE243" s="2">
        <v>202489</v>
      </c>
      <c r="AF243" s="2">
        <v>28759</v>
      </c>
      <c r="AG243" s="2">
        <v>481788</v>
      </c>
      <c r="AH243" s="2">
        <v>191019</v>
      </c>
      <c r="AI243" s="2">
        <v>17230</v>
      </c>
      <c r="AJ243" s="2">
        <v>142831</v>
      </c>
      <c r="AK243" s="2">
        <v>74567</v>
      </c>
      <c r="AL243" s="2">
        <v>30342</v>
      </c>
      <c r="AM243" s="2">
        <v>153561</v>
      </c>
      <c r="AN243" s="2">
        <v>23620</v>
      </c>
      <c r="AO243" s="2">
        <v>136318</v>
      </c>
      <c r="AP243" s="2">
        <v>18075</v>
      </c>
      <c r="AQ243" s="2">
        <v>180497</v>
      </c>
      <c r="AR243" s="2">
        <v>718174</v>
      </c>
      <c r="AS243" s="2">
        <v>61832</v>
      </c>
      <c r="AT243" s="2">
        <v>1706</v>
      </c>
      <c r="AU243" s="2">
        <v>138702</v>
      </c>
      <c r="AV243" s="2">
        <v>84457</v>
      </c>
      <c r="AW243" s="2">
        <v>13683</v>
      </c>
      <c r="AX243" s="2">
        <v>97279</v>
      </c>
      <c r="AY243" s="2">
        <v>4747</v>
      </c>
      <c r="AZ243" s="2">
        <v>14852</v>
      </c>
      <c r="BA243">
        <v>0</v>
      </c>
      <c r="BB243" s="2">
        <v>2074</v>
      </c>
      <c r="BC243">
        <v>62</v>
      </c>
      <c r="BD243" s="2">
        <v>39684</v>
      </c>
      <c r="BE243" s="2">
        <v>1242</v>
      </c>
      <c r="BF243" s="2">
        <v>141870</v>
      </c>
      <c r="BG243">
        <f t="shared" si="3"/>
        <v>6925941</v>
      </c>
    </row>
    <row r="244" spans="1:59" x14ac:dyDescent="0.25">
      <c r="A244" s="1">
        <v>44093</v>
      </c>
      <c r="B244" s="2">
        <v>144164</v>
      </c>
      <c r="C244" s="2">
        <v>6743</v>
      </c>
      <c r="D244" s="2">
        <v>215472</v>
      </c>
      <c r="E244" s="2">
        <v>75160</v>
      </c>
      <c r="F244" s="2">
        <v>783657</v>
      </c>
      <c r="G244" s="2">
        <v>64356</v>
      </c>
      <c r="H244" s="2">
        <v>55527</v>
      </c>
      <c r="I244" s="2">
        <v>19449</v>
      </c>
      <c r="J244" s="2">
        <v>681233</v>
      </c>
      <c r="K244" s="2">
        <v>305021</v>
      </c>
      <c r="L244" s="2">
        <v>11326</v>
      </c>
      <c r="M244" s="2">
        <v>37247</v>
      </c>
      <c r="N244" s="2">
        <v>275054</v>
      </c>
      <c r="O244" s="2">
        <v>110759</v>
      </c>
      <c r="P244" s="2">
        <v>79543</v>
      </c>
      <c r="Q244" s="2">
        <v>53417</v>
      </c>
      <c r="R244" s="2">
        <v>61106</v>
      </c>
      <c r="S244" s="2">
        <v>160283</v>
      </c>
      <c r="T244" s="2">
        <v>5035</v>
      </c>
      <c r="U244" s="2">
        <v>119744</v>
      </c>
      <c r="V244" s="2">
        <v>127181</v>
      </c>
      <c r="W244" s="2">
        <v>128087</v>
      </c>
      <c r="X244" s="2">
        <v>88721</v>
      </c>
      <c r="Y244" s="2">
        <v>93087</v>
      </c>
      <c r="Z244" s="2">
        <v>113343</v>
      </c>
      <c r="AA244" s="2">
        <v>10163</v>
      </c>
      <c r="AB244" s="2">
        <v>40797</v>
      </c>
      <c r="AC244" s="2">
        <v>75419</v>
      </c>
      <c r="AD244" s="2">
        <v>7920</v>
      </c>
      <c r="AE244" s="2">
        <v>202845</v>
      </c>
      <c r="AF244" s="2">
        <v>28921</v>
      </c>
      <c r="AG244" s="2">
        <v>482821</v>
      </c>
      <c r="AH244" s="2">
        <v>192248</v>
      </c>
      <c r="AI244" s="2">
        <v>17607</v>
      </c>
      <c r="AJ244" s="2">
        <v>143733</v>
      </c>
      <c r="AK244" s="2">
        <v>75804</v>
      </c>
      <c r="AL244" s="2">
        <v>30599</v>
      </c>
      <c r="AM244" s="2">
        <v>154261</v>
      </c>
      <c r="AN244" s="2">
        <v>23620</v>
      </c>
      <c r="AO244" s="2">
        <v>137240</v>
      </c>
      <c r="AP244" s="2">
        <v>18444</v>
      </c>
      <c r="AQ244" s="2">
        <v>181439</v>
      </c>
      <c r="AR244" s="2">
        <v>720281</v>
      </c>
      <c r="AS244" s="2">
        <v>62909</v>
      </c>
      <c r="AT244" s="2">
        <v>1710</v>
      </c>
      <c r="AU244" s="2">
        <v>139655</v>
      </c>
      <c r="AV244" s="2">
        <v>84685</v>
      </c>
      <c r="AW244" s="2">
        <v>13874</v>
      </c>
      <c r="AX244" s="2">
        <v>99562</v>
      </c>
      <c r="AY244" s="2">
        <v>4780</v>
      </c>
      <c r="AZ244" s="2">
        <v>14902</v>
      </c>
      <c r="BA244">
        <v>0</v>
      </c>
      <c r="BB244" s="2">
        <v>2074</v>
      </c>
      <c r="BC244">
        <v>68</v>
      </c>
      <c r="BD244" s="2">
        <v>40993</v>
      </c>
      <c r="BE244" s="2">
        <v>1242</v>
      </c>
      <c r="BF244" s="2">
        <v>142089</v>
      </c>
      <c r="BG244">
        <f t="shared" si="3"/>
        <v>6967420</v>
      </c>
    </row>
    <row r="245" spans="1:59" x14ac:dyDescent="0.25">
      <c r="A245" s="1">
        <v>44094</v>
      </c>
      <c r="B245" s="2">
        <v>144962</v>
      </c>
      <c r="C245" s="2">
        <v>6836</v>
      </c>
      <c r="D245" s="2">
        <v>215939</v>
      </c>
      <c r="E245" s="2">
        <v>75723</v>
      </c>
      <c r="F245" s="2">
        <v>786441</v>
      </c>
      <c r="G245" s="2">
        <v>64857</v>
      </c>
      <c r="H245" s="2">
        <v>55527</v>
      </c>
      <c r="I245" s="2">
        <v>19566</v>
      </c>
      <c r="J245" s="2">
        <v>683754</v>
      </c>
      <c r="K245" s="2">
        <v>306155</v>
      </c>
      <c r="L245" s="2">
        <v>11403</v>
      </c>
      <c r="M245" s="2">
        <v>37491</v>
      </c>
      <c r="N245" s="2">
        <v>276456</v>
      </c>
      <c r="O245" s="2">
        <v>111505</v>
      </c>
      <c r="P245" s="2">
        <v>80188</v>
      </c>
      <c r="Q245" s="2">
        <v>53427</v>
      </c>
      <c r="R245" s="2">
        <v>61542</v>
      </c>
      <c r="S245" s="2">
        <v>161219</v>
      </c>
      <c r="T245" s="2">
        <v>5079</v>
      </c>
      <c r="U245" s="2">
        <v>120156</v>
      </c>
      <c r="V245" s="2">
        <v>127540</v>
      </c>
      <c r="W245" s="2">
        <v>128087</v>
      </c>
      <c r="X245" s="2">
        <v>90017</v>
      </c>
      <c r="Y245" s="2">
        <v>93364</v>
      </c>
      <c r="Z245" s="2">
        <v>115370</v>
      </c>
      <c r="AA245" s="2">
        <v>10299</v>
      </c>
      <c r="AB245" s="2">
        <v>41083</v>
      </c>
      <c r="AC245" s="2">
        <v>75804</v>
      </c>
      <c r="AD245" s="2">
        <v>7947</v>
      </c>
      <c r="AE245" s="2">
        <v>203216</v>
      </c>
      <c r="AF245" s="2">
        <v>28988</v>
      </c>
      <c r="AG245" s="2">
        <v>483704</v>
      </c>
      <c r="AH245" s="2">
        <v>193581</v>
      </c>
      <c r="AI245" s="2">
        <v>17958</v>
      </c>
      <c r="AJ245" s="2">
        <v>144524</v>
      </c>
      <c r="AK245" s="2">
        <v>76807</v>
      </c>
      <c r="AL245" s="2">
        <v>30801</v>
      </c>
      <c r="AM245" s="2">
        <v>154925</v>
      </c>
      <c r="AN245" s="2">
        <v>23620</v>
      </c>
      <c r="AO245" s="2">
        <v>137708</v>
      </c>
      <c r="AP245" s="2">
        <v>18696</v>
      </c>
      <c r="AQ245" s="2">
        <v>183514</v>
      </c>
      <c r="AR245" s="2">
        <v>725384</v>
      </c>
      <c r="AS245" s="2">
        <v>63829</v>
      </c>
      <c r="AT245" s="2">
        <v>1715</v>
      </c>
      <c r="AU245" s="2">
        <v>140511</v>
      </c>
      <c r="AV245" s="2">
        <v>84989</v>
      </c>
      <c r="AW245" s="2">
        <v>14054</v>
      </c>
      <c r="AX245" s="2">
        <v>101227</v>
      </c>
      <c r="AY245" s="2">
        <v>4871</v>
      </c>
      <c r="AZ245" s="2">
        <v>14955</v>
      </c>
      <c r="BA245">
        <v>0</v>
      </c>
      <c r="BB245" s="2">
        <v>2074</v>
      </c>
      <c r="BC245">
        <v>68</v>
      </c>
      <c r="BD245" s="2">
        <v>41838</v>
      </c>
      <c r="BE245" s="2">
        <v>1269</v>
      </c>
      <c r="BF245" s="2">
        <v>142205</v>
      </c>
      <c r="BG245">
        <f t="shared" si="3"/>
        <v>7004768</v>
      </c>
    </row>
    <row r="246" spans="1:59" x14ac:dyDescent="0.25">
      <c r="A246" s="1">
        <v>44095</v>
      </c>
      <c r="B246" s="2">
        <v>145780</v>
      </c>
      <c r="C246" s="2">
        <v>6906</v>
      </c>
      <c r="D246" s="2">
        <v>216172</v>
      </c>
      <c r="E246" s="2">
        <v>76364</v>
      </c>
      <c r="F246" s="2">
        <v>790679</v>
      </c>
      <c r="G246" s="2">
        <v>65399</v>
      </c>
      <c r="H246" s="2">
        <v>56024</v>
      </c>
      <c r="I246" s="2">
        <v>19667</v>
      </c>
      <c r="J246" s="2">
        <v>685439</v>
      </c>
      <c r="K246" s="2">
        <v>307339</v>
      </c>
      <c r="L246" s="2">
        <v>11459</v>
      </c>
      <c r="M246" s="2">
        <v>37901</v>
      </c>
      <c r="N246" s="2">
        <v>277933</v>
      </c>
      <c r="O246" s="2">
        <v>112027</v>
      </c>
      <c r="P246" s="2">
        <v>80779</v>
      </c>
      <c r="Q246" s="2">
        <v>54837</v>
      </c>
      <c r="R246" s="2">
        <v>61917</v>
      </c>
      <c r="S246" s="2">
        <v>161462</v>
      </c>
      <c r="T246" s="2">
        <v>5106</v>
      </c>
      <c r="U246" s="2">
        <v>120568</v>
      </c>
      <c r="V246" s="2">
        <v>127796</v>
      </c>
      <c r="W246" s="2">
        <v>129662</v>
      </c>
      <c r="X246" s="2">
        <v>90942</v>
      </c>
      <c r="Y246" s="2">
        <v>93556</v>
      </c>
      <c r="Z246" s="2">
        <v>116884</v>
      </c>
      <c r="AA246" s="2">
        <v>10429</v>
      </c>
      <c r="AB246" s="2">
        <v>41388</v>
      </c>
      <c r="AC246" s="2">
        <v>76036</v>
      </c>
      <c r="AD246" s="2">
        <v>7952</v>
      </c>
      <c r="AE246" s="2">
        <v>203664</v>
      </c>
      <c r="AF246" s="2">
        <v>29092</v>
      </c>
      <c r="AG246" s="2">
        <v>484436</v>
      </c>
      <c r="AH246" s="2">
        <v>194381</v>
      </c>
      <c r="AI246" s="2">
        <v>18244</v>
      </c>
      <c r="AJ246" s="2">
        <v>145325</v>
      </c>
      <c r="AK246" s="2">
        <v>77908</v>
      </c>
      <c r="AL246" s="2">
        <v>30995</v>
      </c>
      <c r="AM246" s="2">
        <v>155731</v>
      </c>
      <c r="AN246" s="2">
        <v>23932</v>
      </c>
      <c r="AO246" s="2">
        <v>138124</v>
      </c>
      <c r="AP246" s="2">
        <v>18869</v>
      </c>
      <c r="AQ246" s="2">
        <v>184409</v>
      </c>
      <c r="AR246" s="2">
        <v>733173</v>
      </c>
      <c r="AS246" s="2">
        <v>64451</v>
      </c>
      <c r="AT246" s="2">
        <v>1719</v>
      </c>
      <c r="AU246" s="2">
        <v>141138</v>
      </c>
      <c r="AV246" s="2">
        <v>85720</v>
      </c>
      <c r="AW246" s="2">
        <v>14171</v>
      </c>
      <c r="AX246" s="2">
        <v>102498</v>
      </c>
      <c r="AY246" s="2">
        <v>4944</v>
      </c>
      <c r="AZ246" s="2">
        <v>14978</v>
      </c>
      <c r="BA246">
        <v>0</v>
      </c>
      <c r="BB246" s="2">
        <v>2147</v>
      </c>
      <c r="BC246">
        <v>69</v>
      </c>
      <c r="BD246" s="2">
        <v>42476</v>
      </c>
      <c r="BE246" s="2">
        <v>1269</v>
      </c>
      <c r="BF246" s="2">
        <v>143950</v>
      </c>
      <c r="BG246">
        <f t="shared" si="3"/>
        <v>7046216</v>
      </c>
    </row>
    <row r="247" spans="1:59" x14ac:dyDescent="0.25">
      <c r="A247" s="1">
        <v>44096</v>
      </c>
      <c r="B247" s="2">
        <v>146584</v>
      </c>
      <c r="C247" s="2">
        <v>6950</v>
      </c>
      <c r="D247" s="2">
        <v>216767</v>
      </c>
      <c r="E247" s="2">
        <v>76981</v>
      </c>
      <c r="F247" s="2">
        <v>793600</v>
      </c>
      <c r="G247" s="2">
        <v>66053</v>
      </c>
      <c r="H247" s="2">
        <v>56160</v>
      </c>
      <c r="I247" s="2">
        <v>19761</v>
      </c>
      <c r="J247" s="2">
        <v>687909</v>
      </c>
      <c r="K247" s="2">
        <v>308221</v>
      </c>
      <c r="L247" s="2">
        <v>11522</v>
      </c>
      <c r="M247" s="2">
        <v>38347</v>
      </c>
      <c r="N247" s="2">
        <v>279464</v>
      </c>
      <c r="O247" s="2">
        <v>112626</v>
      </c>
      <c r="P247" s="2">
        <v>81674</v>
      </c>
      <c r="Q247" s="2">
        <v>54982</v>
      </c>
      <c r="R247" s="2">
        <v>62731</v>
      </c>
      <c r="S247" s="2">
        <v>162214</v>
      </c>
      <c r="T247" s="2">
        <v>5146</v>
      </c>
      <c r="U247" s="2">
        <v>120912</v>
      </c>
      <c r="V247" s="2">
        <v>127969</v>
      </c>
      <c r="W247" s="2">
        <v>130357</v>
      </c>
      <c r="X247" s="2">
        <v>91422</v>
      </c>
      <c r="Y247" s="2">
        <v>94021</v>
      </c>
      <c r="Z247" s="2">
        <v>118990</v>
      </c>
      <c r="AA247" s="2">
        <v>10700</v>
      </c>
      <c r="AB247" s="2">
        <v>41785</v>
      </c>
      <c r="AC247" s="2">
        <v>76298</v>
      </c>
      <c r="AD247" s="2">
        <v>7990</v>
      </c>
      <c r="AE247" s="2">
        <v>204166</v>
      </c>
      <c r="AF247" s="2">
        <v>29199</v>
      </c>
      <c r="AG247" s="2">
        <v>485218</v>
      </c>
      <c r="AH247" s="2">
        <v>195549</v>
      </c>
      <c r="AI247" s="2">
        <v>18508</v>
      </c>
      <c r="AJ247" s="2">
        <v>145982</v>
      </c>
      <c r="AK247" s="2">
        <v>79072</v>
      </c>
      <c r="AL247" s="2">
        <v>31313</v>
      </c>
      <c r="AM247" s="2">
        <v>156512</v>
      </c>
      <c r="AN247" s="2">
        <v>24044</v>
      </c>
      <c r="AO247" s="2">
        <v>140789</v>
      </c>
      <c r="AP247" s="2">
        <v>19189</v>
      </c>
      <c r="AQ247" s="2">
        <v>185148</v>
      </c>
      <c r="AR247" s="2">
        <v>751571</v>
      </c>
      <c r="AS247" s="2">
        <v>65101</v>
      </c>
      <c r="AT247" s="2">
        <v>1721</v>
      </c>
      <c r="AU247" s="2">
        <v>142010</v>
      </c>
      <c r="AV247" s="2">
        <v>86037</v>
      </c>
      <c r="AW247" s="2">
        <v>14384</v>
      </c>
      <c r="AX247" s="2">
        <v>104170</v>
      </c>
      <c r="AY247" s="2">
        <v>5016</v>
      </c>
      <c r="AZ247" s="2">
        <v>15021</v>
      </c>
      <c r="BA247">
        <v>0</v>
      </c>
      <c r="BB247" s="2">
        <v>2190</v>
      </c>
      <c r="BC247">
        <v>69</v>
      </c>
      <c r="BD247" s="2">
        <v>42596</v>
      </c>
      <c r="BE247" s="2">
        <v>1276</v>
      </c>
      <c r="BF247" s="2">
        <v>144304</v>
      </c>
      <c r="BG247">
        <f t="shared" si="3"/>
        <v>7098291</v>
      </c>
    </row>
    <row r="248" spans="1:59" x14ac:dyDescent="0.25">
      <c r="A248" s="1">
        <v>44097</v>
      </c>
      <c r="B248" s="2">
        <v>147153</v>
      </c>
      <c r="C248" s="2">
        <v>7004</v>
      </c>
      <c r="D248" s="2">
        <v>217206</v>
      </c>
      <c r="E248" s="2">
        <v>77963</v>
      </c>
      <c r="F248" s="2">
        <v>796830</v>
      </c>
      <c r="G248" s="2">
        <v>66669</v>
      </c>
      <c r="H248" s="2">
        <v>56315</v>
      </c>
      <c r="I248" s="2">
        <v>19830</v>
      </c>
      <c r="J248" s="2">
        <v>690499</v>
      </c>
      <c r="K248" s="2">
        <v>309678</v>
      </c>
      <c r="L248" s="2">
        <v>11689</v>
      </c>
      <c r="M248" s="2">
        <v>38743</v>
      </c>
      <c r="N248" s="2">
        <v>281312</v>
      </c>
      <c r="O248" s="2">
        <v>113337</v>
      </c>
      <c r="P248" s="2">
        <v>82373</v>
      </c>
      <c r="Q248" s="2">
        <v>56282</v>
      </c>
      <c r="R248" s="2">
        <v>63517</v>
      </c>
      <c r="S248" s="2">
        <v>162645</v>
      </c>
      <c r="T248" s="2">
        <v>5171</v>
      </c>
      <c r="U248" s="2">
        <v>121297</v>
      </c>
      <c r="V248" s="2">
        <v>128512</v>
      </c>
      <c r="W248" s="2">
        <v>131259</v>
      </c>
      <c r="X248" s="2">
        <v>92100</v>
      </c>
      <c r="Y248" s="2">
        <v>94573</v>
      </c>
      <c r="Z248" s="2">
        <v>120418</v>
      </c>
      <c r="AA248" s="2">
        <v>10912</v>
      </c>
      <c r="AB248" s="2">
        <v>42278</v>
      </c>
      <c r="AC248" s="2">
        <v>76807</v>
      </c>
      <c r="AD248" s="2">
        <v>8007</v>
      </c>
      <c r="AE248" s="2">
        <v>204593</v>
      </c>
      <c r="AF248" s="2">
        <v>29396</v>
      </c>
      <c r="AG248" s="2">
        <v>485936</v>
      </c>
      <c r="AH248" s="2">
        <v>196501</v>
      </c>
      <c r="AI248" s="2">
        <v>18981</v>
      </c>
      <c r="AJ248" s="2">
        <v>146927</v>
      </c>
      <c r="AK248" s="2">
        <v>80161</v>
      </c>
      <c r="AL248" s="2">
        <v>31503</v>
      </c>
      <c r="AM248" s="2">
        <v>157382</v>
      </c>
      <c r="AN248" s="2">
        <v>24177</v>
      </c>
      <c r="AO248" s="2">
        <v>141686</v>
      </c>
      <c r="AP248" s="2">
        <v>19634</v>
      </c>
      <c r="AQ248" s="2">
        <v>186709</v>
      </c>
      <c r="AR248" s="2">
        <v>755943</v>
      </c>
      <c r="AS248" s="2">
        <v>65978</v>
      </c>
      <c r="AT248" s="2">
        <v>1722</v>
      </c>
      <c r="AU248" s="2">
        <v>142590</v>
      </c>
      <c r="AV248" s="2">
        <v>86923</v>
      </c>
      <c r="AW248" s="2">
        <v>14504</v>
      </c>
      <c r="AX248" s="2">
        <v>105932</v>
      </c>
      <c r="AY248" s="2">
        <v>5169</v>
      </c>
      <c r="AZ248" s="2">
        <v>15050</v>
      </c>
      <c r="BA248">
        <v>0</v>
      </c>
      <c r="BB248" s="2">
        <v>2235</v>
      </c>
      <c r="BC248">
        <v>69</v>
      </c>
      <c r="BD248" s="2">
        <v>42660</v>
      </c>
      <c r="BE248" s="2">
        <v>1290</v>
      </c>
      <c r="BF248" s="2">
        <v>145523</v>
      </c>
      <c r="BG248">
        <f t="shared" si="3"/>
        <v>7139553</v>
      </c>
    </row>
    <row r="249" spans="1:59" x14ac:dyDescent="0.25">
      <c r="A249" s="1">
        <v>44098</v>
      </c>
      <c r="B249" s="2">
        <v>148206</v>
      </c>
      <c r="C249" s="2">
        <v>7132</v>
      </c>
      <c r="D249" s="2">
        <v>217773</v>
      </c>
      <c r="E249" s="2">
        <v>79049</v>
      </c>
      <c r="F249" s="2">
        <v>800096</v>
      </c>
      <c r="G249" s="2">
        <v>67217</v>
      </c>
      <c r="H249" s="2">
        <v>56472</v>
      </c>
      <c r="I249" s="2">
        <v>19947</v>
      </c>
      <c r="J249" s="2">
        <v>693040</v>
      </c>
      <c r="K249" s="2">
        <v>311046</v>
      </c>
      <c r="L249" s="2">
        <v>11779</v>
      </c>
      <c r="M249" s="2">
        <v>39234</v>
      </c>
      <c r="N249" s="2">
        <v>283569</v>
      </c>
      <c r="O249" s="2">
        <v>114236</v>
      </c>
      <c r="P249" s="2">
        <v>83594</v>
      </c>
      <c r="Q249" s="2">
        <v>56428</v>
      </c>
      <c r="R249" s="2">
        <v>64158</v>
      </c>
      <c r="S249" s="2">
        <v>163222</v>
      </c>
      <c r="T249" s="2">
        <v>5215</v>
      </c>
      <c r="U249" s="2">
        <v>121800</v>
      </c>
      <c r="V249" s="2">
        <v>128993</v>
      </c>
      <c r="W249" s="2">
        <v>132337</v>
      </c>
      <c r="X249" s="2">
        <v>93012</v>
      </c>
      <c r="Y249" s="2">
        <v>95310</v>
      </c>
      <c r="Z249" s="2">
        <v>122088</v>
      </c>
      <c r="AA249" s="2">
        <v>11242</v>
      </c>
      <c r="AB249" s="2">
        <v>42731</v>
      </c>
      <c r="AC249" s="2">
        <v>77197</v>
      </c>
      <c r="AD249" s="2">
        <v>8044</v>
      </c>
      <c r="AE249" s="2">
        <v>205315</v>
      </c>
      <c r="AF249" s="2">
        <v>29633</v>
      </c>
      <c r="AG249" s="2">
        <v>486979</v>
      </c>
      <c r="AH249" s="2">
        <v>198189</v>
      </c>
      <c r="AI249" s="2">
        <v>19451</v>
      </c>
      <c r="AJ249" s="2">
        <v>147883</v>
      </c>
      <c r="AK249" s="2">
        <v>81244</v>
      </c>
      <c r="AL249" s="2">
        <v>31865</v>
      </c>
      <c r="AM249" s="2">
        <v>158222</v>
      </c>
      <c r="AN249" s="2">
        <v>24311</v>
      </c>
      <c r="AO249" s="2">
        <v>142707</v>
      </c>
      <c r="AP249" s="2">
        <v>20097</v>
      </c>
      <c r="AQ249" s="2">
        <v>187544</v>
      </c>
      <c r="AR249" s="2">
        <v>760941</v>
      </c>
      <c r="AS249" s="2">
        <v>67176</v>
      </c>
      <c r="AT249" s="2">
        <v>1724</v>
      </c>
      <c r="AU249" s="2">
        <v>143492</v>
      </c>
      <c r="AV249" s="2">
        <v>87453</v>
      </c>
      <c r="AW249" s="2">
        <v>14706</v>
      </c>
      <c r="AX249" s="2">
        <v>108324</v>
      </c>
      <c r="AY249" s="2">
        <v>5305</v>
      </c>
      <c r="AZ249" s="2">
        <v>15106</v>
      </c>
      <c r="BA249">
        <v>0</v>
      </c>
      <c r="BB249" s="2">
        <v>2263</v>
      </c>
      <c r="BC249">
        <v>69</v>
      </c>
      <c r="BD249" s="2">
        <v>43842</v>
      </c>
      <c r="BE249" s="2">
        <v>1290</v>
      </c>
      <c r="BF249" s="2">
        <v>146218</v>
      </c>
      <c r="BG249">
        <f t="shared" si="3"/>
        <v>7185516</v>
      </c>
    </row>
    <row r="250" spans="1:59" x14ac:dyDescent="0.25">
      <c r="A250" s="1">
        <v>44099</v>
      </c>
      <c r="B250" s="2">
        <v>150658</v>
      </c>
      <c r="C250" s="2">
        <v>7254</v>
      </c>
      <c r="D250" s="2">
        <v>218288</v>
      </c>
      <c r="E250" s="2">
        <v>79946</v>
      </c>
      <c r="F250" s="2">
        <v>804174</v>
      </c>
      <c r="G250" s="2">
        <v>67926</v>
      </c>
      <c r="H250" s="2">
        <v>56587</v>
      </c>
      <c r="I250" s="2">
        <v>20085</v>
      </c>
      <c r="J250" s="2">
        <v>695887</v>
      </c>
      <c r="K250" s="2">
        <v>312514</v>
      </c>
      <c r="L250" s="2">
        <v>11891</v>
      </c>
      <c r="M250" s="2">
        <v>39757</v>
      </c>
      <c r="N250" s="2">
        <v>286374</v>
      </c>
      <c r="O250" s="2">
        <v>115407</v>
      </c>
      <c r="P250" s="2">
        <v>84726</v>
      </c>
      <c r="Q250" s="2">
        <v>57613</v>
      </c>
      <c r="R250" s="2">
        <v>65066</v>
      </c>
      <c r="S250" s="2">
        <v>163928</v>
      </c>
      <c r="T250" s="2">
        <v>5235</v>
      </c>
      <c r="U250" s="2">
        <v>122359</v>
      </c>
      <c r="V250" s="2">
        <v>129481</v>
      </c>
      <c r="W250" s="2">
        <v>133377</v>
      </c>
      <c r="X250" s="2">
        <v>94189</v>
      </c>
      <c r="Y250" s="2">
        <v>96032</v>
      </c>
      <c r="Z250" s="2">
        <v>123853</v>
      </c>
      <c r="AA250" s="2">
        <v>11564</v>
      </c>
      <c r="AB250" s="2">
        <v>43162</v>
      </c>
      <c r="AC250" s="2">
        <v>77753</v>
      </c>
      <c r="AD250" s="2">
        <v>8085</v>
      </c>
      <c r="AE250" s="2">
        <v>205892</v>
      </c>
      <c r="AF250" s="2">
        <v>29896</v>
      </c>
      <c r="AG250" s="2">
        <v>487963</v>
      </c>
      <c r="AH250" s="2">
        <v>204331</v>
      </c>
      <c r="AI250" s="2">
        <v>19885</v>
      </c>
      <c r="AJ250" s="2">
        <v>149030</v>
      </c>
      <c r="AK250" s="2">
        <v>82520</v>
      </c>
      <c r="AL250" s="2">
        <v>32314</v>
      </c>
      <c r="AM250" s="2">
        <v>159052</v>
      </c>
      <c r="AN250" s="2">
        <v>24311</v>
      </c>
      <c r="AO250" s="2">
        <v>143902</v>
      </c>
      <c r="AP250" s="2">
        <v>20554</v>
      </c>
      <c r="AQ250" s="2">
        <v>189454</v>
      </c>
      <c r="AR250" s="2">
        <v>766471</v>
      </c>
      <c r="AS250" s="2">
        <v>68587</v>
      </c>
      <c r="AT250" s="2">
        <v>1731</v>
      </c>
      <c r="AU250" s="2">
        <v>144433</v>
      </c>
      <c r="AV250" s="2">
        <v>88004</v>
      </c>
      <c r="AW250" s="2">
        <v>14953</v>
      </c>
      <c r="AX250" s="2">
        <v>110828</v>
      </c>
      <c r="AY250" s="2">
        <v>5420</v>
      </c>
      <c r="AZ250" s="2">
        <v>15163</v>
      </c>
      <c r="BA250">
        <v>0</v>
      </c>
      <c r="BB250" s="2">
        <v>2286</v>
      </c>
      <c r="BC250">
        <v>69</v>
      </c>
      <c r="BD250" s="2">
        <v>44905</v>
      </c>
      <c r="BE250" s="2">
        <v>1296</v>
      </c>
      <c r="BF250" s="2">
        <v>147763</v>
      </c>
      <c r="BG250">
        <f t="shared" si="3"/>
        <v>7244184</v>
      </c>
    </row>
    <row r="251" spans="1:59" x14ac:dyDescent="0.25">
      <c r="A251" s="1">
        <v>44100</v>
      </c>
      <c r="B251" s="2">
        <v>151591</v>
      </c>
      <c r="C251" s="2">
        <v>7367</v>
      </c>
      <c r="D251" s="2">
        <v>218747</v>
      </c>
      <c r="E251" s="2">
        <v>80755</v>
      </c>
      <c r="F251" s="2">
        <v>807578</v>
      </c>
      <c r="G251" s="2">
        <v>68510</v>
      </c>
      <c r="H251" s="2">
        <v>56587</v>
      </c>
      <c r="I251" s="2">
        <v>20156</v>
      </c>
      <c r="J251" s="2">
        <v>698682</v>
      </c>
      <c r="K251" s="2">
        <v>313873</v>
      </c>
      <c r="L251" s="2">
        <v>12018</v>
      </c>
      <c r="M251" s="2">
        <v>40296</v>
      </c>
      <c r="N251" s="2">
        <v>288815</v>
      </c>
      <c r="O251" s="2">
        <v>116549</v>
      </c>
      <c r="P251" s="2">
        <v>85587</v>
      </c>
      <c r="Q251" s="2">
        <v>57809</v>
      </c>
      <c r="R251" s="2">
        <v>66036</v>
      </c>
      <c r="S251" s="2">
        <v>163928</v>
      </c>
      <c r="T251" s="2">
        <v>5260</v>
      </c>
      <c r="U251" s="2">
        <v>122972</v>
      </c>
      <c r="V251" s="2">
        <v>130050</v>
      </c>
      <c r="W251" s="2">
        <v>134373</v>
      </c>
      <c r="X251" s="2">
        <v>95659</v>
      </c>
      <c r="Y251" s="2">
        <v>96677</v>
      </c>
      <c r="Z251" s="2">
        <v>125329</v>
      </c>
      <c r="AA251" s="2">
        <v>11907</v>
      </c>
      <c r="AB251" s="2">
        <v>43596</v>
      </c>
      <c r="AC251" s="2">
        <v>78355</v>
      </c>
      <c r="AD251" s="2">
        <v>8121</v>
      </c>
      <c r="AE251" s="2">
        <v>206611</v>
      </c>
      <c r="AF251" s="2">
        <v>30101</v>
      </c>
      <c r="AG251" s="2">
        <v>488970</v>
      </c>
      <c r="AH251" s="2">
        <v>206090</v>
      </c>
      <c r="AI251" s="2">
        <v>20380</v>
      </c>
      <c r="AJ251" s="2">
        <v>150131</v>
      </c>
      <c r="AK251" s="2">
        <v>83510</v>
      </c>
      <c r="AL251" s="2">
        <v>32581</v>
      </c>
      <c r="AM251" s="2">
        <v>159937</v>
      </c>
      <c r="AN251" s="2">
        <v>24311</v>
      </c>
      <c r="AO251" s="2">
        <v>145273</v>
      </c>
      <c r="AP251" s="2">
        <v>21133</v>
      </c>
      <c r="AQ251" s="2">
        <v>190891</v>
      </c>
      <c r="AR251" s="2">
        <v>768869</v>
      </c>
      <c r="AS251" s="2">
        <v>69604</v>
      </c>
      <c r="AT251" s="2">
        <v>1739</v>
      </c>
      <c r="AU251" s="2">
        <v>145408</v>
      </c>
      <c r="AV251" s="2">
        <v>88336</v>
      </c>
      <c r="AW251" s="2">
        <v>15158</v>
      </c>
      <c r="AX251" s="2">
        <v>113645</v>
      </c>
      <c r="AY251" s="2">
        <v>5465</v>
      </c>
      <c r="AZ251" s="2">
        <v>15215</v>
      </c>
      <c r="BA251">
        <v>0</v>
      </c>
      <c r="BB251" s="2">
        <v>2286</v>
      </c>
      <c r="BC251">
        <v>69</v>
      </c>
      <c r="BD251" s="2">
        <v>45413</v>
      </c>
      <c r="BE251" s="2">
        <v>1296</v>
      </c>
      <c r="BF251" s="2">
        <v>147988</v>
      </c>
      <c r="BG251">
        <f t="shared" si="3"/>
        <v>7287593</v>
      </c>
    </row>
    <row r="252" spans="1:59" x14ac:dyDescent="0.25">
      <c r="A252" s="1">
        <v>44101</v>
      </c>
      <c r="B252" s="2">
        <v>152321</v>
      </c>
      <c r="C252" s="2">
        <v>7481</v>
      </c>
      <c r="D252" s="2">
        <v>219158</v>
      </c>
      <c r="E252" s="2">
        <v>81242</v>
      </c>
      <c r="F252" s="2">
        <v>810091</v>
      </c>
      <c r="G252" s="2">
        <v>69079</v>
      </c>
      <c r="H252" s="2">
        <v>56587</v>
      </c>
      <c r="I252" s="2">
        <v>20260</v>
      </c>
      <c r="J252" s="2">
        <v>700564</v>
      </c>
      <c r="K252" s="2">
        <v>314685</v>
      </c>
      <c r="L252" s="2">
        <v>12116</v>
      </c>
      <c r="M252" s="2">
        <v>40501</v>
      </c>
      <c r="N252" s="2">
        <v>290419</v>
      </c>
      <c r="O252" s="2">
        <v>117450</v>
      </c>
      <c r="P252" s="2">
        <v>86540</v>
      </c>
      <c r="Q252" s="2">
        <v>57809</v>
      </c>
      <c r="R252" s="2">
        <v>66491</v>
      </c>
      <c r="S252" s="2">
        <v>164851</v>
      </c>
      <c r="T252" s="2">
        <v>5288</v>
      </c>
      <c r="U252" s="2">
        <v>123403</v>
      </c>
      <c r="V252" s="2">
        <v>130642</v>
      </c>
      <c r="W252" s="2">
        <v>134373</v>
      </c>
      <c r="X252" s="2">
        <v>96734</v>
      </c>
      <c r="Y252" s="2">
        <v>96859</v>
      </c>
      <c r="Z252" s="2">
        <v>126528</v>
      </c>
      <c r="AA252" s="2">
        <v>12107</v>
      </c>
      <c r="AB252" s="2">
        <v>44063</v>
      </c>
      <c r="AC252" s="2">
        <v>78728</v>
      </c>
      <c r="AD252" s="2">
        <v>8172</v>
      </c>
      <c r="AE252" s="2">
        <v>207250</v>
      </c>
      <c r="AF252" s="2">
        <v>30253</v>
      </c>
      <c r="AG252" s="2">
        <v>489864</v>
      </c>
      <c r="AH252" s="2">
        <v>207380</v>
      </c>
      <c r="AI252" s="2">
        <v>20724</v>
      </c>
      <c r="AJ252" s="2">
        <v>151088</v>
      </c>
      <c r="AK252" s="2">
        <v>84333</v>
      </c>
      <c r="AL252" s="2">
        <v>32820</v>
      </c>
      <c r="AM252" s="2">
        <v>160769</v>
      </c>
      <c r="AN252" s="2">
        <v>24311</v>
      </c>
      <c r="AO252" s="2">
        <v>145887</v>
      </c>
      <c r="AP252" s="2">
        <v>21541</v>
      </c>
      <c r="AQ252" s="2">
        <v>192995</v>
      </c>
      <c r="AR252" s="2">
        <v>770230</v>
      </c>
      <c r="AS252" s="2">
        <v>70672</v>
      </c>
      <c r="AT252" s="2">
        <v>1742</v>
      </c>
      <c r="AU252" s="2">
        <v>146144</v>
      </c>
      <c r="AV252" s="2">
        <v>88629</v>
      </c>
      <c r="AW252" s="2">
        <v>15348</v>
      </c>
      <c r="AX252" s="2">
        <v>115862</v>
      </c>
      <c r="AY252" s="2">
        <v>5633</v>
      </c>
      <c r="AZ252" s="2">
        <v>15250</v>
      </c>
      <c r="BA252">
        <v>0</v>
      </c>
      <c r="BB252" s="2">
        <v>2286</v>
      </c>
      <c r="BC252">
        <v>69</v>
      </c>
      <c r="BD252" s="2">
        <v>46304</v>
      </c>
      <c r="BE252" s="2">
        <v>1317</v>
      </c>
      <c r="BF252" s="2">
        <v>148100</v>
      </c>
      <c r="BG252">
        <f t="shared" si="3"/>
        <v>7321343</v>
      </c>
    </row>
    <row r="253" spans="1:59" x14ac:dyDescent="0.25">
      <c r="A253" s="1">
        <v>44102</v>
      </c>
      <c r="B253" s="2">
        <v>152983</v>
      </c>
      <c r="C253" s="2">
        <v>7597</v>
      </c>
      <c r="D253" s="2">
        <v>219431</v>
      </c>
      <c r="E253" s="2">
        <v>82049</v>
      </c>
      <c r="F253" s="2">
        <v>813257</v>
      </c>
      <c r="G253" s="2">
        <v>69490</v>
      </c>
      <c r="H253" s="2">
        <v>57147</v>
      </c>
      <c r="I253" s="2">
        <v>20389</v>
      </c>
      <c r="J253" s="2">
        <v>701302</v>
      </c>
      <c r="K253" s="2">
        <v>315281</v>
      </c>
      <c r="L253" s="2">
        <v>12203</v>
      </c>
      <c r="M253" s="2">
        <v>40923</v>
      </c>
      <c r="N253" s="2">
        <v>292128</v>
      </c>
      <c r="O253" s="2">
        <v>118322</v>
      </c>
      <c r="P253" s="2">
        <v>87001</v>
      </c>
      <c r="Q253" s="2">
        <v>59380</v>
      </c>
      <c r="R253" s="2">
        <v>66939</v>
      </c>
      <c r="S253" s="2">
        <v>165091</v>
      </c>
      <c r="T253" s="2">
        <v>5300</v>
      </c>
      <c r="U253" s="2">
        <v>123880</v>
      </c>
      <c r="V253" s="2">
        <v>131072</v>
      </c>
      <c r="W253" s="2">
        <v>135702</v>
      </c>
      <c r="X253" s="2">
        <v>97638</v>
      </c>
      <c r="Y253" s="2">
        <v>97049</v>
      </c>
      <c r="Z253" s="2">
        <v>127452</v>
      </c>
      <c r="AA253" s="2">
        <v>12413</v>
      </c>
      <c r="AB253" s="2">
        <v>44578</v>
      </c>
      <c r="AC253" s="2">
        <v>79191</v>
      </c>
      <c r="AD253" s="2">
        <v>8208</v>
      </c>
      <c r="AE253" s="2">
        <v>207977</v>
      </c>
      <c r="AF253" s="2">
        <v>30394</v>
      </c>
      <c r="AG253" s="2">
        <v>490860</v>
      </c>
      <c r="AH253" s="2">
        <v>208248</v>
      </c>
      <c r="AI253" s="2">
        <v>20983</v>
      </c>
      <c r="AJ253" s="2">
        <v>152022</v>
      </c>
      <c r="AK253" s="2">
        <v>85194</v>
      </c>
      <c r="AL253" s="2">
        <v>32994</v>
      </c>
      <c r="AM253" s="2">
        <v>161644</v>
      </c>
      <c r="AN253" s="2">
        <v>24424</v>
      </c>
      <c r="AO253" s="2">
        <v>146455</v>
      </c>
      <c r="AP253" s="2">
        <v>21738</v>
      </c>
      <c r="AQ253" s="2">
        <v>193732</v>
      </c>
      <c r="AR253" s="2">
        <v>777165</v>
      </c>
      <c r="AS253" s="2">
        <v>71499</v>
      </c>
      <c r="AT253" s="2">
        <v>1745</v>
      </c>
      <c r="AU253" s="2">
        <v>146593</v>
      </c>
      <c r="AV253" s="2">
        <v>89429</v>
      </c>
      <c r="AW253" s="2">
        <v>15512</v>
      </c>
      <c r="AX253" s="2">
        <v>117588</v>
      </c>
      <c r="AY253" s="2">
        <v>5754</v>
      </c>
      <c r="AZ253" s="2">
        <v>15264</v>
      </c>
      <c r="BA253">
        <v>0</v>
      </c>
      <c r="BB253" s="2">
        <v>2390</v>
      </c>
      <c r="BC253">
        <v>70</v>
      </c>
      <c r="BD253" s="2">
        <v>47422</v>
      </c>
      <c r="BE253" s="2">
        <v>1318</v>
      </c>
      <c r="BF253" s="2">
        <v>149823</v>
      </c>
      <c r="BG253">
        <f t="shared" si="3"/>
        <v>7361633</v>
      </c>
    </row>
    <row r="254" spans="1:59" x14ac:dyDescent="0.25">
      <c r="A254" s="1">
        <v>44103</v>
      </c>
      <c r="B254" s="2">
        <v>153554</v>
      </c>
      <c r="C254" s="2">
        <v>7721</v>
      </c>
      <c r="D254" s="2">
        <v>220105</v>
      </c>
      <c r="E254" s="2">
        <v>82755</v>
      </c>
      <c r="F254" s="2">
        <v>816287</v>
      </c>
      <c r="G254" s="2">
        <v>70025</v>
      </c>
      <c r="H254" s="2">
        <v>57329</v>
      </c>
      <c r="I254" s="2">
        <v>20531</v>
      </c>
      <c r="J254" s="2">
        <v>704568</v>
      </c>
      <c r="K254" s="2">
        <v>316306</v>
      </c>
      <c r="L254" s="2">
        <v>12290</v>
      </c>
      <c r="M254" s="2">
        <v>41434</v>
      </c>
      <c r="N254" s="2">
        <v>293490</v>
      </c>
      <c r="O254" s="2">
        <v>119066</v>
      </c>
      <c r="P254" s="2">
        <v>88235</v>
      </c>
      <c r="Q254" s="2">
        <v>59812</v>
      </c>
      <c r="R254" s="2">
        <v>67856</v>
      </c>
      <c r="S254" s="2">
        <v>165624</v>
      </c>
      <c r="T254" s="2">
        <v>5337</v>
      </c>
      <c r="U254" s="2">
        <v>124311</v>
      </c>
      <c r="V254" s="2">
        <v>131584</v>
      </c>
      <c r="W254" s="2">
        <v>136820</v>
      </c>
      <c r="X254" s="2">
        <v>98447</v>
      </c>
      <c r="Y254" s="2">
        <v>97638</v>
      </c>
      <c r="Z254" s="2">
        <v>129532</v>
      </c>
      <c r="AA254" s="2">
        <v>12724</v>
      </c>
      <c r="AB254" s="2">
        <v>45044</v>
      </c>
      <c r="AC254" s="2">
        <v>79595</v>
      </c>
      <c r="AD254" s="2">
        <v>8233</v>
      </c>
      <c r="AE254" s="2">
        <v>208360</v>
      </c>
      <c r="AF254" s="2">
        <v>30566</v>
      </c>
      <c r="AG254" s="2">
        <v>492057</v>
      </c>
      <c r="AH254" s="2">
        <v>209137</v>
      </c>
      <c r="AI254" s="2">
        <v>21401</v>
      </c>
      <c r="AJ254" s="2">
        <v>153053</v>
      </c>
      <c r="AK254" s="2">
        <v>86219</v>
      </c>
      <c r="AL254" s="2">
        <v>33291</v>
      </c>
      <c r="AM254" s="2">
        <v>163220</v>
      </c>
      <c r="AN254" s="2">
        <v>24556</v>
      </c>
      <c r="AO254" s="2">
        <v>147634</v>
      </c>
      <c r="AP254" s="2">
        <v>21997</v>
      </c>
      <c r="AQ254" s="2">
        <v>194611</v>
      </c>
      <c r="AR254" s="2">
        <v>783468</v>
      </c>
      <c r="AS254" s="2">
        <v>72193</v>
      </c>
      <c r="AT254" s="2">
        <v>1749</v>
      </c>
      <c r="AU254" s="2">
        <v>147516</v>
      </c>
      <c r="AV254" s="2">
        <v>89856</v>
      </c>
      <c r="AW254" s="2">
        <v>15692</v>
      </c>
      <c r="AX254" s="2">
        <v>119955</v>
      </c>
      <c r="AY254" s="2">
        <v>5821</v>
      </c>
      <c r="AZ254" s="2">
        <v>15300</v>
      </c>
      <c r="BA254">
        <v>0</v>
      </c>
      <c r="BB254" s="2">
        <v>2443</v>
      </c>
      <c r="BC254">
        <v>70</v>
      </c>
      <c r="BD254" s="2">
        <v>48467</v>
      </c>
      <c r="BE254" s="2">
        <v>1318</v>
      </c>
      <c r="BF254" s="2">
        <v>150526</v>
      </c>
      <c r="BG254">
        <f t="shared" si="3"/>
        <v>7406729</v>
      </c>
    </row>
    <row r="255" spans="1:59" x14ac:dyDescent="0.25">
      <c r="A255" s="1">
        <v>44104</v>
      </c>
      <c r="B255" s="2">
        <v>154701</v>
      </c>
      <c r="C255" s="2">
        <v>7824</v>
      </c>
      <c r="D255" s="2">
        <v>220428</v>
      </c>
      <c r="E255" s="2">
        <v>83697</v>
      </c>
      <c r="F255" s="2">
        <v>819524</v>
      </c>
      <c r="G255" s="2">
        <v>70536</v>
      </c>
      <c r="H255" s="2">
        <v>57329</v>
      </c>
      <c r="I255" s="2">
        <v>20613</v>
      </c>
      <c r="J255" s="2">
        <v>706516</v>
      </c>
      <c r="K255" s="2">
        <v>318026</v>
      </c>
      <c r="L255" s="2">
        <v>12410</v>
      </c>
      <c r="M255" s="2">
        <v>42048</v>
      </c>
      <c r="N255" s="2">
        <v>295763</v>
      </c>
      <c r="O255" s="2">
        <v>120019</v>
      </c>
      <c r="P255" s="2">
        <v>89247</v>
      </c>
      <c r="Q255" s="2">
        <v>59812</v>
      </c>
      <c r="R255" s="2">
        <v>68840</v>
      </c>
      <c r="S255" s="2">
        <v>166033</v>
      </c>
      <c r="T255" s="2">
        <v>5391</v>
      </c>
      <c r="U255" s="2">
        <v>124725</v>
      </c>
      <c r="V255" s="2">
        <v>132116</v>
      </c>
      <c r="W255" s="2">
        <v>138014</v>
      </c>
      <c r="X255" s="2">
        <v>99134</v>
      </c>
      <c r="Y255" s="2">
        <v>98190</v>
      </c>
      <c r="Z255" s="2">
        <v>129532</v>
      </c>
      <c r="AA255" s="2">
        <v>13071</v>
      </c>
      <c r="AB255" s="2">
        <v>45564</v>
      </c>
      <c r="AC255" s="2">
        <v>79980</v>
      </c>
      <c r="AD255" s="2">
        <v>8266</v>
      </c>
      <c r="AE255" s="2">
        <v>208994</v>
      </c>
      <c r="AF255" s="2">
        <v>30844</v>
      </c>
      <c r="AG255" s="2">
        <v>493155</v>
      </c>
      <c r="AH255" s="2">
        <v>210632</v>
      </c>
      <c r="AI255" s="2">
        <v>21846</v>
      </c>
      <c r="AJ255" s="2">
        <v>154107</v>
      </c>
      <c r="AK255" s="2">
        <v>87199</v>
      </c>
      <c r="AL255" s="2">
        <v>33509</v>
      </c>
      <c r="AM255" s="2">
        <v>164141</v>
      </c>
      <c r="AN255" s="2">
        <v>24748</v>
      </c>
      <c r="AO255" s="2">
        <v>147942</v>
      </c>
      <c r="AP255" s="2">
        <v>22389</v>
      </c>
      <c r="AQ255" s="2">
        <v>196139</v>
      </c>
      <c r="AR255" s="2">
        <v>787271</v>
      </c>
      <c r="AS255" s="2">
        <v>73099</v>
      </c>
      <c r="AT255" s="2">
        <v>1752</v>
      </c>
      <c r="AU255" s="2">
        <v>148271</v>
      </c>
      <c r="AV255" s="2">
        <v>90393</v>
      </c>
      <c r="AW255" s="2">
        <v>15848</v>
      </c>
      <c r="AX255" s="2">
        <v>122274</v>
      </c>
      <c r="AY255" s="2">
        <v>5948</v>
      </c>
      <c r="AZ255" s="2">
        <v>15326</v>
      </c>
      <c r="BA255">
        <v>0</v>
      </c>
      <c r="BB255" s="2">
        <v>2488</v>
      </c>
      <c r="BC255">
        <v>70</v>
      </c>
      <c r="BD255" s="2">
        <v>48755</v>
      </c>
      <c r="BE255" s="2">
        <v>1318</v>
      </c>
      <c r="BF255" s="2">
        <v>151886</v>
      </c>
      <c r="BG255">
        <f t="shared" si="3"/>
        <v>7447693</v>
      </c>
    </row>
    <row r="256" spans="1:59" x14ac:dyDescent="0.25">
      <c r="A256" s="1">
        <v>44105</v>
      </c>
      <c r="B256" s="2">
        <v>155744</v>
      </c>
      <c r="C256" s="2">
        <v>7948</v>
      </c>
      <c r="D256" s="2">
        <v>221133</v>
      </c>
      <c r="E256" s="2">
        <v>84821</v>
      </c>
      <c r="F256" s="2">
        <v>822693</v>
      </c>
      <c r="G256" s="2">
        <v>71218</v>
      </c>
      <c r="H256" s="2">
        <v>57742</v>
      </c>
      <c r="I256" s="2">
        <v>20787</v>
      </c>
      <c r="J256" s="2">
        <v>709144</v>
      </c>
      <c r="K256" s="2">
        <v>319334</v>
      </c>
      <c r="L256" s="2">
        <v>12515</v>
      </c>
      <c r="M256" s="2">
        <v>42561</v>
      </c>
      <c r="N256" s="2">
        <v>297929</v>
      </c>
      <c r="O256" s="2">
        <v>121176</v>
      </c>
      <c r="P256" s="2">
        <v>90019</v>
      </c>
      <c r="Q256" s="2">
        <v>60790</v>
      </c>
      <c r="R256" s="2">
        <v>69728</v>
      </c>
      <c r="S256" s="2">
        <v>166584</v>
      </c>
      <c r="T256" s="2">
        <v>5431</v>
      </c>
      <c r="U256" s="2">
        <v>125510</v>
      </c>
      <c r="V256" s="2">
        <v>132870</v>
      </c>
      <c r="W256" s="2">
        <v>139012</v>
      </c>
      <c r="X256" s="2">
        <v>100200</v>
      </c>
      <c r="Y256" s="2">
        <v>98886</v>
      </c>
      <c r="Z256" s="2">
        <v>131497</v>
      </c>
      <c r="AA256" s="2">
        <v>13500</v>
      </c>
      <c r="AB256" s="2">
        <v>46185</v>
      </c>
      <c r="AC256" s="2">
        <v>80410</v>
      </c>
      <c r="AD256" s="2">
        <v>8317</v>
      </c>
      <c r="AE256" s="2">
        <v>209725</v>
      </c>
      <c r="AF256" s="2">
        <v>31070</v>
      </c>
      <c r="AG256" s="2">
        <v>494607</v>
      </c>
      <c r="AH256" s="2">
        <v>212909</v>
      </c>
      <c r="AI256" s="2">
        <v>22218</v>
      </c>
      <c r="AJ256" s="2">
        <v>155411</v>
      </c>
      <c r="AK256" s="2">
        <v>88369</v>
      </c>
      <c r="AL256" s="2">
        <v>33862</v>
      </c>
      <c r="AM256" s="2">
        <v>165078</v>
      </c>
      <c r="AN256" s="2">
        <v>24914</v>
      </c>
      <c r="AO256" s="2">
        <v>148323</v>
      </c>
      <c r="AP256" s="2">
        <v>23136</v>
      </c>
      <c r="AQ256" s="2">
        <v>197432</v>
      </c>
      <c r="AR256" s="2">
        <v>790467</v>
      </c>
      <c r="AS256" s="2">
        <v>74107</v>
      </c>
      <c r="AT256" s="2">
        <v>1755</v>
      </c>
      <c r="AU256" s="2">
        <v>148721</v>
      </c>
      <c r="AV256" s="2">
        <v>91037</v>
      </c>
      <c r="AW256" s="2">
        <v>16024</v>
      </c>
      <c r="AX256" s="2">
        <v>125161</v>
      </c>
      <c r="AY256" s="2">
        <v>6083</v>
      </c>
      <c r="AZ256" s="2">
        <v>15358</v>
      </c>
      <c r="BA256">
        <v>0</v>
      </c>
      <c r="BB256" s="2">
        <v>2550</v>
      </c>
      <c r="BC256">
        <v>73</v>
      </c>
      <c r="BD256" s="2">
        <v>49067</v>
      </c>
      <c r="BE256" s="2">
        <v>1326</v>
      </c>
      <c r="BF256" s="2">
        <v>152204</v>
      </c>
      <c r="BG256">
        <f t="shared" si="3"/>
        <v>7494671</v>
      </c>
    </row>
    <row r="257" spans="1:59" x14ac:dyDescent="0.25">
      <c r="A257" s="1">
        <v>44106</v>
      </c>
      <c r="B257" s="2">
        <v>156698</v>
      </c>
      <c r="C257" s="2">
        <v>8074</v>
      </c>
      <c r="D257" s="2">
        <v>221684</v>
      </c>
      <c r="E257" s="2">
        <v>85779</v>
      </c>
      <c r="F257" s="2">
        <v>826690</v>
      </c>
      <c r="G257" s="2">
        <v>71898</v>
      </c>
      <c r="H257" s="2">
        <v>58297</v>
      </c>
      <c r="I257" s="2">
        <v>20937</v>
      </c>
      <c r="J257" s="2">
        <v>711804</v>
      </c>
      <c r="K257" s="2">
        <v>320634</v>
      </c>
      <c r="L257" s="2">
        <v>12601</v>
      </c>
      <c r="M257" s="2">
        <v>43238</v>
      </c>
      <c r="N257" s="2">
        <v>300385</v>
      </c>
      <c r="O257" s="2">
        <v>122640</v>
      </c>
      <c r="P257" s="2">
        <v>91035</v>
      </c>
      <c r="Q257" s="2">
        <v>61111</v>
      </c>
      <c r="R257" s="2">
        <v>70727</v>
      </c>
      <c r="S257" s="2">
        <v>167401</v>
      </c>
      <c r="T257" s="2">
        <v>5468</v>
      </c>
      <c r="U257" s="2">
        <v>126222</v>
      </c>
      <c r="V257" s="2">
        <v>133631</v>
      </c>
      <c r="W257" s="2">
        <v>139996</v>
      </c>
      <c r="X257" s="2">
        <v>101366</v>
      </c>
      <c r="Y257" s="2">
        <v>99558</v>
      </c>
      <c r="Z257" s="2">
        <v>133439</v>
      </c>
      <c r="AA257" s="2">
        <v>13855</v>
      </c>
      <c r="AB257" s="2">
        <v>46977</v>
      </c>
      <c r="AC257" s="2">
        <v>81182</v>
      </c>
      <c r="AD257" s="2">
        <v>8534</v>
      </c>
      <c r="AE257" s="2">
        <v>210411</v>
      </c>
      <c r="AF257" s="2">
        <v>31409</v>
      </c>
      <c r="AG257" s="2">
        <v>496314</v>
      </c>
      <c r="AH257" s="2">
        <v>214684</v>
      </c>
      <c r="AI257" s="2">
        <v>22694</v>
      </c>
      <c r="AJ257" s="2">
        <v>156892</v>
      </c>
      <c r="AK257" s="2">
        <v>89559</v>
      </c>
      <c r="AL257" s="2">
        <v>34163</v>
      </c>
      <c r="AM257" s="2">
        <v>166270</v>
      </c>
      <c r="AN257" s="2">
        <v>25076</v>
      </c>
      <c r="AO257" s="2">
        <v>149185</v>
      </c>
      <c r="AP257" s="2">
        <v>23522</v>
      </c>
      <c r="AQ257" s="2">
        <v>198403</v>
      </c>
      <c r="AR257" s="2">
        <v>797144</v>
      </c>
      <c r="AS257" s="2">
        <v>75214</v>
      </c>
      <c r="AT257" s="2">
        <v>1768</v>
      </c>
      <c r="AU257" s="2">
        <v>149687</v>
      </c>
      <c r="AV257" s="2">
        <v>91723</v>
      </c>
      <c r="AW257" s="2">
        <v>16307</v>
      </c>
      <c r="AX257" s="2">
        <v>127906</v>
      </c>
      <c r="AY257" s="2">
        <v>6214</v>
      </c>
      <c r="AZ257" s="2">
        <v>15423</v>
      </c>
      <c r="BA257">
        <v>0</v>
      </c>
      <c r="BB257" s="2">
        <v>2617</v>
      </c>
      <c r="BC257">
        <v>73</v>
      </c>
      <c r="BD257" s="2">
        <v>49747</v>
      </c>
      <c r="BE257" s="2">
        <v>1326</v>
      </c>
      <c r="BF257" s="2">
        <v>153731</v>
      </c>
      <c r="BG257">
        <f t="shared" si="3"/>
        <v>7549323</v>
      </c>
    </row>
    <row r="258" spans="1:59" x14ac:dyDescent="0.25">
      <c r="A258" s="1">
        <v>44107</v>
      </c>
      <c r="B258" s="2">
        <v>158380</v>
      </c>
      <c r="C258" s="2">
        <v>8217</v>
      </c>
      <c r="D258" s="2">
        <v>222320</v>
      </c>
      <c r="E258" s="2">
        <v>86525</v>
      </c>
      <c r="F258" s="2">
        <v>829744</v>
      </c>
      <c r="G258" s="2">
        <v>72555</v>
      </c>
      <c r="H258" s="2">
        <v>58297</v>
      </c>
      <c r="I258" s="2">
        <v>21125</v>
      </c>
      <c r="J258" s="2">
        <v>714591</v>
      </c>
      <c r="K258" s="2">
        <v>322078</v>
      </c>
      <c r="L258" s="2">
        <v>12734</v>
      </c>
      <c r="M258" s="2">
        <v>43702</v>
      </c>
      <c r="N258" s="2">
        <v>302827</v>
      </c>
      <c r="O258" s="2">
        <v>124059</v>
      </c>
      <c r="P258" s="2">
        <v>91965</v>
      </c>
      <c r="Q258" s="2">
        <v>62310</v>
      </c>
      <c r="R258" s="2">
        <v>72001</v>
      </c>
      <c r="S258" s="2">
        <v>167401</v>
      </c>
      <c r="T258" s="2">
        <v>5486</v>
      </c>
      <c r="U258" s="2">
        <v>126819</v>
      </c>
      <c r="V258" s="2">
        <v>134303</v>
      </c>
      <c r="W258" s="2">
        <v>141271</v>
      </c>
      <c r="X258" s="2">
        <v>102787</v>
      </c>
      <c r="Y258" s="2">
        <v>100167</v>
      </c>
      <c r="Z258" s="2">
        <v>136462</v>
      </c>
      <c r="AA258" s="2">
        <v>14356</v>
      </c>
      <c r="AB258" s="2">
        <v>47403</v>
      </c>
      <c r="AC258" s="2">
        <v>81708</v>
      </c>
      <c r="AD258" s="2">
        <v>8597</v>
      </c>
      <c r="AE258" s="2">
        <v>211217</v>
      </c>
      <c r="AF258" s="2">
        <v>31705</v>
      </c>
      <c r="AG258" s="2">
        <v>498034</v>
      </c>
      <c r="AH258" s="2">
        <v>216886</v>
      </c>
      <c r="AI258" s="2">
        <v>23134</v>
      </c>
      <c r="AJ258" s="2">
        <v>158017</v>
      </c>
      <c r="AK258" s="2">
        <v>90748</v>
      </c>
      <c r="AL258" s="2">
        <v>34511</v>
      </c>
      <c r="AM258" s="2">
        <v>166270</v>
      </c>
      <c r="AN258" s="2">
        <v>25076</v>
      </c>
      <c r="AO258" s="2">
        <v>150891</v>
      </c>
      <c r="AP258" s="2">
        <v>23986</v>
      </c>
      <c r="AQ258" s="2">
        <v>199595</v>
      </c>
      <c r="AR258" s="2">
        <v>802180</v>
      </c>
      <c r="AS258" s="2">
        <v>76282</v>
      </c>
      <c r="AT258" s="2">
        <v>1778</v>
      </c>
      <c r="AU258" s="2">
        <v>150803</v>
      </c>
      <c r="AV258" s="2">
        <v>92088</v>
      </c>
      <c r="AW258" s="2">
        <v>16468</v>
      </c>
      <c r="AX258" s="2">
        <v>130798</v>
      </c>
      <c r="AY258" s="2">
        <v>6365</v>
      </c>
      <c r="AZ258" s="2">
        <v>15473</v>
      </c>
      <c r="BA258">
        <v>0</v>
      </c>
      <c r="BB258" s="2">
        <v>2617</v>
      </c>
      <c r="BC258">
        <v>73</v>
      </c>
      <c r="BD258" s="2">
        <v>50375</v>
      </c>
      <c r="BE258" s="2">
        <v>1326</v>
      </c>
      <c r="BF258" s="2">
        <v>153960</v>
      </c>
      <c r="BG258">
        <f t="shared" si="3"/>
        <v>7600846</v>
      </c>
    </row>
    <row r="259" spans="1:59" x14ac:dyDescent="0.25">
      <c r="A259" s="1">
        <v>44108</v>
      </c>
      <c r="B259" s="2">
        <v>159169</v>
      </c>
      <c r="C259" s="2">
        <v>8405</v>
      </c>
      <c r="D259" s="2">
        <v>222675</v>
      </c>
      <c r="E259" s="2">
        <v>87013</v>
      </c>
      <c r="F259" s="2">
        <v>832848</v>
      </c>
      <c r="G259" s="2">
        <v>73076</v>
      </c>
      <c r="H259" s="2">
        <v>58297</v>
      </c>
      <c r="I259" s="2">
        <v>21243</v>
      </c>
      <c r="J259" s="2">
        <v>716459</v>
      </c>
      <c r="K259" s="2">
        <v>322925</v>
      </c>
      <c r="L259" s="2">
        <v>12804</v>
      </c>
      <c r="M259" s="2">
        <v>43964</v>
      </c>
      <c r="N259" s="2">
        <v>304280</v>
      </c>
      <c r="O259" s="2">
        <v>125146</v>
      </c>
      <c r="P259" s="2">
        <v>92593</v>
      </c>
      <c r="Q259" s="2">
        <v>62310</v>
      </c>
      <c r="R259" s="2">
        <v>72617</v>
      </c>
      <c r="S259" s="2">
        <v>168294</v>
      </c>
      <c r="T259" s="2">
        <v>5519</v>
      </c>
      <c r="U259" s="2">
        <v>127290</v>
      </c>
      <c r="V259" s="2">
        <v>134947</v>
      </c>
      <c r="W259" s="2">
        <v>141271</v>
      </c>
      <c r="X259" s="2">
        <v>103826</v>
      </c>
      <c r="Y259" s="2">
        <v>100488</v>
      </c>
      <c r="Z259" s="2">
        <v>137489</v>
      </c>
      <c r="AA259" s="2">
        <v>14635</v>
      </c>
      <c r="AB259" s="2">
        <v>47807</v>
      </c>
      <c r="AC259" s="2">
        <v>82100</v>
      </c>
      <c r="AD259" s="2">
        <v>8645</v>
      </c>
      <c r="AE259" s="2">
        <v>211814</v>
      </c>
      <c r="AF259" s="2">
        <v>31886</v>
      </c>
      <c r="AG259" s="2">
        <v>499261</v>
      </c>
      <c r="AH259" s="2">
        <v>217496</v>
      </c>
      <c r="AI259" s="2">
        <v>23550</v>
      </c>
      <c r="AJ259" s="2">
        <v>158959</v>
      </c>
      <c r="AK259" s="2">
        <v>91317</v>
      </c>
      <c r="AL259" s="2">
        <v>34770</v>
      </c>
      <c r="AM259" s="2">
        <v>168163</v>
      </c>
      <c r="AN259" s="2">
        <v>25076</v>
      </c>
      <c r="AO259" s="2">
        <v>151582</v>
      </c>
      <c r="AP259" s="2">
        <v>24418</v>
      </c>
      <c r="AQ259" s="2">
        <v>201210</v>
      </c>
      <c r="AR259" s="2">
        <v>805485</v>
      </c>
      <c r="AS259" s="2">
        <v>77675</v>
      </c>
      <c r="AT259" s="2">
        <v>1785</v>
      </c>
      <c r="AU259" s="2">
        <v>151870</v>
      </c>
      <c r="AV259" s="2">
        <v>92315</v>
      </c>
      <c r="AW259" s="2">
        <v>16628</v>
      </c>
      <c r="AX259" s="2">
        <v>132663</v>
      </c>
      <c r="AY259" s="2">
        <v>6504</v>
      </c>
      <c r="AZ259" s="2">
        <v>15519</v>
      </c>
      <c r="BA259">
        <v>0</v>
      </c>
      <c r="BB259" s="2">
        <v>2617</v>
      </c>
      <c r="BC259">
        <v>73</v>
      </c>
      <c r="BD259" s="2">
        <v>50675</v>
      </c>
      <c r="BE259" s="2">
        <v>1327</v>
      </c>
      <c r="BF259" s="2">
        <v>154139</v>
      </c>
      <c r="BG259">
        <f t="shared" ref="BG259:BG276" si="4">SUM(B259:BF259)</f>
        <v>7636912</v>
      </c>
    </row>
    <row r="260" spans="1:59" x14ac:dyDescent="0.25">
      <c r="A260" s="1">
        <v>44109</v>
      </c>
      <c r="B260" s="2">
        <v>159713</v>
      </c>
      <c r="C260" s="2">
        <v>8613</v>
      </c>
      <c r="D260" s="2">
        <v>222991</v>
      </c>
      <c r="E260" s="2">
        <v>87430</v>
      </c>
      <c r="F260" s="2">
        <v>835971</v>
      </c>
      <c r="G260" s="2">
        <v>73537</v>
      </c>
      <c r="H260" s="2">
        <v>59120</v>
      </c>
      <c r="I260" s="2">
        <v>21363</v>
      </c>
      <c r="J260" s="2">
        <v>717874</v>
      </c>
      <c r="K260" s="2">
        <v>323714</v>
      </c>
      <c r="L260" s="2">
        <v>12854</v>
      </c>
      <c r="M260" s="2">
        <v>44422</v>
      </c>
      <c r="N260" s="2">
        <v>306133</v>
      </c>
      <c r="O260" s="2">
        <v>125976</v>
      </c>
      <c r="P260" s="2">
        <v>92996</v>
      </c>
      <c r="Q260" s="2">
        <v>63580</v>
      </c>
      <c r="R260" s="2">
        <v>73158</v>
      </c>
      <c r="S260" s="2">
        <v>168512</v>
      </c>
      <c r="T260" s="2">
        <v>5545</v>
      </c>
      <c r="U260" s="2">
        <v>127791</v>
      </c>
      <c r="V260" s="2">
        <v>135462</v>
      </c>
      <c r="W260" s="2">
        <v>142726</v>
      </c>
      <c r="X260" s="2">
        <v>104799</v>
      </c>
      <c r="Y260" s="2">
        <v>100703</v>
      </c>
      <c r="Z260" s="2">
        <v>138432</v>
      </c>
      <c r="AA260" s="2">
        <v>14847</v>
      </c>
      <c r="AB260" s="2">
        <v>48259</v>
      </c>
      <c r="AC260" s="2">
        <v>82437</v>
      </c>
      <c r="AD260" s="2">
        <v>8680</v>
      </c>
      <c r="AE260" s="2">
        <v>212564</v>
      </c>
      <c r="AF260" s="2">
        <v>32041</v>
      </c>
      <c r="AG260" s="2">
        <v>500415</v>
      </c>
      <c r="AH260" s="2">
        <v>219754</v>
      </c>
      <c r="AI260" s="2">
        <v>23862</v>
      </c>
      <c r="AJ260" s="2">
        <v>160030</v>
      </c>
      <c r="AK260" s="2">
        <v>91982</v>
      </c>
      <c r="AL260" s="2">
        <v>35049</v>
      </c>
      <c r="AM260" s="2">
        <v>169127</v>
      </c>
      <c r="AN260" s="2">
        <v>25419</v>
      </c>
      <c r="AO260" s="2">
        <v>152159</v>
      </c>
      <c r="AP260" s="2">
        <v>24598</v>
      </c>
      <c r="AQ260" s="2">
        <v>203699</v>
      </c>
      <c r="AR260" s="2">
        <v>809560</v>
      </c>
      <c r="AS260" s="2">
        <v>78780</v>
      </c>
      <c r="AT260" s="2">
        <v>1817</v>
      </c>
      <c r="AU260" s="2">
        <v>152557</v>
      </c>
      <c r="AV260" s="2">
        <v>94094</v>
      </c>
      <c r="AW260" s="2">
        <v>16742</v>
      </c>
      <c r="AX260" s="2">
        <v>134359</v>
      </c>
      <c r="AY260" s="2">
        <v>6629</v>
      </c>
      <c r="AZ260" s="2">
        <v>15547</v>
      </c>
      <c r="BA260">
        <v>0</v>
      </c>
      <c r="BB260" s="2">
        <v>2753</v>
      </c>
      <c r="BC260">
        <v>75</v>
      </c>
      <c r="BD260" s="2">
        <v>51305</v>
      </c>
      <c r="BE260" s="2">
        <v>1327</v>
      </c>
      <c r="BF260" s="2">
        <v>155762</v>
      </c>
      <c r="BG260">
        <f t="shared" si="4"/>
        <v>7679644</v>
      </c>
    </row>
    <row r="261" spans="1:59" x14ac:dyDescent="0.25">
      <c r="A261" s="1">
        <v>44110</v>
      </c>
      <c r="B261" s="2">
        <v>160477</v>
      </c>
      <c r="C261" s="2">
        <v>8752</v>
      </c>
      <c r="D261" s="2">
        <v>223855</v>
      </c>
      <c r="E261" s="2">
        <v>88071</v>
      </c>
      <c r="F261" s="2">
        <v>838705</v>
      </c>
      <c r="G261" s="2">
        <v>74191</v>
      </c>
      <c r="H261" s="2">
        <v>59241</v>
      </c>
      <c r="I261" s="2">
        <v>21466</v>
      </c>
      <c r="J261" s="2">
        <v>720125</v>
      </c>
      <c r="K261" s="2">
        <v>324650</v>
      </c>
      <c r="L261" s="2">
        <v>12937</v>
      </c>
      <c r="M261" s="2">
        <v>45082</v>
      </c>
      <c r="N261" s="2">
        <v>307750</v>
      </c>
      <c r="O261" s="2">
        <v>126946</v>
      </c>
      <c r="P261" s="2">
        <v>93570</v>
      </c>
      <c r="Q261" s="2">
        <v>63915</v>
      </c>
      <c r="R261" s="2">
        <v>74194</v>
      </c>
      <c r="S261" s="2">
        <v>169044</v>
      </c>
      <c r="T261" s="2">
        <v>5565</v>
      </c>
      <c r="U261" s="2">
        <v>128204</v>
      </c>
      <c r="V261" s="2">
        <v>135957</v>
      </c>
      <c r="W261" s="2">
        <v>143878</v>
      </c>
      <c r="X261" s="2">
        <v>105740</v>
      </c>
      <c r="Y261" s="2">
        <v>101678</v>
      </c>
      <c r="Z261" s="2">
        <v>141441</v>
      </c>
      <c r="AA261" s="2">
        <v>15347</v>
      </c>
      <c r="AB261" s="2">
        <v>48757</v>
      </c>
      <c r="AC261" s="2">
        <v>82916</v>
      </c>
      <c r="AD261" s="2">
        <v>8731</v>
      </c>
      <c r="AE261" s="2">
        <v>213164</v>
      </c>
      <c r="AF261" s="2">
        <v>32356</v>
      </c>
      <c r="AG261" s="2">
        <v>501824</v>
      </c>
      <c r="AH261" s="2">
        <v>221258</v>
      </c>
      <c r="AI261" s="2">
        <v>24364</v>
      </c>
      <c r="AJ261" s="2">
        <v>161346</v>
      </c>
      <c r="AK261" s="2">
        <v>93346</v>
      </c>
      <c r="AL261" s="2">
        <v>35340</v>
      </c>
      <c r="AM261" s="2">
        <v>170256</v>
      </c>
      <c r="AN261" s="2">
        <v>25596</v>
      </c>
      <c r="AO261" s="2">
        <v>152970</v>
      </c>
      <c r="AP261" s="2">
        <v>24876</v>
      </c>
      <c r="AQ261" s="2">
        <v>205375</v>
      </c>
      <c r="AR261" s="2">
        <v>814323</v>
      </c>
      <c r="AS261" s="2">
        <v>79496</v>
      </c>
      <c r="AT261" s="2">
        <v>1821</v>
      </c>
      <c r="AU261" s="2">
        <v>153182</v>
      </c>
      <c r="AV261" s="2">
        <v>94094</v>
      </c>
      <c r="AW261" s="2">
        <v>16936</v>
      </c>
      <c r="AX261" s="2">
        <v>136379</v>
      </c>
      <c r="AY261" s="2">
        <v>6770</v>
      </c>
      <c r="AZ261" s="2">
        <v>15652</v>
      </c>
      <c r="BA261">
        <v>0</v>
      </c>
      <c r="BB261" s="2">
        <v>2818</v>
      </c>
      <c r="BC261">
        <v>75</v>
      </c>
      <c r="BD261" s="2">
        <v>51737</v>
      </c>
      <c r="BE261" s="2">
        <v>1327</v>
      </c>
      <c r="BF261" s="2">
        <v>155855</v>
      </c>
      <c r="BG261">
        <f t="shared" si="4"/>
        <v>7723721</v>
      </c>
    </row>
    <row r="262" spans="1:59" x14ac:dyDescent="0.25">
      <c r="A262" s="1">
        <v>44111</v>
      </c>
      <c r="B262" s="2">
        <v>161418</v>
      </c>
      <c r="C262" s="2">
        <v>8878</v>
      </c>
      <c r="D262" s="2">
        <v>224459</v>
      </c>
      <c r="E262" s="2">
        <v>88880</v>
      </c>
      <c r="F262" s="2">
        <v>842150</v>
      </c>
      <c r="G262" s="2">
        <v>74922</v>
      </c>
      <c r="H262" s="2">
        <v>59364</v>
      </c>
      <c r="I262" s="2">
        <v>21550</v>
      </c>
      <c r="J262" s="2">
        <v>722707</v>
      </c>
      <c r="K262" s="2">
        <v>326142</v>
      </c>
      <c r="L262" s="2">
        <v>13045</v>
      </c>
      <c r="M262" s="2">
        <v>45753</v>
      </c>
      <c r="N262" s="2">
        <v>310380</v>
      </c>
      <c r="O262" s="2">
        <v>128227</v>
      </c>
      <c r="P262" s="2">
        <v>94633</v>
      </c>
      <c r="Q262" s="2">
        <v>65010</v>
      </c>
      <c r="R262" s="2">
        <v>76587</v>
      </c>
      <c r="S262" s="2">
        <v>170097</v>
      </c>
      <c r="T262" s="2">
        <v>5604</v>
      </c>
      <c r="U262" s="2">
        <v>128664</v>
      </c>
      <c r="V262" s="2">
        <v>136492</v>
      </c>
      <c r="W262" s="2">
        <v>145092</v>
      </c>
      <c r="X262" s="2">
        <v>106651</v>
      </c>
      <c r="Y262" s="2">
        <v>102241</v>
      </c>
      <c r="Z262" s="2">
        <v>142963</v>
      </c>
      <c r="AA262" s="2">
        <v>16063</v>
      </c>
      <c r="AB262" s="2">
        <v>48757</v>
      </c>
      <c r="AC262" s="2">
        <v>83347</v>
      </c>
      <c r="AD262" s="2">
        <v>8800</v>
      </c>
      <c r="AE262" s="2">
        <v>213769</v>
      </c>
      <c r="AF262" s="2">
        <v>32781</v>
      </c>
      <c r="AG262" s="2">
        <v>503290</v>
      </c>
      <c r="AH262" s="2">
        <v>222969</v>
      </c>
      <c r="AI262" s="2">
        <v>24857</v>
      </c>
      <c r="AJ262" s="2">
        <v>162755</v>
      </c>
      <c r="AK262" s="2">
        <v>94352</v>
      </c>
      <c r="AL262" s="2">
        <v>35634</v>
      </c>
      <c r="AM262" s="2">
        <v>171550</v>
      </c>
      <c r="AN262" s="2">
        <v>25776</v>
      </c>
      <c r="AO262" s="2">
        <v>153705</v>
      </c>
      <c r="AP262" s="2">
        <v>25906</v>
      </c>
      <c r="AQ262" s="2">
        <v>207455</v>
      </c>
      <c r="AR262" s="2">
        <v>819992</v>
      </c>
      <c r="AS262" s="2">
        <v>80503</v>
      </c>
      <c r="AT262" s="2">
        <v>1827</v>
      </c>
      <c r="AU262" s="2">
        <v>153691</v>
      </c>
      <c r="AV262" s="2">
        <v>94288</v>
      </c>
      <c r="AW262" s="2">
        <v>17139</v>
      </c>
      <c r="AX262" s="2">
        <v>138698</v>
      </c>
      <c r="AY262" s="2">
        <v>6899</v>
      </c>
      <c r="AZ262" s="2">
        <v>15697</v>
      </c>
      <c r="BA262">
        <v>0</v>
      </c>
      <c r="BB262" s="2">
        <v>2868</v>
      </c>
      <c r="BC262">
        <v>75</v>
      </c>
      <c r="BD262" s="2">
        <v>51768</v>
      </c>
      <c r="BE262" s="2">
        <v>1327</v>
      </c>
      <c r="BF262" s="2">
        <v>157777</v>
      </c>
      <c r="BG262">
        <f t="shared" si="4"/>
        <v>7776224</v>
      </c>
    </row>
    <row r="263" spans="1:59" x14ac:dyDescent="0.25">
      <c r="A263" s="1">
        <v>44112</v>
      </c>
      <c r="B263" s="2">
        <v>161975</v>
      </c>
      <c r="C263" s="2">
        <v>9005</v>
      </c>
      <c r="D263" s="2">
        <v>225322</v>
      </c>
      <c r="E263" s="2">
        <v>90145</v>
      </c>
      <c r="F263" s="2">
        <v>845767</v>
      </c>
      <c r="G263" s="2">
        <v>75785</v>
      </c>
      <c r="H263" s="2">
        <v>59748</v>
      </c>
      <c r="I263" s="2">
        <v>21682</v>
      </c>
      <c r="J263" s="2">
        <v>726013</v>
      </c>
      <c r="K263" s="2">
        <v>327407</v>
      </c>
      <c r="L263" s="2">
        <v>13146</v>
      </c>
      <c r="M263" s="2">
        <v>46426</v>
      </c>
      <c r="N263" s="2">
        <v>313439</v>
      </c>
      <c r="O263" s="2">
        <v>129677</v>
      </c>
      <c r="P263" s="2">
        <v>96223</v>
      </c>
      <c r="Q263" s="2">
        <v>65202</v>
      </c>
      <c r="R263" s="2">
        <v>77455</v>
      </c>
      <c r="S263" s="2">
        <v>170621</v>
      </c>
      <c r="T263" s="2">
        <v>5639</v>
      </c>
      <c r="U263" s="2">
        <v>129425</v>
      </c>
      <c r="V263" s="2">
        <v>136936</v>
      </c>
      <c r="W263" s="2">
        <v>146493</v>
      </c>
      <c r="X263" s="2">
        <v>107922</v>
      </c>
      <c r="Y263" s="2">
        <v>102819</v>
      </c>
      <c r="Z263" s="2">
        <v>144543</v>
      </c>
      <c r="AA263" s="2">
        <v>16677</v>
      </c>
      <c r="AB263" s="2">
        <v>49396</v>
      </c>
      <c r="AC263" s="2">
        <v>83827</v>
      </c>
      <c r="AD263" s="2">
        <v>8878</v>
      </c>
      <c r="AE263" s="2">
        <v>215101</v>
      </c>
      <c r="AF263" s="2">
        <v>33165</v>
      </c>
      <c r="AG263" s="2">
        <v>505230</v>
      </c>
      <c r="AH263" s="2">
        <v>225397</v>
      </c>
      <c r="AI263" s="2">
        <v>25384</v>
      </c>
      <c r="AJ263" s="2">
        <v>164311</v>
      </c>
      <c r="AK263" s="2">
        <v>95564</v>
      </c>
      <c r="AL263" s="2">
        <v>36116</v>
      </c>
      <c r="AM263" s="2">
        <v>172971</v>
      </c>
      <c r="AN263" s="2">
        <v>26045</v>
      </c>
      <c r="AO263" s="2">
        <v>154755</v>
      </c>
      <c r="AP263" s="2">
        <v>26441</v>
      </c>
      <c r="AQ263" s="2">
        <v>209447</v>
      </c>
      <c r="AR263" s="2">
        <v>824812</v>
      </c>
      <c r="AS263" s="2">
        <v>82004</v>
      </c>
      <c r="AT263" s="2">
        <v>1838</v>
      </c>
      <c r="AU263" s="2">
        <v>155535</v>
      </c>
      <c r="AV263" s="2">
        <v>95028</v>
      </c>
      <c r="AW263" s="2">
        <v>17325</v>
      </c>
      <c r="AX263" s="2">
        <v>141830</v>
      </c>
      <c r="AY263" s="2">
        <v>7092</v>
      </c>
      <c r="AZ263" s="2">
        <v>15765</v>
      </c>
      <c r="BA263">
        <v>0</v>
      </c>
      <c r="BB263" s="2">
        <v>2934</v>
      </c>
      <c r="BC263">
        <v>75</v>
      </c>
      <c r="BD263" s="2">
        <v>52294</v>
      </c>
      <c r="BE263" s="2">
        <v>1327</v>
      </c>
      <c r="BF263" s="2">
        <v>158384</v>
      </c>
      <c r="BG263">
        <f t="shared" si="4"/>
        <v>7833763</v>
      </c>
    </row>
    <row r="264" spans="1:59" x14ac:dyDescent="0.25">
      <c r="A264" s="1">
        <v>44113</v>
      </c>
      <c r="B264" s="2">
        <v>163465</v>
      </c>
      <c r="C264" s="2">
        <v>9182</v>
      </c>
      <c r="D264" s="2">
        <v>226005</v>
      </c>
      <c r="E264" s="2">
        <v>91312</v>
      </c>
      <c r="F264" s="2">
        <v>849552</v>
      </c>
      <c r="G264" s="2">
        <v>76619</v>
      </c>
      <c r="H264" s="2">
        <v>60038</v>
      </c>
      <c r="I264" s="2">
        <v>21827</v>
      </c>
      <c r="J264" s="2">
        <v>728921</v>
      </c>
      <c r="K264" s="2">
        <v>329032</v>
      </c>
      <c r="L264" s="2">
        <v>13300</v>
      </c>
      <c r="M264" s="2">
        <v>47088</v>
      </c>
      <c r="N264" s="2">
        <v>316556</v>
      </c>
      <c r="O264" s="2">
        <v>131493</v>
      </c>
      <c r="P264" s="2">
        <v>97475</v>
      </c>
      <c r="Q264" s="2">
        <v>66881</v>
      </c>
      <c r="R264" s="2">
        <v>78456</v>
      </c>
      <c r="S264" s="2">
        <v>170878</v>
      </c>
      <c r="T264" s="2">
        <v>5666</v>
      </c>
      <c r="U264" s="2">
        <v>130159</v>
      </c>
      <c r="V264" s="2">
        <v>137701</v>
      </c>
      <c r="W264" s="2">
        <v>147816</v>
      </c>
      <c r="X264" s="2">
        <v>109312</v>
      </c>
      <c r="Y264" s="2">
        <v>103681</v>
      </c>
      <c r="Z264" s="2">
        <v>146754</v>
      </c>
      <c r="AA264" s="2">
        <v>17399</v>
      </c>
      <c r="AB264" s="2">
        <v>50059</v>
      </c>
      <c r="AC264" s="2">
        <v>84593</v>
      </c>
      <c r="AD264" s="2">
        <v>8970</v>
      </c>
      <c r="AE264" s="2">
        <v>215943</v>
      </c>
      <c r="AF264" s="2">
        <v>33650</v>
      </c>
      <c r="AG264" s="2">
        <v>506890</v>
      </c>
      <c r="AH264" s="2">
        <v>227431</v>
      </c>
      <c r="AI264" s="2">
        <v>26040</v>
      </c>
      <c r="AJ264" s="2">
        <v>166146</v>
      </c>
      <c r="AK264" s="2">
        <v>97088</v>
      </c>
      <c r="AL264" s="2">
        <v>36526</v>
      </c>
      <c r="AM264" s="2">
        <v>174352</v>
      </c>
      <c r="AN264" s="2">
        <v>26294</v>
      </c>
      <c r="AO264" s="2">
        <v>155676</v>
      </c>
      <c r="AP264" s="2">
        <v>27215</v>
      </c>
      <c r="AQ264" s="2">
        <v>211003</v>
      </c>
      <c r="AR264" s="2">
        <v>829453</v>
      </c>
      <c r="AS264" s="2">
        <v>83347</v>
      </c>
      <c r="AT264" s="2">
        <v>1846</v>
      </c>
      <c r="AU264" s="2">
        <v>156649</v>
      </c>
      <c r="AV264" s="2">
        <v>95639</v>
      </c>
      <c r="AW264" s="2">
        <v>17707</v>
      </c>
      <c r="AX264" s="2">
        <v>144818</v>
      </c>
      <c r="AY264" s="2">
        <v>7335</v>
      </c>
      <c r="AZ264" s="2">
        <v>15843</v>
      </c>
      <c r="BA264">
        <v>0</v>
      </c>
      <c r="BB264" s="2">
        <v>2989</v>
      </c>
      <c r="BC264">
        <v>75</v>
      </c>
      <c r="BD264" s="2">
        <v>52892</v>
      </c>
      <c r="BE264" s="2">
        <v>1327</v>
      </c>
      <c r="BF264" s="2">
        <v>160114</v>
      </c>
      <c r="BG264">
        <f t="shared" si="4"/>
        <v>7894478</v>
      </c>
    </row>
    <row r="265" spans="1:59" x14ac:dyDescent="0.25">
      <c r="A265" s="1">
        <v>44114</v>
      </c>
      <c r="B265" s="2">
        <v>164526</v>
      </c>
      <c r="C265" s="2">
        <v>9431</v>
      </c>
      <c r="D265" s="2">
        <v>226899</v>
      </c>
      <c r="E265" s="2">
        <v>92220</v>
      </c>
      <c r="F265" s="2">
        <v>852666</v>
      </c>
      <c r="G265" s="2">
        <v>77642</v>
      </c>
      <c r="H265" s="2">
        <v>60038</v>
      </c>
      <c r="I265" s="2">
        <v>21998</v>
      </c>
      <c r="J265" s="2">
        <v>728921</v>
      </c>
      <c r="K265" s="2">
        <v>330269</v>
      </c>
      <c r="L265" s="2">
        <v>13371</v>
      </c>
      <c r="M265" s="2">
        <v>47701</v>
      </c>
      <c r="N265" s="2">
        <v>319461</v>
      </c>
      <c r="O265" s="2">
        <v>133411</v>
      </c>
      <c r="P265" s="2">
        <v>98583</v>
      </c>
      <c r="Q265" s="2">
        <v>67061</v>
      </c>
      <c r="R265" s="2">
        <v>79445</v>
      </c>
      <c r="S265" s="2">
        <v>170878</v>
      </c>
      <c r="T265" s="2">
        <v>5696</v>
      </c>
      <c r="U265" s="2">
        <v>130795</v>
      </c>
      <c r="V265" s="2">
        <v>138340</v>
      </c>
      <c r="W265" s="2">
        <v>149464</v>
      </c>
      <c r="X265" s="2">
        <v>110828</v>
      </c>
      <c r="Y265" s="2">
        <v>104638</v>
      </c>
      <c r="Z265" s="2">
        <v>149148</v>
      </c>
      <c r="AA265" s="2">
        <v>18117</v>
      </c>
      <c r="AB265" s="2">
        <v>51144</v>
      </c>
      <c r="AC265" s="2">
        <v>85399</v>
      </c>
      <c r="AD265" s="2">
        <v>9092</v>
      </c>
      <c r="AE265" s="2">
        <v>216697</v>
      </c>
      <c r="AF265" s="2">
        <v>34131</v>
      </c>
      <c r="AG265" s="2">
        <v>508315</v>
      </c>
      <c r="AH265" s="2">
        <v>229752</v>
      </c>
      <c r="AI265" s="2">
        <v>26628</v>
      </c>
      <c r="AJ265" s="2">
        <v>167480</v>
      </c>
      <c r="AK265" s="2">
        <v>98621</v>
      </c>
      <c r="AL265" s="2">
        <v>36924</v>
      </c>
      <c r="AM265" s="2">
        <v>175804</v>
      </c>
      <c r="AN265" s="2">
        <v>26294</v>
      </c>
      <c r="AO265" s="2">
        <v>156621</v>
      </c>
      <c r="AP265" s="2">
        <v>27947</v>
      </c>
      <c r="AQ265" s="2">
        <v>212649</v>
      </c>
      <c r="AR265" s="2">
        <v>832928</v>
      </c>
      <c r="AS265" s="2">
        <v>84701</v>
      </c>
      <c r="AT265" s="2">
        <v>1857</v>
      </c>
      <c r="AU265" s="2">
        <v>157905</v>
      </c>
      <c r="AV265" s="2">
        <v>95962</v>
      </c>
      <c r="AW265" s="2">
        <v>17913</v>
      </c>
      <c r="AX265" s="2">
        <v>147560</v>
      </c>
      <c r="AY265" s="2">
        <v>7455</v>
      </c>
      <c r="AZ265" s="2">
        <v>15918</v>
      </c>
      <c r="BA265">
        <v>0</v>
      </c>
      <c r="BB265" s="2">
        <v>2989</v>
      </c>
      <c r="BC265">
        <v>77</v>
      </c>
      <c r="BD265" s="2">
        <v>53364</v>
      </c>
      <c r="BE265" s="2">
        <v>1327</v>
      </c>
      <c r="BF265" s="2">
        <v>160504</v>
      </c>
      <c r="BG265">
        <f t="shared" si="4"/>
        <v>7945505</v>
      </c>
    </row>
    <row r="266" spans="1:59" x14ac:dyDescent="0.25">
      <c r="A266" s="1">
        <v>44115</v>
      </c>
      <c r="B266" s="2">
        <v>165342</v>
      </c>
      <c r="C266" s="2">
        <v>9686</v>
      </c>
      <c r="D266" s="2">
        <v>227496</v>
      </c>
      <c r="E266" s="2">
        <v>92833</v>
      </c>
      <c r="F266" s="2">
        <v>855389</v>
      </c>
      <c r="G266" s="2">
        <v>78461</v>
      </c>
      <c r="H266" s="2">
        <v>60038</v>
      </c>
      <c r="I266" s="2">
        <v>22130</v>
      </c>
      <c r="J266" s="2">
        <v>734491</v>
      </c>
      <c r="K266" s="2">
        <v>331409</v>
      </c>
      <c r="L266" s="2">
        <v>13472</v>
      </c>
      <c r="M266" s="2">
        <v>48066</v>
      </c>
      <c r="N266" s="2">
        <v>322188</v>
      </c>
      <c r="O266" s="2">
        <v>134981</v>
      </c>
      <c r="P266" s="2">
        <v>99692</v>
      </c>
      <c r="Q266" s="2">
        <v>67061</v>
      </c>
      <c r="R266" s="2">
        <v>80292</v>
      </c>
      <c r="S266" s="2">
        <v>172059</v>
      </c>
      <c r="T266" s="2">
        <v>5723</v>
      </c>
      <c r="U266" s="2">
        <v>131357</v>
      </c>
      <c r="V266" s="2">
        <v>138903</v>
      </c>
      <c r="W266" s="2">
        <v>149464</v>
      </c>
      <c r="X266" s="2">
        <v>112268</v>
      </c>
      <c r="Y266" s="2">
        <v>104932</v>
      </c>
      <c r="Z266" s="2">
        <v>149625</v>
      </c>
      <c r="AA266" s="2">
        <v>18702</v>
      </c>
      <c r="AB266" s="2">
        <v>52382</v>
      </c>
      <c r="AC266" s="2">
        <v>85779</v>
      </c>
      <c r="AD266" s="2">
        <v>9143</v>
      </c>
      <c r="AE266" s="2">
        <v>217559</v>
      </c>
      <c r="AF266" s="2">
        <v>34392</v>
      </c>
      <c r="AG266" s="2">
        <v>509460</v>
      </c>
      <c r="AH266" s="2">
        <v>231471</v>
      </c>
      <c r="AI266" s="2">
        <v>27265</v>
      </c>
      <c r="AJ266" s="2">
        <v>168770</v>
      </c>
      <c r="AK266" s="2">
        <v>99387</v>
      </c>
      <c r="AL266" s="2">
        <v>37262</v>
      </c>
      <c r="AM266" s="2">
        <v>176820</v>
      </c>
      <c r="AN266" s="2">
        <v>26294</v>
      </c>
      <c r="AO266" s="2">
        <v>157406</v>
      </c>
      <c r="AP266" s="2">
        <v>28564</v>
      </c>
      <c r="AQ266" s="2">
        <v>214717</v>
      </c>
      <c r="AR266" s="2">
        <v>835832</v>
      </c>
      <c r="AS266" s="2">
        <v>85901</v>
      </c>
      <c r="AT266" s="2">
        <v>1868</v>
      </c>
      <c r="AU266" s="2">
        <v>158716</v>
      </c>
      <c r="AV266" s="2">
        <v>96177</v>
      </c>
      <c r="AW266" s="2">
        <v>18128</v>
      </c>
      <c r="AX266" s="2">
        <v>150236</v>
      </c>
      <c r="AY266" s="2">
        <v>7611</v>
      </c>
      <c r="AZ266" s="2">
        <v>15984</v>
      </c>
      <c r="BA266">
        <v>0</v>
      </c>
      <c r="BB266" s="2">
        <v>2989</v>
      </c>
      <c r="BC266">
        <v>77</v>
      </c>
      <c r="BD266" s="2">
        <v>53671</v>
      </c>
      <c r="BE266" s="2">
        <v>1327</v>
      </c>
      <c r="BF266" s="2">
        <v>160750</v>
      </c>
      <c r="BG266">
        <f t="shared" si="4"/>
        <v>7991998</v>
      </c>
    </row>
    <row r="267" spans="1:59" x14ac:dyDescent="0.25">
      <c r="A267" s="1">
        <v>44116</v>
      </c>
      <c r="B267" s="2">
        <v>166076</v>
      </c>
      <c r="C267" s="2">
        <v>9877</v>
      </c>
      <c r="D267" s="2">
        <v>227971</v>
      </c>
      <c r="E267" s="2">
        <v>93487</v>
      </c>
      <c r="F267" s="2">
        <v>858368</v>
      </c>
      <c r="G267" s="2">
        <v>79037</v>
      </c>
      <c r="H267" s="2">
        <v>61377</v>
      </c>
      <c r="I267" s="2">
        <v>22289</v>
      </c>
      <c r="J267" s="2">
        <v>736024</v>
      </c>
      <c r="K267" s="2">
        <v>332311</v>
      </c>
      <c r="L267" s="2">
        <v>13514</v>
      </c>
      <c r="M267" s="2">
        <v>48663</v>
      </c>
      <c r="N267" s="2">
        <v>324930</v>
      </c>
      <c r="O267" s="2">
        <v>136555</v>
      </c>
      <c r="P267" s="2">
        <v>100450</v>
      </c>
      <c r="Q267" s="2">
        <v>68825</v>
      </c>
      <c r="R267" s="2">
        <v>80930</v>
      </c>
      <c r="S267" s="2">
        <v>172119</v>
      </c>
      <c r="T267" s="2">
        <v>5752</v>
      </c>
      <c r="U267" s="2">
        <v>131861</v>
      </c>
      <c r="V267" s="2">
        <v>139663</v>
      </c>
      <c r="W267" s="2">
        <v>151396</v>
      </c>
      <c r="X267" s="2">
        <v>113439</v>
      </c>
      <c r="Y267" s="2">
        <v>105228</v>
      </c>
      <c r="Z267" s="2">
        <v>150669</v>
      </c>
      <c r="AA267" s="2">
        <v>19125</v>
      </c>
      <c r="AB267" s="2">
        <v>52839</v>
      </c>
      <c r="AC267" s="2">
        <v>86348</v>
      </c>
      <c r="AD267" s="2">
        <v>9208</v>
      </c>
      <c r="AE267" s="2">
        <v>217990</v>
      </c>
      <c r="AF267" s="2">
        <v>34771</v>
      </c>
      <c r="AG267" s="2">
        <v>510610</v>
      </c>
      <c r="AH267" s="2">
        <v>232747</v>
      </c>
      <c r="AI267" s="2">
        <v>27737</v>
      </c>
      <c r="AJ267" s="2">
        <v>170229</v>
      </c>
      <c r="AK267" s="2">
        <v>100184</v>
      </c>
      <c r="AL267" s="2">
        <v>37467</v>
      </c>
      <c r="AM267" s="2">
        <v>177845</v>
      </c>
      <c r="AN267" s="2">
        <v>26294</v>
      </c>
      <c r="AO267" s="2">
        <v>158055</v>
      </c>
      <c r="AP267" s="2">
        <v>28925</v>
      </c>
      <c r="AQ267" s="2">
        <v>217682</v>
      </c>
      <c r="AR267" s="2">
        <v>839569</v>
      </c>
      <c r="AS267" s="2">
        <v>86889</v>
      </c>
      <c r="AT267" s="2">
        <v>1876</v>
      </c>
      <c r="AU267" s="2">
        <v>159570</v>
      </c>
      <c r="AV267" s="2">
        <v>97088</v>
      </c>
      <c r="AW267" s="2">
        <v>18281</v>
      </c>
      <c r="AX267" s="2">
        <v>152192</v>
      </c>
      <c r="AY267" s="2">
        <v>7802</v>
      </c>
      <c r="AZ267" s="2">
        <v>16022</v>
      </c>
      <c r="BA267">
        <v>0</v>
      </c>
      <c r="BB267" s="2">
        <v>3170</v>
      </c>
      <c r="BC267">
        <v>77</v>
      </c>
      <c r="BD267" s="2">
        <v>54234</v>
      </c>
      <c r="BE267" s="2">
        <v>1327</v>
      </c>
      <c r="BF267" s="2">
        <v>161073</v>
      </c>
      <c r="BG267">
        <f t="shared" si="4"/>
        <v>8038037</v>
      </c>
    </row>
    <row r="268" spans="1:59" x14ac:dyDescent="0.25">
      <c r="A268" s="1">
        <v>44117</v>
      </c>
      <c r="B268" s="2">
        <v>167193</v>
      </c>
      <c r="C268" s="2">
        <v>10028</v>
      </c>
      <c r="D268" s="2">
        <v>228655</v>
      </c>
      <c r="E268" s="2">
        <v>94167</v>
      </c>
      <c r="F268" s="2">
        <v>862124</v>
      </c>
      <c r="G268" s="2">
        <v>80085</v>
      </c>
      <c r="H268" s="2">
        <v>61697</v>
      </c>
      <c r="I268" s="2">
        <v>22394</v>
      </c>
      <c r="J268" s="2">
        <v>738749</v>
      </c>
      <c r="K268" s="2">
        <v>333304</v>
      </c>
      <c r="L268" s="2">
        <v>13575</v>
      </c>
      <c r="M268" s="2">
        <v>49247</v>
      </c>
      <c r="N268" s="2">
        <v>327781</v>
      </c>
      <c r="O268" s="2">
        <v>138104</v>
      </c>
      <c r="P268" s="2">
        <v>100895</v>
      </c>
      <c r="Q268" s="2">
        <v>68825</v>
      </c>
      <c r="R268" s="2">
        <v>81691</v>
      </c>
      <c r="S268" s="2">
        <v>172801</v>
      </c>
      <c r="T268" s="2">
        <v>5780</v>
      </c>
      <c r="U268" s="2">
        <v>132343</v>
      </c>
      <c r="V268" s="2">
        <v>140412</v>
      </c>
      <c r="W268" s="2">
        <v>152862</v>
      </c>
      <c r="X268" s="2">
        <v>114574</v>
      </c>
      <c r="Y268" s="2">
        <v>105941</v>
      </c>
      <c r="Z268" s="2">
        <v>150669</v>
      </c>
      <c r="AA268" s="2">
        <v>19611</v>
      </c>
      <c r="AB268" s="2">
        <v>53543</v>
      </c>
      <c r="AC268" s="2">
        <v>86835</v>
      </c>
      <c r="AD268" s="2">
        <v>9279</v>
      </c>
      <c r="AE268" s="2">
        <v>219167</v>
      </c>
      <c r="AF268" s="2">
        <v>35122</v>
      </c>
      <c r="AG268" s="2">
        <v>512152</v>
      </c>
      <c r="AH268" s="2">
        <v>234481</v>
      </c>
      <c r="AI268" s="2">
        <v>28245</v>
      </c>
      <c r="AJ268" s="2">
        <v>171697</v>
      </c>
      <c r="AK268" s="2">
        <v>101493</v>
      </c>
      <c r="AL268" s="2">
        <v>37780</v>
      </c>
      <c r="AM268" s="2">
        <v>179674</v>
      </c>
      <c r="AN268" s="2">
        <v>26960</v>
      </c>
      <c r="AO268" s="2">
        <v>158883</v>
      </c>
      <c r="AP268" s="2">
        <v>29339</v>
      </c>
      <c r="AQ268" s="2">
        <v>218829</v>
      </c>
      <c r="AR268" s="2">
        <v>845656</v>
      </c>
      <c r="AS268" s="2">
        <v>87876</v>
      </c>
      <c r="AT268" s="2">
        <v>1886</v>
      </c>
      <c r="AU268" s="2">
        <v>160805</v>
      </c>
      <c r="AV268" s="2">
        <v>98027</v>
      </c>
      <c r="AW268" s="2">
        <v>18555</v>
      </c>
      <c r="AX268" s="2">
        <v>155471</v>
      </c>
      <c r="AY268" s="2">
        <v>7964</v>
      </c>
      <c r="AZ268" s="2">
        <v>16068</v>
      </c>
      <c r="BA268">
        <v>0</v>
      </c>
      <c r="BB268" s="2">
        <v>3266</v>
      </c>
      <c r="BC268">
        <v>77</v>
      </c>
      <c r="BD268" s="2">
        <v>54540</v>
      </c>
      <c r="BE268" s="2">
        <v>1328</v>
      </c>
      <c r="BF268" s="2">
        <v>161748</v>
      </c>
      <c r="BG268">
        <f t="shared" si="4"/>
        <v>8090253</v>
      </c>
    </row>
    <row r="269" spans="1:59" x14ac:dyDescent="0.25">
      <c r="A269" s="1">
        <v>44118</v>
      </c>
      <c r="B269" s="2">
        <v>167977</v>
      </c>
      <c r="C269" s="2">
        <v>10171</v>
      </c>
      <c r="D269" s="2">
        <v>229556</v>
      </c>
      <c r="E269" s="2">
        <v>95246</v>
      </c>
      <c r="F269" s="2">
        <v>865559</v>
      </c>
      <c r="G269" s="2">
        <v>80777</v>
      </c>
      <c r="H269" s="2">
        <v>61861</v>
      </c>
      <c r="I269" s="2">
        <v>22465</v>
      </c>
      <c r="J269" s="2">
        <v>741632</v>
      </c>
      <c r="K269" s="2">
        <v>334601</v>
      </c>
      <c r="L269" s="2">
        <v>13674</v>
      </c>
      <c r="M269" s="2">
        <v>49892</v>
      </c>
      <c r="N269" s="2">
        <v>330643</v>
      </c>
      <c r="O269" s="2">
        <v>139269</v>
      </c>
      <c r="P269" s="2">
        <v>102566</v>
      </c>
      <c r="Q269" s="2">
        <v>70279</v>
      </c>
      <c r="R269" s="2">
        <v>83013</v>
      </c>
      <c r="S269" s="2">
        <v>173121</v>
      </c>
      <c r="T269" s="2">
        <v>5816</v>
      </c>
      <c r="U269" s="2">
        <v>132918</v>
      </c>
      <c r="V269" s="2">
        <v>140992</v>
      </c>
      <c r="W269" s="2">
        <v>154455</v>
      </c>
      <c r="X269" s="2">
        <v>115943</v>
      </c>
      <c r="Y269" s="2">
        <v>106817</v>
      </c>
      <c r="Z269" s="2">
        <v>153053</v>
      </c>
      <c r="AA269" s="2">
        <v>20210</v>
      </c>
      <c r="AB269" s="2">
        <v>54467</v>
      </c>
      <c r="AC269" s="2">
        <v>87314</v>
      </c>
      <c r="AD269" s="2">
        <v>9349</v>
      </c>
      <c r="AE269" s="2">
        <v>220196</v>
      </c>
      <c r="AF269" s="2">
        <v>35699</v>
      </c>
      <c r="AG269" s="2">
        <v>513460</v>
      </c>
      <c r="AH269" s="2">
        <v>236407</v>
      </c>
      <c r="AI269" s="2">
        <v>28947</v>
      </c>
      <c r="AJ269" s="2">
        <v>173733</v>
      </c>
      <c r="AK269" s="2">
        <v>102615</v>
      </c>
      <c r="AL269" s="2">
        <v>38160</v>
      </c>
      <c r="AM269" s="2">
        <v>180956</v>
      </c>
      <c r="AN269" s="2">
        <v>27164</v>
      </c>
      <c r="AO269" s="2">
        <v>159809</v>
      </c>
      <c r="AP269" s="2">
        <v>30215</v>
      </c>
      <c r="AQ269" s="2">
        <v>220538</v>
      </c>
      <c r="AR269" s="2">
        <v>851400</v>
      </c>
      <c r="AS269" s="2">
        <v>89020</v>
      </c>
      <c r="AT269" s="2">
        <v>1889</v>
      </c>
      <c r="AU269" s="2">
        <v>161610</v>
      </c>
      <c r="AV269" s="2">
        <v>98783</v>
      </c>
      <c r="AW269" s="2">
        <v>18818</v>
      </c>
      <c r="AX269" s="2">
        <v>158578</v>
      </c>
      <c r="AY269" s="2">
        <v>8177</v>
      </c>
      <c r="AZ269" s="2">
        <v>16132</v>
      </c>
      <c r="BA269">
        <v>0</v>
      </c>
      <c r="BB269" s="2">
        <v>3341</v>
      </c>
      <c r="BC269">
        <v>77</v>
      </c>
      <c r="BD269" s="2">
        <v>55516</v>
      </c>
      <c r="BE269" s="2">
        <v>1328</v>
      </c>
      <c r="BF269" s="2">
        <v>163839</v>
      </c>
      <c r="BG269">
        <f t="shared" si="4"/>
        <v>8150043</v>
      </c>
    </row>
    <row r="270" spans="1:59" x14ac:dyDescent="0.25">
      <c r="A270" s="1">
        <v>44119</v>
      </c>
      <c r="B270" s="2">
        <v>169162</v>
      </c>
      <c r="C270" s="2">
        <v>10323</v>
      </c>
      <c r="D270" s="2">
        <v>230669</v>
      </c>
      <c r="E270" s="2">
        <v>96524</v>
      </c>
      <c r="F270" s="2">
        <v>868569</v>
      </c>
      <c r="G270" s="2">
        <v>81918</v>
      </c>
      <c r="H270" s="2">
        <v>62028</v>
      </c>
      <c r="I270" s="2">
        <v>22560</v>
      </c>
      <c r="J270" s="2">
        <v>744988</v>
      </c>
      <c r="K270" s="2">
        <v>336241</v>
      </c>
      <c r="L270" s="2">
        <v>13764</v>
      </c>
      <c r="M270" s="2">
        <v>50610</v>
      </c>
      <c r="N270" s="2">
        <v>334658</v>
      </c>
      <c r="O270" s="2">
        <v>141212</v>
      </c>
      <c r="P270" s="2">
        <v>103642</v>
      </c>
      <c r="Q270" s="2">
        <v>70279</v>
      </c>
      <c r="R270" s="2">
        <v>84195</v>
      </c>
      <c r="S270" s="2">
        <v>173864</v>
      </c>
      <c r="T270" s="2">
        <v>5836</v>
      </c>
      <c r="U270" s="2">
        <v>133548</v>
      </c>
      <c r="V270" s="2">
        <v>141579</v>
      </c>
      <c r="W270" s="2">
        <v>156913</v>
      </c>
      <c r="X270" s="2">
        <v>117106</v>
      </c>
      <c r="Y270" s="2">
        <v>108139</v>
      </c>
      <c r="Z270" s="2">
        <v>156410</v>
      </c>
      <c r="AA270" s="2">
        <v>20933</v>
      </c>
      <c r="AB270" s="2">
        <v>55428</v>
      </c>
      <c r="AC270" s="2">
        <v>87969</v>
      </c>
      <c r="AD270" s="2">
        <v>9426</v>
      </c>
      <c r="AE270" s="2">
        <v>221176</v>
      </c>
      <c r="AF270" s="2">
        <v>36367</v>
      </c>
      <c r="AG270" s="2">
        <v>515024</v>
      </c>
      <c r="AH270" s="2">
        <v>238939</v>
      </c>
      <c r="AI270" s="2">
        <v>29653</v>
      </c>
      <c r="AJ270" s="2">
        <v>175910</v>
      </c>
      <c r="AK270" s="2">
        <v>103836</v>
      </c>
      <c r="AL270" s="2">
        <v>38525</v>
      </c>
      <c r="AM270" s="2">
        <v>182502</v>
      </c>
      <c r="AN270" s="2">
        <v>27438</v>
      </c>
      <c r="AO270" s="2">
        <v>161106</v>
      </c>
      <c r="AP270" s="2">
        <v>31012</v>
      </c>
      <c r="AQ270" s="2">
        <v>222827</v>
      </c>
      <c r="AR270" s="2">
        <v>857102</v>
      </c>
      <c r="AS270" s="2">
        <v>90518</v>
      </c>
      <c r="AT270" s="2">
        <v>1903</v>
      </c>
      <c r="AU270" s="2">
        <v>162941</v>
      </c>
      <c r="AV270" s="2">
        <v>99530</v>
      </c>
      <c r="AW270" s="2">
        <v>19082</v>
      </c>
      <c r="AX270" s="2">
        <v>162325</v>
      </c>
      <c r="AY270" s="2">
        <v>8375</v>
      </c>
      <c r="AZ270" s="2">
        <v>16166</v>
      </c>
      <c r="BA270">
        <v>0</v>
      </c>
      <c r="BB270" s="2">
        <v>3427</v>
      </c>
      <c r="BC270">
        <v>80</v>
      </c>
      <c r="BD270" s="2">
        <v>56085</v>
      </c>
      <c r="BE270" s="2">
        <v>1328</v>
      </c>
      <c r="BF270" s="2">
        <v>164645</v>
      </c>
      <c r="BG270">
        <f t="shared" si="4"/>
        <v>8216315</v>
      </c>
    </row>
    <row r="271" spans="1:59" x14ac:dyDescent="0.25">
      <c r="A271" s="1">
        <v>44120</v>
      </c>
      <c r="B271" s="2">
        <v>170374</v>
      </c>
      <c r="C271" s="2">
        <v>10549</v>
      </c>
      <c r="D271" s="2">
        <v>231407</v>
      </c>
      <c r="E271" s="2">
        <v>97539</v>
      </c>
      <c r="F271" s="2">
        <v>871676</v>
      </c>
      <c r="G271" s="2">
        <v>83230</v>
      </c>
      <c r="H271" s="2">
        <v>62830</v>
      </c>
      <c r="I271" s="2">
        <v>22724</v>
      </c>
      <c r="J271" s="2">
        <v>748437</v>
      </c>
      <c r="K271" s="2">
        <v>337850</v>
      </c>
      <c r="L271" s="2">
        <v>13853</v>
      </c>
      <c r="M271" s="2">
        <v>51704</v>
      </c>
      <c r="N271" s="2">
        <v>339761</v>
      </c>
      <c r="O271" s="2">
        <v>143495</v>
      </c>
      <c r="P271" s="2">
        <v>105432</v>
      </c>
      <c r="Q271" s="2">
        <v>72084</v>
      </c>
      <c r="R271" s="2">
        <v>85506</v>
      </c>
      <c r="S271" s="2">
        <v>174638</v>
      </c>
      <c r="T271" s="2">
        <v>5865</v>
      </c>
      <c r="U271" s="2">
        <v>134329</v>
      </c>
      <c r="V271" s="2">
        <v>142346</v>
      </c>
      <c r="W271" s="2">
        <v>159119</v>
      </c>
      <c r="X271" s="2">
        <v>119396</v>
      </c>
      <c r="Y271" s="2">
        <v>109255</v>
      </c>
      <c r="Z271" s="2">
        <v>158349</v>
      </c>
      <c r="AA271" s="2">
        <v>21595</v>
      </c>
      <c r="AB271" s="2">
        <v>56714</v>
      </c>
      <c r="AC271" s="2">
        <v>88685</v>
      </c>
      <c r="AD271" s="2">
        <v>9514</v>
      </c>
      <c r="AE271" s="2">
        <v>222087</v>
      </c>
      <c r="AF271" s="2">
        <v>37179</v>
      </c>
      <c r="AG271" s="2">
        <v>516752</v>
      </c>
      <c r="AH271" s="2">
        <v>241623</v>
      </c>
      <c r="AI271" s="2">
        <v>30517</v>
      </c>
      <c r="AJ271" s="2">
        <v>178050</v>
      </c>
      <c r="AK271" s="2">
        <v>105308</v>
      </c>
      <c r="AL271" s="2">
        <v>38935</v>
      </c>
      <c r="AM271" s="2">
        <v>184185</v>
      </c>
      <c r="AN271" s="2">
        <v>27691</v>
      </c>
      <c r="AO271" s="2">
        <v>162253</v>
      </c>
      <c r="AP271" s="2">
        <v>31805</v>
      </c>
      <c r="AQ271" s="2">
        <v>223493</v>
      </c>
      <c r="AR271" s="2">
        <v>863169</v>
      </c>
      <c r="AS271" s="2">
        <v>92014</v>
      </c>
      <c r="AT271" s="2">
        <v>1915</v>
      </c>
      <c r="AU271" s="2">
        <v>164124</v>
      </c>
      <c r="AV271" s="2">
        <v>100223</v>
      </c>
      <c r="AW271" s="2">
        <v>19580</v>
      </c>
      <c r="AX271" s="2">
        <v>166186</v>
      </c>
      <c r="AY271" s="2">
        <v>8665</v>
      </c>
      <c r="AZ271" s="2">
        <v>16255</v>
      </c>
      <c r="BA271">
        <v>0</v>
      </c>
      <c r="BB271" s="2">
        <v>3538</v>
      </c>
      <c r="BC271">
        <v>80</v>
      </c>
      <c r="BD271" s="2">
        <v>56412</v>
      </c>
      <c r="BE271" s="2">
        <v>1329</v>
      </c>
      <c r="BF271" s="2">
        <v>166654</v>
      </c>
      <c r="BG271">
        <f t="shared" si="4"/>
        <v>8288278</v>
      </c>
    </row>
    <row r="272" spans="1:59" x14ac:dyDescent="0.25">
      <c r="A272" s="1">
        <v>44121</v>
      </c>
      <c r="B272" s="2">
        <v>171662</v>
      </c>
      <c r="C272" s="2">
        <v>10760</v>
      </c>
      <c r="D272" s="2">
        <v>232328</v>
      </c>
      <c r="E272" s="2">
        <v>98422</v>
      </c>
      <c r="F272" s="2">
        <v>873751</v>
      </c>
      <c r="G272" s="2">
        <v>84369</v>
      </c>
      <c r="H272" s="2">
        <v>62830</v>
      </c>
      <c r="I272" s="2">
        <v>22942</v>
      </c>
      <c r="J272" s="2">
        <v>752481</v>
      </c>
      <c r="K272" s="2">
        <v>339384</v>
      </c>
      <c r="L272" s="2">
        <v>13949</v>
      </c>
      <c r="M272" s="2">
        <v>52582</v>
      </c>
      <c r="N272" s="2">
        <v>343390</v>
      </c>
      <c r="O272" s="2">
        <v>145977</v>
      </c>
      <c r="P272" s="2">
        <v>106750</v>
      </c>
      <c r="Q272" s="2">
        <v>72231</v>
      </c>
      <c r="R272" s="2">
        <v>86797</v>
      </c>
      <c r="S272" s="2">
        <v>174638</v>
      </c>
      <c r="T272" s="2">
        <v>5913</v>
      </c>
      <c r="U272" s="2">
        <v>135127</v>
      </c>
      <c r="V272" s="2">
        <v>142930</v>
      </c>
      <c r="W272" s="2">
        <v>159119</v>
      </c>
      <c r="X272" s="2">
        <v>121090</v>
      </c>
      <c r="Y272" s="2">
        <v>110006</v>
      </c>
      <c r="Z272" s="2">
        <v>160789</v>
      </c>
      <c r="AA272" s="2">
        <v>22233</v>
      </c>
      <c r="AB272" s="2">
        <v>57334</v>
      </c>
      <c r="AC272" s="2">
        <v>89652</v>
      </c>
      <c r="AD272" s="2">
        <v>9625</v>
      </c>
      <c r="AE272" s="2">
        <v>222972</v>
      </c>
      <c r="AF272" s="2">
        <v>37752</v>
      </c>
      <c r="AG272" s="2">
        <v>518541</v>
      </c>
      <c r="AH272" s="2">
        <v>243725</v>
      </c>
      <c r="AI272" s="2">
        <v>31261</v>
      </c>
      <c r="AJ272" s="2">
        <v>180262</v>
      </c>
      <c r="AK272" s="2">
        <v>106503</v>
      </c>
      <c r="AL272" s="2">
        <v>39316</v>
      </c>
      <c r="AM272" s="2">
        <v>185670</v>
      </c>
      <c r="AN272" s="2">
        <v>27691</v>
      </c>
      <c r="AO272" s="2">
        <v>163214</v>
      </c>
      <c r="AP272" s="2">
        <v>32611</v>
      </c>
      <c r="AQ272" s="2">
        <v>226139</v>
      </c>
      <c r="AR272" s="2">
        <v>867394</v>
      </c>
      <c r="AS272" s="2">
        <v>93354</v>
      </c>
      <c r="AT272" s="2">
        <v>1926</v>
      </c>
      <c r="AU272" s="2">
        <v>165238</v>
      </c>
      <c r="AV272" s="2">
        <v>100728</v>
      </c>
      <c r="AW272" s="2">
        <v>19801</v>
      </c>
      <c r="AX272" s="2">
        <v>166186</v>
      </c>
      <c r="AY272" s="2">
        <v>8816</v>
      </c>
      <c r="AZ272" s="2">
        <v>16334</v>
      </c>
      <c r="BA272">
        <v>0</v>
      </c>
      <c r="BB272" s="2">
        <v>3538</v>
      </c>
      <c r="BC272">
        <v>86</v>
      </c>
      <c r="BD272" s="2">
        <v>56650</v>
      </c>
      <c r="BE272" s="2">
        <v>1329</v>
      </c>
      <c r="BF272" s="2">
        <v>167042</v>
      </c>
      <c r="BG272">
        <f t="shared" si="4"/>
        <v>8343140</v>
      </c>
    </row>
    <row r="273" spans="1:59" x14ac:dyDescent="0.25">
      <c r="A273" s="1">
        <v>44122</v>
      </c>
      <c r="B273" s="2">
        <v>172626</v>
      </c>
      <c r="C273" s="2">
        <v>10980</v>
      </c>
      <c r="D273" s="2">
        <v>233070</v>
      </c>
      <c r="E273" s="2">
        <v>99066</v>
      </c>
      <c r="F273" s="2">
        <v>875557</v>
      </c>
      <c r="G273" s="2">
        <v>85302</v>
      </c>
      <c r="H273" s="2">
        <v>62830</v>
      </c>
      <c r="I273" s="2">
        <v>23093</v>
      </c>
      <c r="J273" s="2">
        <v>755020</v>
      </c>
      <c r="K273" s="2">
        <v>340558</v>
      </c>
      <c r="L273" s="2">
        <v>14031</v>
      </c>
      <c r="M273" s="2">
        <v>53092</v>
      </c>
      <c r="N273" s="2">
        <v>347635</v>
      </c>
      <c r="O273" s="2">
        <v>147582</v>
      </c>
      <c r="P273" s="2">
        <v>107334</v>
      </c>
      <c r="Q273" s="2">
        <v>72231</v>
      </c>
      <c r="R273" s="2">
        <v>87607</v>
      </c>
      <c r="S273" s="2">
        <v>175781</v>
      </c>
      <c r="T273" s="2">
        <v>5939</v>
      </c>
      <c r="U273" s="2">
        <v>135657</v>
      </c>
      <c r="V273" s="2">
        <v>143660</v>
      </c>
      <c r="W273" s="2">
        <v>159119</v>
      </c>
      <c r="X273" s="2">
        <v>122812</v>
      </c>
      <c r="Y273" s="2">
        <v>110006</v>
      </c>
      <c r="Z273" s="2">
        <v>162042</v>
      </c>
      <c r="AA273" s="2">
        <v>22821</v>
      </c>
      <c r="AB273" s="2">
        <v>58068</v>
      </c>
      <c r="AC273" s="2">
        <v>90261</v>
      </c>
      <c r="AD273" s="2">
        <v>9694</v>
      </c>
      <c r="AE273" s="2">
        <v>224096</v>
      </c>
      <c r="AF273" s="2">
        <v>38197</v>
      </c>
      <c r="AG273" s="2">
        <v>519994</v>
      </c>
      <c r="AH273" s="2">
        <v>246028</v>
      </c>
      <c r="AI273" s="2">
        <v>31978</v>
      </c>
      <c r="AJ273" s="2">
        <v>181811</v>
      </c>
      <c r="AK273" s="2">
        <v>107299</v>
      </c>
      <c r="AL273" s="2">
        <v>39532</v>
      </c>
      <c r="AM273" s="2">
        <v>186772</v>
      </c>
      <c r="AN273" s="2">
        <v>27691</v>
      </c>
      <c r="AO273" s="2">
        <v>163990</v>
      </c>
      <c r="AP273" s="2">
        <v>33269</v>
      </c>
      <c r="AQ273" s="2">
        <v>228744</v>
      </c>
      <c r="AR273" s="2">
        <v>870164</v>
      </c>
      <c r="AS273" s="2">
        <v>94451</v>
      </c>
      <c r="AT273" s="2">
        <v>1937</v>
      </c>
      <c r="AU273" s="2">
        <v>166138</v>
      </c>
      <c r="AV273" s="2">
        <v>101054</v>
      </c>
      <c r="AW273" s="2">
        <v>20081</v>
      </c>
      <c r="AX273" s="2">
        <v>166186</v>
      </c>
      <c r="AY273" s="2">
        <v>9025</v>
      </c>
      <c r="AZ273" s="2">
        <v>16370</v>
      </c>
      <c r="BA273">
        <v>0</v>
      </c>
      <c r="BB273" s="2">
        <v>3675</v>
      </c>
      <c r="BC273">
        <v>86</v>
      </c>
      <c r="BD273" s="2">
        <v>57293</v>
      </c>
      <c r="BE273" s="2">
        <v>1335</v>
      </c>
      <c r="BF273" s="2">
        <v>167342</v>
      </c>
      <c r="BG273">
        <f t="shared" si="4"/>
        <v>8388012</v>
      </c>
    </row>
    <row r="274" spans="1:59" x14ac:dyDescent="0.25">
      <c r="A274" s="1">
        <v>44123</v>
      </c>
      <c r="B274" s="2">
        <v>173485</v>
      </c>
      <c r="C274" s="2">
        <v>11182</v>
      </c>
      <c r="D274" s="2">
        <v>233818</v>
      </c>
      <c r="E274" s="2">
        <v>99597</v>
      </c>
      <c r="F274" s="2">
        <v>880871</v>
      </c>
      <c r="G274" s="2">
        <v>86374</v>
      </c>
      <c r="H274" s="2">
        <v>64021</v>
      </c>
      <c r="I274" s="2">
        <v>23196</v>
      </c>
      <c r="J274" s="2">
        <v>756727</v>
      </c>
      <c r="K274" s="2">
        <v>341310</v>
      </c>
      <c r="L274" s="2">
        <v>14068</v>
      </c>
      <c r="M274" s="2">
        <v>53790</v>
      </c>
      <c r="N274" s="2">
        <v>350748</v>
      </c>
      <c r="O274" s="2">
        <v>149166</v>
      </c>
      <c r="P274" s="2">
        <v>107748</v>
      </c>
      <c r="Q274" s="2">
        <v>74315</v>
      </c>
      <c r="R274" s="2">
        <v>88247</v>
      </c>
      <c r="S274" s="2">
        <v>175982</v>
      </c>
      <c r="T274" s="2">
        <v>5962</v>
      </c>
      <c r="U274" s="2">
        <v>136154</v>
      </c>
      <c r="V274" s="2">
        <v>144488</v>
      </c>
      <c r="W274" s="2">
        <v>164123</v>
      </c>
      <c r="X274" s="2">
        <v>124439</v>
      </c>
      <c r="Y274" s="2">
        <v>110592</v>
      </c>
      <c r="Z274" s="2">
        <v>163221</v>
      </c>
      <c r="AA274" s="2">
        <v>23390</v>
      </c>
      <c r="AB274" s="2">
        <v>58817</v>
      </c>
      <c r="AC274" s="2">
        <v>90843</v>
      </c>
      <c r="AD274" s="2">
        <v>9746</v>
      </c>
      <c r="AE274" s="2">
        <v>225398</v>
      </c>
      <c r="AF274" s="2">
        <v>38711</v>
      </c>
      <c r="AG274" s="2">
        <v>521215</v>
      </c>
      <c r="AH274" s="2">
        <v>247172</v>
      </c>
      <c r="AI274" s="2">
        <v>32637</v>
      </c>
      <c r="AJ274" s="2">
        <v>183685</v>
      </c>
      <c r="AK274" s="2">
        <v>108073</v>
      </c>
      <c r="AL274" s="2">
        <v>39794</v>
      </c>
      <c r="AM274" s="2">
        <v>188409</v>
      </c>
      <c r="AN274" s="2">
        <v>28347</v>
      </c>
      <c r="AO274" s="2">
        <v>164609</v>
      </c>
      <c r="AP274" s="2">
        <v>33836</v>
      </c>
      <c r="AQ274" s="2">
        <v>232061</v>
      </c>
      <c r="AR274" s="2">
        <v>877077</v>
      </c>
      <c r="AS274" s="2">
        <v>95619</v>
      </c>
      <c r="AT274" s="2">
        <v>1946</v>
      </c>
      <c r="AU274" s="2">
        <v>166828</v>
      </c>
      <c r="AV274" s="2">
        <v>102005</v>
      </c>
      <c r="AW274" s="2">
        <v>20293</v>
      </c>
      <c r="AX274" s="2">
        <v>173891</v>
      </c>
      <c r="AY274" s="2">
        <v>9311</v>
      </c>
      <c r="AZ274" s="2">
        <v>16395</v>
      </c>
      <c r="BA274">
        <v>0</v>
      </c>
      <c r="BB274" s="2">
        <v>3756</v>
      </c>
      <c r="BC274">
        <v>86</v>
      </c>
      <c r="BD274" s="2">
        <v>57950</v>
      </c>
      <c r="BE274" s="2">
        <v>1335</v>
      </c>
      <c r="BF274" s="2">
        <v>169794</v>
      </c>
      <c r="BG274">
        <f t="shared" si="4"/>
        <v>8456653</v>
      </c>
    </row>
    <row r="275" spans="1:59" x14ac:dyDescent="0.25">
      <c r="A275" s="1">
        <v>44124</v>
      </c>
      <c r="B275" s="2">
        <v>174528</v>
      </c>
      <c r="C275" s="2">
        <v>11393</v>
      </c>
      <c r="D275" s="2">
        <v>234858</v>
      </c>
      <c r="E275" s="2">
        <v>100441</v>
      </c>
      <c r="F275" s="2">
        <v>884615</v>
      </c>
      <c r="G275" s="2">
        <v>87582</v>
      </c>
      <c r="H275" s="2">
        <v>64455</v>
      </c>
      <c r="I275" s="2">
        <v>23325</v>
      </c>
      <c r="J275" s="2">
        <v>760389</v>
      </c>
      <c r="K275" s="2">
        <v>342438</v>
      </c>
      <c r="L275" s="2">
        <v>14156</v>
      </c>
      <c r="M275" s="2">
        <v>54663</v>
      </c>
      <c r="N275" s="2">
        <v>354462</v>
      </c>
      <c r="O275" s="2">
        <v>150664</v>
      </c>
      <c r="P275" s="2">
        <v>109211</v>
      </c>
      <c r="Q275" s="2">
        <v>74554</v>
      </c>
      <c r="R275" s="2">
        <v>89544</v>
      </c>
      <c r="S275" s="2">
        <v>176681</v>
      </c>
      <c r="T275" s="2">
        <v>5989</v>
      </c>
      <c r="U275" s="2">
        <v>136744</v>
      </c>
      <c r="V275" s="2">
        <v>145464</v>
      </c>
      <c r="W275" s="2">
        <v>165994</v>
      </c>
      <c r="X275" s="2">
        <v>125531</v>
      </c>
      <c r="Y275" s="2">
        <v>111322</v>
      </c>
      <c r="Z275" s="2">
        <v>167283</v>
      </c>
      <c r="AA275" s="2">
        <v>24093</v>
      </c>
      <c r="AB275" s="2">
        <v>59409</v>
      </c>
      <c r="AC275" s="2">
        <v>91499</v>
      </c>
      <c r="AD275" s="2">
        <v>9828</v>
      </c>
      <c r="AE275" s="2">
        <v>226542</v>
      </c>
      <c r="AF275" s="2">
        <v>39305</v>
      </c>
      <c r="AG275" s="2">
        <v>522513</v>
      </c>
      <c r="AH275" s="2">
        <v>248750</v>
      </c>
      <c r="AI275" s="2">
        <v>33666</v>
      </c>
      <c r="AJ275" s="2">
        <v>185698</v>
      </c>
      <c r="AK275" s="2">
        <v>109548</v>
      </c>
      <c r="AL275" s="2">
        <v>40136</v>
      </c>
      <c r="AM275" s="2">
        <v>189988</v>
      </c>
      <c r="AN275" s="2">
        <v>28649</v>
      </c>
      <c r="AO275" s="2">
        <v>165493</v>
      </c>
      <c r="AP275" s="2">
        <v>34457</v>
      </c>
      <c r="AQ275" s="2">
        <v>233569</v>
      </c>
      <c r="AR275" s="2">
        <v>882893</v>
      </c>
      <c r="AS275" s="2">
        <v>96700</v>
      </c>
      <c r="AT275" s="2">
        <v>1956</v>
      </c>
      <c r="AU275" s="2">
        <v>167754</v>
      </c>
      <c r="AV275" s="2">
        <v>102510</v>
      </c>
      <c r="AW275" s="2">
        <v>20519</v>
      </c>
      <c r="AX275" s="2">
        <v>178482</v>
      </c>
      <c r="AY275" s="2">
        <v>9526</v>
      </c>
      <c r="AZ275" s="2">
        <v>16445</v>
      </c>
      <c r="BA275">
        <v>0</v>
      </c>
      <c r="BB275" s="2">
        <v>3886</v>
      </c>
      <c r="BC275">
        <v>88</v>
      </c>
      <c r="BD275" s="2">
        <v>58643</v>
      </c>
      <c r="BE275" s="2">
        <v>1335</v>
      </c>
      <c r="BF275" s="2">
        <v>170656</v>
      </c>
      <c r="BG275">
        <f t="shared" si="4"/>
        <v>8520822</v>
      </c>
    </row>
    <row r="276" spans="1:59" x14ac:dyDescent="0.25">
      <c r="A276" s="1">
        <v>44125</v>
      </c>
      <c r="B276" s="2">
        <v>175674</v>
      </c>
      <c r="C276" s="2">
        <v>11605</v>
      </c>
      <c r="D276" s="2">
        <v>235833</v>
      </c>
      <c r="E276" s="2">
        <v>101596</v>
      </c>
      <c r="F276" s="2">
        <v>888305</v>
      </c>
      <c r="G276" s="2">
        <v>88849</v>
      </c>
      <c r="H276" s="2">
        <v>64871</v>
      </c>
      <c r="I276" s="2">
        <v>23375</v>
      </c>
      <c r="J276" s="2">
        <v>762534</v>
      </c>
      <c r="K276" s="2">
        <v>343750</v>
      </c>
      <c r="L276" s="2">
        <v>14233</v>
      </c>
      <c r="M276" s="2">
        <v>55650</v>
      </c>
      <c r="N276" s="2">
        <v>358804</v>
      </c>
      <c r="O276" s="2">
        <v>152396</v>
      </c>
      <c r="P276" s="2">
        <v>109806</v>
      </c>
      <c r="Q276" s="2">
        <v>75867</v>
      </c>
      <c r="R276" s="2">
        <v>90996</v>
      </c>
      <c r="S276" s="2">
        <v>177399</v>
      </c>
      <c r="T276" s="2">
        <v>6027</v>
      </c>
      <c r="U276" s="2">
        <v>137236</v>
      </c>
      <c r="V276" s="2">
        <v>146166</v>
      </c>
      <c r="W276" s="2">
        <v>167872</v>
      </c>
      <c r="X276" s="2">
        <v>126591</v>
      </c>
      <c r="Y276" s="2">
        <v>112123</v>
      </c>
      <c r="Z276" s="2">
        <v>167283</v>
      </c>
      <c r="AA276" s="2">
        <v>24712</v>
      </c>
      <c r="AB276" s="2">
        <v>60308</v>
      </c>
      <c r="AC276" s="2">
        <v>92064</v>
      </c>
      <c r="AD276" s="2">
        <v>9917</v>
      </c>
      <c r="AE276" s="2">
        <v>227618</v>
      </c>
      <c r="AF276" s="2">
        <v>40124</v>
      </c>
      <c r="AG276" s="2">
        <v>524573</v>
      </c>
      <c r="AH276" s="2">
        <v>250592</v>
      </c>
      <c r="AI276" s="2">
        <v>34165</v>
      </c>
      <c r="AJ276" s="2">
        <v>188063</v>
      </c>
      <c r="AK276" s="2">
        <v>110855</v>
      </c>
      <c r="AL276" s="2">
        <v>40443</v>
      </c>
      <c r="AM276" s="2">
        <v>191347</v>
      </c>
      <c r="AN276" s="2">
        <v>29123</v>
      </c>
      <c r="AO276" s="2">
        <v>166357</v>
      </c>
      <c r="AP276" s="2">
        <v>35044</v>
      </c>
      <c r="AQ276" s="2">
        <v>235861</v>
      </c>
      <c r="AR276" s="2">
        <v>889513</v>
      </c>
      <c r="AS276" s="2">
        <v>98063</v>
      </c>
      <c r="AT276" s="2">
        <v>1971</v>
      </c>
      <c r="AU276" s="2">
        <v>168772</v>
      </c>
      <c r="AV276" s="2">
        <v>103335</v>
      </c>
      <c r="AW276" s="2">
        <v>20734</v>
      </c>
      <c r="AX276" s="2">
        <v>182687</v>
      </c>
      <c r="AY276" s="2">
        <v>9848</v>
      </c>
      <c r="AZ276" s="2">
        <v>16498</v>
      </c>
      <c r="BA276">
        <v>0</v>
      </c>
      <c r="BB276" s="2">
        <v>3968</v>
      </c>
      <c r="BC276">
        <v>88</v>
      </c>
      <c r="BD276" s="2">
        <v>58830</v>
      </c>
      <c r="BE276" s="2">
        <v>1337</v>
      </c>
      <c r="BF276" s="2">
        <v>173199</v>
      </c>
      <c r="BG276">
        <f t="shared" si="4"/>
        <v>8584850</v>
      </c>
    </row>
    <row r="277" spans="1:59" x14ac:dyDescent="0.25">
      <c r="A277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A401</dc:creator>
  <cp:lastModifiedBy>赵鑫</cp:lastModifiedBy>
  <dcterms:created xsi:type="dcterms:W3CDTF">2006-09-16T00:00:00Z</dcterms:created>
  <dcterms:modified xsi:type="dcterms:W3CDTF">2020-10-27T11:05:34Z</dcterms:modified>
</cp:coreProperties>
</file>