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ay/Project/R/MVEN10/ModelUncertainty/data/"/>
    </mc:Choice>
  </mc:AlternateContent>
  <xr:revisionPtr revIDLastSave="0" documentId="13_ncr:1_{D55877E5-3732-2E46-9055-A5FBA575A31C}" xr6:coauthVersionLast="47" xr6:coauthVersionMax="47" xr10:uidLastSave="{00000000-0000-0000-0000-000000000000}"/>
  <bookViews>
    <workbookView xWindow="0" yWindow="760" windowWidth="29400" windowHeight="17100" xr2:uid="{D80B3F9A-31E9-4FF1-9C2F-8A7729B7037A}"/>
  </bookViews>
  <sheets>
    <sheet name="Categorical question" sheetId="1" r:id="rId1"/>
    <sheet name="Quantitative question" sheetId="3" r:id="rId2"/>
  </sheets>
  <definedNames>
    <definedName name="_xlnm.Print_Area" localSheetId="0">'Categorical question'!$A$1:$J$31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<sst xmlns="http://schemas.openxmlformats.org/spreadsheetml/2006/main" count="60" uniqueCount="50">
  <si>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Description</t>
  </si>
  <si>
    <t>Source of uncertainty</t>
  </si>
  <si>
    <t>Reference</t>
  </si>
  <si>
    <t>Strenghts</t>
  </si>
  <si>
    <t>CONCLUSION</t>
  </si>
  <si>
    <t>Lines of evidence</t>
  </si>
  <si>
    <t>Influence on conclusion</t>
  </si>
  <si>
    <t>Lower bound</t>
  </si>
  <si>
    <t>Upper bound</t>
  </si>
  <si>
    <t>Rationale</t>
  </si>
  <si>
    <t>Probability</t>
  </si>
  <si>
    <t>Weaknesses/Sources of uncertainty</t>
  </si>
  <si>
    <t>Other sources of uncertainty</t>
  </si>
  <si>
    <t>How this might influence the conclusion</t>
  </si>
  <si>
    <t>Result</t>
  </si>
  <si>
    <t>Characterisation of individual uncertainty</t>
  </si>
  <si>
    <t>Characterisation of how the individual source of uncertainty might influence the quantitative question</t>
  </si>
  <si>
    <t>Probability distribution</t>
  </si>
  <si>
    <t>Description of the expert knowledge elicitation</t>
  </si>
  <si>
    <t>Specify conclusion freely</t>
  </si>
  <si>
    <t>Describe how judgements were made or refer to report</t>
  </si>
  <si>
    <t>Describe key rationales for the judgement</t>
  </si>
  <si>
    <t>list source of uncertainty</t>
  </si>
  <si>
    <t>describe verbally or with ordinal or quantitative scales</t>
  </si>
  <si>
    <t>Express positive answer as %probability or range %probability</t>
  </si>
  <si>
    <t>Express quantitative question as a summary from a probability distribution</t>
  </si>
  <si>
    <t>Initial concentrations of  Listeria in cheese</t>
  </si>
  <si>
    <t>Table 2</t>
  </si>
  <si>
    <t>mean: -1.19 log cfu/g; sd: 0.968 log cfu/g</t>
  </si>
  <si>
    <t>equation. 8</t>
  </si>
  <si>
    <t>0.137 logs/h</t>
  </si>
  <si>
    <t>mean concentration at the moment of consumption</t>
  </si>
  <si>
    <t>0.09 log cfu/g</t>
  </si>
  <si>
    <t>mean exponential growth rate at 20 celcius degree</t>
  </si>
  <si>
    <t>temperature in car</t>
  </si>
  <si>
    <t>storage time in car</t>
  </si>
  <si>
    <t>2.5h</t>
  </si>
  <si>
    <t>20 celcius degree</t>
  </si>
  <si>
    <t>Statistical analysis of measurements in store</t>
  </si>
  <si>
    <t>strong</t>
  </si>
  <si>
    <t>sampling uncertainty</t>
  </si>
  <si>
    <t>moderate</t>
  </si>
  <si>
    <t>modetae</t>
  </si>
  <si>
    <t>no info how growth rate was estimated</t>
  </si>
  <si>
    <t>reduce</t>
  </si>
  <si>
    <t>increase</t>
  </si>
  <si>
    <t>arrow down</t>
  </si>
  <si>
    <t>arrow up</t>
  </si>
  <si>
    <t>no uncertainty considered in the model</t>
  </si>
  <si>
    <t>probablity: 95%, the result is much lower than 2, sources and equtions are reliable, everyday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</si>
</sst>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</xdr:colOff>
      <xdr:row>22</xdr:row>
      <xdr:rowOff>7620</xdr:rowOff>
    </xdr:from>
    <xdr:to>
      <xdr:col>3</xdr:col>
      <xdr:colOff>887015</xdr:colOff>
      <xdr:row>30</xdr:row>
      <xdr:rowOff>87630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31A7A0-9C2F-F171-6BF5-CD2B7CD55387}"/>
            </a:ext>
          </a:extLst>
        </xdr:cNvPr>
        <xdr:cNvSpPr txBox="1"/>
      </xdr:nvSpPr>
      <xdr:spPr>
        <a:xfrm>
          <a:off x="17383" y="5633323"/>
          <a:ext cx="4905851" cy="1604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Conclusion with overall uncertainty:</a:t>
          </a:r>
        </a:p>
        <a:p>
          <a:r>
            <a:rPr lang="sv-SE" sz="1100" i="1"/>
            <a:t>Formulate a</a:t>
          </a:r>
          <a:r>
            <a:rPr lang="sv-SE" sz="1100" i="1" baseline="0"/>
            <a:t> draft of the conclusion to put into the opinion</a:t>
          </a:r>
          <a:endParaRPr lang="sv-SE" sz="1100" i="1"/>
        </a:p>
      </xdr:txBody>
    </xdr:sp>
    <xdr:clientData/>
  </xdr:twoCellAnchor>
  <xdr:twoCellAnchor>
    <xdr:from>
      <xdr:col>0</xdr:col>
      <xdr:colOff>3810</xdr:colOff>
      <xdr:row>0</xdr:row>
      <xdr:rowOff>41910</xdr:rowOff>
    </xdr:from>
    <xdr:to>
      <xdr:col>3</xdr:col>
      <xdr:colOff>0</xdr:colOff>
      <xdr:row>0</xdr:row>
      <xdr:rowOff>1021080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F5F593-D21F-110F-565D-F402C849A20A}"/>
            </a:ext>
          </a:extLst>
        </xdr:cNvPr>
        <xdr:cNvSpPr txBox="1"/>
      </xdr:nvSpPr>
      <xdr:spPr>
        <a:xfrm>
          <a:off x="3810" y="41910"/>
          <a:ext cx="2712720" cy="97917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Categorical question:</a:t>
          </a:r>
        </a:p>
        <a:p>
          <a:r>
            <a:rPr lang="sv-SE" sz="1100" i="1"/>
            <a:t>How sure are you the cheese</a:t>
          </a:r>
          <a:r>
            <a:rPr lang="sv-SE" sz="1100" i="1" baseline="0"/>
            <a:t> she bought contains less than 2 log cfu/g Listeria?</a:t>
          </a:r>
          <a:endParaRPr lang="sv-SE" sz="1100" i="1"/>
        </a:p>
      </xdr:txBody>
    </xdr:sp>
    <xdr:clientData/>
  </xdr:twoCellAnchor>
  <xdr:twoCellAnchor>
    <xdr:from>
      <xdr:col>0</xdr:col>
      <xdr:colOff>0</xdr:colOff>
      <xdr:row>1</xdr:row>
      <xdr:rowOff>19050</xdr:rowOff>
    </xdr:from>
    <xdr:to>
      <xdr:col>2</xdr:col>
      <xdr:colOff>2922985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56F7F6-DA18-3002-DA99-FFB8F764EA52}"/>
            </a:ext>
          </a:extLst>
        </xdr:cNvPr>
        <xdr:cNvSpPr txBox="1"/>
      </xdr:nvSpPr>
      <xdr:spPr>
        <a:xfrm>
          <a:off x="0" y="1066800"/>
          <a:ext cx="4893469" cy="39766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Positive answer: </a:t>
          </a:r>
          <a:r>
            <a:rPr lang="sv-SE" sz="1100" i="1"/>
            <a:t>Yes,</a:t>
          </a:r>
          <a:r>
            <a:rPr lang="sv-SE" sz="1100" i="1" baseline="0"/>
            <a:t> t</a:t>
          </a:r>
          <a:r>
            <a:rPr lang="sv-SE" sz="1100" i="1"/>
            <a:t>he cheese</a:t>
          </a:r>
          <a:r>
            <a:rPr lang="sv-SE" sz="1100" i="1" baseline="0"/>
            <a:t> contains less than(&lt;) 2 log cfu/g Listeria.</a:t>
          </a:r>
          <a:endParaRPr lang="sv-SE" sz="1100"/>
        </a:p>
      </xdr:txBody>
    </xdr:sp>
    <xdr:clientData/>
  </xdr:twoCellAnchor>
  <xdr:twoCellAnchor>
    <xdr:from>
      <xdr:col>0</xdr:col>
      <xdr:colOff>11429</xdr:colOff>
      <xdr:row>2</xdr:row>
      <xdr:rowOff>26670</xdr:rowOff>
    </xdr:from>
    <xdr:to>
      <xdr:col>2</xdr:col>
      <xdr:colOff>2928938</xdr:colOff>
      <xdr:row>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A30D30B-7D42-33F0-DCFB-0BCFAD56D2D0}"/>
            </a:ext>
          </a:extLst>
        </xdr:cNvPr>
        <xdr:cNvSpPr txBox="1"/>
      </xdr:nvSpPr>
      <xdr:spPr>
        <a:xfrm>
          <a:off x="11429" y="1491139"/>
          <a:ext cx="4887993" cy="3900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Negative answer: </a:t>
          </a:r>
          <a:r>
            <a:rPr lang="sv-S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No, the cheese</a:t>
          </a:r>
          <a:r>
            <a:rPr lang="sv-SE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contains more than(&gt;=) 2 log cfu/g Listeria.</a:t>
          </a:r>
          <a:endParaRPr lang="sv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</xdr:colOff>
      <xdr:row>12</xdr:row>
      <xdr:rowOff>8659</xdr:rowOff>
    </xdr:from>
    <xdr:to>
      <xdr:col>2</xdr:col>
      <xdr:colOff>3544956</xdr:colOff>
      <xdr:row>17</xdr:row>
      <xdr:rowOff>46382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615054-4AB2-4D1F-A508-D4E27BE5A899}"/>
            </a:ext>
          </a:extLst>
        </xdr:cNvPr>
        <xdr:cNvSpPr txBox="1"/>
      </xdr:nvSpPr>
      <xdr:spPr>
        <a:xfrm>
          <a:off x="17318" y="4627042"/>
          <a:ext cx="5601603" cy="965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 with overall uncertainty:</a:t>
          </a:r>
          <a:endParaRPr lang="sv-SE">
            <a:effectLst/>
          </a:endParaRPr>
        </a:p>
        <a:p>
          <a:r>
            <a:rPr lang="sv-S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Formulate a</a:t>
          </a:r>
          <a:r>
            <a:rPr lang="sv-SE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draft of the conclusion to put into the opinion</a:t>
          </a:r>
          <a:endParaRPr lang="sv-SE">
            <a:effectLst/>
          </a:endParaRPr>
        </a:p>
      </xdr:txBody>
    </xdr:sp>
    <xdr:clientData/>
  </xdr:twoCellAnchor>
  <xdr:twoCellAnchor>
    <xdr:from>
      <xdr:col>0</xdr:col>
      <xdr:colOff>17318</xdr:colOff>
      <xdr:row>0</xdr:row>
      <xdr:rowOff>21647</xdr:rowOff>
    </xdr:from>
    <xdr:to>
      <xdr:col>3</xdr:col>
      <xdr:colOff>8283</xdr:colOff>
      <xdr:row>0</xdr:row>
      <xdr:rowOff>1540564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B59087-410B-211F-4C58-293B85ABFE15}"/>
            </a:ext>
          </a:extLst>
        </xdr:cNvPr>
        <xdr:cNvSpPr txBox="1"/>
      </xdr:nvSpPr>
      <xdr:spPr>
        <a:xfrm>
          <a:off x="17318" y="21647"/>
          <a:ext cx="4347617" cy="151891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Quantitative question: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concentration of Listeria in my cheese?</a:t>
          </a:r>
          <a:endParaRPr lang="sv-SE" sz="1100"/>
        </a:p>
      </xdr:txBody>
    </xdr:sp>
    <xdr:clientData/>
  </xdr:twoCellAnchor>
  <xdr:twoCellAnchor>
    <xdr:from>
      <xdr:col>0</xdr:col>
      <xdr:colOff>18071</xdr:colOff>
      <xdr:row>1</xdr:row>
      <xdr:rowOff>17318</xdr:rowOff>
    </xdr:from>
    <xdr:to>
      <xdr:col>3</xdr:col>
      <xdr:colOff>16565</xdr:colOff>
      <xdr:row>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A8E5D-CB3A-0FA9-02AC-1F618D045439}"/>
            </a:ext>
          </a:extLst>
        </xdr:cNvPr>
        <xdr:cNvSpPr txBox="1"/>
      </xdr:nvSpPr>
      <xdr:spPr>
        <a:xfrm>
          <a:off x="18071" y="1566166"/>
          <a:ext cx="5580972" cy="653573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Scale for the answer to the quantitative question:</a:t>
          </a:r>
        </a:p>
        <a:p>
          <a:r>
            <a:rPr lang="sv-SE" sz="1100" i="1"/>
            <a:t>specify</a:t>
          </a:r>
          <a:r>
            <a:rPr lang="sv-SE" sz="1100" i="1" baseline="0"/>
            <a:t> scale on which the quantitative question is defined</a:t>
          </a:r>
          <a:endParaRPr lang="sv-SE" sz="1100" i="1"/>
        </a:p>
        <a:p>
          <a:endParaRPr lang="sv-SE" sz="1100" i="1"/>
        </a:p>
        <a:p>
          <a:endParaRPr lang="sv-S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7252-34F0-4ED1-B2DC-F6027489E98E}">
  <sheetPr>
    <pageSetUpPr fitToPage="1"/>
  </sheetPr>
  <dimension ref="B1:I21"/>
  <sheetViews>
    <sheetView tabSelected="1" zoomScale="150" zoomScaleNormal="150" workbookViewId="0">
      <selection activeCell="E8" sqref="E8"/>
    </sheetView>
  </sheetViews>
  <sheetFormatPr baseColWidth="10" defaultColWidth="8.83203125" defaultRowHeight="15" x14ac:dyDescent="0.2"/>
  <cols>
    <col min="1" max="1" width="2.83203125" bestFit="1" customWidth="1"/>
    <col min="2" max="2" width="26.6640625" bestFit="1" customWidth="1"/>
    <col min="3" max="3" width="44" bestFit="1" customWidth="1"/>
    <col min="4" max="4" width="13.33203125" bestFit="1" customWidth="1"/>
    <col min="5" max="5" width="10.5" customWidth="1"/>
    <col min="6" max="6" width="11.5" customWidth="1"/>
    <col min="7" max="7" width="37.33203125" bestFit="1" customWidth="1"/>
    <col min="8" max="8" width="12.5" bestFit="1" customWidth="1"/>
    <col min="9" max="9" width="17.33203125" bestFit="1" customWidth="1"/>
    <col min="10" max="10" width="32.5" bestFit="1" customWidth="1"/>
  </cols>
  <sheetData>
    <row r="1" spans="2:9" ht="82.5" customHeight="1" x14ac:dyDescent="0.2"/>
    <row r="2" spans="2:9" ht="33" customHeight="1" x14ac:dyDescent="0.2"/>
    <row r="3" spans="2:9" ht="33" customHeight="1" x14ac:dyDescent="0.2"/>
    <row r="4" spans="2:9" s="1" customFormat="1" x14ac:dyDescent="0.2">
      <c r="H4" s="9" t="s">
        <v>6</v>
      </c>
      <c r="I4" s="9"/>
    </row>
    <row r="5" spans="2:9" s="2" customFormat="1" x14ac:dyDescent="0.2">
      <c r="B5" s="2" t="s">
        <v>5</v>
      </c>
      <c r="C5" s="2" t="s">
        <v>0</v>
      </c>
      <c r="D5" s="2" t="s">
        <v>2</v>
      </c>
      <c r="E5" s="2" t="s">
        <v>14</v>
      </c>
      <c r="F5" s="2" t="s">
        <v>3</v>
      </c>
      <c r="G5" s="2" t="s">
        <v>11</v>
      </c>
      <c r="H5" s="3" t="s">
        <v>7</v>
      </c>
      <c r="I5" s="3" t="s">
        <v>8</v>
      </c>
    </row>
    <row r="6" spans="2:9" x14ac:dyDescent="0.2">
      <c r="B6" t="s">
        <v>35</v>
      </c>
      <c r="E6" t="s">
        <v>36</v>
      </c>
      <c r="F6" t="s">
        <v>39</v>
      </c>
      <c r="H6">
        <v>0</v>
      </c>
      <c r="I6">
        <v>0</v>
      </c>
    </row>
    <row r="7" spans="2:9" x14ac:dyDescent="0.2">
      <c r="B7" t="s">
        <v>34</v>
      </c>
      <c r="E7" t="s">
        <v>37</v>
      </c>
      <c r="F7" t="s">
        <v>39</v>
      </c>
      <c r="H7">
        <v>0</v>
      </c>
      <c r="I7">
        <v>0</v>
      </c>
    </row>
    <row r="8" spans="2:9" x14ac:dyDescent="0.2">
      <c r="B8" s="10" t="s">
        <v>26</v>
      </c>
      <c r="C8" t="s">
        <v>38</v>
      </c>
      <c r="D8" t="s">
        <v>27</v>
      </c>
      <c r="E8" t="s">
        <v>28</v>
      </c>
      <c r="F8" t="s">
        <v>41</v>
      </c>
      <c r="G8" t="s">
        <v>40</v>
      </c>
      <c r="H8" t="s">
        <v>46</v>
      </c>
      <c r="I8" t="s">
        <v>47</v>
      </c>
    </row>
    <row r="9" spans="2:9" x14ac:dyDescent="0.2">
      <c r="B9" t="s">
        <v>33</v>
      </c>
      <c r="D9" t="s">
        <v>29</v>
      </c>
      <c r="E9" t="s">
        <v>30</v>
      </c>
      <c r="F9" t="s">
        <v>42</v>
      </c>
      <c r="G9" t="s">
        <v>43</v>
      </c>
      <c r="H9" t="s">
        <v>44</v>
      </c>
      <c r="I9" t="s">
        <v>45</v>
      </c>
    </row>
    <row r="10" spans="2:9" x14ac:dyDescent="0.2">
      <c r="B10" t="s">
        <v>31</v>
      </c>
      <c r="D10" t="s">
        <v>29</v>
      </c>
      <c r="E10" t="s">
        <v>32</v>
      </c>
      <c r="G10" t="s">
        <v>48</v>
      </c>
    </row>
    <row r="11" spans="2:9" x14ac:dyDescent="0.2">
      <c r="C11" s="11" t="s">
        <v>49</v>
      </c>
    </row>
    <row r="12" spans="2:9" s="2" customFormat="1" x14ac:dyDescent="0.2">
      <c r="B12" s="2" t="s">
        <v>12</v>
      </c>
      <c r="C12" s="2" t="s">
        <v>0</v>
      </c>
      <c r="G12" s="2" t="s">
        <v>13</v>
      </c>
    </row>
    <row r="13" spans="2:9" x14ac:dyDescent="0.2">
      <c r="B13" s="5"/>
    </row>
    <row r="20" spans="2:8" s="2" customFormat="1" x14ac:dyDescent="0.2">
      <c r="B20" s="2" t="s">
        <v>4</v>
      </c>
      <c r="C20" s="2" t="s">
        <v>18</v>
      </c>
      <c r="G20" s="4" t="s">
        <v>9</v>
      </c>
      <c r="H20" s="2" t="s">
        <v>10</v>
      </c>
    </row>
    <row r="21" spans="2:8" ht="24.75" customHeight="1" x14ac:dyDescent="0.2">
      <c r="B21" s="5" t="s">
        <v>19</v>
      </c>
      <c r="C21" s="5" t="s">
        <v>20</v>
      </c>
      <c r="G21" s="5" t="s">
        <v>21</v>
      </c>
      <c r="H21" s="5" t="s">
        <v>24</v>
      </c>
    </row>
  </sheetData>
  <mergeCells count="1">
    <mergeCell ref="H4:I4"/>
  </mergeCells>
  <phoneticPr fontId="3" type="noConversion"/>
  <dataValidations count="1">
    <dataValidation type="list" allowBlank="1" showInputMessage="1" showErrorMessage="1" sqref="H8:I8" xr:uid="{63C345DD-64AF-4A4F-9DA6-9C16FD989923}">
      <formula1>"arrow up, arrow down"</formula1>
    </dataValidation>
  </dataValidations>
  <pageMargins left="0.7" right="0.7" top="0.75" bottom="0.75" header="0.3" footer="0.3"/>
  <pageSetup paperSize="9" scale="62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6B51-A8ED-4E17-8D58-C20ABA06E6B1}">
  <dimension ref="B1:E11"/>
  <sheetViews>
    <sheetView zoomScale="150" zoomScaleNormal="150" workbookViewId="0">
      <selection activeCell="C3" sqref="C3"/>
    </sheetView>
  </sheetViews>
  <sheetFormatPr baseColWidth="10" defaultColWidth="8.83203125" defaultRowHeight="15" x14ac:dyDescent="0.2"/>
  <cols>
    <col min="1" max="1" width="7.33203125" customWidth="1"/>
    <col min="2" max="2" width="22.83203125" customWidth="1"/>
    <col min="3" max="3" width="53.5" customWidth="1"/>
    <col min="4" max="4" width="52.5" customWidth="1"/>
    <col min="5" max="5" width="27.6640625" customWidth="1"/>
  </cols>
  <sheetData>
    <row r="1" spans="2:5" ht="61.25" customHeight="1" x14ac:dyDescent="0.2"/>
    <row r="2" spans="2:5" ht="52.5" customHeight="1" x14ac:dyDescent="0.2"/>
    <row r="4" spans="2:5" s="7" customFormat="1" ht="32.25" customHeight="1" x14ac:dyDescent="0.2">
      <c r="B4" s="7" t="s">
        <v>1</v>
      </c>
      <c r="C4" s="7" t="s">
        <v>15</v>
      </c>
      <c r="D4" s="7" t="s">
        <v>16</v>
      </c>
    </row>
    <row r="5" spans="2:5" x14ac:dyDescent="0.2">
      <c r="B5" s="5" t="s">
        <v>22</v>
      </c>
      <c r="C5" s="5" t="s">
        <v>23</v>
      </c>
      <c r="D5" s="5" t="s">
        <v>23</v>
      </c>
    </row>
    <row r="10" spans="2:5" s="2" customFormat="1" x14ac:dyDescent="0.2">
      <c r="B10" s="2" t="s">
        <v>4</v>
      </c>
      <c r="C10" s="2" t="s">
        <v>18</v>
      </c>
      <c r="D10" s="6" t="s">
        <v>9</v>
      </c>
      <c r="E10" s="2" t="s">
        <v>17</v>
      </c>
    </row>
    <row r="11" spans="2:5" ht="48" x14ac:dyDescent="0.2">
      <c r="B11" t="s">
        <v>19</v>
      </c>
      <c r="C11" s="5" t="s">
        <v>20</v>
      </c>
      <c r="D11" s="5" t="s">
        <v>21</v>
      </c>
      <c r="E11" s="8" t="s">
        <v>25</v>
      </c>
    </row>
  </sheetData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7AC035DC45C47A613F666CDF434B7" ma:contentTypeVersion="5" ma:contentTypeDescription="Create a new document." ma:contentTypeScope="" ma:versionID="7d312bb6b3d6b68187af8abf832eef7f">
  <xsd:schema xmlns:xsd="http://www.w3.org/2001/XMLSchema" xmlns:xs="http://www.w3.org/2001/XMLSchema" xmlns:p="http://schemas.microsoft.com/office/2006/metadata/properties" xmlns:ns2="2601c36c-dd6c-4eb8-a4d9-ed22ce0d3fbd" xmlns:ns3="246a5217-1ee5-499a-8d4d-c83140681d1b" targetNamespace="http://schemas.microsoft.com/office/2006/metadata/properties" ma:root="true" ma:fieldsID="7a6c012303320a4753addf442e63f3db" ns2:_="" ns3:_="">
    <xsd:import namespace="2601c36c-dd6c-4eb8-a4d9-ed22ce0d3fbd"/>
    <xsd:import namespace="246a5217-1ee5-499a-8d4d-c83140681d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1c36c-dd6c-4eb8-a4d9-ed22ce0d3f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a5217-1ee5-499a-8d4d-c83140681d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F7F057-500B-46F1-A1B8-6ED8C86EC0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43F19C-AC7A-43B8-926B-FF227C2C5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1c36c-dd6c-4eb8-a4d9-ed22ce0d3fbd"/>
    <ds:schemaRef ds:uri="246a5217-1ee5-499a-8d4d-c83140681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52D9ED-6331-4AC3-8A4B-B962E1C6F9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Categorical question</vt:lpstr>
      <vt:lpstr>Quantitative question</vt:lpstr>
      <vt:lpstr>'Categorical question'!Print_Area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ekol-usa</dc:creator>
  <cp:lastModifiedBy>Ruowen Xiao</cp:lastModifiedBy>
  <cp:lastPrinted>2023-11-19T20:37:55Z</cp:lastPrinted>
  <dcterms:created xsi:type="dcterms:W3CDTF">2022-06-03T06:57:50Z</dcterms:created>
  <dcterms:modified xsi:type="dcterms:W3CDTF">2025-10-06T09:43:06Z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0x010100D827AC035DC45C47A613F666CDF434B7</vt:lpwstr>
  </property>
</Properties>
</file>