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8c08d79a9fee0e/Documents/Tekies/CVUT/exercise/cviceni1/Pruzkum_data/Liberecký/"/>
    </mc:Choice>
  </mc:AlternateContent>
  <xr:revisionPtr revIDLastSave="0" documentId="8_{48A08399-4055-48AD-9750-00E91C78B28A}" xr6:coauthVersionLast="47" xr6:coauthVersionMax="47" xr10:uidLastSave="{00000000-0000-0000-0000-000000000000}"/>
  <bookViews>
    <workbookView xWindow="-110" yWindow="-110" windowWidth="22620" windowHeight="1350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  <c r="L45" i="5"/>
</calcChain>
</file>

<file path=xl/sharedStrings.xml><?xml version="1.0" encoding="utf-8"?>
<sst xmlns="http://schemas.openxmlformats.org/spreadsheetml/2006/main" count="229" uniqueCount="152">
  <si>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</si>
  <si>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</si>
  <si>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</si>
  <si>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</si>
  <si>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</si>
  <si>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</si>
  <si>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</si>
  <si>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</si>
  <si>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</si>
  <si>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</si>
  <si>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</si>
  <si>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</si>
  <si>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</si>
  <si>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</si>
  <si>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</si>
  <si>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</si>
  <si>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</si>
  <si>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</si>
  <si>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</si>
  <si>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</si>
  <si>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</si>
  <si>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</si>
  <si>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</si>
  <si>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</si>
  <si>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</si>
  <si>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</si>
  <si>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</si>
  <si>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</si>
  <si>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</si>
  <si>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</si>
  <si>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</si>
  <si>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</si>
  <si>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</si>
  <si>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</si>
  <si>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</si>
  <si>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</si>
  <si>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</si>
  <si>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</si>
  <si>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</si>
  <si>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</si>
  <si>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</si>
  <si>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</si>
  <si>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</si>
  <si>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</si>
  <si>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</si>
  <si>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</si>
  <si>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</si>
  <si>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</si>
  <si>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</si>
  <si>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</si>
  <si>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</si>
  <si>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</si>
  <si>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</si>
  <si>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</si>
  <si>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</si>
  <si>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</si>
  <si>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</si>
  <si>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</si>
  <si>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</si>
  <si>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</si>
  <si>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</si>
  <si>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</si>
  <si>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</si>
  <si>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</si>
  <si>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</si>
  <si>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</si>
  <si>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</si>
  <si>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</si>
  <si>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</si>
  <si>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</si>
  <si>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</si>
  <si>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</si>
  <si>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</si>
  <si>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</si>
  <si>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</si>
  <si>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</si>
  <si>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</si>
  <si>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</si>
  <si>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</si>
  <si>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</si>
  <si>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</si>
  <si>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</si>
  <si>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</si>
  <si>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</si>
  <si>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</si>
  <si>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</si>
  <si>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</si>
  <si>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</si>
  <si>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</si>
  <si>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</si>
  <si>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</si>
  <si>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</si>
  <si>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</si>
  <si>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</si>
  <si>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</si>
  <si>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</si>
  <si>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</si>
  <si>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</si>
  <si>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</si>
  <si>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</si>
  <si>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</si>
  <si>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</si>
  <si>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</si>
  <si>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</si>
  <si>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</si>
  <si>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</si>
  <si>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</si>
  <si>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</si>
  <si>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</si>
  <si>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</si>
  <si>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</si>
  <si>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</si>
  <si>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</si>
  <si>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</si>
  <si>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</si>
  <si>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</si>
  <si>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</si>
  <si>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</si>
  <si>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</si>
  <si>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</si>
  <si>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</si>
  <si>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</si>
  <si>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</si>
  <si>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</si>
  <si>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</si>
  <si>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</si>
  <si>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</si>
  <si>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</si>
  <si>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</si>
  <si>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</si>
  <si>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</si>
  <si>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</si>
  <si>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</si>
  <si>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</si>
  <si>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</si>
  <si>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</si>
  <si>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</si>
  <si>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</si>
  <si>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</si>
  <si>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</si>
  <si>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</si>
  <si>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</si>
  <si>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</si>
  <si>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</si>
  <si>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</si>
  <si>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</si>
  <si>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</si>
  <si>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</si>
  <si>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</si>
  <si>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</si>
  <si>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neděláme</t>
  </si>
  <si>
    <t>zatím nedodal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</si>
</sst>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3" workbookViewId="0">
      <selection activeCell="L7" sqref="L7"/>
    </sheetView>
  </sheetViews>
  <sheetFormatPr defaultRowHeight="14.5" x14ac:dyDescent="0.35"/>
  <cols>
    <col min="2" max="2" width="111.1796875" customWidth="1"/>
    <col min="3" max="3" width="21.1796875" customWidth="1"/>
    <col min="4" max="11" width="15.7265625" hidden="1" customWidth="1"/>
    <col min="12" max="15" width="15.7265625" customWidth="1"/>
  </cols>
  <sheetData>
    <row r="1" spans="1:16" ht="21" x14ac:dyDescent="0.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3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58" x14ac:dyDescent="0.35">
      <c r="A3" s="197"/>
      <c r="B3" s="213"/>
      <c r="C3" s="215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>
        <v>0</v>
      </c>
      <c r="M4" s="171"/>
      <c r="N4" s="16"/>
    </row>
    <row r="5" spans="1:16" x14ac:dyDescent="0.35">
      <c r="A5" s="42" t="s">
        <v>17</v>
      </c>
      <c r="B5" s="198" t="s">
        <v>18</v>
      </c>
      <c r="C5" s="199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3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 t="s">
        <v>150</v>
      </c>
      <c r="M6" s="172"/>
      <c r="N6" s="17"/>
      <c r="P6" s="106"/>
    </row>
    <row r="7" spans="1:16" x14ac:dyDescent="0.3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 t="s">
        <v>150</v>
      </c>
      <c r="M7" s="172"/>
      <c r="N7" s="17"/>
      <c r="P7" s="105"/>
    </row>
    <row r="8" spans="1:16" x14ac:dyDescent="0.3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 t="s">
        <v>150</v>
      </c>
      <c r="M8" s="172"/>
      <c r="N8" s="17"/>
      <c r="P8" s="105"/>
    </row>
    <row r="9" spans="1:16" x14ac:dyDescent="0.35">
      <c r="A9" s="37" t="s">
        <v>26</v>
      </c>
      <c r="B9" s="41" t="s">
        <v>27</v>
      </c>
      <c r="C9" s="52" t="s">
        <v>16</v>
      </c>
      <c r="D9" s="9"/>
      <c r="E9" s="12"/>
      <c r="F9" s="158"/>
      <c r="G9" s="22"/>
      <c r="H9" s="4"/>
      <c r="I9" s="12"/>
      <c r="J9" s="26"/>
      <c r="K9" s="27"/>
      <c r="L9" s="22" t="s">
        <v>150</v>
      </c>
      <c r="M9" s="172"/>
      <c r="N9" s="17"/>
      <c r="P9" s="105"/>
    </row>
    <row r="10" spans="1:16" ht="15" thickBot="1" x14ac:dyDescent="0.4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ht="15" thickBot="1" x14ac:dyDescent="0.4">
      <c r="A11" s="42" t="s">
        <v>28</v>
      </c>
      <c r="B11" s="198" t="s">
        <v>29</v>
      </c>
      <c r="C11" s="199"/>
      <c r="D11" s="9"/>
      <c r="E11" s="12"/>
      <c r="F11" s="158"/>
      <c r="G11" s="22"/>
      <c r="H11" s="4"/>
      <c r="I11" s="12"/>
      <c r="J11" s="26"/>
      <c r="K11" s="27"/>
      <c r="L11" s="175"/>
      <c r="M11" s="172"/>
      <c r="N11" s="17"/>
      <c r="P11" s="105"/>
    </row>
    <row r="12" spans="1:16" x14ac:dyDescent="0.35">
      <c r="A12" s="37" t="s">
        <v>30</v>
      </c>
      <c r="B12" s="43" t="s">
        <v>31</v>
      </c>
      <c r="C12" s="111" t="s">
        <v>21</v>
      </c>
      <c r="D12" s="9"/>
      <c r="E12" s="12"/>
      <c r="F12" s="158"/>
      <c r="G12" s="22"/>
      <c r="H12" s="4"/>
      <c r="I12" s="12"/>
      <c r="J12" s="26"/>
      <c r="K12" s="27"/>
      <c r="L12" s="22">
        <v>10</v>
      </c>
      <c r="M12" s="172"/>
      <c r="N12" s="17"/>
    </row>
    <row r="13" spans="1:16" x14ac:dyDescent="0.35">
      <c r="A13" s="37" t="s">
        <v>32</v>
      </c>
      <c r="B13" s="40" t="s">
        <v>33</v>
      </c>
      <c r="C13" s="54" t="s">
        <v>21</v>
      </c>
      <c r="D13" s="9"/>
      <c r="E13" s="12"/>
      <c r="F13" s="158"/>
      <c r="G13" s="22"/>
      <c r="H13" s="4"/>
      <c r="I13" s="12"/>
      <c r="J13" s="26"/>
      <c r="K13" s="27"/>
      <c r="L13" s="22">
        <v>10</v>
      </c>
      <c r="M13" s="172"/>
      <c r="N13" s="17"/>
    </row>
    <row r="14" spans="1:16" x14ac:dyDescent="0.35">
      <c r="A14" s="37" t="s">
        <v>34</v>
      </c>
      <c r="B14" s="40" t="s">
        <v>35</v>
      </c>
      <c r="C14" s="54" t="s">
        <v>21</v>
      </c>
      <c r="D14" s="9"/>
      <c r="E14" s="12"/>
      <c r="F14" s="158"/>
      <c r="G14" s="22"/>
      <c r="H14" s="4"/>
      <c r="I14" s="12"/>
      <c r="J14" s="26"/>
      <c r="K14" s="27"/>
      <c r="L14" s="22">
        <v>7</v>
      </c>
      <c r="M14" s="172"/>
      <c r="N14" s="17"/>
    </row>
    <row r="15" spans="1:16" x14ac:dyDescent="0.35">
      <c r="A15" s="37" t="s">
        <v>36</v>
      </c>
      <c r="B15" s="40" t="s">
        <v>37</v>
      </c>
      <c r="C15" s="54" t="s">
        <v>21</v>
      </c>
      <c r="D15" s="9"/>
      <c r="E15" s="12"/>
      <c r="F15" s="158"/>
      <c r="G15" s="22"/>
      <c r="H15" s="4"/>
      <c r="I15" s="12"/>
      <c r="J15" s="26"/>
      <c r="K15" s="27"/>
      <c r="L15" s="22">
        <v>10</v>
      </c>
      <c r="M15" s="172"/>
      <c r="N15" s="17"/>
    </row>
    <row r="16" spans="1:16" x14ac:dyDescent="0.35">
      <c r="A16" s="37" t="s">
        <v>38</v>
      </c>
      <c r="B16" s="40" t="s">
        <v>39</v>
      </c>
      <c r="C16" s="54" t="s">
        <v>21</v>
      </c>
      <c r="D16" s="9"/>
      <c r="E16" s="12"/>
      <c r="F16" s="158"/>
      <c r="G16" s="22"/>
      <c r="H16" s="4"/>
      <c r="I16" s="12"/>
      <c r="J16" s="26"/>
      <c r="K16" s="27"/>
      <c r="L16" s="22">
        <v>5</v>
      </c>
      <c r="M16" s="172"/>
      <c r="N16" s="17"/>
    </row>
    <row r="17" spans="1:14" ht="15" thickBot="1" x14ac:dyDescent="0.4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M17" s="172"/>
      <c r="N17" s="17"/>
    </row>
    <row r="18" spans="1:14" ht="15" thickBot="1" x14ac:dyDescent="0.4">
      <c r="A18" s="42" t="s">
        <v>40</v>
      </c>
      <c r="B18" s="198" t="s">
        <v>41</v>
      </c>
      <c r="C18" s="199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35">
      <c r="A19" s="47" t="s">
        <v>42</v>
      </c>
      <c r="B19" s="60" t="s">
        <v>43</v>
      </c>
      <c r="C19" s="55" t="s">
        <v>16</v>
      </c>
      <c r="D19" s="9"/>
      <c r="E19" s="12"/>
      <c r="F19" s="158"/>
      <c r="G19" s="22"/>
      <c r="H19" s="4"/>
      <c r="I19" s="12"/>
      <c r="J19" s="26"/>
      <c r="K19" s="27"/>
      <c r="L19" s="22">
        <v>20</v>
      </c>
      <c r="M19" s="172"/>
      <c r="N19" s="17"/>
    </row>
    <row r="20" spans="1:14" x14ac:dyDescent="0.35">
      <c r="A20" s="47" t="s">
        <v>44</v>
      </c>
      <c r="B20" s="58" t="s">
        <v>45</v>
      </c>
      <c r="C20" s="107" t="s">
        <v>16</v>
      </c>
      <c r="D20" s="9"/>
      <c r="E20" s="12"/>
      <c r="F20" s="158"/>
      <c r="G20" s="22"/>
      <c r="H20" s="4"/>
      <c r="I20" s="12"/>
      <c r="J20" s="26"/>
      <c r="K20" s="27"/>
      <c r="L20" s="22">
        <v>10</v>
      </c>
      <c r="M20" s="172"/>
      <c r="N20" s="17"/>
    </row>
    <row r="21" spans="1:14" x14ac:dyDescent="0.35">
      <c r="A21" s="47" t="s">
        <v>46</v>
      </c>
      <c r="B21" s="103" t="s">
        <v>47</v>
      </c>
      <c r="C21" s="107" t="s">
        <v>16</v>
      </c>
      <c r="D21" s="9"/>
      <c r="E21" s="12"/>
      <c r="F21" s="158"/>
      <c r="G21" s="22"/>
      <c r="H21" s="4"/>
      <c r="I21" s="12"/>
      <c r="J21" s="26"/>
      <c r="K21" s="27"/>
      <c r="L21" s="22">
        <v>5</v>
      </c>
      <c r="M21" s="172"/>
      <c r="N21" s="17"/>
    </row>
    <row r="22" spans="1:14" x14ac:dyDescent="0.35">
      <c r="A22" s="47" t="s">
        <v>48</v>
      </c>
      <c r="B22" s="58" t="s">
        <v>49</v>
      </c>
      <c r="C22" s="108" t="s">
        <v>21</v>
      </c>
      <c r="D22" s="9"/>
      <c r="E22" s="12"/>
      <c r="F22" s="158"/>
      <c r="G22" s="22"/>
      <c r="H22" s="4"/>
      <c r="I22" s="12"/>
      <c r="J22" s="26"/>
      <c r="K22" s="27"/>
      <c r="L22" s="22">
        <v>7</v>
      </c>
      <c r="M22" s="172"/>
      <c r="N22" s="17"/>
    </row>
    <row r="23" spans="1:14" x14ac:dyDescent="0.3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>
        <v>5</v>
      </c>
      <c r="M23" s="172"/>
      <c r="N23" s="17"/>
    </row>
    <row r="24" spans="1:14" x14ac:dyDescent="0.35">
      <c r="A24" s="47" t="s">
        <v>52</v>
      </c>
      <c r="B24" s="109" t="s">
        <v>53</v>
      </c>
      <c r="C24" s="108" t="s">
        <v>21</v>
      </c>
      <c r="D24" s="9"/>
      <c r="E24" s="12"/>
      <c r="F24" s="158"/>
      <c r="G24" s="22"/>
      <c r="H24" s="4"/>
      <c r="I24" s="12"/>
      <c r="J24" s="26"/>
      <c r="K24" s="27"/>
      <c r="L24" s="22">
        <v>10</v>
      </c>
      <c r="M24" s="172"/>
      <c r="N24" s="17"/>
    </row>
    <row r="25" spans="1:14" x14ac:dyDescent="0.3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>
        <v>5</v>
      </c>
      <c r="M25" s="172"/>
      <c r="N25" s="17"/>
    </row>
    <row r="26" spans="1:14" x14ac:dyDescent="0.3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35">
      <c r="A27" s="42" t="s">
        <v>56</v>
      </c>
      <c r="B27" s="198" t="s">
        <v>57</v>
      </c>
      <c r="C27" s="199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3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35">
      <c r="A29" s="47" t="s">
        <v>60</v>
      </c>
      <c r="B29" s="60" t="s">
        <v>61</v>
      </c>
      <c r="C29" s="52" t="s">
        <v>21</v>
      </c>
      <c r="D29" s="9"/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3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3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3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35">
      <c r="A33" s="42" t="s">
        <v>66</v>
      </c>
      <c r="B33" s="198" t="s">
        <v>67</v>
      </c>
      <c r="C33" s="199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3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 t="s">
        <v>151</v>
      </c>
    </row>
    <row r="35" spans="1:14" x14ac:dyDescent="0.3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3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3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3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3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3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3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3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35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3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35">
      <c r="A45" s="37"/>
      <c r="B45" s="38" t="s">
        <v>87</v>
      </c>
      <c r="C45" s="39"/>
      <c r="D45" s="6">
        <f>SUM(D4:D44)</f>
        <v>0</v>
      </c>
      <c r="E45" s="6">
        <f>SUM(E4:E44)</f>
        <v>0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104</v>
      </c>
      <c r="M45" s="25">
        <f>SUM(M4:M44)</f>
        <v>0</v>
      </c>
      <c r="N45" s="13"/>
    </row>
    <row r="48" spans="1:14" ht="18.5" x14ac:dyDescent="0.45">
      <c r="B48" s="189" t="s">
        <v>88</v>
      </c>
      <c r="C48" s="190"/>
      <c r="D48" s="190"/>
      <c r="E48" s="191"/>
      <c r="F48" s="89"/>
      <c r="G48" s="1"/>
    </row>
    <row r="49" spans="1:15" ht="15" thickBot="1" x14ac:dyDescent="0.4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35">
      <c r="A50" s="46" t="s">
        <v>90</v>
      </c>
      <c r="B50" s="160" t="s">
        <v>91</v>
      </c>
      <c r="C50" s="165" t="s">
        <v>74</v>
      </c>
      <c r="D50" s="163"/>
      <c r="E50" s="16"/>
    </row>
    <row r="51" spans="1:15" x14ac:dyDescent="0.3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3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3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3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35">
      <c r="A55" s="46" t="s">
        <v>102</v>
      </c>
      <c r="B55" s="139" t="s">
        <v>103</v>
      </c>
      <c r="C55" s="169" t="s">
        <v>81</v>
      </c>
      <c r="D55" s="22"/>
      <c r="E55" s="17"/>
    </row>
    <row r="56" spans="1:15" ht="15" thickBot="1" x14ac:dyDescent="0.4">
      <c r="A56" s="46" t="s">
        <v>104</v>
      </c>
      <c r="B56" s="162" t="s">
        <v>105</v>
      </c>
      <c r="C56" s="170" t="s">
        <v>81</v>
      </c>
      <c r="D56" s="22"/>
      <c r="E56" s="90"/>
    </row>
    <row r="57" spans="1:15" ht="15" thickBot="1" x14ac:dyDescent="0.4">
      <c r="B57" s="132" t="s">
        <v>106</v>
      </c>
      <c r="C57" s="164"/>
      <c r="D57" s="63">
        <f>SUM(D50:D56)</f>
        <v>0</v>
      </c>
    </row>
    <row r="60" spans="1:15" ht="18.5" x14ac:dyDescent="0.3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35">
      <c r="A61" s="64" t="s">
        <v>1</v>
      </c>
      <c r="B61" s="82" t="s">
        <v>2</v>
      </c>
      <c r="C61" s="83" t="s">
        <v>3</v>
      </c>
      <c r="D61" s="84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3.5" x14ac:dyDescent="0.35">
      <c r="B62" s="207" t="s">
        <v>108</v>
      </c>
      <c r="C62" s="208"/>
      <c r="D62" s="209"/>
      <c r="E62" s="91" t="s">
        <v>109</v>
      </c>
      <c r="F62" s="24" t="s">
        <v>8</v>
      </c>
      <c r="G62" s="203" t="s">
        <v>10</v>
      </c>
      <c r="H62" s="204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3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205"/>
      <c r="H63" s="206"/>
      <c r="I63" s="70"/>
      <c r="J63" s="79"/>
      <c r="K63" s="71"/>
      <c r="L63" s="70"/>
      <c r="M63" s="70"/>
      <c r="N63" s="79"/>
      <c r="O63" s="67"/>
    </row>
    <row r="64" spans="1:15" x14ac:dyDescent="0.3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176"/>
      <c r="H64" s="177"/>
      <c r="I64" s="66"/>
      <c r="J64" s="77"/>
      <c r="L64" s="66"/>
      <c r="M64" s="66"/>
      <c r="N64" s="77"/>
      <c r="O64" s="67"/>
    </row>
    <row r="65" spans="1:15" x14ac:dyDescent="0.3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176"/>
      <c r="H65" s="177"/>
      <c r="I65" s="66"/>
      <c r="J65" s="77"/>
      <c r="L65" s="66"/>
      <c r="M65" s="66"/>
      <c r="N65" s="77"/>
      <c r="O65" s="67"/>
    </row>
    <row r="66" spans="1:15" x14ac:dyDescent="0.3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176"/>
      <c r="H66" s="177"/>
      <c r="I66" s="66"/>
      <c r="J66" s="77"/>
      <c r="L66" s="66"/>
      <c r="M66" s="66"/>
      <c r="N66" s="77"/>
      <c r="O66" s="67"/>
    </row>
    <row r="67" spans="1:15" x14ac:dyDescent="0.3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176"/>
      <c r="H67" s="177"/>
      <c r="I67" s="66"/>
      <c r="J67" s="77"/>
      <c r="L67" s="66"/>
      <c r="M67" s="66"/>
      <c r="N67" s="77"/>
      <c r="O67" s="67"/>
    </row>
    <row r="68" spans="1:15" x14ac:dyDescent="0.3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176"/>
      <c r="H68" s="177"/>
      <c r="I68" s="66"/>
      <c r="J68" s="77"/>
      <c r="L68" s="66"/>
      <c r="M68" s="66"/>
      <c r="N68" s="77"/>
      <c r="O68" s="67"/>
    </row>
    <row r="69" spans="1:15" x14ac:dyDescent="0.3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176"/>
      <c r="H69" s="177"/>
      <c r="I69" s="66"/>
      <c r="J69" s="77"/>
      <c r="L69" s="66"/>
      <c r="M69" s="66"/>
      <c r="N69" s="77"/>
      <c r="O69" s="67"/>
    </row>
    <row r="70" spans="1:15" x14ac:dyDescent="0.35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178"/>
      <c r="H70" s="179"/>
      <c r="I70" s="68"/>
      <c r="J70" s="78"/>
      <c r="L70" s="68"/>
      <c r="M70" s="68"/>
      <c r="N70" s="78"/>
      <c r="O70" s="67"/>
    </row>
    <row r="71" spans="1:15" x14ac:dyDescent="0.3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35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0</v>
      </c>
      <c r="G72" s="180"/>
      <c r="H72" s="18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35">
      <c r="B73" s="131" t="s">
        <v>128</v>
      </c>
    </row>
    <row r="75" spans="1:15" ht="18.5" x14ac:dyDescent="0.45">
      <c r="B75" s="182" t="s">
        <v>129</v>
      </c>
      <c r="C75" s="183"/>
      <c r="D75" s="184"/>
      <c r="E75" s="184"/>
      <c r="F75" s="185"/>
    </row>
    <row r="76" spans="1:15" x14ac:dyDescent="0.3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3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3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3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35">
      <c r="A80" s="140" t="s">
        <v>137</v>
      </c>
      <c r="B80" s="141" t="s">
        <v>125</v>
      </c>
      <c r="C80" s="118" t="s">
        <v>81</v>
      </c>
      <c r="D80" s="128"/>
      <c r="E80" s="129"/>
      <c r="F80" s="158"/>
    </row>
    <row r="81" spans="2:6" x14ac:dyDescent="0.35">
      <c r="B81" s="133" t="s">
        <v>87</v>
      </c>
      <c r="C81" s="130"/>
      <c r="D81" s="127">
        <f>SUM(D77:D80)</f>
        <v>0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t="s">
        <v>138</v>
      </c>
      <c r="B1" s="157">
        <v>0.01</v>
      </c>
    </row>
    <row r="2" spans="1:2" x14ac:dyDescent="0.35">
      <c r="B2" s="105" t="s">
        <v>139</v>
      </c>
    </row>
    <row r="3" spans="1:2" x14ac:dyDescent="0.35">
      <c r="B3" s="105" t="s">
        <v>140</v>
      </c>
    </row>
    <row r="4" spans="1:2" x14ac:dyDescent="0.35">
      <c r="B4" s="105" t="s">
        <v>141</v>
      </c>
    </row>
    <row r="5" spans="1:2" x14ac:dyDescent="0.35">
      <c r="B5" s="105" t="s">
        <v>142</v>
      </c>
    </row>
    <row r="6" spans="1:2" x14ac:dyDescent="0.35">
      <c r="B6" s="105" t="s">
        <v>143</v>
      </c>
    </row>
    <row r="7" spans="1:2" x14ac:dyDescent="0.35">
      <c r="B7" s="105" t="s">
        <v>144</v>
      </c>
    </row>
    <row r="8" spans="1:2" x14ac:dyDescent="0.35">
      <c r="B8" s="105" t="s">
        <v>145</v>
      </c>
    </row>
    <row r="9" spans="1:2" x14ac:dyDescent="0.35">
      <c r="B9" s="105" t="s">
        <v>146</v>
      </c>
    </row>
    <row r="10" spans="1:2" x14ac:dyDescent="0.35">
      <c r="B10" s="105" t="s">
        <v>147</v>
      </c>
    </row>
    <row r="11" spans="1:2" x14ac:dyDescent="0.35">
      <c r="B11" s="105" t="s">
        <v>148</v>
      </c>
    </row>
    <row r="12" spans="1:2" x14ac:dyDescent="0.3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Katerina Greif</cp:lastModifiedBy>
  <cp:revision/>
  <dcterms:created xsi:type="dcterms:W3CDTF">2022-09-15T07:12:11Z</dcterms:created>
  <dcterms:modified xsi:type="dcterms:W3CDTF">2023-02-21T09:07:41Z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