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Mr-R3b00t\Downloads\"/>
    </mc:Choice>
  </mc:AlternateContent>
  <xr:revisionPtr revIDLastSave="0" documentId="10_ncr:100000_{100B5170-0E3B-4D94-A700-02DB45056EFC}" xr6:coauthVersionLast="31" xr6:coauthVersionMax="31" xr10:uidLastSave="{00000000-0000-0000-0000-000000000000}"/>
  <workbookProtection workbookAlgorithmName="SHA-512" workbookHashValue="AhYZxsFsClN7ZrUUGKUjQ2u03frHm/1uqVrh9OCJG2qsSsSHRmYSvXs1YSf197+ik0OFXbHYfNlHrh9hYMzXqQ==" workbookSaltValue="tQnp1bJr9+s377+y6CC6qw==" workbookSpinCount="100000" lockStructure="1"/>
  <bookViews>
    <workbookView xWindow="0" yWindow="0" windowWidth="28800" windowHeight="14010" activeTab="1" xr2:uid="{00000000-000D-0000-FFFF-FFFF00000000}"/>
  </bookViews>
  <sheets>
    <sheet name="Introduction" sheetId="11" r:id="rId1"/>
    <sheet name="Device Endpoint Questions" sheetId="7" r:id="rId2"/>
    <sheet name="Choice" sheetId="10" state="hidden" r:id="rId3"/>
    <sheet name="PIVOT" sheetId="9" r:id="rId4"/>
  </sheets>
  <definedNames>
    <definedName name="_xlnm._FilterDatabase" localSheetId="1" hidden="1">'Device Endpoint Questions'!$A$1:$E$84</definedName>
  </definedNames>
  <calcPr calcId="171026"/>
  <pivotCaches>
    <pivotCache cacheId="8"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<sst xmlns="http://schemas.openxmlformats.org/spreadsheetml/2006/main" count="207" uniqueCount="117">
  <si>
    <t>ID</t>
  </si>
  <si>
    <t>Domain</t>
  </si>
  <si>
    <t>Question</t>
  </si>
  <si>
    <t>Answer (yes/no)</t>
  </si>
  <si>
    <t>Comments/Description</t>
  </si>
  <si>
    <t>Identity and Access Management</t>
  </si>
  <si>
    <t>Have you configured your users to NOT have administrator access?</t>
  </si>
  <si>
    <t>Yes</t>
  </si>
  <si>
    <t>On Windows devices has UAC been enabled?</t>
  </si>
  <si>
    <t>N/A</t>
  </si>
  <si>
    <t>Network Security</t>
  </si>
  <si>
    <t>Have you deployed a host based firewall?</t>
  </si>
  <si>
    <t>Are users prohibited from overiding the host based firewall?</t>
  </si>
  <si>
    <t>No</t>
  </si>
  <si>
    <t>Data Protection</t>
  </si>
  <si>
    <t>Have you deployed full disk encryption (FDE)?</t>
  </si>
  <si>
    <t>Device Control</t>
  </si>
  <si>
    <t>Have you deployed controls to secure against unauthorised devices (e.g. USB keys)</t>
  </si>
  <si>
    <t>Security Hardening</t>
  </si>
  <si>
    <t>Have you reduced the number of cached logins from 10 to a lower value?</t>
  </si>
  <si>
    <t>Have you disabled weak protocols (e.g. restrict LM authentication)</t>
  </si>
  <si>
    <t>Physical Access Cotrols</t>
  </si>
  <si>
    <t>Have you configured a BIOS password?</t>
  </si>
  <si>
    <t>Have you restricted boot devices to hard disk only?</t>
  </si>
  <si>
    <t>Has a strong and unique local adminstrator password been set on each device?</t>
  </si>
  <si>
    <t>Application Security</t>
  </si>
  <si>
    <t>Do you use white/black lists to restricit unwanted applications?</t>
  </si>
  <si>
    <t>Patch Management</t>
  </si>
  <si>
    <t>Are devices configured to patch automatcailly from a central repository?</t>
  </si>
  <si>
    <t>Are door access controls deployed?</t>
  </si>
  <si>
    <t>Are building alarm systems deployed?</t>
  </si>
  <si>
    <t>Are physical security personell deployed the office premises?</t>
  </si>
  <si>
    <t>Are CCTV systems deployed?</t>
  </si>
  <si>
    <t>Are devices in back office locations physically secured with a lock?</t>
  </si>
  <si>
    <t>Are devices in front office location physically secured with a lock?</t>
  </si>
  <si>
    <t>Are devices set to lock automatically if not used for a short time period? E.g. 5 minutes</t>
  </si>
  <si>
    <t>Have guest accounts been disabled?</t>
  </si>
  <si>
    <t>Management</t>
  </si>
  <si>
    <t>Is remote access restricted to specific subnets?</t>
  </si>
  <si>
    <t>Are remote desktop protocol sessions set set to use encryption?</t>
  </si>
  <si>
    <t>Are devices centrally managed? (e.g, with SCCM)</t>
  </si>
  <si>
    <t>Can devices be managed when outside of the corporate firewall?</t>
  </si>
  <si>
    <t>Are devices centrally monitored? (e.g. SCOM/Systrack etc.)</t>
  </si>
  <si>
    <t>Do you configure clients to utilse LDAPS?</t>
  </si>
  <si>
    <t>Audit</t>
  </si>
  <si>
    <t>Are event logs configured to forward to a central location? (Do you have a SIEM solution)</t>
  </si>
  <si>
    <t>Have suitable audit log retention policies been configured?</t>
  </si>
  <si>
    <t>is UEFI utilsed?</t>
  </si>
  <si>
    <t>Are devices configured to utilse an IPSEC or TLS based VPN?</t>
  </si>
  <si>
    <t>Are devices configured to utilise an always on VPN?</t>
  </si>
  <si>
    <t>Are devices configured to utilse a proxy server when inside the network?</t>
  </si>
  <si>
    <t>Are devices configured to utilse a proxy server when outside the corporate network?</t>
  </si>
  <si>
    <t>Internet Access</t>
  </si>
  <si>
    <t>Do you utilse an outbound web proxy?</t>
  </si>
  <si>
    <t>Do you utilse data loss prevention technologies?</t>
  </si>
  <si>
    <t>Vulnerability Management</t>
  </si>
  <si>
    <t>Do you conduct regular (or active) vulnerability scans of your endpoints?</t>
  </si>
  <si>
    <t>Are third part applications patched on a monthly basis?</t>
  </si>
  <si>
    <t>Is powershell execution policy restricted? (i.e. is it not set to unrestricted)</t>
  </si>
  <si>
    <t>Is powershell auditing enabled?</t>
  </si>
  <si>
    <t>People and Process</t>
  </si>
  <si>
    <t>Do you have specific roles responsible for cyber security capability?</t>
  </si>
  <si>
    <t>Do you have a standard security incident repsonse process?</t>
  </si>
  <si>
    <t>Have executive, legal and marketing/pr contacts been established for incident response?</t>
  </si>
  <si>
    <t>Antimalware</t>
  </si>
  <si>
    <t>Is antimalware/antivirus installed and enabled?</t>
  </si>
  <si>
    <t>Have Office macro's been disabled/are they configured to run only from trusted locations?</t>
  </si>
  <si>
    <t>Ensure antimalware is up to date (use exclusions to keep performance acceptable)?</t>
  </si>
  <si>
    <t>Are critical security patches applies on a regular basis?</t>
  </si>
  <si>
    <t>Do you use password managers (for both admins and users)</t>
  </si>
  <si>
    <t>Is a dual account model leveraged (standard user's do not have admin)</t>
  </si>
  <si>
    <t>Is UAC enabled at level 3 or above?</t>
  </si>
  <si>
    <t>Security Monitoring</t>
  </si>
  <si>
    <t>Do you forward logs to a central location?</t>
  </si>
  <si>
    <t>Is internet access provided by a proxy server?</t>
  </si>
  <si>
    <t>Do not use domain admin for service accounts</t>
  </si>
  <si>
    <t>have you configured different admin passwords for local machine accounts? (recommend to use Microsoft LAPS)</t>
  </si>
  <si>
    <t>Is full disk encryption enabled?</t>
  </si>
  <si>
    <t>Is the BIOS configured to boot only from the hard disks primary boot partition?</t>
  </si>
  <si>
    <t>Has the guest account been disabled?</t>
  </si>
  <si>
    <t>Has the builtin administator account been disabled?</t>
  </si>
  <si>
    <t>Do user passwords have no expiration or long password ages?</t>
  </si>
  <si>
    <t>Are users forced to use long passwords? (e.g. greater than 16 characters)</t>
  </si>
  <si>
    <t>Is a least privilidge/just in time administation model deployed?</t>
  </si>
  <si>
    <t>Have clients been set to only use LDAP secure?</t>
  </si>
  <si>
    <t>is 2FA or MFA deployed?</t>
  </si>
  <si>
    <t>is PowerShell logging enabled?</t>
  </si>
  <si>
    <t>Has log storage capacity and retention been configured?</t>
  </si>
  <si>
    <t>Do you sign internal powershell code?</t>
  </si>
  <si>
    <t>Have domain admins been removed from local administrators group?</t>
  </si>
  <si>
    <t>Limit profile sizes (offer web based file storage solution or direct access/c2svpn)</t>
  </si>
  <si>
    <t>Is the username cleared from logon screen?</t>
  </si>
  <si>
    <t>Have default or blank passwords been removed?</t>
  </si>
  <si>
    <t>Secure Administration</t>
  </si>
  <si>
    <t>Do administrators use dedicated admin machines (e.g. a jump box)</t>
  </si>
  <si>
    <t>Has SMBv1 been disabled?</t>
  </si>
  <si>
    <t>Has an application whitelisting technology (e.g. AppLocker) been configured?</t>
  </si>
  <si>
    <t>Are security audits conducted against company images?</t>
  </si>
  <si>
    <t>Are machines scanned for vulnerabilities on  regular basis?</t>
  </si>
  <si>
    <t>Have up to date modern browsers been deployed?</t>
  </si>
  <si>
    <t>Is web content filtering deployed?</t>
  </si>
  <si>
    <t>Has sysmon been installed (and configured)?</t>
  </si>
  <si>
    <t>Is an asset audit list maintained? (including asset owner, asset warranty status, lifecycle status etc.)</t>
  </si>
  <si>
    <t>Do endpoints reside on a non internet routeable network segment? (e.g. PIPA range)</t>
  </si>
  <si>
    <t>Row Labels</t>
  </si>
  <si>
    <t>Count of Answer (yes/no)</t>
  </si>
  <si>
    <t>Grand Total</t>
  </si>
  <si>
    <t>Column Labels</t>
  </si>
  <si>
    <t>(blank)</t>
  </si>
  <si>
    <t>Have you configured powershell execution policy to require signing?</t>
  </si>
  <si>
    <t>Has access to the system drive been disabled for standard users?</t>
  </si>
  <si>
    <t>Do your endpoints have a host intrustion prevention capability? (HIPS)</t>
  </si>
  <si>
    <t>Does you antimalware solution have ransomware protection enabled?</t>
  </si>
  <si>
    <t>Does your antimalware solution have cloud submission enabled?</t>
  </si>
  <si>
    <t>Remote Access</t>
  </si>
  <si>
    <t>Has remote desktop services been set to use network level authentication?</t>
  </si>
  <si>
    <t>Has remote desktop services been locked down to a specific IP or Subnet?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</si>
</sst>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3" borderId="1" xfId="0" applyFont="1" applyFill="1" applyBorder="1"/>
    <xf numFmtId="0" fontId="0" fillId="2" borderId="0" xfId="0" applyFill="1"/>
    <xf numFmtId="0" fontId="0" fillId="2" borderId="1" xfId="0" applyFill="1" applyBorder="1"/>
    <xf numFmtId="0" fontId="2" fillId="2" borderId="1" xfId="0" applyFont="1" applyFill="1" applyBorder="1" applyAlignment="1">
      <alignment vertical="center"/>
    </xf>
    <xf numFmtId="0" fontId="0" fillId="2" borderId="1" xfId="0" applyFill="1" applyBorder="1" applyProtection="1">
      <protection locked="0"/>
    </xf>
    <xf numFmtId="0" fontId="1" fillId="3" borderId="1" xfId="0" applyFont="1" applyFill="1" applyBorder="1" applyAlignment="1">
      <alignment wrapText="1"/>
    </xf>
    <xf numFmtId="0" fontId="0" fillId="2" borderId="1" xfId="0" applyFill="1" applyBorder="1" applyAlignment="1" applyProtection="1">
      <alignment wrapText="1"/>
      <protection locked="0"/>
    </xf>
    <xf numFmtId="0" fontId="0" fillId="2" borderId="0" xfId="0" applyFill="1" applyAlignment="1">
      <alignment wrapText="1"/>
    </xf>
    <xf numFmtId="0" fontId="0" fillId="2" borderId="0" xfId="0" applyFill="1" applyAlignment="1">
      <alignment horizontal="left"/>
    </xf>
    <xf numFmtId="10" fontId="0" fillId="2" borderId="0" xfId="0" applyNumberFormat="1" applyFill="1"/>
    <xf numFmtId="0" fontId="0" fillId="2" borderId="1" xfId="0" applyFill="1" applyBorder="1" applyAlignment="1">
      <alignment wrapText="1"/>
    </xf>
    <xf numFmtId="0" fontId="1" fillId="3" borderId="1" xfId="0" applyFont="1" applyFill="1" applyBorder="1" applyProtection="1">
      <protection locked="0"/>
    </xf>
    <xf numFmtId="0" fontId="0" fillId="2" borderId="0" xfId="0" applyFill="1" applyProtection="1">
      <protection locked="0"/>
    </xf>
  </cellXfs>
  <cellStyles count="1">
    <cellStyle name="Normal" xfId="0" builtinId="0"/>
  </cellStyles>
  <dxfs count="50">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[Endpoint Security Controls Assessment.xlsx]PIVOT!PivotTable1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Endpoint</a:t>
            </a:r>
            <a:r>
              <a:rPr lang="en-US" baseline="0"/>
              <a:t> Security Controls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s>
    <c:plotArea>
      <c:layout/>
      <c:barChart>
        <c:barDir val="bar"/>
        <c:grouping val="clustered"/>
        <c:varyColors val="0"/>
        <c:ser>
          <c:idx val="0"/>
          <c:order val="0"/>
          <c:tx>
            <c:strRef>
              <c:f>PIVOT!$B$7:$B$8</c:f>
              <c:strCache>
                <c:ptCount val="1"/>
                <c:pt idx="0">
                  <c:v>Yes</c:v>
                </c:pt>
              </c:strCache>
            </c:strRef>
          </c:tx>
          <c:spPr>
            <a:solidFill>
              <a:schemeClr val="accent1"/>
            </a:solidFill>
            <a:ln>
              <a:noFill/>
            </a:ln>
            <a:effectLst/>
          </c:spPr>
          <c:invertIfNegative val="0"/>
          <c:cat>
            <c:strRef>
              <c:f>PIVOT!$A$9:$A$26</c:f>
              <c:strCache>
                <c:ptCount val="17"/>
                <c:pt idx="0">
                  <c:v>Antimalware</c:v>
                </c:pt>
                <c:pt idx="1">
                  <c:v>Application Security</c:v>
                </c:pt>
                <c:pt idx="2">
                  <c:v>Audit</c:v>
                </c:pt>
                <c:pt idx="3">
                  <c:v>Data Protection</c:v>
                </c:pt>
                <c:pt idx="4">
                  <c:v>Device Control</c:v>
                </c:pt>
                <c:pt idx="5">
                  <c:v>Identity and Access Management</c:v>
                </c:pt>
                <c:pt idx="6">
                  <c:v>Internet Access</c:v>
                </c:pt>
                <c:pt idx="7">
                  <c:v>Management</c:v>
                </c:pt>
                <c:pt idx="8">
                  <c:v>Network Security</c:v>
                </c:pt>
                <c:pt idx="9">
                  <c:v>Patch Management</c:v>
                </c:pt>
                <c:pt idx="10">
                  <c:v>People and Process</c:v>
                </c:pt>
                <c:pt idx="11">
                  <c:v>Physical Access Cotrols</c:v>
                </c:pt>
                <c:pt idx="12">
                  <c:v>Secure Administration</c:v>
                </c:pt>
                <c:pt idx="13">
                  <c:v>Security Hardening</c:v>
                </c:pt>
                <c:pt idx="14">
                  <c:v>Security Monitoring</c:v>
                </c:pt>
                <c:pt idx="15">
                  <c:v>Vulnerability Management</c:v>
                </c:pt>
                <c:pt idx="16">
                  <c:v>Remote Access</c:v>
                </c:pt>
              </c:strCache>
            </c:strRef>
          </c:cat>
          <c:val>
            <c:numRef>
              <c:f>PIVOT!$B$9:$B$26</c:f>
              <c:numCache>
                <c:formatCode>0.00%</c:formatCode>
                <c:ptCount val="17"/>
                <c:pt idx="0">
                  <c:v>#N/A</c:v>
                </c:pt>
                <c:pt idx="1">
                  <c:v>1</c:v>
                </c:pt>
                <c:pt idx="2">
                  <c:v>#N/A</c:v>
                </c:pt>
                <c:pt idx="3">
                  <c:v>1</c:v>
                </c:pt>
                <c:pt idx="4">
                  <c:v>1</c:v>
                </c:pt>
                <c:pt idx="5">
                  <c:v>1</c:v>
                </c:pt>
                <c:pt idx="6">
                  <c:v>#N/A</c:v>
                </c:pt>
                <c:pt idx="7">
                  <c:v>1</c:v>
                </c:pt>
                <c:pt idx="8">
                  <c:v>1</c:v>
                </c:pt>
                <c:pt idx="9">
                  <c:v>1</c:v>
                </c:pt>
                <c:pt idx="10">
                  <c:v>#N/A</c:v>
                </c:pt>
                <c:pt idx="11">
                  <c:v>1</c:v>
                </c:pt>
                <c:pt idx="12">
                  <c:v>#N/A</c:v>
                </c:pt>
                <c:pt idx="13">
                  <c:v>1</c:v>
                </c:pt>
                <c:pt idx="14">
                  <c:v>#N/A</c:v>
                </c:pt>
                <c:pt idx="15">
                  <c:v>#N/A</c:v>
                </c:pt>
                <c:pt idx="16">
                  <c:v>0.5</c:v>
                </c:pt>
              </c:numCache>
            </c:numRef>
          </c:val>
          <c:extLst>
            <c:ext xmlns:c16="http://schemas.microsoft.com/office/drawing/2014/chart" uri="{C3380CC4-5D6E-409C-BE32-E72D297353CC}">
              <c16:uniqueId val="{00000050-14E7-41A8-9F04-F7228184BF38}"/>
            </c:ext>
          </c:extLst>
        </c:ser>
        <c:ser>
          <c:idx val="1"/>
          <c:order val="1"/>
          <c:tx>
            <c:strRef>
              <c:f>PIVOT!$C$7:$C$8</c:f>
              <c:strCache>
                <c:ptCount val="1"/>
                <c:pt idx="0">
                  <c:v>N/A</c:v>
                </c:pt>
              </c:strCache>
            </c:strRef>
          </c:tx>
          <c:spPr>
            <a:solidFill>
              <a:schemeClr val="accent2"/>
            </a:solidFill>
            <a:ln>
              <a:noFill/>
            </a:ln>
            <a:effectLst/>
          </c:spPr>
          <c:invertIfNegative val="0"/>
          <c:cat>
            <c:strRef>
              <c:f>PIVOT!$A$9:$A$26</c:f>
              <c:strCache>
                <c:ptCount val="17"/>
                <c:pt idx="0">
                  <c:v>Antimalware</c:v>
                </c:pt>
                <c:pt idx="1">
                  <c:v>Application Security</c:v>
                </c:pt>
                <c:pt idx="2">
                  <c:v>Audit</c:v>
                </c:pt>
                <c:pt idx="3">
                  <c:v>Data Protection</c:v>
                </c:pt>
                <c:pt idx="4">
                  <c:v>Device Control</c:v>
                </c:pt>
                <c:pt idx="5">
                  <c:v>Identity and Access Management</c:v>
                </c:pt>
                <c:pt idx="6">
                  <c:v>Internet Access</c:v>
                </c:pt>
                <c:pt idx="7">
                  <c:v>Management</c:v>
                </c:pt>
                <c:pt idx="8">
                  <c:v>Network Security</c:v>
                </c:pt>
                <c:pt idx="9">
                  <c:v>Patch Management</c:v>
                </c:pt>
                <c:pt idx="10">
                  <c:v>People and Process</c:v>
                </c:pt>
                <c:pt idx="11">
                  <c:v>Physical Access Cotrols</c:v>
                </c:pt>
                <c:pt idx="12">
                  <c:v>Secure Administration</c:v>
                </c:pt>
                <c:pt idx="13">
                  <c:v>Security Hardening</c:v>
                </c:pt>
                <c:pt idx="14">
                  <c:v>Security Monitoring</c:v>
                </c:pt>
                <c:pt idx="15">
                  <c:v>Vulnerability Management</c:v>
                </c:pt>
                <c:pt idx="16">
                  <c:v>Remote Access</c:v>
                </c:pt>
              </c:strCache>
            </c:strRef>
          </c:cat>
          <c:val>
            <c:numRef>
              <c:f>PIVOT!$C$9:$C$26</c:f>
              <c:numCache>
                <c:formatCode>0.00%</c:formatCode>
                <c:ptCount val="17"/>
                <c:pt idx="0">
                  <c:v>#N/A</c:v>
                </c:pt>
                <c:pt idx="1">
                  <c:v>0</c:v>
                </c:pt>
                <c:pt idx="2">
                  <c:v>#N/A</c:v>
                </c:pt>
                <c:pt idx="3">
                  <c:v>0</c:v>
                </c:pt>
                <c:pt idx="4">
                  <c:v>0</c:v>
                </c:pt>
                <c:pt idx="5">
                  <c:v>0</c:v>
                </c:pt>
                <c:pt idx="6">
                  <c:v>#N/A</c:v>
                </c:pt>
                <c:pt idx="7">
                  <c:v>0</c:v>
                </c:pt>
                <c:pt idx="8">
                  <c:v>0</c:v>
                </c:pt>
                <c:pt idx="9">
                  <c:v>0</c:v>
                </c:pt>
                <c:pt idx="10">
                  <c:v>#N/A</c:v>
                </c:pt>
                <c:pt idx="11">
                  <c:v>0</c:v>
                </c:pt>
                <c:pt idx="12">
                  <c:v>#N/A</c:v>
                </c:pt>
                <c:pt idx="13">
                  <c:v>0</c:v>
                </c:pt>
                <c:pt idx="14">
                  <c:v>#N/A</c:v>
                </c:pt>
                <c:pt idx="15">
                  <c:v>#N/A</c:v>
                </c:pt>
                <c:pt idx="16">
                  <c:v>0.5</c:v>
                </c:pt>
              </c:numCache>
            </c:numRef>
          </c:val>
          <c:extLst>
            <c:ext xmlns:c16="http://schemas.microsoft.com/office/drawing/2014/chart" uri="{C3380CC4-5D6E-409C-BE32-E72D297353CC}">
              <c16:uniqueId val="{00000000-EC26-4AA4-9E26-AA0419167A1B}"/>
            </c:ext>
          </c:extLst>
        </c:ser>
        <c:ser>
          <c:idx val="2"/>
          <c:order val="2"/>
          <c:tx>
            <c:strRef>
              <c:f>PIVOT!$D$7:$D$8</c:f>
              <c:strCache>
                <c:ptCount val="1"/>
                <c:pt idx="0">
                  <c:v>(blank)</c:v>
                </c:pt>
              </c:strCache>
            </c:strRef>
          </c:tx>
          <c:spPr>
            <a:solidFill>
              <a:schemeClr val="accent3"/>
            </a:solidFill>
            <a:ln>
              <a:noFill/>
            </a:ln>
            <a:effectLst/>
          </c:spPr>
          <c:invertIfNegative val="0"/>
          <c:cat>
            <c:strRef>
              <c:f>PIVOT!$A$9:$A$26</c:f>
              <c:strCache>
                <c:ptCount val="17"/>
                <c:pt idx="0">
                  <c:v>Antimalware</c:v>
                </c:pt>
                <c:pt idx="1">
                  <c:v>Application Security</c:v>
                </c:pt>
                <c:pt idx="2">
                  <c:v>Audit</c:v>
                </c:pt>
                <c:pt idx="3">
                  <c:v>Data Protection</c:v>
                </c:pt>
                <c:pt idx="4">
                  <c:v>Device Control</c:v>
                </c:pt>
                <c:pt idx="5">
                  <c:v>Identity and Access Management</c:v>
                </c:pt>
                <c:pt idx="6">
                  <c:v>Internet Access</c:v>
                </c:pt>
                <c:pt idx="7">
                  <c:v>Management</c:v>
                </c:pt>
                <c:pt idx="8">
                  <c:v>Network Security</c:v>
                </c:pt>
                <c:pt idx="9">
                  <c:v>Patch Management</c:v>
                </c:pt>
                <c:pt idx="10">
                  <c:v>People and Process</c:v>
                </c:pt>
                <c:pt idx="11">
                  <c:v>Physical Access Cotrols</c:v>
                </c:pt>
                <c:pt idx="12">
                  <c:v>Secure Administration</c:v>
                </c:pt>
                <c:pt idx="13">
                  <c:v>Security Hardening</c:v>
                </c:pt>
                <c:pt idx="14">
                  <c:v>Security Monitoring</c:v>
                </c:pt>
                <c:pt idx="15">
                  <c:v>Vulnerability Management</c:v>
                </c:pt>
                <c:pt idx="16">
                  <c:v>Remote Access</c:v>
                </c:pt>
              </c:strCache>
            </c:strRef>
          </c:cat>
          <c:val>
            <c:numRef>
              <c:f>PIVOT!$D$9:$D$26</c:f>
              <c:numCache>
                <c:formatCode>0.00%</c:formatCode>
                <c:ptCount val="17"/>
                <c:pt idx="0">
                  <c:v>#N/A</c:v>
                </c:pt>
                <c:pt idx="1">
                  <c:v>0</c:v>
                </c:pt>
                <c:pt idx="2">
                  <c:v>#N/A</c:v>
                </c:pt>
                <c:pt idx="3">
                  <c:v>0</c:v>
                </c:pt>
                <c:pt idx="4">
                  <c:v>0</c:v>
                </c:pt>
                <c:pt idx="5">
                  <c:v>0</c:v>
                </c:pt>
                <c:pt idx="6">
                  <c:v>#N/A</c:v>
                </c:pt>
                <c:pt idx="7">
                  <c:v>0</c:v>
                </c:pt>
                <c:pt idx="8">
                  <c:v>0</c:v>
                </c:pt>
                <c:pt idx="9">
                  <c:v>0</c:v>
                </c:pt>
                <c:pt idx="10">
                  <c:v>#N/A</c:v>
                </c:pt>
                <c:pt idx="11">
                  <c:v>0</c:v>
                </c:pt>
                <c:pt idx="12">
                  <c:v>#N/A</c:v>
                </c:pt>
                <c:pt idx="13">
                  <c:v>0</c:v>
                </c:pt>
                <c:pt idx="14">
                  <c:v>#N/A</c:v>
                </c:pt>
                <c:pt idx="15">
                  <c:v>#N/A</c:v>
                </c:pt>
                <c:pt idx="16">
                  <c:v>0</c:v>
                </c:pt>
              </c:numCache>
            </c:numRef>
          </c:val>
          <c:extLst>
            <c:ext xmlns:c16="http://schemas.microsoft.com/office/drawing/2014/chart" uri="{C3380CC4-5D6E-409C-BE32-E72D297353CC}">
              <c16:uniqueId val="{00000001-EC26-4AA4-9E26-AA0419167A1B}"/>
            </c:ext>
          </c:extLst>
        </c:ser>
        <c:dLbls>
          <c:showLegendKey val="0"/>
          <c:showVal val="0"/>
          <c:showCatName val="0"/>
          <c:showSerName val="0"/>
          <c:showPercent val="0"/>
          <c:showBubbleSize val="0"/>
        </c:dLbls>
        <c:gapWidth val="219"/>
        <c:axId val="662232896"/>
        <c:axId val="662234536"/>
      </c:barChart>
      <c:catAx>
        <c:axId val="66223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34536"/>
        <c:crosses val="autoZero"/>
        <c:auto val="1"/>
        <c:lblAlgn val="ctr"/>
        <c:lblOffset val="100"/>
        <c:noMultiLvlLbl val="0"/>
      </c:catAx>
      <c:valAx>
        <c:axId val="662234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381000</xdr:colOff>
      <xdr:row>5</xdr:row>
      <xdr:rowOff>19051</xdr:rowOff>
    </xdr:from>
    <xdr:to>
      <xdr:col>12</xdr:col>
      <xdr:colOff>485775</xdr:colOff>
      <xdr:row>12</xdr:row>
      <xdr:rowOff>171451</xdr:rowOff>
    </xdr:to>
    <xdr:sp macro="" textlink="">
      <xdr:nvSpPr>
        <xdr:cNvPr id="2" name="TextBox 1">
          <a:extLst>
            <a:ext uri="{FF2B5EF4-FFF2-40B4-BE49-F238E27FC236}">
              <a16:creationId xmlns:a16="http://schemas.microsoft.com/office/drawing/2014/main" id="{7710966D-DA74-4796-86C9-50A3B93EA39B}"/>
            </a:ext>
          </a:extLst>
        </xdr:cNvPr>
        <xdr:cNvSpPr txBox="1"/>
      </xdr:nvSpPr>
      <xdr:spPr>
        <a:xfrm>
          <a:off x="381000" y="971551"/>
          <a:ext cx="741997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Network Endpoint Security Assessment</a:t>
          </a:r>
          <a:r>
            <a:rPr lang="en-GB" sz="2400" b="1" baseline="0"/>
            <a:t> </a:t>
          </a:r>
          <a:r>
            <a:rPr lang="en-GB" sz="2400" b="1"/>
            <a:t>Questionaire</a:t>
          </a:r>
        </a:p>
        <a:p>
          <a:r>
            <a:rPr lang="en-GB" sz="1200" b="1"/>
            <a:t>Version 1.3</a:t>
          </a:r>
        </a:p>
        <a:p>
          <a:r>
            <a:rPr lang="en-GB" sz="1200" b="1"/>
            <a:t>Date:</a:t>
          </a:r>
          <a:r>
            <a:rPr lang="en-GB" sz="1200" b="1" baseline="0"/>
            <a:t> 22/06/2018</a:t>
          </a:r>
          <a:br>
            <a:rPr lang="en-GB" sz="1200" b="1"/>
          </a:br>
          <a:r>
            <a:rPr lang="en-GB" sz="1200" b="1"/>
            <a:t>Author:</a:t>
          </a:r>
          <a:r>
            <a:rPr lang="en-GB" sz="1200" b="1" baseline="0"/>
            <a:t> Daniel Card</a:t>
          </a:r>
        </a:p>
        <a:p>
          <a:r>
            <a:rPr lang="en-GB" sz="1200" b="1" baseline="0"/>
            <a:t>Copyright Xservus Limited</a:t>
          </a:r>
          <a:endParaRPr lang="en-GB" sz="1200" b="1"/>
        </a:p>
      </xdr:txBody>
    </xdr:sp>
    <xdr:clientData/>
  </xdr:twoCellAnchor>
  <xdr:twoCellAnchor>
    <xdr:from>
      <xdr:col>0</xdr:col>
      <xdr:colOff>381000</xdr:colOff>
      <xdr:row>13</xdr:row>
      <xdr:rowOff>47626</xdr:rowOff>
    </xdr:from>
    <xdr:to>
      <xdr:col>12</xdr:col>
      <xdr:colOff>485775</xdr:colOff>
      <xdr:row>19</xdr:row>
      <xdr:rowOff>123825</xdr:rowOff>
    </xdr:to>
    <xdr:sp macro="" textlink="">
      <xdr:nvSpPr>
        <xdr:cNvPr id="3" name="TextBox 2">
          <a:extLst>
            <a:ext uri="{FF2B5EF4-FFF2-40B4-BE49-F238E27FC236}">
              <a16:creationId xmlns:a16="http://schemas.microsoft.com/office/drawing/2014/main" id="{93076A51-CE73-45AF-8D01-420DA0C284F3}"/>
            </a:ext>
          </a:extLst>
        </xdr:cNvPr>
        <xdr:cNvSpPr txBox="1"/>
      </xdr:nvSpPr>
      <xdr:spPr>
        <a:xfrm>
          <a:off x="381000" y="2524126"/>
          <a:ext cx="7419975" cy="1219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a:t>This</a:t>
          </a:r>
          <a:r>
            <a:rPr lang="en-GB" sz="1200" b="0" baseline="0"/>
            <a:t> questionaire provides a series of questions that require a YES or NO response to a series of control questions to assess the current state of network endpoint (PC) security controls.</a:t>
          </a:r>
        </a:p>
        <a:p>
          <a:endParaRPr lang="en-GB" sz="1200" b="0" baseline="0"/>
        </a:p>
        <a:p>
          <a:r>
            <a:rPr lang="en-GB" sz="1200" b="0" baseline="0"/>
            <a:t>The questions are designed to look into common security control areas that provide strong defenses against common attack vectors. it does not cover configuration of every domain, feature and component of a system and therefore should only be used a guidance in line with other security practises and standards.</a:t>
          </a:r>
          <a:endParaRPr lang="en-GB" sz="1200" b="0"/>
        </a:p>
      </xdr:txBody>
    </xdr:sp>
    <xdr:clientData/>
  </xdr:twoCellAnchor>
  <xdr:twoCellAnchor editAs="oneCell">
    <xdr:from>
      <xdr:col>0</xdr:col>
      <xdr:colOff>371474</xdr:colOff>
      <xdr:row>0</xdr:row>
      <xdr:rowOff>0</xdr:rowOff>
    </xdr:from>
    <xdr:to>
      <xdr:col>5</xdr:col>
      <xdr:colOff>208111</xdr:colOff>
      <xdr:row>4</xdr:row>
      <xdr:rowOff>178850</xdr:rowOff>
    </xdr:to>
    <xdr:pic>
      <xdr:nvPicPr>
        <xdr:cNvPr id="4" name="Picture 3">
          <a:extLst>
            <a:ext uri="{FF2B5EF4-FFF2-40B4-BE49-F238E27FC236}">
              <a16:creationId xmlns:a16="http://schemas.microsoft.com/office/drawing/2014/main" id="{83B0CA60-8189-4DFA-9B88-2FA2D4A5DBBD}"/>
            </a:ext>
          </a:extLst>
        </xdr:cNvPr>
        <xdr:cNvPicPr>
          <a:picLocks noChangeAspect="1"/>
        </xdr:cNvPicPr>
      </xdr:nvPicPr>
      <xdr:blipFill>
        <a:blip xmlns:r="http://schemas.openxmlformats.org/officeDocument/2006/relationships" r:embed="rId1"/>
        <a:stretch>
          <a:fillRect/>
        </a:stretch>
      </xdr:blipFill>
      <xdr:spPr>
        <a:xfrm>
          <a:off x="371474" y="0"/>
          <a:ext cx="2884637" cy="940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78442</xdr:colOff>
      <xdr:row>0</xdr:row>
      <xdr:rowOff>0</xdr:rowOff>
    </xdr:from>
    <xdr:to>
      <xdr:col>9</xdr:col>
      <xdr:colOff>542609</xdr:colOff>
      <xdr:row>4</xdr:row>
      <xdr:rowOff>178850</xdr:rowOff>
    </xdr:to>
    <xdr:pic>
      <xdr:nvPicPr>
        <xdr:cNvPr id="2" name="Picture 1">
          <a:extLst>
            <a:ext uri="{FF2B5EF4-FFF2-40B4-BE49-F238E27FC236}">
              <a16:creationId xmlns:a16="http://schemas.microsoft.com/office/drawing/2014/main" id="{44928BD7-21CB-4A43-BD39-5E27A82D7B73}"/>
            </a:ext>
          </a:extLst>
        </xdr:cNvPr>
        <xdr:cNvPicPr>
          <a:picLocks noChangeAspect="1"/>
        </xdr:cNvPicPr>
      </xdr:nvPicPr>
      <xdr:blipFill>
        <a:blip xmlns:r="http://schemas.openxmlformats.org/officeDocument/2006/relationships" r:embed="rId1"/>
        <a:stretch>
          <a:fillRect/>
        </a:stretch>
      </xdr:blipFill>
      <xdr:spPr>
        <a:xfrm>
          <a:off x="17615648" y="0"/>
          <a:ext cx="2884637" cy="940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704850</xdr:colOff>
      <xdr:row>0</xdr:row>
      <xdr:rowOff>114300</xdr:rowOff>
    </xdr:from>
    <xdr:to>
      <xdr:col>7</xdr:col>
      <xdr:colOff>3562349</xdr:colOff>
      <xdr:row>38</xdr:row>
      <xdr:rowOff>57150</xdr:rowOff>
    </xdr:to>
    <xdr:graphicFrame macro="">
      <xdr:nvGraphicFramePr>
        <xdr:cNvPr id="2" name="Chart 1">
          <a:extLst>
            <a:ext uri="{FF2B5EF4-FFF2-40B4-BE49-F238E27FC236}">
              <a16:creationId xmlns:a16="http://schemas.microsoft.com/office/drawing/2014/main" id="{0DD7CB89-6D1F-468B-A5E9-E9CBEAAFA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0</xdr:rowOff>
    </xdr:from>
    <xdr:to>
      <xdr:col>1</xdr:col>
      <xdr:colOff>846287</xdr:colOff>
      <xdr:row>4</xdr:row>
      <xdr:rowOff>178850</xdr:rowOff>
    </xdr:to>
    <xdr:pic>
      <xdr:nvPicPr>
        <xdr:cNvPr id="3" name="Picture 2">
          <a:extLst>
            <a:ext uri="{FF2B5EF4-FFF2-40B4-BE49-F238E27FC236}">
              <a16:creationId xmlns:a16="http://schemas.microsoft.com/office/drawing/2014/main" id="{A8A45B9D-E658-438B-B429-A7F4DC7AB336}"/>
            </a:ext>
          </a:extLst>
        </xdr:cNvPr>
        <xdr:cNvPicPr>
          <a:picLocks noChangeAspect="1"/>
        </xdr:cNvPicPr>
      </xdr:nvPicPr>
      <xdr:blipFill>
        <a:blip xmlns:r="http://schemas.openxmlformats.org/officeDocument/2006/relationships" r:embed="rId2"/>
        <a:stretch>
          <a:fillRect/>
        </a:stretch>
      </xdr:blipFill>
      <xdr:spPr>
        <a:xfrm>
          <a:off x="19050" y="0"/>
          <a:ext cx="2884637" cy="940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Card" refreshedDate="43273.303645949076" createdVersion="6" refreshedVersion="6" minRefreshableVersion="3" recordCount="82" xr:uid="{00000000-000A-0000-FFFF-FFFF0F000000}">
  <cacheSource type="worksheet">
    <worksheetSource ref="A1:E83" sheet="Device Endpoint Questions"/>
  </cacheSource>
  <cacheFields count="5">
    <cacheField name="ID" numFmtId="0">
      <sharedItems containsSemiMixedTypes="0" containsString="0" containsNumber="1" containsInteger="1" minValue="1" maxValue="82"/>
    </cacheField>
    <cacheField name="Domain" numFmtId="0">
      <sharedItems count="20">
        <s v="Identity and Access Management"/>
        <s v="Network Security"/>
        <s v="Data Protection"/>
        <s v="Device Control"/>
        <s v="Security Hardening"/>
        <s v="Physical Access Cotrols"/>
        <s v="Application Security"/>
        <s v="Patch Management"/>
        <s v="Management"/>
        <s v="Remote Access"/>
        <s v="Audit"/>
        <s v="Internet Access"/>
        <s v="Vulnerability Management"/>
        <s v="People and Process"/>
        <s v="Antimalware"/>
        <s v="Security Monitoring"/>
        <s v="Secure Administration"/>
        <s v="Secure Configuration" u="1"/>
        <s v="OS Configuration" u="1"/>
        <s v="Secure Boot" u="1"/>
      </sharedItems>
    </cacheField>
    <cacheField name="Question" numFmtId="0">
      <sharedItems/>
    </cacheField>
    <cacheField name="Answer (yes/no)" numFmtId="0">
      <sharedItems containsBlank="1" count="4">
        <s v="Yes"/>
        <s v="N/A"/>
        <m/>
        <s v="No" u="1"/>
      </sharedItems>
    </cacheField>
    <cacheField name="Comments/Descriptio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n v="1"/>
    <x v="0"/>
    <s v="Have you configured your users to NOT have administrator access?"/>
    <x v="0"/>
    <m/>
  </r>
  <r>
    <n v="2"/>
    <x v="0"/>
    <s v="On Windows devices has UAC been enabled?"/>
    <x v="0"/>
    <m/>
  </r>
  <r>
    <n v="3"/>
    <x v="1"/>
    <s v="Have you deployed a host based firewall?"/>
    <x v="0"/>
    <m/>
  </r>
  <r>
    <n v="4"/>
    <x v="1"/>
    <s v="Are users prohibited from overiding the host based firewall?"/>
    <x v="0"/>
    <m/>
  </r>
  <r>
    <n v="5"/>
    <x v="2"/>
    <s v="Have you deployed full disk encryption (FDE)?"/>
    <x v="0"/>
    <m/>
  </r>
  <r>
    <n v="6"/>
    <x v="3"/>
    <s v="Have you deployed controls to secure against unauthorised devices (e.g. USB keys)"/>
    <x v="0"/>
    <m/>
  </r>
  <r>
    <n v="7"/>
    <x v="4"/>
    <s v="Have you reduced the number of cached logins from 10 to a lower value?"/>
    <x v="0"/>
    <m/>
  </r>
  <r>
    <n v="8"/>
    <x v="4"/>
    <s v="Have you disabled weak protocols (e.g. restrict LM authentication)"/>
    <x v="0"/>
    <m/>
  </r>
  <r>
    <n v="9"/>
    <x v="5"/>
    <s v="Have you configured a BIOS password?"/>
    <x v="0"/>
    <m/>
  </r>
  <r>
    <n v="10"/>
    <x v="4"/>
    <s v="Have you restricted boot devices to hard disk only?"/>
    <x v="0"/>
    <m/>
  </r>
  <r>
    <n v="11"/>
    <x v="0"/>
    <s v="Has a strong and unique local adminstrator password been set on each device?"/>
    <x v="0"/>
    <m/>
  </r>
  <r>
    <n v="12"/>
    <x v="6"/>
    <s v="Do you use white/black lists to restricit unwanted applications?"/>
    <x v="0"/>
    <m/>
  </r>
  <r>
    <n v="13"/>
    <x v="7"/>
    <s v="Are devices configured to patch automatcailly from a central repository?"/>
    <x v="0"/>
    <m/>
  </r>
  <r>
    <n v="14"/>
    <x v="5"/>
    <s v="Are door access controls deployed?"/>
    <x v="0"/>
    <m/>
  </r>
  <r>
    <n v="15"/>
    <x v="5"/>
    <s v="Are building alarm systems deployed?"/>
    <x v="0"/>
    <m/>
  </r>
  <r>
    <n v="16"/>
    <x v="5"/>
    <s v="Are physical security personell deployed the office premises?"/>
    <x v="0"/>
    <m/>
  </r>
  <r>
    <n v="17"/>
    <x v="5"/>
    <s v="Are CCTV systems deployed?"/>
    <x v="0"/>
    <m/>
  </r>
  <r>
    <n v="18"/>
    <x v="5"/>
    <s v="Are devices in back office locations physically secured with a lock?"/>
    <x v="0"/>
    <m/>
  </r>
  <r>
    <n v="19"/>
    <x v="5"/>
    <s v="Are devices in front office location physically secured with a lock?"/>
    <x v="0"/>
    <m/>
  </r>
  <r>
    <n v="20"/>
    <x v="0"/>
    <s v="Are devices set to lock automatically if not used for a short time period? E.g. 5 minutes"/>
    <x v="0"/>
    <m/>
  </r>
  <r>
    <n v="21"/>
    <x v="0"/>
    <s v="Have guest accounts been disabled?"/>
    <x v="0"/>
    <m/>
  </r>
  <r>
    <n v="22"/>
    <x v="8"/>
    <s v="Is remote access restricted to specific subnets?"/>
    <x v="0"/>
    <m/>
  </r>
  <r>
    <n v="23"/>
    <x v="9"/>
    <s v="Are remote desktop protocol sessions set set to use encryption?"/>
    <x v="0"/>
    <m/>
  </r>
  <r>
    <n v="24"/>
    <x v="9"/>
    <s v="Has remote desktop services been set to use network level authentication?"/>
    <x v="1"/>
    <m/>
  </r>
  <r>
    <n v="25"/>
    <x v="9"/>
    <s v="Has remote desktop services been locked down to a specific IP or Subnet?"/>
    <x v="2"/>
    <m/>
  </r>
  <r>
    <n v="26"/>
    <x v="8"/>
    <s v="Are devices centrally managed? (e.g, with SCCM)"/>
    <x v="2"/>
    <m/>
  </r>
  <r>
    <n v="27"/>
    <x v="8"/>
    <s v="Can devices be managed when outside of the corporate firewall?"/>
    <x v="2"/>
    <m/>
  </r>
  <r>
    <n v="28"/>
    <x v="8"/>
    <s v="Are devices centrally monitored? (e.g. SCOM/Systrack etc.)"/>
    <x v="2"/>
    <m/>
  </r>
  <r>
    <n v="29"/>
    <x v="1"/>
    <s v="Do you configure clients to utilse LDAPS?"/>
    <x v="2"/>
    <m/>
  </r>
  <r>
    <n v="30"/>
    <x v="10"/>
    <s v="Are event logs configured to forward to a central location? (Do you have a SIEM solution)"/>
    <x v="2"/>
    <m/>
  </r>
  <r>
    <n v="31"/>
    <x v="10"/>
    <s v="Have suitable audit log retention policies been configured?"/>
    <x v="2"/>
    <m/>
  </r>
  <r>
    <n v="32"/>
    <x v="4"/>
    <s v="is UEFI utilsed?"/>
    <x v="2"/>
    <m/>
  </r>
  <r>
    <n v="33"/>
    <x v="1"/>
    <s v="Are devices configured to utilse an IPSEC or TLS based VPN?"/>
    <x v="2"/>
    <m/>
  </r>
  <r>
    <n v="34"/>
    <x v="1"/>
    <s v="Are devices configured to utilise an always on VPN?"/>
    <x v="2"/>
    <m/>
  </r>
  <r>
    <n v="35"/>
    <x v="1"/>
    <s v="Are devices configured to utilse a proxy server when inside the network?"/>
    <x v="2"/>
    <m/>
  </r>
  <r>
    <n v="36"/>
    <x v="1"/>
    <s v="Are devices configured to utilse a proxy server when outside the corporate network?"/>
    <x v="2"/>
    <m/>
  </r>
  <r>
    <n v="37"/>
    <x v="11"/>
    <s v="Do you utilse an outbound web proxy?"/>
    <x v="2"/>
    <m/>
  </r>
  <r>
    <n v="38"/>
    <x v="2"/>
    <s v="Do you utilse data loss prevention technologies?"/>
    <x v="2"/>
    <m/>
  </r>
  <r>
    <n v="39"/>
    <x v="12"/>
    <s v="Do you conduct regular (or active) vulnerability scans of your endpoints?"/>
    <x v="2"/>
    <m/>
  </r>
  <r>
    <n v="40"/>
    <x v="7"/>
    <s v="Are third part applications patched on a monthly basis?"/>
    <x v="2"/>
    <m/>
  </r>
  <r>
    <n v="41"/>
    <x v="4"/>
    <s v="Is powershell execution policy restricted? (i.e. is it not set to unrestricted)"/>
    <x v="2"/>
    <m/>
  </r>
  <r>
    <n v="42"/>
    <x v="4"/>
    <s v="Is powershell auditing enabled?"/>
    <x v="2"/>
    <m/>
  </r>
  <r>
    <n v="43"/>
    <x v="13"/>
    <s v="Do you have specific roles responsible for cyber security capability?"/>
    <x v="2"/>
    <m/>
  </r>
  <r>
    <n v="44"/>
    <x v="13"/>
    <s v="Do you have a standard security incident repsonse process?"/>
    <x v="2"/>
    <m/>
  </r>
  <r>
    <n v="45"/>
    <x v="13"/>
    <s v="Have executive, legal and marketing/pr contacts been established for incident response?"/>
    <x v="2"/>
    <m/>
  </r>
  <r>
    <n v="46"/>
    <x v="14"/>
    <s v="Is antimalware/antivirus installed and enabled?"/>
    <x v="2"/>
    <m/>
  </r>
  <r>
    <n v="47"/>
    <x v="6"/>
    <s v="Have Office macro's been disabled/are they configured to run only from trusted locations?"/>
    <x v="2"/>
    <m/>
  </r>
  <r>
    <n v="48"/>
    <x v="14"/>
    <s v="Ensure antimalware is up to date (use exclusions to keep performance acceptable)?"/>
    <x v="2"/>
    <m/>
  </r>
  <r>
    <n v="49"/>
    <x v="7"/>
    <s v="Are critical security patches applies on a regular basis?"/>
    <x v="2"/>
    <m/>
  </r>
  <r>
    <n v="50"/>
    <x v="0"/>
    <s v="Do you use password managers (for both admins and users)"/>
    <x v="2"/>
    <m/>
  </r>
  <r>
    <n v="51"/>
    <x v="0"/>
    <s v="Is a dual account model leveraged (standard user's do not have admin)"/>
    <x v="2"/>
    <m/>
  </r>
  <r>
    <n v="52"/>
    <x v="0"/>
    <s v="Is UAC enabled at level 3 or above?"/>
    <x v="2"/>
    <m/>
  </r>
  <r>
    <n v="53"/>
    <x v="15"/>
    <s v="Do you forward logs to a central location?"/>
    <x v="2"/>
    <m/>
  </r>
  <r>
    <n v="54"/>
    <x v="11"/>
    <s v="Is internet access provided by a proxy server?"/>
    <x v="2"/>
    <m/>
  </r>
  <r>
    <n v="55"/>
    <x v="0"/>
    <s v="Do not use domain admin for service accounts"/>
    <x v="2"/>
    <m/>
  </r>
  <r>
    <n v="56"/>
    <x v="0"/>
    <s v="have you configured different admin passwords for local machine accounts? (recommend to use Microsoft LAPS)"/>
    <x v="2"/>
    <m/>
  </r>
  <r>
    <n v="57"/>
    <x v="2"/>
    <s v="Is full disk encryption enabled?"/>
    <x v="2"/>
    <m/>
  </r>
  <r>
    <n v="58"/>
    <x v="4"/>
    <s v="Is the BIOS configured to boot only from the hard disks primary boot partition?"/>
    <x v="2"/>
    <m/>
  </r>
  <r>
    <n v="59"/>
    <x v="0"/>
    <s v="Has the guest account been disabled?"/>
    <x v="2"/>
    <m/>
  </r>
  <r>
    <n v="60"/>
    <x v="0"/>
    <s v="Has the builtin administator account been disabled?"/>
    <x v="2"/>
    <m/>
  </r>
  <r>
    <n v="61"/>
    <x v="0"/>
    <s v="Do user passwords have no expiration or long password ages?"/>
    <x v="2"/>
    <m/>
  </r>
  <r>
    <n v="62"/>
    <x v="0"/>
    <s v="Are users forced to use long passwords? (e.g. greater than 16 characters)"/>
    <x v="2"/>
    <m/>
  </r>
  <r>
    <n v="63"/>
    <x v="0"/>
    <s v="Is a least privilidge/just in time administation model deployed?"/>
    <x v="2"/>
    <m/>
  </r>
  <r>
    <n v="64"/>
    <x v="4"/>
    <s v="Have clients been set to only use LDAP secure?"/>
    <x v="2"/>
    <m/>
  </r>
  <r>
    <n v="65"/>
    <x v="0"/>
    <s v="is 2FA or MFA deployed?"/>
    <x v="2"/>
    <m/>
  </r>
  <r>
    <n v="66"/>
    <x v="15"/>
    <s v="is PowerShell logging enabled?"/>
    <x v="2"/>
    <m/>
  </r>
  <r>
    <n v="67"/>
    <x v="15"/>
    <s v="Has log storage capacity and retention been configured?"/>
    <x v="2"/>
    <m/>
  </r>
  <r>
    <n v="68"/>
    <x v="4"/>
    <s v="Do you sign internal powershell code?"/>
    <x v="2"/>
    <m/>
  </r>
  <r>
    <n v="69"/>
    <x v="4"/>
    <s v="Have you configured powershell execution policy to require signing?"/>
    <x v="2"/>
    <m/>
  </r>
  <r>
    <n v="70"/>
    <x v="0"/>
    <s v="Have domain admins been removed from local administrators group?"/>
    <x v="2"/>
    <m/>
  </r>
  <r>
    <n v="71"/>
    <x v="4"/>
    <s v="Has access to the system drive been disabled for standard users?"/>
    <x v="2"/>
    <m/>
  </r>
  <r>
    <n v="72"/>
    <x v="4"/>
    <s v="Limit profile sizes (offer web based file storage solution or direct access/c2svpn)"/>
    <x v="2"/>
    <m/>
  </r>
  <r>
    <n v="73"/>
    <x v="0"/>
    <s v="Is the username cleared from logon screen?"/>
    <x v="2"/>
    <m/>
  </r>
  <r>
    <n v="74"/>
    <x v="0"/>
    <s v="Have default or blank passwords been removed?"/>
    <x v="2"/>
    <m/>
  </r>
  <r>
    <n v="75"/>
    <x v="16"/>
    <s v="Do administrators use dedicated admin machines (e.g. a jump box)"/>
    <x v="2"/>
    <m/>
  </r>
  <r>
    <n v="76"/>
    <x v="4"/>
    <s v="Has SMBv1 been disabled?"/>
    <x v="2"/>
    <m/>
  </r>
  <r>
    <n v="77"/>
    <x v="4"/>
    <s v="Has an application whitelisting technology (e.g. AppLocker) been configured?"/>
    <x v="2"/>
    <m/>
  </r>
  <r>
    <n v="78"/>
    <x v="13"/>
    <s v="Are security audits conducted against company images?"/>
    <x v="2"/>
    <m/>
  </r>
  <r>
    <n v="79"/>
    <x v="13"/>
    <s v="Are machines scanned for vulnerabilities on  regular basis?"/>
    <x v="2"/>
    <m/>
  </r>
  <r>
    <n v="80"/>
    <x v="11"/>
    <s v="Have up to date modern browsers been deployed?"/>
    <x v="2"/>
    <m/>
  </r>
  <r>
    <n v="81"/>
    <x v="11"/>
    <s v="Is web content filtering deployed?"/>
    <x v="2"/>
    <m/>
  </r>
  <r>
    <n v="82"/>
    <x v="4"/>
    <s v="Has sysmon been installed (and configured)?"/>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E26" firstHeaderRow="1" firstDataRow="2" firstDataCol="1"/>
  <pivotFields count="5">
    <pivotField subtotalTop="0" showAll="0"/>
    <pivotField axis="axisRow" subtotalTop="0" showAll="0">
      <items count="21">
        <item x="14"/>
        <item x="6"/>
        <item x="10"/>
        <item x="2"/>
        <item x="3"/>
        <item x="0"/>
        <item x="11"/>
        <item x="8"/>
        <item x="1"/>
        <item m="1" x="18"/>
        <item x="7"/>
        <item x="13"/>
        <item x="5"/>
        <item x="16"/>
        <item m="1" x="19"/>
        <item m="1" x="17"/>
        <item x="4"/>
        <item x="15"/>
        <item x="12"/>
        <item x="9"/>
        <item t="default"/>
      </items>
    </pivotField>
    <pivotField subtotalTop="0" showAll="0"/>
    <pivotField axis="axisCol" dataField="1" subtotalTop="0" showAll="0">
      <items count="5">
        <item x="0"/>
        <item x="1"/>
        <item m="1" x="3"/>
        <item x="2"/>
        <item t="default"/>
      </items>
    </pivotField>
    <pivotField subtotalTop="0" showAll="0"/>
  </pivotFields>
  <rowFields count="1">
    <field x="1"/>
  </rowFields>
  <rowItems count="18">
    <i>
      <x/>
    </i>
    <i>
      <x v="1"/>
    </i>
    <i>
      <x v="2"/>
    </i>
    <i>
      <x v="3"/>
    </i>
    <i>
      <x v="4"/>
    </i>
    <i>
      <x v="5"/>
    </i>
    <i>
      <x v="6"/>
    </i>
    <i>
      <x v="7"/>
    </i>
    <i>
      <x v="8"/>
    </i>
    <i>
      <x v="10"/>
    </i>
    <i>
      <x v="11"/>
    </i>
    <i>
      <x v="12"/>
    </i>
    <i>
      <x v="13"/>
    </i>
    <i>
      <x v="16"/>
    </i>
    <i>
      <x v="17"/>
    </i>
    <i>
      <x v="18"/>
    </i>
    <i>
      <x v="19"/>
    </i>
    <i t="grand">
      <x/>
    </i>
  </rowItems>
  <colFields count="1">
    <field x="3"/>
  </colFields>
  <colItems count="4">
    <i>
      <x/>
    </i>
    <i>
      <x v="1"/>
    </i>
    <i>
      <x v="3"/>
    </i>
    <i t="grand">
      <x/>
    </i>
  </colItems>
  <dataFields count="1">
    <dataField name="Count of Answer (yes/no)" fld="3" subtotal="count" showDataAs="percentOfRow" baseField="0" baseItem="528863480" numFmtId="10"/>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3"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1">
          <reference field="3" count="0"/>
        </references>
      </pivotArea>
    </format>
    <format dxfId="40">
      <pivotArea dataOnly="0" labelOnly="1" grandCol="1" outline="0" fieldPosition="0"/>
    </format>
  </formats>
  <chartFormats count="4">
    <chartFormat chart="0" format="83" series="1">
      <pivotArea type="data" outline="0" fieldPosition="0">
        <references count="1">
          <reference field="3" count="1" selected="0">
            <x v="0"/>
          </reference>
        </references>
      </pivotArea>
    </chartFormat>
    <chartFormat chart="0" format="84" series="1">
      <pivotArea type="data" outline="0" fieldPosition="0">
        <references count="2">
          <reference field="4294967294" count="1" selected="0">
            <x v="0"/>
          </reference>
          <reference field="3" count="1" selected="0">
            <x v="1"/>
          </reference>
        </references>
      </pivotArea>
    </chartFormat>
    <chartFormat chart="0" format="85" series="1">
      <pivotArea type="data" outline="0" fieldPosition="0">
        <references count="2">
          <reference field="4294967294" count="1" selected="0">
            <x v="0"/>
          </reference>
          <reference field="3" count="1" selected="0">
            <x v="2"/>
          </reference>
        </references>
      </pivotArea>
    </chartFormat>
    <chartFormat chart="0" format="8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G1" sqref="G1"/>
    </sheetView>
  </sheetViews>
  <sheetFormatPr defaultRowHeight="15" x14ac:dyDescent="0.25"/>
  <cols>
    <col min="1" max="16384" width="9.140625" style="2"/>
  </cols>
  <sheetData/>
  <sheetProtection sheet="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8"/>
  <sheetViews>
    <sheetView tabSelected="1" zoomScale="115" zoomScaleNormal="115" workbookViewId="0">
      <selection activeCell="D78" sqref="D78"/>
    </sheetView>
  </sheetViews>
  <sheetFormatPr defaultColWidth="9.140625" defaultRowHeight="15" x14ac:dyDescent="0.25"/>
  <cols>
    <col min="1" max="1" width="9.140625" style="2"/>
    <col min="2" max="2" width="33.42578125" style="2" bestFit="1" customWidth="1"/>
    <col min="3" max="3" width="103" style="2" bestFit="1" customWidth="1"/>
    <col min="4" max="4" width="19.85546875" style="13" customWidth="1"/>
    <col min="5" max="5" width="97.5703125" style="8" bestFit="1" customWidth="1"/>
    <col min="6" max="16384" width="9.140625" style="2"/>
  </cols>
  <sheetData>
    <row r="1" spans="1:5" x14ac:dyDescent="0.25">
      <c r="A1" s="1" t="s">
        <v>0</v>
      </c>
      <c r="B1" s="1" t="s">
        <v>1</v>
      </c>
      <c r="C1" s="1" t="s">
        <v>2</v>
      </c>
      <c r="D1" s="12" t="s">
        <v>3</v>
      </c>
      <c r="E1" s="6" t="s">
        <v>4</v>
      </c>
    </row>
    <row r="2" spans="1:5" x14ac:dyDescent="0.25">
      <c r="A2" s="3">
        <v>1</v>
      </c>
      <c r="B2" s="3" t="s">
        <v>5</v>
      </c>
      <c r="C2" s="3" t="s">
        <v>6</v>
      </c>
      <c r="D2" s="5"/>
      <c r="E2" s="7"/>
    </row>
    <row r="3" spans="1:5" x14ac:dyDescent="0.25">
      <c r="A3" s="3">
        <v>2</v>
      </c>
      <c r="B3" s="3" t="s">
        <v>5</v>
      </c>
      <c r="C3" s="3" t="s">
        <v>8</v>
      </c>
      <c r="D3" s="5"/>
      <c r="E3" s="7"/>
    </row>
    <row r="4" spans="1:5" x14ac:dyDescent="0.25">
      <c r="A4" s="3">
        <v>3</v>
      </c>
      <c r="B4" s="3" t="s">
        <v>10</v>
      </c>
      <c r="C4" s="3" t="s">
        <v>11</v>
      </c>
      <c r="D4" s="5"/>
      <c r="E4" s="7"/>
    </row>
    <row r="5" spans="1:5" x14ac:dyDescent="0.25">
      <c r="A5" s="3">
        <v>4</v>
      </c>
      <c r="B5" s="3" t="s">
        <v>10</v>
      </c>
      <c r="C5" s="3" t="s">
        <v>12</v>
      </c>
      <c r="D5" s="5"/>
      <c r="E5" s="7"/>
    </row>
    <row r="6" spans="1:5" x14ac:dyDescent="0.25">
      <c r="A6" s="3">
        <v>5</v>
      </c>
      <c r="B6" s="3" t="s">
        <v>14</v>
      </c>
      <c r="C6" s="3" t="s">
        <v>15</v>
      </c>
      <c r="D6" s="5"/>
      <c r="E6" s="7"/>
    </row>
    <row r="7" spans="1:5" x14ac:dyDescent="0.25">
      <c r="A7" s="3">
        <v>6</v>
      </c>
      <c r="B7" s="3" t="s">
        <v>16</v>
      </c>
      <c r="C7" s="3" t="s">
        <v>17</v>
      </c>
      <c r="D7" s="5"/>
      <c r="E7" s="7"/>
    </row>
    <row r="8" spans="1:5" x14ac:dyDescent="0.25">
      <c r="A8" s="3">
        <v>7</v>
      </c>
      <c r="B8" s="3" t="s">
        <v>18</v>
      </c>
      <c r="C8" s="3" t="s">
        <v>19</v>
      </c>
      <c r="D8" s="5"/>
      <c r="E8" s="7"/>
    </row>
    <row r="9" spans="1:5" x14ac:dyDescent="0.25">
      <c r="A9" s="3">
        <v>8</v>
      </c>
      <c r="B9" s="3" t="s">
        <v>18</v>
      </c>
      <c r="C9" s="3" t="s">
        <v>20</v>
      </c>
      <c r="D9" s="5"/>
      <c r="E9" s="7"/>
    </row>
    <row r="10" spans="1:5" x14ac:dyDescent="0.25">
      <c r="A10" s="3">
        <v>9</v>
      </c>
      <c r="B10" s="3" t="s">
        <v>21</v>
      </c>
      <c r="C10" s="3" t="s">
        <v>22</v>
      </c>
      <c r="D10" s="5"/>
      <c r="E10" s="7"/>
    </row>
    <row r="11" spans="1:5" x14ac:dyDescent="0.25">
      <c r="A11" s="3">
        <v>10</v>
      </c>
      <c r="B11" s="3" t="s">
        <v>18</v>
      </c>
      <c r="C11" s="3" t="s">
        <v>23</v>
      </c>
      <c r="D11" s="5"/>
      <c r="E11" s="7"/>
    </row>
    <row r="12" spans="1:5" x14ac:dyDescent="0.25">
      <c r="A12" s="3">
        <v>11</v>
      </c>
      <c r="B12" s="3" t="s">
        <v>5</v>
      </c>
      <c r="C12" s="3" t="s">
        <v>24</v>
      </c>
      <c r="D12" s="5"/>
      <c r="E12" s="7"/>
    </row>
    <row r="13" spans="1:5" x14ac:dyDescent="0.25">
      <c r="A13" s="3">
        <v>12</v>
      </c>
      <c r="B13" s="3" t="s">
        <v>25</v>
      </c>
      <c r="C13" s="3" t="s">
        <v>26</v>
      </c>
      <c r="D13" s="5"/>
      <c r="E13" s="7"/>
    </row>
    <row r="14" spans="1:5" x14ac:dyDescent="0.25">
      <c r="A14" s="3">
        <v>13</v>
      </c>
      <c r="B14" s="3" t="s">
        <v>27</v>
      </c>
      <c r="C14" s="3" t="s">
        <v>28</v>
      </c>
      <c r="D14" s="5"/>
      <c r="E14" s="7"/>
    </row>
    <row r="15" spans="1:5" x14ac:dyDescent="0.25">
      <c r="A15" s="3">
        <v>14</v>
      </c>
      <c r="B15" s="3" t="s">
        <v>21</v>
      </c>
      <c r="C15" s="3" t="s">
        <v>29</v>
      </c>
      <c r="D15" s="5"/>
      <c r="E15" s="7"/>
    </row>
    <row r="16" spans="1:5" x14ac:dyDescent="0.25">
      <c r="A16" s="3">
        <v>15</v>
      </c>
      <c r="B16" s="3" t="s">
        <v>21</v>
      </c>
      <c r="C16" s="3" t="s">
        <v>30</v>
      </c>
      <c r="D16" s="5"/>
      <c r="E16" s="7"/>
    </row>
    <row r="17" spans="1:5" x14ac:dyDescent="0.25">
      <c r="A17" s="3">
        <v>16</v>
      </c>
      <c r="B17" s="3" t="s">
        <v>21</v>
      </c>
      <c r="C17" s="3" t="s">
        <v>31</v>
      </c>
      <c r="D17" s="5"/>
      <c r="E17" s="7"/>
    </row>
    <row r="18" spans="1:5" x14ac:dyDescent="0.25">
      <c r="A18" s="3">
        <v>17</v>
      </c>
      <c r="B18" s="3" t="s">
        <v>21</v>
      </c>
      <c r="C18" s="3" t="s">
        <v>32</v>
      </c>
      <c r="D18" s="5"/>
      <c r="E18" s="7"/>
    </row>
    <row r="19" spans="1:5" x14ac:dyDescent="0.25">
      <c r="A19" s="3">
        <v>18</v>
      </c>
      <c r="B19" s="3" t="s">
        <v>21</v>
      </c>
      <c r="C19" s="3" t="s">
        <v>33</v>
      </c>
      <c r="D19" s="5"/>
      <c r="E19" s="7"/>
    </row>
    <row r="20" spans="1:5" x14ac:dyDescent="0.25">
      <c r="A20" s="3">
        <v>19</v>
      </c>
      <c r="B20" s="3" t="s">
        <v>21</v>
      </c>
      <c r="C20" s="3" t="s">
        <v>34</v>
      </c>
      <c r="D20" s="5"/>
      <c r="E20" s="7"/>
    </row>
    <row r="21" spans="1:5" x14ac:dyDescent="0.25">
      <c r="A21" s="3">
        <v>20</v>
      </c>
      <c r="B21" s="3" t="s">
        <v>5</v>
      </c>
      <c r="C21" s="3" t="s">
        <v>35</v>
      </c>
      <c r="D21" s="5"/>
      <c r="E21" s="7"/>
    </row>
    <row r="22" spans="1:5" x14ac:dyDescent="0.25">
      <c r="A22" s="3">
        <v>21</v>
      </c>
      <c r="B22" s="3" t="s">
        <v>5</v>
      </c>
      <c r="C22" s="3" t="s">
        <v>36</v>
      </c>
      <c r="D22" s="5"/>
      <c r="E22" s="7"/>
    </row>
    <row r="23" spans="1:5" x14ac:dyDescent="0.25">
      <c r="A23" s="3">
        <v>22</v>
      </c>
      <c r="B23" s="3" t="s">
        <v>37</v>
      </c>
      <c r="C23" s="3" t="s">
        <v>38</v>
      </c>
      <c r="D23" s="5"/>
      <c r="E23" s="7"/>
    </row>
    <row r="24" spans="1:5" x14ac:dyDescent="0.25">
      <c r="A24" s="3">
        <v>23</v>
      </c>
      <c r="B24" s="3" t="s">
        <v>114</v>
      </c>
      <c r="C24" s="3" t="s">
        <v>39</v>
      </c>
      <c r="D24" s="5"/>
      <c r="E24" s="7"/>
    </row>
    <row r="25" spans="1:5" x14ac:dyDescent="0.25">
      <c r="A25" s="3">
        <v>24</v>
      </c>
      <c r="B25" s="3" t="s">
        <v>114</v>
      </c>
      <c r="C25" s="3" t="s">
        <v>115</v>
      </c>
      <c r="D25" s="5"/>
      <c r="E25" s="7"/>
    </row>
    <row r="26" spans="1:5" x14ac:dyDescent="0.25">
      <c r="A26" s="3">
        <v>25</v>
      </c>
      <c r="B26" s="3" t="s">
        <v>114</v>
      </c>
      <c r="C26" s="3" t="s">
        <v>116</v>
      </c>
      <c r="D26" s="5"/>
      <c r="E26" s="7"/>
    </row>
    <row r="27" spans="1:5" x14ac:dyDescent="0.25">
      <c r="A27" s="3">
        <v>26</v>
      </c>
      <c r="B27" s="3" t="s">
        <v>37</v>
      </c>
      <c r="C27" s="3" t="s">
        <v>40</v>
      </c>
      <c r="D27" s="5"/>
      <c r="E27" s="7"/>
    </row>
    <row r="28" spans="1:5" x14ac:dyDescent="0.25">
      <c r="A28" s="3">
        <v>27</v>
      </c>
      <c r="B28" s="3" t="s">
        <v>37</v>
      </c>
      <c r="C28" s="3" t="s">
        <v>41</v>
      </c>
      <c r="D28" s="5"/>
      <c r="E28" s="7"/>
    </row>
    <row r="29" spans="1:5" x14ac:dyDescent="0.25">
      <c r="A29" s="3">
        <v>28</v>
      </c>
      <c r="B29" s="3" t="s">
        <v>37</v>
      </c>
      <c r="C29" s="3" t="s">
        <v>42</v>
      </c>
      <c r="D29" s="5"/>
      <c r="E29" s="7"/>
    </row>
    <row r="30" spans="1:5" x14ac:dyDescent="0.25">
      <c r="A30" s="3">
        <v>29</v>
      </c>
      <c r="B30" s="3" t="s">
        <v>10</v>
      </c>
      <c r="C30" s="3" t="s">
        <v>43</v>
      </c>
      <c r="D30" s="5"/>
      <c r="E30" s="7"/>
    </row>
    <row r="31" spans="1:5" x14ac:dyDescent="0.25">
      <c r="A31" s="3">
        <v>30</v>
      </c>
      <c r="B31" s="3" t="s">
        <v>44</v>
      </c>
      <c r="C31" s="3" t="s">
        <v>45</v>
      </c>
      <c r="D31" s="5"/>
      <c r="E31" s="7"/>
    </row>
    <row r="32" spans="1:5" x14ac:dyDescent="0.25">
      <c r="A32" s="3">
        <v>31</v>
      </c>
      <c r="B32" s="3" t="s">
        <v>44</v>
      </c>
      <c r="C32" s="3" t="s">
        <v>46</v>
      </c>
      <c r="D32" s="5"/>
      <c r="E32" s="7"/>
    </row>
    <row r="33" spans="1:5" x14ac:dyDescent="0.25">
      <c r="A33" s="3">
        <v>32</v>
      </c>
      <c r="B33" s="3" t="s">
        <v>18</v>
      </c>
      <c r="C33" s="3" t="s">
        <v>47</v>
      </c>
      <c r="D33" s="5"/>
      <c r="E33" s="7"/>
    </row>
    <row r="34" spans="1:5" x14ac:dyDescent="0.25">
      <c r="A34" s="3">
        <v>33</v>
      </c>
      <c r="B34" s="3" t="s">
        <v>10</v>
      </c>
      <c r="C34" s="3" t="s">
        <v>48</v>
      </c>
      <c r="D34" s="5"/>
      <c r="E34" s="7"/>
    </row>
    <row r="35" spans="1:5" x14ac:dyDescent="0.25">
      <c r="A35" s="3">
        <v>34</v>
      </c>
      <c r="B35" s="3" t="s">
        <v>10</v>
      </c>
      <c r="C35" s="3" t="s">
        <v>49</v>
      </c>
      <c r="D35" s="5"/>
      <c r="E35" s="7"/>
    </row>
    <row r="36" spans="1:5" x14ac:dyDescent="0.25">
      <c r="A36" s="3">
        <v>35</v>
      </c>
      <c r="B36" s="3" t="s">
        <v>10</v>
      </c>
      <c r="C36" s="3" t="s">
        <v>50</v>
      </c>
      <c r="D36" s="5"/>
      <c r="E36" s="7"/>
    </row>
    <row r="37" spans="1:5" x14ac:dyDescent="0.25">
      <c r="A37" s="3">
        <v>36</v>
      </c>
      <c r="B37" s="3" t="s">
        <v>10</v>
      </c>
      <c r="C37" s="3" t="s">
        <v>51</v>
      </c>
      <c r="D37" s="5"/>
      <c r="E37" s="7"/>
    </row>
    <row r="38" spans="1:5" x14ac:dyDescent="0.25">
      <c r="A38" s="3">
        <v>37</v>
      </c>
      <c r="B38" s="3" t="s">
        <v>52</v>
      </c>
      <c r="C38" s="3" t="s">
        <v>53</v>
      </c>
      <c r="D38" s="5"/>
      <c r="E38" s="7"/>
    </row>
    <row r="39" spans="1:5" x14ac:dyDescent="0.25">
      <c r="A39" s="3">
        <v>38</v>
      </c>
      <c r="B39" s="3" t="s">
        <v>14</v>
      </c>
      <c r="C39" s="3" t="s">
        <v>54</v>
      </c>
      <c r="D39" s="5"/>
      <c r="E39" s="7"/>
    </row>
    <row r="40" spans="1:5" x14ac:dyDescent="0.25">
      <c r="A40" s="3">
        <v>39</v>
      </c>
      <c r="B40" s="3" t="s">
        <v>55</v>
      </c>
      <c r="C40" s="3" t="s">
        <v>56</v>
      </c>
      <c r="D40" s="5"/>
      <c r="E40" s="7"/>
    </row>
    <row r="41" spans="1:5" x14ac:dyDescent="0.25">
      <c r="A41" s="3">
        <v>40</v>
      </c>
      <c r="B41" s="3" t="s">
        <v>27</v>
      </c>
      <c r="C41" s="3" t="s">
        <v>57</v>
      </c>
      <c r="D41" s="5"/>
      <c r="E41" s="7"/>
    </row>
    <row r="42" spans="1:5" x14ac:dyDescent="0.25">
      <c r="A42" s="3">
        <v>41</v>
      </c>
      <c r="B42" s="3" t="s">
        <v>18</v>
      </c>
      <c r="C42" s="3" t="s">
        <v>58</v>
      </c>
      <c r="D42" s="5"/>
      <c r="E42" s="7"/>
    </row>
    <row r="43" spans="1:5" x14ac:dyDescent="0.25">
      <c r="A43" s="3">
        <v>42</v>
      </c>
      <c r="B43" s="3" t="s">
        <v>18</v>
      </c>
      <c r="C43" s="3" t="s">
        <v>59</v>
      </c>
      <c r="D43" s="5"/>
      <c r="E43" s="7"/>
    </row>
    <row r="44" spans="1:5" x14ac:dyDescent="0.25">
      <c r="A44" s="3">
        <v>43</v>
      </c>
      <c r="B44" s="3" t="s">
        <v>60</v>
      </c>
      <c r="C44" s="3" t="s">
        <v>61</v>
      </c>
      <c r="D44" s="5"/>
      <c r="E44" s="7"/>
    </row>
    <row r="45" spans="1:5" x14ac:dyDescent="0.25">
      <c r="A45" s="3">
        <v>44</v>
      </c>
      <c r="B45" s="3" t="s">
        <v>60</v>
      </c>
      <c r="C45" s="3" t="s">
        <v>62</v>
      </c>
      <c r="D45" s="5"/>
      <c r="E45" s="7"/>
    </row>
    <row r="46" spans="1:5" x14ac:dyDescent="0.25">
      <c r="A46" s="3">
        <v>45</v>
      </c>
      <c r="B46" s="3" t="s">
        <v>60</v>
      </c>
      <c r="C46" s="3" t="s">
        <v>63</v>
      </c>
      <c r="D46" s="5"/>
      <c r="E46" s="7"/>
    </row>
    <row r="47" spans="1:5" x14ac:dyDescent="0.25">
      <c r="A47" s="3">
        <v>46</v>
      </c>
      <c r="B47" s="3" t="s">
        <v>64</v>
      </c>
      <c r="C47" s="3" t="s">
        <v>65</v>
      </c>
      <c r="D47" s="5"/>
      <c r="E47" s="7"/>
    </row>
    <row r="48" spans="1:5" x14ac:dyDescent="0.25">
      <c r="A48" s="3">
        <v>47</v>
      </c>
      <c r="B48" s="3" t="s">
        <v>25</v>
      </c>
      <c r="C48" s="4" t="s">
        <v>66</v>
      </c>
      <c r="D48" s="5"/>
      <c r="E48" s="7"/>
    </row>
    <row r="49" spans="1:5" x14ac:dyDescent="0.25">
      <c r="A49" s="3">
        <v>48</v>
      </c>
      <c r="B49" s="3" t="s">
        <v>64</v>
      </c>
      <c r="C49" s="4" t="s">
        <v>67</v>
      </c>
      <c r="D49" s="5"/>
      <c r="E49" s="7"/>
    </row>
    <row r="50" spans="1:5" x14ac:dyDescent="0.25">
      <c r="A50" s="3">
        <v>49</v>
      </c>
      <c r="B50" s="3" t="s">
        <v>27</v>
      </c>
      <c r="C50" s="4" t="s">
        <v>68</v>
      </c>
      <c r="D50" s="5"/>
      <c r="E50" s="7"/>
    </row>
    <row r="51" spans="1:5" x14ac:dyDescent="0.25">
      <c r="A51" s="3">
        <v>50</v>
      </c>
      <c r="B51" s="3" t="s">
        <v>5</v>
      </c>
      <c r="C51" s="4" t="s">
        <v>69</v>
      </c>
      <c r="D51" s="5"/>
      <c r="E51" s="7"/>
    </row>
    <row r="52" spans="1:5" x14ac:dyDescent="0.25">
      <c r="A52" s="3">
        <v>51</v>
      </c>
      <c r="B52" s="3" t="s">
        <v>5</v>
      </c>
      <c r="C52" s="4" t="s">
        <v>70</v>
      </c>
      <c r="D52" s="5"/>
      <c r="E52" s="7"/>
    </row>
    <row r="53" spans="1:5" x14ac:dyDescent="0.25">
      <c r="A53" s="3">
        <v>52</v>
      </c>
      <c r="B53" s="3" t="s">
        <v>5</v>
      </c>
      <c r="C53" s="4" t="s">
        <v>71</v>
      </c>
      <c r="D53" s="5"/>
      <c r="E53" s="7"/>
    </row>
    <row r="54" spans="1:5" x14ac:dyDescent="0.25">
      <c r="A54" s="3">
        <v>53</v>
      </c>
      <c r="B54" s="3" t="s">
        <v>72</v>
      </c>
      <c r="C54" s="4" t="s">
        <v>73</v>
      </c>
      <c r="D54" s="5"/>
      <c r="E54" s="7"/>
    </row>
    <row r="55" spans="1:5" x14ac:dyDescent="0.25">
      <c r="A55" s="3">
        <v>54</v>
      </c>
      <c r="B55" s="3" t="s">
        <v>52</v>
      </c>
      <c r="C55" s="4" t="s">
        <v>74</v>
      </c>
      <c r="D55" s="5"/>
      <c r="E55" s="7"/>
    </row>
    <row r="56" spans="1:5" x14ac:dyDescent="0.25">
      <c r="A56" s="3">
        <v>55</v>
      </c>
      <c r="B56" s="3" t="s">
        <v>5</v>
      </c>
      <c r="C56" s="4" t="s">
        <v>75</v>
      </c>
      <c r="D56" s="5"/>
      <c r="E56" s="7"/>
    </row>
    <row r="57" spans="1:5" x14ac:dyDescent="0.25">
      <c r="A57" s="3">
        <v>56</v>
      </c>
      <c r="B57" s="3" t="s">
        <v>5</v>
      </c>
      <c r="C57" s="4" t="s">
        <v>76</v>
      </c>
      <c r="D57" s="5"/>
      <c r="E57" s="7"/>
    </row>
    <row r="58" spans="1:5" x14ac:dyDescent="0.25">
      <c r="A58" s="3">
        <v>57</v>
      </c>
      <c r="B58" s="3" t="s">
        <v>14</v>
      </c>
      <c r="C58" s="4" t="s">
        <v>77</v>
      </c>
      <c r="D58" s="5"/>
      <c r="E58" s="7"/>
    </row>
    <row r="59" spans="1:5" x14ac:dyDescent="0.25">
      <c r="A59" s="3">
        <v>58</v>
      </c>
      <c r="B59" s="3" t="s">
        <v>18</v>
      </c>
      <c r="C59" s="4" t="s">
        <v>78</v>
      </c>
      <c r="D59" s="5"/>
      <c r="E59" s="7"/>
    </row>
    <row r="60" spans="1:5" x14ac:dyDescent="0.25">
      <c r="A60" s="3">
        <v>59</v>
      </c>
      <c r="B60" s="3" t="s">
        <v>5</v>
      </c>
      <c r="C60" s="4" t="s">
        <v>79</v>
      </c>
      <c r="D60" s="5"/>
      <c r="E60" s="7"/>
    </row>
    <row r="61" spans="1:5" x14ac:dyDescent="0.25">
      <c r="A61" s="3">
        <v>60</v>
      </c>
      <c r="B61" s="3" t="s">
        <v>5</v>
      </c>
      <c r="C61" s="4" t="s">
        <v>80</v>
      </c>
      <c r="D61" s="5"/>
      <c r="E61" s="7"/>
    </row>
    <row r="62" spans="1:5" x14ac:dyDescent="0.25">
      <c r="A62" s="3">
        <v>61</v>
      </c>
      <c r="B62" s="3" t="s">
        <v>5</v>
      </c>
      <c r="C62" s="4" t="s">
        <v>81</v>
      </c>
      <c r="D62" s="5"/>
      <c r="E62" s="7"/>
    </row>
    <row r="63" spans="1:5" x14ac:dyDescent="0.25">
      <c r="A63" s="3">
        <v>62</v>
      </c>
      <c r="B63" s="3" t="s">
        <v>5</v>
      </c>
      <c r="C63" s="4" t="s">
        <v>82</v>
      </c>
      <c r="D63" s="5"/>
      <c r="E63" s="7"/>
    </row>
    <row r="64" spans="1:5" x14ac:dyDescent="0.25">
      <c r="A64" s="3">
        <v>63</v>
      </c>
      <c r="B64" s="3" t="s">
        <v>5</v>
      </c>
      <c r="C64" s="4" t="s">
        <v>83</v>
      </c>
      <c r="D64" s="5"/>
      <c r="E64" s="7"/>
    </row>
    <row r="65" spans="1:5" x14ac:dyDescent="0.25">
      <c r="A65" s="3">
        <v>64</v>
      </c>
      <c r="B65" s="3" t="s">
        <v>18</v>
      </c>
      <c r="C65" s="4" t="s">
        <v>84</v>
      </c>
      <c r="D65" s="5"/>
      <c r="E65" s="7"/>
    </row>
    <row r="66" spans="1:5" x14ac:dyDescent="0.25">
      <c r="A66" s="3">
        <v>65</v>
      </c>
      <c r="B66" s="3" t="s">
        <v>5</v>
      </c>
      <c r="C66" s="4" t="s">
        <v>85</v>
      </c>
      <c r="D66" s="5"/>
      <c r="E66" s="7"/>
    </row>
    <row r="67" spans="1:5" x14ac:dyDescent="0.25">
      <c r="A67" s="3">
        <v>66</v>
      </c>
      <c r="B67" s="3" t="s">
        <v>72</v>
      </c>
      <c r="C67" s="4" t="s">
        <v>86</v>
      </c>
      <c r="D67" s="5"/>
      <c r="E67" s="7"/>
    </row>
    <row r="68" spans="1:5" x14ac:dyDescent="0.25">
      <c r="A68" s="3">
        <v>67</v>
      </c>
      <c r="B68" s="3" t="s">
        <v>72</v>
      </c>
      <c r="C68" s="4" t="s">
        <v>87</v>
      </c>
      <c r="D68" s="5"/>
      <c r="E68" s="7"/>
    </row>
    <row r="69" spans="1:5" x14ac:dyDescent="0.25">
      <c r="A69" s="3">
        <v>68</v>
      </c>
      <c r="B69" s="3" t="s">
        <v>18</v>
      </c>
      <c r="C69" s="4" t="s">
        <v>88</v>
      </c>
      <c r="D69" s="5"/>
      <c r="E69" s="7"/>
    </row>
    <row r="70" spans="1:5" x14ac:dyDescent="0.25">
      <c r="A70" s="3">
        <v>69</v>
      </c>
      <c r="B70" s="3" t="s">
        <v>18</v>
      </c>
      <c r="C70" s="4" t="s">
        <v>109</v>
      </c>
      <c r="D70" s="5"/>
      <c r="E70" s="7"/>
    </row>
    <row r="71" spans="1:5" x14ac:dyDescent="0.25">
      <c r="A71" s="3">
        <v>70</v>
      </c>
      <c r="B71" s="3" t="s">
        <v>5</v>
      </c>
      <c r="C71" s="4" t="s">
        <v>89</v>
      </c>
      <c r="D71" s="5"/>
      <c r="E71" s="7"/>
    </row>
    <row r="72" spans="1:5" x14ac:dyDescent="0.25">
      <c r="A72" s="3">
        <v>71</v>
      </c>
      <c r="B72" s="3" t="s">
        <v>18</v>
      </c>
      <c r="C72" s="4" t="s">
        <v>110</v>
      </c>
      <c r="D72" s="5"/>
      <c r="E72" s="7"/>
    </row>
    <row r="73" spans="1:5" x14ac:dyDescent="0.25">
      <c r="A73" s="3">
        <v>72</v>
      </c>
      <c r="B73" s="3" t="s">
        <v>18</v>
      </c>
      <c r="C73" s="4" t="s">
        <v>90</v>
      </c>
      <c r="D73" s="5"/>
      <c r="E73" s="7"/>
    </row>
    <row r="74" spans="1:5" x14ac:dyDescent="0.25">
      <c r="A74" s="3">
        <v>73</v>
      </c>
      <c r="B74" s="3" t="s">
        <v>5</v>
      </c>
      <c r="C74" s="4" t="s">
        <v>91</v>
      </c>
      <c r="D74" s="5"/>
      <c r="E74" s="7"/>
    </row>
    <row r="75" spans="1:5" x14ac:dyDescent="0.25">
      <c r="A75" s="3">
        <v>74</v>
      </c>
      <c r="B75" s="3" t="s">
        <v>5</v>
      </c>
      <c r="C75" s="4" t="s">
        <v>92</v>
      </c>
      <c r="D75" s="5"/>
      <c r="E75" s="7"/>
    </row>
    <row r="76" spans="1:5" x14ac:dyDescent="0.25">
      <c r="A76" s="3">
        <v>75</v>
      </c>
      <c r="B76" s="3" t="s">
        <v>93</v>
      </c>
      <c r="C76" s="3" t="s">
        <v>94</v>
      </c>
      <c r="D76" s="5"/>
      <c r="E76" s="7"/>
    </row>
    <row r="77" spans="1:5" x14ac:dyDescent="0.25">
      <c r="A77" s="3">
        <v>76</v>
      </c>
      <c r="B77" s="3" t="s">
        <v>18</v>
      </c>
      <c r="C77" s="3" t="s">
        <v>95</v>
      </c>
      <c r="D77" s="5"/>
      <c r="E77" s="7"/>
    </row>
    <row r="78" spans="1:5" x14ac:dyDescent="0.25">
      <c r="A78" s="3">
        <v>77</v>
      </c>
      <c r="B78" s="3" t="s">
        <v>18</v>
      </c>
      <c r="C78" s="3" t="s">
        <v>96</v>
      </c>
      <c r="D78" s="5"/>
      <c r="E78" s="7"/>
    </row>
    <row r="79" spans="1:5" x14ac:dyDescent="0.25">
      <c r="A79" s="3">
        <v>78</v>
      </c>
      <c r="B79" s="3" t="s">
        <v>60</v>
      </c>
      <c r="C79" s="3" t="s">
        <v>97</v>
      </c>
      <c r="D79" s="5"/>
      <c r="E79" s="7"/>
    </row>
    <row r="80" spans="1:5" x14ac:dyDescent="0.25">
      <c r="A80" s="3">
        <v>79</v>
      </c>
      <c r="B80" s="3" t="s">
        <v>60</v>
      </c>
      <c r="C80" s="3" t="s">
        <v>98</v>
      </c>
      <c r="D80" s="5"/>
      <c r="E80" s="7"/>
    </row>
    <row r="81" spans="1:5" x14ac:dyDescent="0.25">
      <c r="A81" s="3">
        <v>80</v>
      </c>
      <c r="B81" s="3" t="s">
        <v>52</v>
      </c>
      <c r="C81" s="3" t="s">
        <v>99</v>
      </c>
      <c r="D81" s="5"/>
      <c r="E81" s="7"/>
    </row>
    <row r="82" spans="1:5" x14ac:dyDescent="0.25">
      <c r="A82" s="3">
        <v>81</v>
      </c>
      <c r="B82" s="3" t="s">
        <v>52</v>
      </c>
      <c r="C82" s="3" t="s">
        <v>100</v>
      </c>
      <c r="D82" s="5"/>
      <c r="E82" s="7"/>
    </row>
    <row r="83" spans="1:5" x14ac:dyDescent="0.25">
      <c r="A83" s="3">
        <v>82</v>
      </c>
      <c r="B83" s="3" t="s">
        <v>18</v>
      </c>
      <c r="C83" s="3" t="s">
        <v>101</v>
      </c>
      <c r="D83" s="5"/>
      <c r="E83" s="7"/>
    </row>
    <row r="84" spans="1:5" x14ac:dyDescent="0.25">
      <c r="A84" s="3">
        <v>83</v>
      </c>
      <c r="B84" s="3" t="s">
        <v>60</v>
      </c>
      <c r="C84" s="3" t="s">
        <v>102</v>
      </c>
      <c r="D84" s="5"/>
      <c r="E84" s="7"/>
    </row>
    <row r="85" spans="1:5" x14ac:dyDescent="0.25">
      <c r="A85" s="3">
        <v>84</v>
      </c>
      <c r="B85" s="3" t="s">
        <v>10</v>
      </c>
      <c r="C85" s="3" t="s">
        <v>103</v>
      </c>
      <c r="D85" s="5"/>
      <c r="E85" s="7"/>
    </row>
    <row r="86" spans="1:5" x14ac:dyDescent="0.25">
      <c r="A86" s="3">
        <v>85</v>
      </c>
      <c r="B86" s="3" t="s">
        <v>10</v>
      </c>
      <c r="C86" s="3" t="s">
        <v>111</v>
      </c>
      <c r="D86" s="5"/>
      <c r="E86" s="11"/>
    </row>
    <row r="87" spans="1:5" x14ac:dyDescent="0.25">
      <c r="A87" s="3">
        <v>86</v>
      </c>
      <c r="B87" s="3" t="s">
        <v>64</v>
      </c>
      <c r="C87" s="3" t="s">
        <v>112</v>
      </c>
      <c r="D87" s="5"/>
      <c r="E87" s="11"/>
    </row>
    <row r="88" spans="1:5" x14ac:dyDescent="0.25">
      <c r="A88" s="3">
        <v>87</v>
      </c>
      <c r="B88" s="3" t="s">
        <v>64</v>
      </c>
      <c r="C88" s="3" t="s">
        <v>113</v>
      </c>
      <c r="D88" s="5"/>
      <c r="E88" s="11"/>
    </row>
  </sheetData>
  <sheetProtection sheet="1" selectLockedCells="1"/>
  <autoFilter ref="A1:E84" xr:uid="{00000000-0009-0000-0000-000001000000}"/>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Choice!$A$1:$A$3</xm:f>
          </x14:formula1>
          <xm:sqref>D2:D88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5" x14ac:dyDescent="0.25"/>
  <sheetData>
    <row r="1" spans="1:1" x14ac:dyDescent="0.25">
      <c r="A1" t="s">
        <v>13</v>
      </c>
    </row>
    <row r="2" spans="1:1" x14ac:dyDescent="0.25">
      <c r="A2" t="s">
        <v>7</v>
      </c>
    </row>
    <row r="3" spans="1:1" x14ac:dyDescent="0.25">
      <c r="A3" t="s">
        <v>9</v>
      </c>
    </row>
  </sheetData>
  <sheetProtection algorithmName="SHA-512" hashValue="eWoXuS3zVQCQ2Xw5vgai2N88mqaVf79k/s1agGq2BtryZ9bcic6CPDT8hlhV7SG+4hsfeVtlTyWJTTIgqlNSpA==" saltValue="vdvJGz8LyPMwT+1tQD7TXg==" spinCount="100000" sheet="1" objects="1" scenarios="1" selectLockedCells="1" selectUn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E26"/>
  <sheetViews>
    <sheetView zoomScaleNormal="100" workbookViewId="0">
      <selection activeCell="F16" sqref="F16"/>
    </sheetView>
  </sheetViews>
  <sheetFormatPr defaultRowHeight="15" x14ac:dyDescent="0.25"/>
  <cols>
    <col min="1" max="1" width="30.85546875" style="2" bestFit="1" customWidth="1"/>
    <col min="2" max="2" width="16.28515625" style="2" bestFit="1" customWidth="1"/>
    <col min="3" max="4" width="7.7109375" style="2" bestFit="1" customWidth="1"/>
    <col min="5" max="6" width="11.28515625" style="2" bestFit="1" customWidth="1"/>
    <col min="7" max="7" width="67.42578125" style="2" bestFit="1" customWidth="1"/>
    <col min="8" max="8" width="78" style="2" bestFit="1" customWidth="1"/>
    <col min="9" max="9" width="55" style="2" bestFit="1" customWidth="1"/>
    <col min="10" max="10" width="61" style="2" bestFit="1" customWidth="1"/>
    <col min="11" max="11" width="60.5703125" style="2" bestFit="1" customWidth="1"/>
    <col min="12" max="12" width="79.42578125" style="2" bestFit="1" customWidth="1"/>
    <col min="13" max="13" width="81.42578125" style="2" bestFit="1" customWidth="1"/>
    <col min="14" max="14" width="54.140625" style="2" bestFit="1" customWidth="1"/>
    <col min="15" max="15" width="59.28515625" style="2" bestFit="1" customWidth="1"/>
    <col min="16" max="16" width="51.42578125" style="2" bestFit="1" customWidth="1"/>
    <col min="17" max="17" width="50.85546875" style="2" bestFit="1" customWidth="1"/>
    <col min="18" max="18" width="66.42578125" style="2" bestFit="1" customWidth="1"/>
    <col min="19" max="19" width="60" style="2" bestFit="1" customWidth="1"/>
    <col min="20" max="20" width="39.42578125" style="2" bestFit="1" customWidth="1"/>
    <col min="21" max="21" width="32" style="2" bestFit="1" customWidth="1"/>
    <col min="22" max="22" width="38" style="2" bestFit="1" customWidth="1"/>
    <col min="23" max="23" width="61.42578125" style="2" bestFit="1" customWidth="1"/>
    <col min="24" max="24" width="42.5703125" style="2" bestFit="1" customWidth="1"/>
    <col min="25" max="25" width="56.85546875" style="2" bestFit="1" customWidth="1"/>
    <col min="26" max="26" width="66.5703125" style="2" bestFit="1" customWidth="1"/>
    <col min="27" max="27" width="38" style="2" bestFit="1" customWidth="1"/>
    <col min="28" max="28" width="38.42578125" style="2" bestFit="1" customWidth="1"/>
    <col min="29" max="29" width="54.85546875" style="2" bestFit="1" customWidth="1"/>
    <col min="30" max="30" width="62.140625" style="2" bestFit="1" customWidth="1"/>
    <col min="31" max="31" width="35.5703125" style="2" bestFit="1" customWidth="1"/>
    <col min="32" max="32" width="54.85546875" style="2" bestFit="1" customWidth="1"/>
    <col min="33" max="33" width="58.42578125" style="2" bestFit="1" customWidth="1"/>
    <col min="34" max="34" width="35.85546875" style="2" bestFit="1" customWidth="1"/>
    <col min="35" max="35" width="32.7109375" style="2" bestFit="1" customWidth="1"/>
    <col min="36" max="36" width="38.140625" style="2" bestFit="1" customWidth="1"/>
    <col min="37" max="37" width="76.85546875" style="2" bestFit="1" customWidth="1"/>
    <col min="38" max="38" width="72.140625" style="2" bestFit="1" customWidth="1"/>
    <col min="39" max="39" width="76.42578125" style="2" bestFit="1" customWidth="1"/>
    <col min="40" max="40" width="71.28515625" style="2" bestFit="1" customWidth="1"/>
    <col min="41" max="41" width="51.85546875" style="2" bestFit="1" customWidth="1"/>
    <col min="42" max="42" width="25" style="2" bestFit="1" customWidth="1"/>
    <col min="43" max="43" width="41.5703125" style="2" bestFit="1" customWidth="1"/>
    <col min="44" max="44" width="48.140625" style="2" bestFit="1" customWidth="1"/>
    <col min="45" max="45" width="35" style="2" bestFit="1" customWidth="1"/>
    <col min="46" max="46" width="43.42578125" style="2" bestFit="1" customWidth="1"/>
    <col min="47" max="47" width="45.140625" style="2" bestFit="1" customWidth="1"/>
    <col min="48" max="48" width="63.85546875" style="2" bestFit="1" customWidth="1"/>
    <col min="49" max="49" width="81.85546875" style="2" bestFit="1" customWidth="1"/>
    <col min="50" max="50" width="33.5703125" style="2" bestFit="1" customWidth="1"/>
    <col min="51" max="51" width="83.140625" style="2" bestFit="1" customWidth="1"/>
    <col min="52" max="52" width="51.5703125" style="2" bestFit="1" customWidth="1"/>
    <col min="53" max="53" width="79.140625" style="2" bestFit="1" customWidth="1"/>
    <col min="54" max="54" width="47" style="2" bestFit="1" customWidth="1"/>
    <col min="55" max="55" width="35.85546875" style="2" bestFit="1" customWidth="1"/>
    <col min="56" max="56" width="63.28515625" style="2" bestFit="1" customWidth="1"/>
    <col min="57" max="57" width="38.7109375" style="2" bestFit="1" customWidth="1"/>
    <col min="58" max="58" width="76.140625" style="2" bestFit="1" customWidth="1"/>
    <col min="59" max="59" width="42.7109375" style="2" bestFit="1" customWidth="1"/>
    <col min="60" max="60" width="61.140625" style="2" bestFit="1" customWidth="1"/>
    <col min="61" max="61" width="67" style="2" bestFit="1" customWidth="1"/>
    <col min="62" max="62" width="47.140625" style="2" bestFit="1" customWidth="1"/>
    <col min="63" max="63" width="23.28515625" style="2" bestFit="1" customWidth="1"/>
    <col min="64" max="64" width="28.85546875" style="2" bestFit="1" customWidth="1"/>
    <col min="65" max="65" width="64.85546875" style="2" bestFit="1" customWidth="1"/>
    <col min="66" max="66" width="30.5703125" style="2" bestFit="1" customWidth="1"/>
    <col min="67" max="67" width="58.7109375" style="2" bestFit="1" customWidth="1"/>
    <col min="68" max="68" width="44.28515625" style="2" bestFit="1" customWidth="1"/>
    <col min="69" max="69" width="29.140625" style="2" bestFit="1" customWidth="1"/>
    <col min="70" max="70" width="42.140625" style="2" bestFit="1" customWidth="1"/>
    <col min="71" max="71" width="30" style="2" bestFit="1" customWidth="1"/>
    <col min="72" max="72" width="38.85546875" style="2" bestFit="1" customWidth="1"/>
    <col min="73" max="73" width="29.140625" style="2" bestFit="1" customWidth="1"/>
    <col min="74" max="74" width="43.42578125" style="2" bestFit="1" customWidth="1"/>
    <col min="75" max="75" width="72.140625" style="2" bestFit="1" customWidth="1"/>
    <col min="76" max="76" width="32.7109375" style="2" bestFit="1" customWidth="1"/>
    <col min="77" max="77" width="14.5703125" style="2" bestFit="1" customWidth="1"/>
    <col min="78" max="78" width="32.140625" style="2" bestFit="1" customWidth="1"/>
    <col min="79" max="79" width="73.85546875" style="2" bestFit="1" customWidth="1"/>
    <col min="80" max="80" width="42.140625" style="2" bestFit="1" customWidth="1"/>
    <col min="81" max="81" width="87" style="2" bestFit="1" customWidth="1"/>
    <col min="82" max="82" width="11.28515625" style="2" bestFit="1" customWidth="1"/>
    <col min="83" max="16384" width="9.140625" style="2"/>
  </cols>
  <sheetData>
    <row r="7" spans="1:5" x14ac:dyDescent="0.25">
      <c r="A7" s="2" t="s">
        <v>105</v>
      </c>
      <c r="B7" s="2" t="s">
        <v>107</v>
      </c>
    </row>
    <row r="8" spans="1:5" x14ac:dyDescent="0.25">
      <c r="A8" s="2" t="s">
        <v>104</v>
      </c>
      <c r="B8" s="2" t="s">
        <v>7</v>
      </c>
      <c r="C8" s="2" t="s">
        <v>9</v>
      </c>
      <c r="D8" s="2" t="s">
        <v>108</v>
      </c>
      <c r="E8" s="2" t="s">
        <v>106</v>
      </c>
    </row>
    <row r="9" spans="1:5" x14ac:dyDescent="0.25">
      <c r="A9" s="9" t="s">
        <v>64</v>
      </c>
      <c r="B9" s="10" t="e">
        <v>#DIV/0!</v>
      </c>
      <c r="C9" s="10" t="e">
        <v>#DIV/0!</v>
      </c>
      <c r="D9" s="10" t="e">
        <v>#DIV/0!</v>
      </c>
      <c r="E9" s="10" t="e">
        <v>#DIV/0!</v>
      </c>
    </row>
    <row r="10" spans="1:5" x14ac:dyDescent="0.25">
      <c r="A10" s="9" t="s">
        <v>25</v>
      </c>
      <c r="B10" s="10">
        <v>1</v>
      </c>
      <c r="C10" s="10">
        <v>0</v>
      </c>
      <c r="D10" s="10">
        <v>0</v>
      </c>
      <c r="E10" s="10">
        <v>1</v>
      </c>
    </row>
    <row r="11" spans="1:5" x14ac:dyDescent="0.25">
      <c r="A11" s="9" t="s">
        <v>44</v>
      </c>
      <c r="B11" s="10" t="e">
        <v>#DIV/0!</v>
      </c>
      <c r="C11" s="10" t="e">
        <v>#DIV/0!</v>
      </c>
      <c r="D11" s="10" t="e">
        <v>#DIV/0!</v>
      </c>
      <c r="E11" s="10" t="e">
        <v>#DIV/0!</v>
      </c>
    </row>
    <row r="12" spans="1:5" x14ac:dyDescent="0.25">
      <c r="A12" s="9" t="s">
        <v>14</v>
      </c>
      <c r="B12" s="10">
        <v>1</v>
      </c>
      <c r="C12" s="10">
        <v>0</v>
      </c>
      <c r="D12" s="10">
        <v>0</v>
      </c>
      <c r="E12" s="10">
        <v>1</v>
      </c>
    </row>
    <row r="13" spans="1:5" x14ac:dyDescent="0.25">
      <c r="A13" s="9" t="s">
        <v>16</v>
      </c>
      <c r="B13" s="10">
        <v>1</v>
      </c>
      <c r="C13" s="10">
        <v>0</v>
      </c>
      <c r="D13" s="10">
        <v>0</v>
      </c>
      <c r="E13" s="10">
        <v>1</v>
      </c>
    </row>
    <row r="14" spans="1:5" x14ac:dyDescent="0.25">
      <c r="A14" s="9" t="s">
        <v>5</v>
      </c>
      <c r="B14" s="10">
        <v>1</v>
      </c>
      <c r="C14" s="10">
        <v>0</v>
      </c>
      <c r="D14" s="10">
        <v>0</v>
      </c>
      <c r="E14" s="10">
        <v>1</v>
      </c>
    </row>
    <row r="15" spans="1:5" x14ac:dyDescent="0.25">
      <c r="A15" s="9" t="s">
        <v>52</v>
      </c>
      <c r="B15" s="10" t="e">
        <v>#DIV/0!</v>
      </c>
      <c r="C15" s="10" t="e">
        <v>#DIV/0!</v>
      </c>
      <c r="D15" s="10" t="e">
        <v>#DIV/0!</v>
      </c>
      <c r="E15" s="10" t="e">
        <v>#DIV/0!</v>
      </c>
    </row>
    <row r="16" spans="1:5" x14ac:dyDescent="0.25">
      <c r="A16" s="9" t="s">
        <v>37</v>
      </c>
      <c r="B16" s="10">
        <v>1</v>
      </c>
      <c r="C16" s="10">
        <v>0</v>
      </c>
      <c r="D16" s="10">
        <v>0</v>
      </c>
      <c r="E16" s="10">
        <v>1</v>
      </c>
    </row>
    <row r="17" spans="1:5" x14ac:dyDescent="0.25">
      <c r="A17" s="9" t="s">
        <v>10</v>
      </c>
      <c r="B17" s="10">
        <v>1</v>
      </c>
      <c r="C17" s="10">
        <v>0</v>
      </c>
      <c r="D17" s="10">
        <v>0</v>
      </c>
      <c r="E17" s="10">
        <v>1</v>
      </c>
    </row>
    <row r="18" spans="1:5" x14ac:dyDescent="0.25">
      <c r="A18" s="9" t="s">
        <v>27</v>
      </c>
      <c r="B18" s="10">
        <v>1</v>
      </c>
      <c r="C18" s="10">
        <v>0</v>
      </c>
      <c r="D18" s="10">
        <v>0</v>
      </c>
      <c r="E18" s="10">
        <v>1</v>
      </c>
    </row>
    <row r="19" spans="1:5" x14ac:dyDescent="0.25">
      <c r="A19" s="9" t="s">
        <v>60</v>
      </c>
      <c r="B19" s="10" t="e">
        <v>#DIV/0!</v>
      </c>
      <c r="C19" s="10" t="e">
        <v>#DIV/0!</v>
      </c>
      <c r="D19" s="10" t="e">
        <v>#DIV/0!</v>
      </c>
      <c r="E19" s="10" t="e">
        <v>#DIV/0!</v>
      </c>
    </row>
    <row r="20" spans="1:5" x14ac:dyDescent="0.25">
      <c r="A20" s="9" t="s">
        <v>21</v>
      </c>
      <c r="B20" s="10">
        <v>1</v>
      </c>
      <c r="C20" s="10">
        <v>0</v>
      </c>
      <c r="D20" s="10">
        <v>0</v>
      </c>
      <c r="E20" s="10">
        <v>1</v>
      </c>
    </row>
    <row r="21" spans="1:5" x14ac:dyDescent="0.25">
      <c r="A21" s="9" t="s">
        <v>93</v>
      </c>
      <c r="B21" s="10" t="e">
        <v>#DIV/0!</v>
      </c>
      <c r="C21" s="10" t="e">
        <v>#DIV/0!</v>
      </c>
      <c r="D21" s="10" t="e">
        <v>#DIV/0!</v>
      </c>
      <c r="E21" s="10" t="e">
        <v>#DIV/0!</v>
      </c>
    </row>
    <row r="22" spans="1:5" x14ac:dyDescent="0.25">
      <c r="A22" s="9" t="s">
        <v>18</v>
      </c>
      <c r="B22" s="10">
        <v>1</v>
      </c>
      <c r="C22" s="10">
        <v>0</v>
      </c>
      <c r="D22" s="10">
        <v>0</v>
      </c>
      <c r="E22" s="10">
        <v>1</v>
      </c>
    </row>
    <row r="23" spans="1:5" x14ac:dyDescent="0.25">
      <c r="A23" s="9" t="s">
        <v>72</v>
      </c>
      <c r="B23" s="10" t="e">
        <v>#DIV/0!</v>
      </c>
      <c r="C23" s="10" t="e">
        <v>#DIV/0!</v>
      </c>
      <c r="D23" s="10" t="e">
        <v>#DIV/0!</v>
      </c>
      <c r="E23" s="10" t="e">
        <v>#DIV/0!</v>
      </c>
    </row>
    <row r="24" spans="1:5" x14ac:dyDescent="0.25">
      <c r="A24" s="9" t="s">
        <v>55</v>
      </c>
      <c r="B24" s="10" t="e">
        <v>#DIV/0!</v>
      </c>
      <c r="C24" s="10" t="e">
        <v>#DIV/0!</v>
      </c>
      <c r="D24" s="10" t="e">
        <v>#DIV/0!</v>
      </c>
      <c r="E24" s="10" t="e">
        <v>#DIV/0!</v>
      </c>
    </row>
    <row r="25" spans="1:5" x14ac:dyDescent="0.25">
      <c r="A25" s="9" t="s">
        <v>114</v>
      </c>
      <c r="B25" s="10">
        <v>0.5</v>
      </c>
      <c r="C25" s="10">
        <v>0.5</v>
      </c>
      <c r="D25" s="10">
        <v>0</v>
      </c>
      <c r="E25" s="10">
        <v>1</v>
      </c>
    </row>
    <row r="26" spans="1:5" x14ac:dyDescent="0.25">
      <c r="A26" s="9" t="s">
        <v>106</v>
      </c>
      <c r="B26" s="10">
        <v>0.95833333333333337</v>
      </c>
      <c r="C26" s="10">
        <v>4.1666666666666664E-2</v>
      </c>
      <c r="D26" s="10">
        <v>0</v>
      </c>
      <c r="E26" s="10">
        <v>1</v>
      </c>
    </row>
  </sheetData>
  <sheetProtection selectLockedCells="1"/>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bac79ed-e2c1-48b2-9f2e-d4fc6e116a0d">NA4VDSPD7N3Z-551962657-24</_dlc_DocId>
    <_dlc_DocIdUrl xmlns="ebac79ed-e2c1-48b2-9f2e-d4fc6e116a0d">
      <Url>https://xsas.sharepoint.com/ConsultingGuide/_layouts/15/DocIdRedir.aspx?ID=NA4VDSPD7N3Z-551962657-24</Url>
      <Description>NA4VDSPD7N3Z-551962657-24</Description>
    </_dlc_DocIdUrl>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A6DA3E3AF0B94583F78C1BF1D267F0" ma:contentTypeVersion="5" ma:contentTypeDescription="Create a new document." ma:contentTypeScope="" ma:versionID="99f450a4e0dba0e6499efc96b23d7e99">
  <xsd:schema xmlns:xsd="http://www.w3.org/2001/XMLSchema" xmlns:xs="http://www.w3.org/2001/XMLSchema" xmlns:p="http://schemas.microsoft.com/office/2006/metadata/properties" xmlns:ns1="http://schemas.microsoft.com/sharepoint/v3" xmlns:ns2="ebac79ed-e2c1-48b2-9f2e-d4fc6e116a0d" xmlns:ns3="3ea01c30-768d-4c05-96bb-700de47ea1f0" targetNamespace="http://schemas.microsoft.com/office/2006/metadata/properties" ma:root="true" ma:fieldsID="f1a2b5e6989201a646ce681b6b5dd651" ns1:_="" ns2:_="" ns3:_="">
    <xsd:import namespace="http://schemas.microsoft.com/sharepoint/v3"/>
    <xsd:import namespace="ebac79ed-e2c1-48b2-9f2e-d4fc6e116a0d"/>
    <xsd:import namespace="3ea01c30-768d-4c05-96bb-700de47ea1f0"/>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ac79ed-e2c1-48b2-9f2e-d4fc6e116a0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a01c30-768d-4c05-96bb-700de47ea1f0" elementFormDefault="qualified">
    <xsd:import namespace="http://schemas.microsoft.com/office/2006/documentManagement/types"/>
    <xsd:import namespace="http://schemas.microsoft.com/office/infopath/2007/PartnerControls"/>
    <xsd:element name="LastSharedByUser" ma:index="15" nillable="true" ma:displayName="Last Shared By User" ma:description="" ma:internalName="LastSharedByUser" ma:readOnly="true">
      <xsd:simpleType>
        <xsd:restriction base="dms:Note">
          <xsd:maxLength value="255"/>
        </xsd:restriction>
      </xsd:simpleType>
    </xsd:element>
    <xsd:element name="LastSharedByTime" ma:index="16"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F427C1-2747-4AF2-9735-76B1A321AEC1}">
  <ds:schemaRefs>
    <ds:schemaRef ds:uri="http://purl.org/dc/terms/"/>
    <ds:schemaRef ds:uri="http://schemas.microsoft.com/office/2006/documentManagement/types"/>
    <ds:schemaRef ds:uri="ebac79ed-e2c1-48b2-9f2e-d4fc6e116a0d"/>
    <ds:schemaRef ds:uri="http://schemas.openxmlformats.org/package/2006/metadata/core-properties"/>
    <ds:schemaRef ds:uri="http://purl.org/dc/elements/1.1/"/>
    <ds:schemaRef ds:uri="http://schemas.microsoft.com/office/infopath/2007/PartnerControls"/>
    <ds:schemaRef ds:uri="3ea01c30-768d-4c05-96bb-700de47ea1f0"/>
    <ds:schemaRef ds:uri="http://schemas.microsoft.com/sharepoint/v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4800B8A4-5859-4706-8432-CE96EA623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ac79ed-e2c1-48b2-9f2e-d4fc6e116a0d"/>
    <ds:schemaRef ds:uri="3ea01c30-768d-4c05-96bb-700de47ea1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391B7F-77C6-41C4-8D39-DD2D30C76FFE}">
  <ds:schemaRefs>
    <ds:schemaRef ds:uri="http://schemas.microsoft.com/sharepoint/events"/>
  </ds:schemaRefs>
</ds:datastoreItem>
</file>

<file path=customXml/itemProps4.xml><?xml version="1.0" encoding="utf-8"?>
<ds:datastoreItem xmlns:ds="http://schemas.openxmlformats.org/officeDocument/2006/customXml" ds:itemID="{564987D8-16B3-45AA-9116-EA971757C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Device Endpoint Questions</vt:lpstr>
      <vt:lpstr>Choice</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Security Controls Assessment</dc:title>
  <dc:subject/>
  <dc:creator>Daniel Card</dc:creator>
  <cp:keywords/>
  <dc:description/>
  <cp:lastModifiedBy>Daniel Card</cp:lastModifiedBy>
  <cp:revision/>
  <dcterms:created xsi:type="dcterms:W3CDTF">2016-10-23T08:07:00Z</dcterms:created>
  <dcterms:modified xsi:type="dcterms:W3CDTF">2018-06-22T06:18:59Z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0x01010008A6DA3E3AF0B94583F78C1BF1D267F0</vt:lpwstr>
  </property>
  <property fmtid="{D5CDD505-2E9C-101B-9397-08002B2CF9AE}" pid="3" name="_dlc_DocIdItemGuid">
    <vt:lpwstr>5036cad4-cae0-40f0-91db-f04ee25a9814</vt:lpwstr>
  </property>
</Properties>
</file>