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计划打卡" sheetId="1" state="visible" r:id="rId1"/>
    <sheet xmlns:r="http://schemas.openxmlformats.org/officeDocument/2006/relationships" name="里程碑" sheetId="2" state="visible" r:id="rId2"/>
    <sheet xmlns:r="http://schemas.openxmlformats.org/officeDocument/2006/relationships" name="资源清单" sheetId="3" state="visible" r:id="rId3"/>
  </sheets>
  <definedNames>
    <definedName name="_xlnm._FilterDatabase" localSheetId="0" hidden="1">'周计划打卡'!$A$4:$L$84</definedName>
    <definedName name="_xlnm.Print_Titles" localSheetId="0">'周计划打卡'!$4:$4</definedName>
    <definedName name="_xlnm.Print_Titles" localSheetId="1">'里程碑'!$1:$1</definedName>
    <definedName name="_xlnm._FilterDatabase" localSheetId="2" hidden="1">'资源清单'!$A$1:$E$74</definedName>
    <definedName name="_xlnm.Print_Titles" localSheetId="2">'资源清单'!$1:$1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8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b val="1"/>
    </font>
    <font>
      <name val="微软雅黑"/>
      <b val="1"/>
      <color rgb="00C00000"/>
      <sz val="12"/>
    </font>
    <font>
      <name val="微软雅黑"/>
      <i val="1"/>
      <color rgb="00595959"/>
      <sz val="9"/>
    </font>
    <font>
      <name val="微软雅黑"/>
      <b val="1"/>
      <color rgb="00FFFFFF"/>
      <sz val="10"/>
    </font>
    <font>
      <name val="微软雅黑"/>
      <sz val="9.5"/>
    </font>
    <font>
      <name val="微软雅黑"/>
      <color rgb="000563C1"/>
      <sz val="9.5"/>
      <u val="single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1F5"/>
      </patternFill>
    </fill>
    <fill>
      <patternFill patternType="solid">
        <fgColor rgb="00E2F0F4"/>
      </patternFill>
    </fill>
    <fill>
      <patternFill patternType="solid">
        <fgColor rgb="00FBE5E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165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bilibili.com/video/BV1GW42197Ck/" TargetMode="External" Id="rId1"/><Relationship Type="http://schemas.openxmlformats.org/officeDocument/2006/relationships/hyperlink" Target="https://www.bilibili.com/video/BV16B4y1Q7jQ/" TargetMode="External" Id="rId2"/><Relationship Type="http://schemas.openxmlformats.org/officeDocument/2006/relationships/hyperlink" Target="https://space.bilibili.com/263032155" TargetMode="External" Id="rId3"/><Relationship Type="http://schemas.openxmlformats.org/officeDocument/2006/relationships/hyperlink" Target="https://space.bilibili.com/518734451" TargetMode="External" Id="rId4"/><Relationship Type="http://schemas.openxmlformats.org/officeDocument/2006/relationships/hyperlink" Target="https://space.bilibili.com/230105574" TargetMode="External" Id="rId5"/><Relationship Type="http://schemas.openxmlformats.org/officeDocument/2006/relationships/hyperlink" Target="https://www.bilibili.com/video/BV1cL411n7KV/" TargetMode="External" Id="rId6"/><Relationship Type="http://schemas.openxmlformats.org/officeDocument/2006/relationships/hyperlink" Target="https://www.bilibili.com/video/BV1U54y1J7wh/" TargetMode="External" Id="rId7"/><Relationship Type="http://schemas.openxmlformats.org/officeDocument/2006/relationships/hyperlink" Target="https://www.bilibili.com/video/BV1EQ2TY5EZt/" TargetMode="External" Id="rId8"/><Relationship Type="http://schemas.openxmlformats.org/officeDocument/2006/relationships/hyperlink" Target="https://www.bilibili.com/video/BV1nwd6YFErJ/" TargetMode="External" Id="rId9"/><Relationship Type="http://schemas.openxmlformats.org/officeDocument/2006/relationships/hyperlink" Target="https://www.bilibili.com/video/BV1my4y1v7yC/" TargetMode="External" Id="rId10"/><Relationship Type="http://schemas.openxmlformats.org/officeDocument/2006/relationships/hyperlink" Target="https://www.bilibili.com/video/BV1Xa4y1h7Xt/" TargetMode="External" Id="rId11"/><Relationship Type="http://schemas.openxmlformats.org/officeDocument/2006/relationships/hyperlink" Target="https://www.bilibili.com/video/BV1WZ4y167me/" TargetMode="External" Id="rId12"/><Relationship Type="http://schemas.openxmlformats.org/officeDocument/2006/relationships/hyperlink" Target="https://www.bilibili.com/video/BV1sd4y167NS/" TargetMode="External" Id="rId13"/><Relationship Type="http://schemas.openxmlformats.org/officeDocument/2006/relationships/hyperlink" Target="https://www.bilibili.com/video/BV12o4y197US" TargetMode="External" Id="rId14"/><Relationship Type="http://schemas.openxmlformats.org/officeDocument/2006/relationships/hyperlink" Target="https://www.bilibili.com/video/BV1DA411b75v/" TargetMode="External" Id="rId15"/><Relationship Type="http://schemas.openxmlformats.org/officeDocument/2006/relationships/hyperlink" Target="https://www.bilibili.com/video/BV1JL4116731/" TargetMode="External" Id="rId16"/><Relationship Type="http://schemas.openxmlformats.org/officeDocument/2006/relationships/hyperlink" Target="https://www.bilibili.com/video/BV1xb4y1b7KM/" TargetMode="External" Id="rId17"/><Relationship Type="http://schemas.openxmlformats.org/officeDocument/2006/relationships/hyperlink" Target="https://www.youtube.com/playlist?list=PLlrATfBNZ98dudnM48yfGUldqGD0S4FFb" TargetMode="External" Id="rId18"/><Relationship Type="http://schemas.openxmlformats.org/officeDocument/2006/relationships/hyperlink" Target="https://missing.csail.mit.edu/" TargetMode="External" Id="rId19"/><Relationship Type="http://schemas.openxmlformats.org/officeDocument/2006/relationships/hyperlink" Target="https://www.youtube.com/playlist?list=PLunhqkrRNRhYAffV8JDiFOatQXuU-NnxT" TargetMode="External" Id="rId20"/><Relationship Type="http://schemas.openxmlformats.org/officeDocument/2006/relationships/hyperlink" Target="https://www.youtube.com/playlist?list=PLMrJAkhIeNNR20Mz-VpzgfQs5zrYi085m" TargetMode="External" Id="rId21"/><Relationship Type="http://schemas.openxmlformats.org/officeDocument/2006/relationships/hyperlink" Target="https://www.mathworks.com/videos/understanding-model-predictive-control-part-1-why-use-mpc--1526484715269.html" TargetMode="External" Id="rId22"/><Relationship Type="http://schemas.openxmlformats.org/officeDocument/2006/relationships/hyperlink" Target="https://www.youtube.com/playlist?list=PLK8squHT_Uzej3UCUHjtOtm5X7pMFSgAL" TargetMode="External" Id="rId23"/><Relationship Type="http://schemas.openxmlformats.org/officeDocument/2006/relationships/hyperlink" Target="https://www.syscop.de/teaching/ss2022/model-predictive-control-and-reinforcement-learning" TargetMode="External" Id="rId24"/><Relationship Type="http://schemas.openxmlformats.org/officeDocument/2006/relationships/hyperlink" Target="https://underactuated.csail.mit.edu/" TargetMode="External" Id="rId25"/><Relationship Type="http://schemas.openxmlformats.org/officeDocument/2006/relationships/hyperlink" Target="https://www.youtube.com/playlist?list=PLvOO0btloRnsiqM72G4Uid0UWljikENlU" TargetMode="External" Id="rId26"/><Relationship Type="http://schemas.openxmlformats.org/officeDocument/2006/relationships/hyperlink" Target="https://www.youtube.com/playlist?list=PL_iWQOsE6TfVYGEGiAOMaOzzv41Jfm_Ps" TargetMode="External" Id="rId27"/><Relationship Type="http://schemas.openxmlformats.org/officeDocument/2006/relationships/hyperlink" Target="https://github.com/ShawnHymel/introduction-to-rtos" TargetMode="External" Id="rId28"/><Relationship Type="http://schemas.openxmlformats.org/officeDocument/2006/relationships/hyperlink" Target="https://www.shenlanxueyuan.com/course/575" TargetMode="External" Id="rId29"/><Relationship Type="http://schemas.openxmlformats.org/officeDocument/2006/relationships/hyperlink" Target="https://github.com/PX4/PX4-Autopilot" TargetMode="External" Id="rId30"/><Relationship Type="http://schemas.openxmlformats.org/officeDocument/2006/relationships/hyperlink" Target="https://github.com/eProsima/Micro-XRCE-DDS-Agent" TargetMode="External" Id="rId31"/><Relationship Type="http://schemas.openxmlformats.org/officeDocument/2006/relationships/hyperlink" Target="https://github.com/parallel101/course" TargetMode="External" Id="rId32"/><Relationship Type="http://schemas.openxmlformats.org/officeDocument/2006/relationships/hyperlink" Target="https://github.com/ros2/demos" TargetMode="External" Id="rId33"/><Relationship Type="http://schemas.openxmlformats.org/officeDocument/2006/relationships/hyperlink" Target="https://github.com/ros-controls/ros2_control_demos" TargetMode="External" Id="rId34"/><Relationship Type="http://schemas.openxmlformats.org/officeDocument/2006/relationships/hyperlink" Target="https://github.com/youngyangyang04/leetcode-master" TargetMode="External" Id="rId35"/><Relationship Type="http://schemas.openxmlformats.org/officeDocument/2006/relationships/hyperlink" Target="https://github.com/MMehrez/MPC-and-MHE-implementation-in-MATLAB-using-Casadi" TargetMode="External" Id="rId36"/><Relationship Type="http://schemas.openxmlformats.org/officeDocument/2006/relationships/hyperlink" Target="https://github.com/acados/acados" TargetMode="External" Id="rId37"/><Relationship Type="http://schemas.openxmlformats.org/officeDocument/2006/relationships/hyperlink" Target="https://github.com/AtsushiSakai/PythonRobotics" TargetMode="External" Id="rId38"/><Relationship Type="http://schemas.openxmlformats.org/officeDocument/2006/relationships/hyperlink" Target="https://github.com/spencerfolk/rotorpy" TargetMode="External" Id="rId39"/><Relationship Type="http://schemas.openxmlformats.org/officeDocument/2006/relationships/hyperlink" Target="https://github.com/DISCOWER/px4-mpc" TargetMode="External" Id="rId40"/><Relationship Type="http://schemas.openxmlformats.org/officeDocument/2006/relationships/hyperlink" Target="https://github.com/Jaeyoung-Lim/px4-offboard" TargetMode="External" Id="rId41"/><Relationship Type="http://schemas.openxmlformats.org/officeDocument/2006/relationships/hyperlink" Target="https://github.com/RPS98/mpc" TargetMode="External" Id="rId42"/><Relationship Type="http://schemas.openxmlformats.org/officeDocument/2006/relationships/hyperlink" Target="https://github.com/evannsmc/nmpc_acados_px4" TargetMode="External" Id="rId43"/><Relationship Type="http://schemas.openxmlformats.org/officeDocument/2006/relationships/hyperlink" Target="https://github.com/ZJU-FAST-Lab/Fast-Drone-250" TargetMode="External" Id="rId44"/><Relationship Type="http://schemas.openxmlformats.org/officeDocument/2006/relationships/hyperlink" Target="https://github.com/vwxyzjn/cleanrl" TargetMode="External" Id="rId45"/><Relationship Type="http://schemas.openxmlformats.org/officeDocument/2006/relationships/hyperlink" Target="https://github.com/learnsyslab/gym-pybullet-drones" TargetMode="External" Id="rId46"/><Relationship Type="http://schemas.openxmlformats.org/officeDocument/2006/relationships/hyperlink" Target="https://github.com/arplaboratory/learning-to-fly" TargetMode="External" Id="rId47"/><Relationship Type="http://schemas.openxmlformats.org/officeDocument/2006/relationships/hyperlink" Target="https://github.com/btx0424/OmniDrones" TargetMode="External" Id="rId48"/><Relationship Type="http://schemas.openxmlformats.org/officeDocument/2006/relationships/hyperlink" Target="https://github.com/isaac-sim/IsaacLab" TargetMode="External" Id="rId49"/><Relationship Type="http://schemas.openxmlformats.org/officeDocument/2006/relationships/hyperlink" Target="https://github.com/unitreerobotics/unitree_rl_lab" TargetMode="External" Id="rId50"/><Relationship Type="http://schemas.openxmlformats.org/officeDocument/2006/relationships/hyperlink" Target="https://github.com/google-deepmind/mujoco_playground" TargetMode="External" Id="rId51"/><Relationship Type="http://schemas.openxmlformats.org/officeDocument/2006/relationships/hyperlink" Target="https://github.com/qiayuanl/legged_control" TargetMode="External" Id="rId52"/><Relationship Type="http://schemas.openxmlformats.org/officeDocument/2006/relationships/hyperlink" Target="https://github.com/uzh-rpg/data_driven_mpc" TargetMode="External" Id="rId53"/><Relationship Type="http://schemas.openxmlformats.org/officeDocument/2006/relationships/hyperlink" Target="https://github.com/Tim-Salzmann/l4casadi" TargetMode="External" Id="rId54"/><Relationship Type="http://schemas.openxmlformats.org/officeDocument/2006/relationships/hyperlink" Target="https://github.com/learnsyslab/safe-control-gym" TargetMode="External" Id="rId55"/><Relationship Type="http://schemas.openxmlformats.org/officeDocument/2006/relationships/hyperlink" Target="https://tinympc.org" TargetMode="External" Id="rId56"/><Relationship Type="http://schemas.openxmlformats.org/officeDocument/2006/relationships/hyperlink" Target="https://github.com/RoboticExplorationLab/tinympc-crazyflie-firmware" TargetMode="External" Id="rId57"/><Relationship Type="http://schemas.openxmlformats.org/officeDocument/2006/relationships/hyperlink" Target="https://github.com/IMRCLab/crazyswarm2" TargetMode="External" Id="rId58"/><Relationship Type="http://schemas.openxmlformats.org/officeDocument/2006/relationships/hyperlink" Target="https://github.com/ZJU-FAST-Lab/ego-planner-swarm" TargetMode="External" Id="rId59"/><Relationship Type="http://schemas.openxmlformats.org/officeDocument/2006/relationships/hyperlink" Target="https://github.com/hku-mars/FAST_LIO" TargetMode="External" Id="rId60"/><Relationship Type="http://schemas.openxmlformats.org/officeDocument/2006/relationships/hyperlink" Target="https://github.com/facontidavide/PlotJuggler" TargetMode="External" Id="rId61"/><Relationship Type="http://schemas.openxmlformats.org/officeDocument/2006/relationships/hyperlink" Target="https://docs.px4.io/main/en/ros2/user_guide" TargetMode="External" Id="rId62"/><Relationship Type="http://schemas.openxmlformats.org/officeDocument/2006/relationships/hyperlink" Target="https://docs.px4.io/main/en/flight_stack/controller_diagrams" TargetMode="External" Id="rId63"/><Relationship Type="http://schemas.openxmlformats.org/officeDocument/2006/relationships/hyperlink" Target="https://docs.px4.io/main/en/sim_gazebo_gz/worlds" TargetMode="External" Id="rId64"/><Relationship Type="http://schemas.openxmlformats.org/officeDocument/2006/relationships/hyperlink" Target="https://docs.ros.org/en/humble/" TargetMode="External" Id="rId65"/><Relationship Type="http://schemas.openxmlformats.org/officeDocument/2006/relationships/hyperlink" Target="https://docs.acados.org/installation/" TargetMode="External" Id="rId66"/><Relationship Type="http://schemas.openxmlformats.org/officeDocument/2006/relationships/hyperlink" Target="https://sites.engineering.ucsb.edu/~jbraw/mpc/" TargetMode="External" Id="rId67"/><Relationship Type="http://schemas.openxmlformats.org/officeDocument/2006/relationships/hyperlink" Target="https://github.com/MathFoundationRL/Book-Mathmatical-Foundation-of-Reinforcement-Learning" TargetMode="External" Id="rId68"/><Relationship Type="http://schemas.openxmlformats.org/officeDocument/2006/relationships/hyperlink" Target="https://iclr-blog-track.github.io/2022/03/25/ppo-implementation-details/" TargetMode="External" Id="rId69"/><Relationship Type="http://schemas.openxmlformats.org/officeDocument/2006/relationships/hyperlink" Target="https://isaac-sim.github.io/IsaacLab/main/source/setup/installation/index.html" TargetMode="External" Id="rId70"/><Relationship Type="http://schemas.openxmlformats.org/officeDocument/2006/relationships/hyperlink" Target="https://www.programmercarl.com/" TargetMode="External" Id="rId71"/><Relationship Type="http://schemas.openxmlformats.org/officeDocument/2006/relationships/hyperlink" Target="https://xiaolincoding.com/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8" customWidth="1" min="4" max="4"/>
    <col width="9" customWidth="1" min="5" max="5"/>
    <col width="58" customWidth="1" min="6" max="6"/>
    <col width="30" customWidth="1" min="7" max="7"/>
    <col width="9" customWidth="1" min="8" max="8"/>
    <col width="30" customWidth="1" min="9" max="9"/>
    <col width="10" customWidth="1" min="10" max="10"/>
    <col width="26" customWidth="1" min="11" max="11"/>
    <col width="26" customWidth="1" min="12" max="12"/>
  </cols>
  <sheetData>
    <row r="1">
      <c r="A1" s="1" t="inlineStr">
        <is>
          <t>MPC 无人机 → 机器人运动控制 · 逐周学习打卡表（W1 = 2026-09-28）</t>
        </is>
      </c>
    </row>
    <row r="2">
      <c r="A2" s="2" t="inlineStr">
        <is>
          <t>完成进度：</t>
        </is>
      </c>
      <c r="B2" s="3">
        <f>COUNTIF(H5:H84,"已完成")/80</f>
        <v/>
      </c>
      <c r="C2" s="4" t="inlineStr">
        <is>
          <t>状态列（H 列）可以下拉选择；每周六更新一次；实际用时用来复盘计划是否合理。</t>
        </is>
      </c>
    </row>
    <row r="4">
      <c r="A4" s="5" t="inlineStr">
        <is>
          <t>周次</t>
        </is>
      </c>
      <c r="B4" s="5" t="inlineStr">
        <is>
          <t>开始</t>
        </is>
      </c>
      <c r="C4" s="5" t="inlineStr">
        <is>
          <t>结束</t>
        </is>
      </c>
      <c r="D4" s="5" t="inlineStr">
        <is>
          <t>阶段</t>
        </is>
      </c>
      <c r="E4" s="5" t="inlineStr">
        <is>
          <t>Step</t>
        </is>
      </c>
      <c r="F4" s="5" t="inlineStr">
        <is>
          <t>本周任务</t>
        </is>
      </c>
      <c r="G4" s="5" t="inlineStr">
        <is>
          <t>主要资源</t>
        </is>
      </c>
      <c r="H4" s="5" t="inlineStr">
        <is>
          <t>状态</t>
        </is>
      </c>
      <c r="I4" s="5" t="inlineStr">
        <is>
          <t>验收标准</t>
        </is>
      </c>
      <c r="J4" s="5" t="inlineStr">
        <is>
          <t>实际用时(h)</t>
        </is>
      </c>
      <c r="K4" s="5" t="inlineStr">
        <is>
          <t>笔记 / 代码链接</t>
        </is>
      </c>
      <c r="L4" s="5" t="inlineStr">
        <is>
          <t>卡点与备注</t>
        </is>
      </c>
    </row>
    <row r="5" ht="42" customHeight="1">
      <c r="A5" s="6" t="inlineStr">
        <is>
          <t>W1</t>
        </is>
      </c>
      <c r="B5" s="7" t="n">
        <v>46293</v>
      </c>
      <c r="C5" s="7" t="n">
        <v>46299</v>
      </c>
      <c r="D5" s="6" t="inlineStr">
        <is>
          <t>阶段0</t>
        </is>
      </c>
      <c r="E5" s="6" t="inlineStr">
        <is>
          <t>0.1–0.2</t>
        </is>
      </c>
      <c r="F5" s="8" t="inlineStr">
        <is>
          <t>国庆：自测定位；装 Ubuntu 22.04 双系统、显卡驱动、VSCode、Git/SSH；鱼香一键装 ROS 2 Humble</t>
        </is>
      </c>
      <c r="G5" s="8" t="inlineStr">
        <is>
          <t>鱼香ROS 1.2.4 安装视频；fishros 一键脚本</t>
        </is>
      </c>
      <c r="H5" s="9" t="inlineStr">
        <is>
          <t>未开始</t>
        </is>
      </c>
      <c r="I5" s="8" t="inlineStr">
        <is>
          <t>talker/listener 互通；自测表填完</t>
        </is>
      </c>
      <c r="J5" s="9" t="n"/>
      <c r="K5" s="8" t="n"/>
      <c r="L5" s="8" t="n"/>
    </row>
    <row r="6" ht="42" customHeight="1">
      <c r="A6" s="6" t="inlineStr">
        <is>
          <t>W2</t>
        </is>
      </c>
      <c r="B6" s="7" t="n">
        <v>46300</v>
      </c>
      <c r="C6" s="7" t="n">
        <v>46306</v>
      </c>
      <c r="D6" s="6" t="inlineStr">
        <is>
          <t>阶段0</t>
        </is>
      </c>
      <c r="E6" s="6" t="inlineStr">
        <is>
          <t>0.3–0.4</t>
        </is>
      </c>
      <c r="F6" s="8" t="inlineStr">
        <is>
          <t>装 PX4 + Gazebo + XRCE-DDS Agent + QGC，跑通官方 offboard 起飞；建学习仓库和周报模板；开始刷题</t>
        </is>
      </c>
      <c r="G6" s="8" t="inlineStr">
        <is>
          <t>PX4 ROS 2 User Guide；px4_ros_com</t>
        </is>
      </c>
      <c r="H6" s="9" t="inlineStr">
        <is>
          <t>未开始</t>
        </is>
      </c>
      <c r="I6" s="8" t="inlineStr">
        <is>
          <t>Gazebo 中飞机升到 5 m；提交第一份周报</t>
        </is>
      </c>
      <c r="J6" s="9" t="n"/>
      <c r="K6" s="8" t="n"/>
      <c r="L6" s="8" t="n"/>
    </row>
    <row r="7" ht="42" customHeight="1">
      <c r="A7" s="10" t="inlineStr">
        <is>
          <t>W3</t>
        </is>
      </c>
      <c r="B7" s="7" t="n">
        <v>46307</v>
      </c>
      <c r="C7" s="7" t="n">
        <v>46313</v>
      </c>
      <c r="D7" s="10" t="inlineStr">
        <is>
          <t>阶段1</t>
        </is>
      </c>
      <c r="E7" s="10" t="inlineStr">
        <is>
          <t>1.1 / 1.2</t>
        </is>
      </c>
      <c r="F7" s="8" t="inlineStr">
        <is>
          <t>小彭老师 L1（CMake/Git）+ L2（STL/RAII）；Missing Semester：Shell、Git；搭 CMake + GTest 工程模板</t>
        </is>
      </c>
      <c r="G7" s="8" t="inlineStr">
        <is>
          <t>parallel101/course；missing-semester-cn</t>
        </is>
      </c>
      <c r="H7" s="9" t="inlineStr">
        <is>
          <t>未开始</t>
        </is>
      </c>
      <c r="I7" s="8" t="inlineStr">
        <is>
          <t>模板工程 ctest 通过</t>
        </is>
      </c>
      <c r="J7" s="9" t="n"/>
      <c r="K7" s="8" t="n"/>
      <c r="L7" s="8" t="n"/>
    </row>
    <row r="8" ht="42" customHeight="1">
      <c r="A8" s="10" t="inlineStr">
        <is>
          <t>W4</t>
        </is>
      </c>
      <c r="B8" s="7" t="n">
        <v>46314</v>
      </c>
      <c r="C8" s="7" t="n">
        <v>46320</v>
      </c>
      <c r="D8" s="10" t="inlineStr">
        <is>
          <t>阶段1</t>
        </is>
      </c>
      <c r="E8" s="10" t="inlineStr">
        <is>
          <t>1.1 / 1.2</t>
        </is>
      </c>
      <c r="F8" s="8" t="inlineStr">
        <is>
          <t>The Cherno：智能指针、移动语义；实现线程安全环形缓冲区 + 单测；Missing Semester：调试与性能分析</t>
        </is>
      </c>
      <c r="G8" s="8" t="inlineStr">
        <is>
          <t>The Cherno 播放列表；gdb / valgrind</t>
        </is>
      </c>
      <c r="H8" s="9" t="inlineStr">
        <is>
          <t>未开始</t>
        </is>
      </c>
      <c r="I8" s="8" t="inlineStr">
        <is>
          <t>单测全过，valgrind 无泄漏</t>
        </is>
      </c>
      <c r="J8" s="9" t="n"/>
      <c r="K8" s="8" t="n"/>
      <c r="L8" s="8" t="n"/>
    </row>
    <row r="9" ht="42" customHeight="1">
      <c r="A9" s="10" t="inlineStr">
        <is>
          <t>W5</t>
        </is>
      </c>
      <c r="B9" s="7" t="n">
        <v>46321</v>
      </c>
      <c r="C9" s="7" t="n">
        <v>46327</v>
      </c>
      <c r="D9" s="10" t="inlineStr">
        <is>
          <t>阶段1</t>
        </is>
      </c>
      <c r="E9" s="10" t="inlineStr">
        <is>
          <t>1.1 / 1.3</t>
        </is>
      </c>
      <c r="F9" s="8" t="inlineStr">
        <is>
          <t>小彭 L5 多线程；实现线程池；鱼香 ROS 2 第 2–3 章（节点、话题）快速过</t>
        </is>
      </c>
      <c r="G9" s="8" t="inlineStr">
        <is>
          <t>parallel101 L5；鱼香 BV1GW42197Ck</t>
        </is>
      </c>
      <c r="H9" s="9" t="inlineStr">
        <is>
          <t>未开始</t>
        </is>
      </c>
      <c r="I9" s="8" t="inlineStr">
        <is>
          <t>线程池 benchmark；不看教程手写 pub/sub</t>
        </is>
      </c>
      <c r="J9" s="9" t="n"/>
      <c r="K9" s="8" t="n"/>
      <c r="L9" s="8" t="n"/>
    </row>
    <row r="10" ht="42" customHeight="1">
      <c r="A10" s="10" t="inlineStr">
        <is>
          <t>W6</t>
        </is>
      </c>
      <c r="B10" s="7" t="n">
        <v>46328</v>
      </c>
      <c r="C10" s="7" t="n">
        <v>46334</v>
      </c>
      <c r="D10" s="10" t="inlineStr">
        <is>
          <t>阶段1</t>
        </is>
      </c>
      <c r="E10" s="10" t="inlineStr">
        <is>
          <t>1.1 / 1.3</t>
        </is>
      </c>
      <c r="F10" s="8" t="inlineStr">
        <is>
          <t>异步日志器 + perf 找热点；《Effective Modern C++》第 4/5/7 章；鱼香第 4–5 章（服务、launch、参数、rosbag）</t>
        </is>
      </c>
      <c r="G10" s="8" t="inlineStr">
        <is>
          <t>EMC++；鱼香 BV1GW42197Ck</t>
        </is>
      </c>
      <c r="H10" s="9" t="inlineStr">
        <is>
          <t>未开始</t>
        </is>
      </c>
      <c r="I10" s="8" t="inlineStr">
        <is>
          <t>日志器吞吐数据；讲清三种智能指针</t>
        </is>
      </c>
      <c r="J10" s="9" t="n"/>
      <c r="K10" s="8" t="n"/>
      <c r="L10" s="8" t="n"/>
    </row>
    <row r="11" ht="42" customHeight="1">
      <c r="A11" s="10" t="inlineStr">
        <is>
          <t>W7</t>
        </is>
      </c>
      <c r="B11" s="7" t="n">
        <v>46335</v>
      </c>
      <c r="C11" s="7" t="n">
        <v>46341</v>
      </c>
      <c r="D11" s="10" t="inlineStr">
        <is>
          <t>阶段1</t>
        </is>
      </c>
      <c r="E11" s="10" t="inlineStr">
        <is>
          <t>1.3</t>
        </is>
      </c>
      <c r="F11" s="8" t="inlineStr">
        <is>
          <t>官方文档：Executors、Callback groups、QoS；跑 ros2/demos 的 composition、intra_process_demo</t>
        </is>
      </c>
      <c r="G11" s="8" t="inlineStr">
        <is>
          <t>docs.ros.org Humble；ros2/demos</t>
        </is>
      </c>
      <c r="H11" s="9" t="inlineStr">
        <is>
          <t>未开始</t>
        </is>
      </c>
      <c r="I11" s="8" t="inlineStr">
        <is>
          <t>能解释 QoS 不匹配为什么收不到数据</t>
        </is>
      </c>
      <c r="J11" s="9" t="n"/>
      <c r="K11" s="8" t="n"/>
      <c r="L11" s="8" t="n"/>
    </row>
    <row r="12" ht="42" customHeight="1">
      <c r="A12" s="10" t="inlineStr">
        <is>
          <t>W8</t>
        </is>
      </c>
      <c r="B12" s="7" t="n">
        <v>46342</v>
      </c>
      <c r="C12" s="7" t="n">
        <v>46348</v>
      </c>
      <c r="D12" s="10" t="inlineStr">
        <is>
          <t>阶段1</t>
        </is>
      </c>
      <c r="E12" s="10" t="inlineStr">
        <is>
          <t>1.3</t>
        </is>
      </c>
      <c r="F12" s="8" t="inlineStr">
        <is>
          <t>lifecycle 示例；ros2_control_demos 的 example_1；Articulated Robotics 的 ros2_control 几集</t>
        </is>
      </c>
      <c r="G12" s="8" t="inlineStr">
        <is>
          <t>ros2_control_demos；Articulated Robotics</t>
        </is>
      </c>
      <c r="H12" s="9" t="inlineStr">
        <is>
          <t>未开始</t>
        </is>
      </c>
      <c r="I12" s="8" t="inlineStr">
        <is>
          <t>RRBot 在 RViz 中动起来</t>
        </is>
      </c>
      <c r="J12" s="9" t="n"/>
      <c r="K12" s="8" t="n"/>
      <c r="L12" s="8" t="n"/>
    </row>
    <row r="13" ht="42" customHeight="1">
      <c r="A13" s="10" t="inlineStr">
        <is>
          <t>W9</t>
        </is>
      </c>
      <c r="B13" s="7" t="n">
        <v>46349</v>
      </c>
      <c r="C13" s="7" t="n">
        <v>46355</v>
      </c>
      <c r="D13" s="10" t="inlineStr">
        <is>
          <t>阶段1/2</t>
        </is>
      </c>
      <c r="E13" s="10" t="inlineStr">
        <is>
          <t>1.3 / 2.1</t>
        </is>
      </c>
      <c r="F13" s="8" t="inlineStr">
        <is>
          <t>写 C++ 画圆 offboard 节点（SensorDataQoS、参数、launch）；DR_CAN 现代控制（状态空间、可控可观）</t>
        </is>
      </c>
      <c r="G13" s="8" t="inlineStr">
        <is>
          <t>手册 Step 1.3 骨架代码；DR_CAN 频道</t>
        </is>
      </c>
      <c r="H13" s="9" t="inlineStr">
        <is>
          <t>未开始</t>
        </is>
      </c>
      <c r="I13" s="8" t="inlineStr">
        <is>
          <t>SITL 中无人机画圆</t>
        </is>
      </c>
      <c r="J13" s="9" t="n"/>
      <c r="K13" s="8" t="n"/>
      <c r="L13" s="8" t="n"/>
    </row>
    <row r="14" ht="42" customHeight="1">
      <c r="A14" s="10" t="inlineStr">
        <is>
          <t>W10</t>
        </is>
      </c>
      <c r="B14" s="7" t="n">
        <v>46356</v>
      </c>
      <c r="C14" s="7" t="n">
        <v>46362</v>
      </c>
      <c r="D14" s="10" t="inlineStr">
        <is>
          <t>阶段1/2</t>
        </is>
      </c>
      <c r="E14" s="10" t="inlineStr">
        <is>
          <t>1.3 / 2.1</t>
        </is>
      </c>
      <c r="F14" s="8" t="inlineStr">
        <is>
          <t>rosbag2 录制 + PlotJuggler 画误差曲线 + 写 README；Brunton Control Bootcamp（LQR/Kalman）+ Python 倒立摆 LQR</t>
        </is>
      </c>
      <c r="G14" s="8" t="inlineStr">
        <is>
          <t>PlotJuggler；Brunton 播放列表</t>
        </is>
      </c>
      <c r="H14" s="9" t="inlineStr">
        <is>
          <t>未开始</t>
        </is>
      </c>
      <c r="I14" s="8" t="inlineStr">
        <is>
          <t>误差曲线图；LQR 仿真收敛</t>
        </is>
      </c>
      <c r="J14" s="9" t="n"/>
      <c r="K14" s="8" t="n"/>
      <c r="L14" s="8" t="n"/>
    </row>
    <row r="15" ht="42" customHeight="1">
      <c r="A15" s="11" t="inlineStr">
        <is>
          <t>W11</t>
        </is>
      </c>
      <c r="B15" s="7" t="n">
        <v>46363</v>
      </c>
      <c r="C15" s="7" t="n">
        <v>46369</v>
      </c>
      <c r="D15" s="11" t="inlineStr">
        <is>
          <t>阶段2</t>
        </is>
      </c>
      <c r="E15" s="11" t="inlineStr">
        <is>
          <t>2.2</t>
        </is>
      </c>
      <c r="F15" s="8" t="inlineStr">
        <is>
          <t>DR_CAN MPC 第 1–4 集；MathWorks Understanding MPC 第 1–5 集；Rawlings 第 1 章</t>
        </is>
      </c>
      <c r="G15" s="8" t="inlineStr">
        <is>
          <t>BV1cL411n7KV；MathWorks；Rawlings PDF</t>
        </is>
      </c>
      <c r="H15" s="9" t="inlineStr">
        <is>
          <t>未开始</t>
        </is>
      </c>
      <c r="I15" s="8" t="inlineStr">
        <is>
          <t>手推 MPC 转 QP 的形式，拍照放进笔记</t>
        </is>
      </c>
      <c r="J15" s="9" t="n"/>
      <c r="K15" s="8" t="n"/>
      <c r="L15" s="8" t="n"/>
    </row>
    <row r="16" ht="42" customHeight="1">
      <c r="A16" s="11" t="inlineStr">
        <is>
          <t>W12</t>
        </is>
      </c>
      <c r="B16" s="7" t="n">
        <v>46370</v>
      </c>
      <c r="C16" s="7" t="n">
        <v>46376</v>
      </c>
      <c r="D16" s="11" t="inlineStr">
        <is>
          <t>阶段2</t>
        </is>
      </c>
      <c r="E16" s="11" t="inlineStr">
        <is>
          <t>2.2</t>
        </is>
      </c>
      <c r="F16" s="8" t="inlineStr">
        <is>
          <t>从零写线性 MPC（CVXPY/OSQP）：先双积分器，再 2D 四旋翼线性化模型；和 LQR 对比；加输入和状态约束</t>
        </is>
      </c>
      <c r="G16" s="8" t="inlineStr">
        <is>
          <t>手册 Step 2.2 代码；MPC 从公式到代码视频</t>
        </is>
      </c>
      <c r="H16" s="9" t="inlineStr">
        <is>
          <t>未开始</t>
        </is>
      </c>
      <c r="I16" s="8" t="inlineStr">
        <is>
          <t>有约束时 MPC 与 LQR 的对比图</t>
        </is>
      </c>
      <c r="J16" s="9" t="n"/>
      <c r="K16" s="8" t="n"/>
      <c r="L16" s="8" t="n"/>
    </row>
    <row r="17" ht="42" customHeight="1">
      <c r="A17" s="11" t="inlineStr">
        <is>
          <t>W13</t>
        </is>
      </c>
      <c r="B17" s="7" t="n">
        <v>46377</v>
      </c>
      <c r="C17" s="7" t="n">
        <v>46383</v>
      </c>
      <c r="D17" s="11" t="inlineStr">
        <is>
          <t>阶段2</t>
        </is>
      </c>
      <c r="E17" s="11" t="inlineStr">
        <is>
          <t>2.3</t>
        </is>
      </c>
      <c r="F17" s="8" t="inlineStr">
        <is>
          <t>Mehrez CasADi 工作坊；用 multiple shooting 写差速小车 NMPC；跑通 PythonRobotics 的 MPC</t>
        </is>
      </c>
      <c r="G17" s="8" t="inlineStr">
        <is>
          <t>Mehrez 播放列表 + 仓库；PythonRobotics</t>
        </is>
      </c>
      <c r="H17" s="9" t="inlineStr">
        <is>
          <t>未开始</t>
        </is>
      </c>
      <c r="I17" s="8" t="inlineStr">
        <is>
          <t>NMPC 小车跟踪曲线</t>
        </is>
      </c>
      <c r="J17" s="9" t="n"/>
      <c r="K17" s="8" t="n"/>
      <c r="L17" s="8" t="n"/>
    </row>
    <row r="18" ht="42" customHeight="1">
      <c r="A18" s="11" t="inlineStr">
        <is>
          <t>W14</t>
        </is>
      </c>
      <c r="B18" s="7" t="n">
        <v>46384</v>
      </c>
      <c r="C18" s="7" t="n">
        <v>46390</v>
      </c>
      <c r="D18" s="11" t="inlineStr">
        <is>
          <t>阶段2</t>
        </is>
      </c>
      <c r="E18" s="11" t="inlineStr">
        <is>
          <t>2.3</t>
        </is>
      </c>
      <c r="F18" s="8" t="inlineStr">
        <is>
          <t>Freiburg Lecture 3 数值优化；安装 acados，跑 minimal_example_ocp.py；用 acados SQP_RTI 重写 NMPC；做求解时间对比表</t>
        </is>
      </c>
      <c r="G18" s="8" t="inlineStr">
        <is>
          <t>syscop 课程页；acados 文档</t>
        </is>
      </c>
      <c r="H18" s="9" t="inlineStr">
        <is>
          <t>未开始</t>
        </is>
      </c>
      <c r="I18" s="8" t="inlineStr">
        <is>
          <t>IPOPT 与 SQP_RTI 的求解时间表</t>
        </is>
      </c>
      <c r="J18" s="9" t="n"/>
      <c r="K18" s="8" t="n"/>
      <c r="L18" s="8" t="n"/>
    </row>
    <row r="19" ht="42" customHeight="1">
      <c r="A19" s="11" t="inlineStr">
        <is>
          <t>W15</t>
        </is>
      </c>
      <c r="B19" s="7" t="n">
        <v>46391</v>
      </c>
      <c r="C19" s="7" t="n">
        <v>46397</v>
      </c>
      <c r="D19" s="11" t="inlineStr">
        <is>
          <t>阶段2</t>
        </is>
      </c>
      <c r="E19" s="11" t="inlineStr">
        <is>
          <t>2.4</t>
        </is>
      </c>
      <c r="F19" s="8" t="inlineStr">
        <is>
          <t>期末周（任务较轻）：Rawlings 第 2 章，终端代价/终端约束与稳定性，写笔记</t>
        </is>
      </c>
      <c r="G19" s="8" t="inlineStr">
        <is>
          <t>Rawlings PDF</t>
        </is>
      </c>
      <c r="H19" s="9" t="inlineStr">
        <is>
          <t>未开始</t>
        </is>
      </c>
      <c r="I19" s="8" t="inlineStr">
        <is>
          <t>一页稳定性笔记</t>
        </is>
      </c>
      <c r="J19" s="9" t="n"/>
      <c r="K19" s="8" t="n"/>
      <c r="L19" s="8" t="n"/>
    </row>
    <row r="20" ht="42" customHeight="1">
      <c r="A20" s="11" t="inlineStr">
        <is>
          <t>W16</t>
        </is>
      </c>
      <c r="B20" s="7" t="n">
        <v>46398</v>
      </c>
      <c r="C20" s="7" t="n">
        <v>46404</v>
      </c>
      <c r="D20" s="11" t="inlineStr">
        <is>
          <t>阶段2</t>
        </is>
      </c>
      <c r="E20" s="11" t="inlineStr">
        <is>
          <t>2.4</t>
        </is>
      </c>
      <c r="F20" s="8" t="inlineStr">
        <is>
          <t>期末周（任务较轻）：软约束 + 扰动估计，实现 offset-free MPC；写博客《从零实现 MPC》</t>
        </is>
      </c>
      <c r="G20" s="8" t="inlineStr">
        <is>
          <t>手册 Step 2.4</t>
        </is>
      </c>
      <c r="H20" s="9" t="inlineStr">
        <is>
          <t>未开始</t>
        </is>
      </c>
      <c r="I20" s="8" t="inlineStr">
        <is>
          <t>质量失配 20% 时稳态误差收敛到 0</t>
        </is>
      </c>
      <c r="J20" s="9" t="n"/>
      <c r="K20" s="8" t="n"/>
      <c r="L20" s="8" t="n"/>
    </row>
    <row r="21" ht="42" customHeight="1">
      <c r="A21" s="12" t="inlineStr">
        <is>
          <t>W17</t>
        </is>
      </c>
      <c r="B21" s="7" t="n">
        <v>46405</v>
      </c>
      <c r="C21" s="7" t="n">
        <v>46411</v>
      </c>
      <c r="D21" s="12" t="inlineStr">
        <is>
          <t>阶段3</t>
        </is>
      </c>
      <c r="E21" s="12" t="inlineStr">
        <is>
          <t>3.1</t>
        </is>
      </c>
      <c r="F21" s="8" t="inlineStr">
        <is>
          <t>寒假开始：全权《多旋翼》第 5、6、11 讲；安装 RotorPy，跑 SE(3) 控制和 minimum snap 例程</t>
        </is>
      </c>
      <c r="G21" s="8" t="inlineStr">
        <is>
          <t>BV1my4y1v7yC；RotorPy</t>
        </is>
      </c>
      <c r="H21" s="9" t="inlineStr">
        <is>
          <t>未开始</t>
        </is>
      </c>
      <c r="I21" s="8" t="inlineStr">
        <is>
          <t>RotorPy 例程跑通</t>
        </is>
      </c>
      <c r="J21" s="9" t="n"/>
      <c r="K21" s="8" t="n"/>
      <c r="L21" s="8" t="n"/>
    </row>
    <row r="22" ht="42" customHeight="1">
      <c r="A22" s="12" t="inlineStr">
        <is>
          <t>W18</t>
        </is>
      </c>
      <c r="B22" s="7" t="n">
        <v>46412</v>
      </c>
      <c r="C22" s="7" t="n">
        <v>46418</v>
      </c>
      <c r="D22" s="12" t="inlineStr">
        <is>
          <t>阶段3</t>
        </is>
      </c>
      <c r="E22" s="12" t="inlineStr">
        <is>
          <t>3.1 / 3.2</t>
        </is>
      </c>
      <c r="F22" s="8" t="inlineStr">
        <is>
          <t>读 Lee 2010 SE(3) 和 Mellinger 2011；在 RotorPy 中接入 acados NMPC，和 SE(3) 控制器对比；读 PX4 Controller Diagrams</t>
        </is>
      </c>
      <c r="G22" s="8" t="inlineStr">
        <is>
          <t>两篇论文；PX4 文档</t>
        </is>
      </c>
      <c r="H22" s="9" t="inlineStr">
        <is>
          <t>未开始</t>
        </is>
      </c>
      <c r="I22" s="8" t="inlineStr">
        <is>
          <t>NMPC 与 SE(3) 对比图</t>
        </is>
      </c>
      <c r="J22" s="9" t="n"/>
      <c r="K22" s="8" t="n"/>
      <c r="L22" s="8" t="n"/>
    </row>
    <row r="23" ht="42" customHeight="1">
      <c r="A23" s="12" t="inlineStr">
        <is>
          <t>W19</t>
        </is>
      </c>
      <c r="B23" s="7" t="n">
        <v>46419</v>
      </c>
      <c r="C23" s="7" t="n">
        <v>46425</v>
      </c>
      <c r="D23" s="12" t="inlineStr">
        <is>
          <t>阶段3</t>
        </is>
      </c>
      <c r="E23" s="12" t="inlineStr">
        <is>
          <t>3.2</t>
        </is>
      </c>
      <c r="F23" s="8" t="inlineStr">
        <is>
          <t>春节周（任务较轻）：读 PX4 源码 mc_pos_control / mc_att_control / mc_rate_control；画控制级联图，标出 MPC 可以接入的层级</t>
        </is>
      </c>
      <c r="G23" s="8" t="inlineStr">
        <is>
          <t>PX4-Autopilot 源码</t>
        </is>
      </c>
      <c r="H23" s="9" t="inlineStr">
        <is>
          <t>未开始</t>
        </is>
      </c>
      <c r="I23" s="8" t="inlineStr">
        <is>
          <t>一张架构图 + 一页笔记</t>
        </is>
      </c>
      <c r="J23" s="9" t="n"/>
      <c r="K23" s="8" t="n"/>
      <c r="L23" s="8" t="n"/>
    </row>
    <row r="24" ht="42" customHeight="1">
      <c r="A24" s="12" t="inlineStr">
        <is>
          <t>W20</t>
        </is>
      </c>
      <c r="B24" s="7" t="n">
        <v>46426</v>
      </c>
      <c r="C24" s="7" t="n">
        <v>46432</v>
      </c>
      <c r="D24" s="12" t="inlineStr">
        <is>
          <t>阶段3</t>
        </is>
      </c>
      <c r="E24" s="12" t="inlineStr">
        <is>
          <t>3.3</t>
        </is>
      </c>
      <c r="F24" s="8" t="inlineStr">
        <is>
          <t>复现 DISCOWER/px4-mpc（SITL + RViz 目标点）；通读模型、求解器、节点代码，写复现报告</t>
        </is>
      </c>
      <c r="G24" s="8" t="inlineStr">
        <is>
          <t>px4-mpc README</t>
        </is>
      </c>
      <c r="H24" s="9" t="inlineStr">
        <is>
          <t>未开始</t>
        </is>
      </c>
      <c r="I24" s="8" t="inlineStr">
        <is>
          <t>SITL 中 MPC 跟踪目标点</t>
        </is>
      </c>
      <c r="J24" s="9" t="n"/>
      <c r="K24" s="8" t="n"/>
      <c r="L24" s="8" t="n"/>
    </row>
    <row r="25" ht="42" customHeight="1">
      <c r="A25" s="12" t="inlineStr">
        <is>
          <t>W21</t>
        </is>
      </c>
      <c r="B25" s="7" t="n">
        <v>46433</v>
      </c>
      <c r="C25" s="7" t="n">
        <v>46439</v>
      </c>
      <c r="D25" s="12" t="inlineStr">
        <is>
          <t>阶段3</t>
        </is>
      </c>
      <c r="E25" s="12" t="inlineStr">
        <is>
          <t>3.4</t>
        </is>
      </c>
      <c r="F25" s="8" t="inlineStr">
        <is>
          <t>目标点改成时变轨迹（圆、8 字）；写 eval_bag.py 自动评估（RMSE、求解时间分布）</t>
        </is>
      </c>
      <c r="G25" s="8" t="inlineStr">
        <is>
          <t>手册 Step 3.4</t>
        </is>
      </c>
      <c r="H25" s="9" t="inlineStr">
        <is>
          <t>未开始</t>
        </is>
      </c>
      <c r="I25" s="8" t="inlineStr">
        <is>
          <t>一个命令出图</t>
        </is>
      </c>
      <c r="J25" s="9" t="n"/>
      <c r="K25" s="8" t="n"/>
      <c r="L25" s="8" t="n"/>
    </row>
    <row r="26" ht="42" customHeight="1">
      <c r="A26" s="12" t="inlineStr">
        <is>
          <t>W22</t>
        </is>
      </c>
      <c r="B26" s="7" t="n">
        <v>46440</v>
      </c>
      <c r="C26" s="7" t="n">
        <v>46446</v>
      </c>
      <c r="D26" s="12" t="inlineStr">
        <is>
          <t>阶段3</t>
        </is>
      </c>
      <c r="E26" s="12" t="inlineStr">
        <is>
          <t>3.4</t>
        </is>
      </c>
      <c r="F26" s="8" t="inlineStr">
        <is>
          <t>Python 节点改写成 C++ 节点（acados 生成的 C 代码 + rclcpp）；和 PX4 默认位置控制器对比</t>
        </is>
      </c>
      <c r="G26" s="8" t="inlineStr">
        <is>
          <t>acados C 接口；RPS98/mpc</t>
        </is>
      </c>
      <c r="H26" s="9" t="inlineStr">
        <is>
          <t>未开始</t>
        </is>
      </c>
      <c r="I26" s="8" t="inlineStr">
        <is>
          <t>C++ 节点稳定运行在 50 Hz 以上</t>
        </is>
      </c>
      <c r="J26" s="9" t="n"/>
      <c r="K26" s="8" t="n"/>
      <c r="L26" s="8" t="n"/>
    </row>
    <row r="27" ht="42" customHeight="1">
      <c r="A27" s="12" t="inlineStr">
        <is>
          <t>W23</t>
        </is>
      </c>
      <c r="B27" s="7" t="n">
        <v>46447</v>
      </c>
      <c r="C27" s="7" t="n">
        <v>46453</v>
      </c>
      <c r="D27" s="12" t="inlineStr">
        <is>
          <t>阶段3/4</t>
        </is>
      </c>
      <c r="E27" s="12" t="inlineStr">
        <is>
          <t>3.5 / 4.1</t>
        </is>
      </c>
      <c r="F27" s="8" t="inlineStr">
        <is>
          <t>开学：windy 有风世界 + 质量失配；实现扰动观测器 / offset-free NMPC；清点实验室硬件，确定真机方案</t>
        </is>
      </c>
      <c r="G27" s="8" t="inlineStr">
        <is>
          <t>PX4 Gazebo Worlds</t>
        </is>
      </c>
      <c r="H27" s="9" t="inlineStr">
        <is>
          <t>未开始</t>
        </is>
      </c>
      <c r="I27" s="8" t="inlineStr">
        <is>
          <t>抗扰对比的初步结果</t>
        </is>
      </c>
      <c r="J27" s="9" t="n"/>
      <c r="K27" s="8" t="n"/>
      <c r="L27" s="8" t="n"/>
    </row>
    <row r="28" ht="42" customHeight="1">
      <c r="A28" s="12" t="inlineStr">
        <is>
          <t>W24</t>
        </is>
      </c>
      <c r="B28" s="7" t="n">
        <v>46454</v>
      </c>
      <c r="C28" s="7" t="n">
        <v>46460</v>
      </c>
      <c r="D28" s="12" t="inlineStr">
        <is>
          <t>阶段3/4</t>
        </is>
      </c>
      <c r="E28" s="12" t="inlineStr">
        <is>
          <t>3.5 / 4.1</t>
        </is>
      </c>
      <c r="F28" s="8" t="inlineStr">
        <is>
          <t>对比实验（PID / NMPC / NMPC+DOB），出图出表；看 Fast-Drone-250 第 1–4 课</t>
        </is>
      </c>
      <c r="G28" s="8" t="inlineStr">
        <is>
          <t>BV1WZ4y167me</t>
        </is>
      </c>
      <c r="H28" s="9" t="inlineStr">
        <is>
          <t>未开始</t>
        </is>
      </c>
      <c r="I28" s="8" t="inlineStr">
        <is>
          <t>仿真结果表</t>
        </is>
      </c>
      <c r="J28" s="9" t="n"/>
      <c r="K28" s="8" t="n"/>
      <c r="L28" s="8" t="n"/>
    </row>
    <row r="29" ht="42" customHeight="1">
      <c r="A29" s="12" t="inlineStr">
        <is>
          <t>W25</t>
        </is>
      </c>
      <c r="B29" s="7" t="n">
        <v>46461</v>
      </c>
      <c r="C29" s="7" t="n">
        <v>46467</v>
      </c>
      <c r="D29" s="12" t="inlineStr">
        <is>
          <t>阶段3/4</t>
        </is>
      </c>
      <c r="E29" s="12" t="inlineStr">
        <is>
          <t>3.5 / 4.1</t>
        </is>
      </c>
      <c r="F29" s="8" t="inlineStr">
        <is>
          <t>写仿真章节初稿；组装、检查机架，刷 PX4 固件，设置遥控和失控保护</t>
        </is>
      </c>
      <c r="G29" s="8" t="inlineStr">
        <is>
          <t>Fast-Drone-250 文档</t>
        </is>
      </c>
      <c r="H29" s="9" t="inlineStr">
        <is>
          <t>未开始</t>
        </is>
      </c>
      <c r="I29" s="8" t="inlineStr">
        <is>
          <t>仿真章节 v0</t>
        </is>
      </c>
      <c r="J29" s="9" t="n"/>
      <c r="K29" s="8" t="n"/>
      <c r="L29" s="8" t="n"/>
    </row>
    <row r="30" ht="42" customHeight="1">
      <c r="A30" s="13" t="inlineStr">
        <is>
          <t>W26</t>
        </is>
      </c>
      <c r="B30" s="7" t="n">
        <v>46468</v>
      </c>
      <c r="C30" s="7" t="n">
        <v>46474</v>
      </c>
      <c r="D30" s="13" t="inlineStr">
        <is>
          <t>阶段4</t>
        </is>
      </c>
      <c r="E30" s="13" t="inlineStr">
        <is>
          <t>4.1</t>
        </is>
      </c>
      <c r="F30" s="8" t="inlineStr">
        <is>
          <t>按手动、定高、定点的顺序试飞；用 Flight Review 分析日志，调 PID</t>
        </is>
      </c>
      <c r="G30" s="8" t="inlineStr">
        <is>
          <t>PX4 Flight Review</t>
        </is>
      </c>
      <c r="H30" s="9" t="inlineStr">
        <is>
          <t>未开始</t>
        </is>
      </c>
      <c r="I30" s="8" t="inlineStr">
        <is>
          <t>定点悬停稳定</t>
        </is>
      </c>
      <c r="J30" s="9" t="n"/>
      <c r="K30" s="8" t="n"/>
      <c r="L30" s="8" t="n"/>
    </row>
    <row r="31" ht="42" customHeight="1">
      <c r="A31" s="13" t="inlineStr">
        <is>
          <t>W27</t>
        </is>
      </c>
      <c r="B31" s="7" t="n">
        <v>46475</v>
      </c>
      <c r="C31" s="7" t="n">
        <v>46481</v>
      </c>
      <c r="D31" s="13" t="inlineStr">
        <is>
          <t>阶段4</t>
        </is>
      </c>
      <c r="E31" s="13" t="inlineStr">
        <is>
          <t>4.1 / 4.2</t>
        </is>
      </c>
      <c r="F31" s="8" t="inlineStr">
        <is>
          <t>机载电脑安装 JetPack 6 / Ubuntu 22.04 + ROS 2 Humble + Agent；通过串口或以太网连通飞控；确定定位方案</t>
        </is>
      </c>
      <c r="G31" s="8" t="inlineStr">
        <is>
          <t>PX4 ROS 2 User Guide 硬件部分</t>
        </is>
      </c>
      <c r="H31" s="9" t="inlineStr">
        <is>
          <t>未开始</t>
        </is>
      </c>
      <c r="I31" s="8" t="inlineStr">
        <is>
          <t>机载电脑上能 echo 到 /fmu/out 话题</t>
        </is>
      </c>
      <c r="J31" s="9" t="n"/>
      <c r="K31" s="8" t="n"/>
      <c r="L31" s="8" t="n"/>
    </row>
    <row r="32" ht="42" customHeight="1">
      <c r="A32" s="13" t="inlineStr">
        <is>
          <t>W28</t>
        </is>
      </c>
      <c r="B32" s="7" t="n">
        <v>46482</v>
      </c>
      <c r="C32" s="7" t="n">
        <v>46488</v>
      </c>
      <c r="D32" s="13" t="inlineStr">
        <is>
          <t>阶段4</t>
        </is>
      </c>
      <c r="E32" s="13" t="inlineStr">
        <is>
          <t>4.2</t>
        </is>
      </c>
      <c r="F32" s="8" t="inlineStr">
        <is>
          <t>动捕、VIO 或 GPS 接入 EKF2（外部位姿）；测试悬停精度</t>
        </is>
      </c>
      <c r="G32" s="8" t="inlineStr">
        <is>
          <t>PX4 外部位置估计文档</t>
        </is>
      </c>
      <c r="H32" s="9" t="inlineStr">
        <is>
          <t>未开始</t>
        </is>
      </c>
      <c r="I32" s="8" t="inlineStr">
        <is>
          <t>悬停误差统计</t>
        </is>
      </c>
      <c r="J32" s="9" t="n"/>
      <c r="K32" s="8" t="n"/>
      <c r="L32" s="8" t="n"/>
    </row>
    <row r="33" ht="42" customHeight="1">
      <c r="A33" s="13" t="inlineStr">
        <is>
          <t>W29</t>
        </is>
      </c>
      <c r="B33" s="7" t="n">
        <v>46489</v>
      </c>
      <c r="C33" s="7" t="n">
        <v>46495</v>
      </c>
      <c r="D33" s="13" t="inlineStr">
        <is>
          <t>阶段4</t>
        </is>
      </c>
      <c r="E33" s="13" t="inlineStr">
        <is>
          <t>4.3</t>
        </is>
      </c>
      <c r="F33" s="8" t="inlineStr">
        <is>
          <t>真机 offboard 悬停（px4_ros_com 例程；安全员 + 保护网或系绳）</t>
        </is>
      </c>
      <c r="G33" s="8" t="inlineStr">
        <is>
          <t>附录 E 飞前检查清单</t>
        </is>
      </c>
      <c r="H33" s="9" t="inlineStr">
        <is>
          <t>未开始</t>
        </is>
      </c>
      <c r="I33" s="8" t="inlineStr">
        <is>
          <t>真机 offboard 悬停成功</t>
        </is>
      </c>
      <c r="J33" s="9" t="n"/>
      <c r="K33" s="8" t="n"/>
      <c r="L33" s="8" t="n"/>
    </row>
    <row r="34" ht="42" customHeight="1">
      <c r="A34" s="13" t="inlineStr">
        <is>
          <t>W30</t>
        </is>
      </c>
      <c r="B34" s="7" t="n">
        <v>46496</v>
      </c>
      <c r="C34" s="7" t="n">
        <v>46502</v>
      </c>
      <c r="D34" s="13" t="inlineStr">
        <is>
          <t>阶段4</t>
        </is>
      </c>
      <c r="E34" s="13" t="inlineStr">
        <is>
          <t>4.3</t>
        </is>
      </c>
      <c r="F34" s="8" t="inlineStr">
        <is>
          <t>用 PX4 位置控制跑真机低速圆，采集基线数据</t>
        </is>
      </c>
      <c r="G34" s="8" t="inlineStr">
        <is>
          <t>—</t>
        </is>
      </c>
      <c r="H34" s="9" t="inlineStr">
        <is>
          <t>未开始</t>
        </is>
      </c>
      <c r="I34" s="8" t="inlineStr">
        <is>
          <t>基线 rosbag</t>
        </is>
      </c>
      <c r="J34" s="9" t="n"/>
      <c r="K34" s="8" t="n"/>
      <c r="L34" s="8" t="n"/>
    </row>
    <row r="35" ht="42" customHeight="1">
      <c r="A35" s="13" t="inlineStr">
        <is>
          <t>W31</t>
        </is>
      </c>
      <c r="B35" s="7" t="n">
        <v>46503</v>
      </c>
      <c r="C35" s="7" t="n">
        <v>46509</v>
      </c>
      <c r="D35" s="13" t="inlineStr">
        <is>
          <t>阶段4</t>
        </is>
      </c>
      <c r="E35" s="13" t="inlineStr">
        <is>
          <t>4.3</t>
        </is>
      </c>
      <c r="F35" s="8" t="inlineStr">
        <is>
          <t>真机 NMPC 悬停（输出限幅、超时兜底、急停都要做）</t>
        </is>
      </c>
      <c r="G35" s="8" t="inlineStr">
        <is>
          <t>—</t>
        </is>
      </c>
      <c r="H35" s="9" t="inlineStr">
        <is>
          <t>未开始</t>
        </is>
      </c>
      <c r="I35" s="8" t="inlineStr">
        <is>
          <t>NMPC 真机悬停</t>
        </is>
      </c>
      <c r="J35" s="9" t="n"/>
      <c r="K35" s="8" t="n"/>
      <c r="L35" s="8" t="n"/>
    </row>
    <row r="36" ht="42" customHeight="1">
      <c r="A36" s="13" t="inlineStr">
        <is>
          <t>W32</t>
        </is>
      </c>
      <c r="B36" s="7" t="n">
        <v>46510</v>
      </c>
      <c r="C36" s="7" t="n">
        <v>46516</v>
      </c>
      <c r="D36" s="13" t="inlineStr">
        <is>
          <t>阶段4</t>
        </is>
      </c>
      <c r="E36" s="13" t="inlineStr">
        <is>
          <t>4.3</t>
        </is>
      </c>
      <c r="F36" s="8" t="inlineStr">
        <is>
          <t>真机 NMPC 跑圆和 8 字，逐步提速；统计机载求解时间</t>
        </is>
      </c>
      <c r="G36" s="8" t="inlineStr">
        <is>
          <t>—</t>
        </is>
      </c>
      <c r="H36" s="9" t="inlineStr">
        <is>
          <t>未开始</t>
        </is>
      </c>
      <c r="I36" s="8" t="inlineStr">
        <is>
          <t>实机跟踪曲线 + 求解时间直方图</t>
        </is>
      </c>
      <c r="J36" s="9" t="n"/>
      <c r="K36" s="8" t="n"/>
      <c r="L36" s="8" t="n"/>
    </row>
    <row r="37" ht="42" customHeight="1">
      <c r="A37" s="13" t="inlineStr">
        <is>
          <t>W33</t>
        </is>
      </c>
      <c r="B37" s="7" t="n">
        <v>46517</v>
      </c>
      <c r="C37" s="7" t="n">
        <v>46523</v>
      </c>
      <c r="D37" s="13" t="inlineStr">
        <is>
          <t>阶段4</t>
        </is>
      </c>
      <c r="E37" s="13" t="inlineStr">
        <is>
          <t>4.3 / 4.4</t>
        </is>
      </c>
      <c r="F37" s="8" t="inlineStr">
        <is>
          <t>抗扰实验（偏心挂载、风扇侧风）；写论文大纲，整理相关工作文献表</t>
        </is>
      </c>
      <c r="G37" s="8" t="inlineStr">
        <is>
          <t>Zotero</t>
        </is>
      </c>
      <c r="H37" s="9" t="inlineStr">
        <is>
          <t>未开始</t>
        </is>
      </c>
      <c r="I37" s="8" t="inlineStr">
        <is>
          <t>大纲 + 文献表</t>
        </is>
      </c>
      <c r="J37" s="9" t="n"/>
      <c r="K37" s="8" t="n"/>
      <c r="L37" s="8" t="n"/>
    </row>
    <row r="38" ht="42" customHeight="1">
      <c r="A38" s="13" t="inlineStr">
        <is>
          <t>W34</t>
        </is>
      </c>
      <c r="B38" s="7" t="n">
        <v>46524</v>
      </c>
      <c r="C38" s="7" t="n">
        <v>46530</v>
      </c>
      <c r="D38" s="13" t="inlineStr">
        <is>
          <t>阶段4</t>
        </is>
      </c>
      <c r="E38" s="13" t="inlineStr">
        <is>
          <t>4.3 / 4.4</t>
        </is>
      </c>
      <c r="F38" s="8" t="inlineStr">
        <is>
          <t>补做实验，剪演示视频；写方法章节</t>
        </is>
      </c>
      <c r="G38" s="8" t="inlineStr">
        <is>
          <t>—</t>
        </is>
      </c>
      <c r="H38" s="9" t="inlineStr">
        <is>
          <t>未开始</t>
        </is>
      </c>
      <c r="I38" s="8" t="inlineStr">
        <is>
          <t>方法章节 v0</t>
        </is>
      </c>
      <c r="J38" s="9" t="n"/>
      <c r="K38" s="8" t="n"/>
      <c r="L38" s="8" t="n"/>
    </row>
    <row r="39" ht="42" customHeight="1">
      <c r="A39" s="13" t="inlineStr">
        <is>
          <t>W35</t>
        </is>
      </c>
      <c r="B39" s="7" t="n">
        <v>46531</v>
      </c>
      <c r="C39" s="7" t="n">
        <v>46537</v>
      </c>
      <c r="D39" s="13" t="inlineStr">
        <is>
          <t>阶段4</t>
        </is>
      </c>
      <c r="E39" s="13" t="inlineStr">
        <is>
          <t>4.4</t>
        </is>
      </c>
      <c r="F39" s="8" t="inlineStr">
        <is>
          <t>写实验章节，统一图表格式</t>
        </is>
      </c>
      <c r="G39" s="8" t="inlineStr">
        <is>
          <t>matplotlib 统一风格</t>
        </is>
      </c>
      <c r="H39" s="9" t="inlineStr">
        <is>
          <t>未开始</t>
        </is>
      </c>
      <c r="I39" s="8" t="inlineStr">
        <is>
          <t>实验章节 v0</t>
        </is>
      </c>
      <c r="J39" s="9" t="n"/>
      <c r="K39" s="8" t="n"/>
      <c r="L39" s="8" t="n"/>
    </row>
    <row r="40" ht="42" customHeight="1">
      <c r="A40" s="13" t="inlineStr">
        <is>
          <t>W36</t>
        </is>
      </c>
      <c r="B40" s="7" t="n">
        <v>46538</v>
      </c>
      <c r="C40" s="7" t="n">
        <v>46544</v>
      </c>
      <c r="D40" s="13" t="inlineStr">
        <is>
          <t>阶段4</t>
        </is>
      </c>
      <c r="E40" s="13" t="inlineStr">
        <is>
          <t>4.4</t>
        </is>
      </c>
      <c r="F40" s="8" t="inlineStr">
        <is>
          <t>写引言、摘要、结论；导师改第一轮</t>
        </is>
      </c>
      <c r="G40" s="8" t="inlineStr">
        <is>
          <t>Overleaf</t>
        </is>
      </c>
      <c r="H40" s="9" t="inlineStr">
        <is>
          <t>未开始</t>
        </is>
      </c>
      <c r="I40" s="8" t="inlineStr">
        <is>
          <t>全文 v1</t>
        </is>
      </c>
      <c r="J40" s="9" t="n"/>
      <c r="K40" s="8" t="n"/>
      <c r="L40" s="8" t="n"/>
    </row>
    <row r="41" ht="42" customHeight="1">
      <c r="A41" s="13" t="inlineStr">
        <is>
          <t>W37</t>
        </is>
      </c>
      <c r="B41" s="7" t="n">
        <v>46545</v>
      </c>
      <c r="C41" s="7" t="n">
        <v>46551</v>
      </c>
      <c r="D41" s="13" t="inlineStr">
        <is>
          <t>阶段4</t>
        </is>
      </c>
      <c r="E41" s="13" t="inlineStr">
        <is>
          <t>4.4</t>
        </is>
      </c>
      <c r="F41" s="8" t="inlineStr">
        <is>
          <t>按意见修改；和导师确定投稿目标</t>
        </is>
      </c>
      <c r="G41" s="8" t="inlineStr">
        <is>
          <t>学院学位要求</t>
        </is>
      </c>
      <c r="H41" s="9" t="inlineStr">
        <is>
          <t>未开始</t>
        </is>
      </c>
      <c r="I41" s="8" t="inlineStr">
        <is>
          <t>全文 v2</t>
        </is>
      </c>
      <c r="J41" s="9" t="n"/>
      <c r="K41" s="8" t="n"/>
      <c r="L41" s="8" t="n"/>
    </row>
    <row r="42" ht="42" customHeight="1">
      <c r="A42" s="13" t="inlineStr">
        <is>
          <t>W38</t>
        </is>
      </c>
      <c r="B42" s="7" t="n">
        <v>46552</v>
      </c>
      <c r="C42" s="7" t="n">
        <v>46558</v>
      </c>
      <c r="D42" s="13" t="inlineStr">
        <is>
          <t>阶段4/5</t>
        </is>
      </c>
      <c r="E42" s="13" t="inlineStr">
        <is>
          <t>4.4 / 5.1</t>
        </is>
      </c>
      <c r="F42" s="8" t="inlineStr">
        <is>
          <t>论文继续修改；赵世钰 RL 第 1–3 章</t>
        </is>
      </c>
      <c r="G42" s="8" t="inlineStr">
        <is>
          <t>BV1sd4y167NS</t>
        </is>
      </c>
      <c r="H42" s="9" t="inlineStr">
        <is>
          <t>未开始</t>
        </is>
      </c>
      <c r="I42" s="8" t="inlineStr">
        <is>
          <t>第 1–3 章笔记</t>
        </is>
      </c>
      <c r="J42" s="9" t="n"/>
      <c r="K42" s="8" t="n"/>
      <c r="L42" s="8" t="n"/>
    </row>
    <row r="43" ht="42" customHeight="1">
      <c r="A43" s="13" t="inlineStr">
        <is>
          <t>W39</t>
        </is>
      </c>
      <c r="B43" s="7" t="n">
        <v>46559</v>
      </c>
      <c r="C43" s="7" t="n">
        <v>46565</v>
      </c>
      <c r="D43" s="13" t="inlineStr">
        <is>
          <t>阶段4/5</t>
        </is>
      </c>
      <c r="E43" s="13" t="inlineStr">
        <is>
          <t>4.4 / 5.1</t>
        </is>
      </c>
      <c r="F43" s="8" t="inlineStr">
        <is>
          <t>论文定稿冲刺；赵世钰第 4–6 章</t>
        </is>
      </c>
      <c r="G43" s="8" t="inlineStr">
        <is>
          <t>同上</t>
        </is>
      </c>
      <c r="H43" s="9" t="inlineStr">
        <is>
          <t>未开始</t>
        </is>
      </c>
      <c r="I43" s="8" t="inlineStr">
        <is>
          <t>第 4–6 章笔记</t>
        </is>
      </c>
      <c r="J43" s="9" t="n"/>
      <c r="K43" s="8" t="n"/>
      <c r="L43" s="8" t="n"/>
    </row>
    <row r="44" ht="42" customHeight="1">
      <c r="A44" s="13" t="inlineStr">
        <is>
          <t>W40</t>
        </is>
      </c>
      <c r="B44" s="7" t="n">
        <v>46566</v>
      </c>
      <c r="C44" s="7" t="n">
        <v>46572</v>
      </c>
      <c r="D44" s="13" t="inlineStr">
        <is>
          <t>阶段4/5</t>
        </is>
      </c>
      <c r="E44" s="13" t="inlineStr">
        <is>
          <t>4.4 / 5.1</t>
        </is>
      </c>
      <c r="F44" s="8" t="inlineStr">
        <is>
          <t>★ 论文 1 定稿；赵世钰第 7–8 章</t>
        </is>
      </c>
      <c r="G44" s="8" t="inlineStr">
        <is>
          <t>同上</t>
        </is>
      </c>
      <c r="H44" s="9" t="inlineStr">
        <is>
          <t>未开始</t>
        </is>
      </c>
      <c r="I44" s="8" t="inlineStr">
        <is>
          <t>定稿 PDF</t>
        </is>
      </c>
      <c r="J44" s="9" t="n"/>
      <c r="K44" s="8" t="n"/>
      <c r="L44" s="8" t="n"/>
    </row>
    <row r="45" ht="42" customHeight="1">
      <c r="A45" s="14" t="inlineStr">
        <is>
          <t>W41</t>
        </is>
      </c>
      <c r="B45" s="7" t="n">
        <v>46573</v>
      </c>
      <c r="C45" s="7" t="n">
        <v>46579</v>
      </c>
      <c r="D45" s="14" t="inlineStr">
        <is>
          <t>阶段5</t>
        </is>
      </c>
      <c r="E45" s="14" t="inlineStr">
        <is>
          <t>5.1</t>
        </is>
      </c>
      <c r="F45" s="8" t="inlineStr">
        <is>
          <t>暑假：赵世钰第 9–10 章；读 PPO 论文和 37 Implementation Details</t>
        </is>
      </c>
      <c r="G45" s="8" t="inlineStr">
        <is>
          <t>ICLR Blog</t>
        </is>
      </c>
      <c r="H45" s="9" t="inlineStr">
        <is>
          <t>未开始</t>
        </is>
      </c>
      <c r="I45" s="8" t="inlineStr">
        <is>
          <t>手推策略梯度</t>
        </is>
      </c>
      <c r="J45" s="9" t="n"/>
      <c r="K45" s="8" t="n"/>
      <c r="L45" s="8" t="n"/>
    </row>
    <row r="46" ht="42" customHeight="1">
      <c r="A46" s="14" t="inlineStr">
        <is>
          <t>W42</t>
        </is>
      </c>
      <c r="B46" s="7" t="n">
        <v>46580</v>
      </c>
      <c r="C46" s="7" t="n">
        <v>46586</v>
      </c>
      <c r="D46" s="14" t="inlineStr">
        <is>
          <t>阶段5</t>
        </is>
      </c>
      <c r="E46" s="14" t="inlineStr">
        <is>
          <t>5.1 / 5.2</t>
        </is>
      </c>
      <c r="F46" s="8" t="inlineStr">
        <is>
          <t>对照 CleanRL 的 ppo_continuous_action.py 逐行注释并重写；安装 gym-pybullet-drones，跑 pid.py 和 learn.py</t>
        </is>
      </c>
      <c r="G46" s="8" t="inlineStr">
        <is>
          <t>CleanRL；gym-pybullet-drones</t>
        </is>
      </c>
      <c r="H46" s="9" t="inlineStr">
        <is>
          <t>未开始</t>
        </is>
      </c>
      <c r="I46" s="8" t="inlineStr">
        <is>
          <t>自己写的 PPO 在 Pendulum 上收敛</t>
        </is>
      </c>
      <c r="J46" s="9" t="n"/>
      <c r="K46" s="8" t="n"/>
      <c r="L46" s="8" t="n"/>
    </row>
    <row r="47" ht="42" customHeight="1">
      <c r="A47" s="14" t="inlineStr">
        <is>
          <t>W43</t>
        </is>
      </c>
      <c r="B47" s="7" t="n">
        <v>46587</v>
      </c>
      <c r="C47" s="7" t="n">
        <v>46593</v>
      </c>
      <c r="D47" s="14" t="inlineStr">
        <is>
          <t>阶段5</t>
        </is>
      </c>
      <c r="E47" s="14" t="inlineStr">
        <is>
          <t>5.2</t>
        </is>
      </c>
      <c r="F47" s="8" t="inlineStr">
        <is>
          <t>RotorPy 的 PPO 悬停例程；用 Docker 跑 learning-to-fly，体验快速训练（原生约 18 秒，Docker 里一两分钟）</t>
        </is>
      </c>
      <c r="G47" s="8" t="inlineStr">
        <is>
          <t>RotorPy；learning-to-fly</t>
        </is>
      </c>
      <c r="H47" s="9" t="inlineStr">
        <is>
          <t>未开始</t>
        </is>
      </c>
      <c r="I47" s="8" t="inlineStr">
        <is>
          <t>两个悬停策略</t>
        </is>
      </c>
      <c r="J47" s="9" t="n"/>
      <c r="K47" s="8" t="n"/>
      <c r="L47" s="8" t="n"/>
    </row>
    <row r="48" ht="42" customHeight="1">
      <c r="A48" s="14" t="inlineStr">
        <is>
          <t>W44</t>
        </is>
      </c>
      <c r="B48" s="7" t="n">
        <v>46594</v>
      </c>
      <c r="C48" s="7" t="n">
        <v>46600</v>
      </c>
      <c r="D48" s="14" t="inlineStr">
        <is>
          <t>阶段5</t>
        </is>
      </c>
      <c r="E48" s="14" t="inlineStr">
        <is>
          <t>5.2</t>
        </is>
      </c>
      <c r="F48" s="8" t="inlineStr">
        <is>
          <t>自定义轨迹跟踪奖励；加 domain randomization（质量、推力系数、电机延迟）</t>
        </is>
      </c>
      <c r="G48" s="8" t="inlineStr">
        <is>
          <t>—</t>
        </is>
      </c>
      <c r="H48" s="9" t="inlineStr">
        <is>
          <t>未开始</t>
        </is>
      </c>
      <c r="I48" s="8" t="inlineStr">
        <is>
          <t>跟踪策略的训练曲线</t>
        </is>
      </c>
      <c r="J48" s="9" t="n"/>
      <c r="K48" s="8" t="n"/>
      <c r="L48" s="8" t="n"/>
    </row>
    <row r="49" ht="42" customHeight="1">
      <c r="A49" s="14" t="inlineStr">
        <is>
          <t>W45</t>
        </is>
      </c>
      <c r="B49" s="7" t="n">
        <v>46601</v>
      </c>
      <c r="C49" s="7" t="n">
        <v>46607</v>
      </c>
      <c r="D49" s="14" t="inlineStr">
        <is>
          <t>阶段5</t>
        </is>
      </c>
      <c r="E49" s="14" t="inlineStr">
        <is>
          <t>5.3</t>
        </is>
      </c>
      <c r="F49" s="8" t="inlineStr">
        <is>
          <t>设计 RL 与 MPC 的对比实验：同一仿真器、同一条 8 字轨迹、同样的风扰</t>
        </is>
      </c>
      <c r="G49" s="8" t="inlineStr">
        <is>
          <t>Science Robotics 2023</t>
        </is>
      </c>
      <c r="H49" s="9" t="inlineStr">
        <is>
          <t>未开始</t>
        </is>
      </c>
      <c r="I49" s="8" t="inlineStr">
        <is>
          <t>实验设计文档</t>
        </is>
      </c>
      <c r="J49" s="9" t="n"/>
      <c r="K49" s="8" t="n"/>
      <c r="L49" s="8" t="n"/>
    </row>
    <row r="50" ht="42" customHeight="1">
      <c r="A50" s="14" t="inlineStr">
        <is>
          <t>W46</t>
        </is>
      </c>
      <c r="B50" s="7" t="n">
        <v>46608</v>
      </c>
      <c r="C50" s="7" t="n">
        <v>46614</v>
      </c>
      <c r="D50" s="14" t="inlineStr">
        <is>
          <t>阶段5</t>
        </is>
      </c>
      <c r="E50" s="14" t="inlineStr">
        <is>
          <t>5.3</t>
        </is>
      </c>
      <c r="F50" s="8" t="inlineStr">
        <is>
          <t>跑对比实验；精读 Science Robotics 2023</t>
        </is>
      </c>
      <c r="G50" s="8" t="inlineStr">
        <is>
          <t>—</t>
        </is>
      </c>
      <c r="H50" s="9" t="inlineStr">
        <is>
          <t>未开始</t>
        </is>
      </c>
      <c r="I50" s="8" t="inlineStr">
        <is>
          <t>原始数据</t>
        </is>
      </c>
      <c r="J50" s="9" t="n"/>
      <c r="K50" s="8" t="n"/>
      <c r="L50" s="8" t="n"/>
    </row>
    <row r="51" ht="42" customHeight="1">
      <c r="A51" s="14" t="inlineStr">
        <is>
          <t>W47</t>
        </is>
      </c>
      <c r="B51" s="7" t="n">
        <v>46615</v>
      </c>
      <c r="C51" s="7" t="n">
        <v>46621</v>
      </c>
      <c r="D51" s="14" t="inlineStr">
        <is>
          <t>阶段5</t>
        </is>
      </c>
      <c r="E51" s="14" t="inlineStr">
        <is>
          <t>5.3</t>
        </is>
      </c>
      <c r="F51" s="8" t="inlineStr">
        <is>
          <t>分析结果，写技术报告或博客《同一任务下的 RL 与 MPC》</t>
        </is>
      </c>
      <c r="G51" s="8" t="inlineStr">
        <is>
          <t>—</t>
        </is>
      </c>
      <c r="H51" s="9" t="inlineStr">
        <is>
          <t>未开始</t>
        </is>
      </c>
      <c r="I51" s="8" t="inlineStr">
        <is>
          <t>博客发布</t>
        </is>
      </c>
      <c r="J51" s="9" t="n"/>
      <c r="K51" s="8" t="n"/>
      <c r="L51" s="8" t="n"/>
    </row>
    <row r="52" ht="42" customHeight="1">
      <c r="A52" s="14" t="inlineStr">
        <is>
          <t>W48</t>
        </is>
      </c>
      <c r="B52" s="7" t="n">
        <v>46622</v>
      </c>
      <c r="C52" s="7" t="n">
        <v>46628</v>
      </c>
      <c r="D52" s="14" t="inlineStr">
        <is>
          <t>阶段5</t>
        </is>
      </c>
      <c r="E52" s="14" t="inlineStr">
        <is>
          <t>5.4</t>
        </is>
      </c>
      <c r="F52" s="8" t="inlineStr">
        <is>
          <t>（可选）Isaac Lab + unitree_rl_lab 训练 Go2；显存不够就用 MuJoCo Playground</t>
        </is>
      </c>
      <c r="G52" s="8" t="inlineStr">
        <is>
          <t>Isaac Lab 文档；unitree_rl_lab</t>
        </is>
      </c>
      <c r="H52" s="9" t="inlineStr">
        <is>
          <t>未开始</t>
        </is>
      </c>
      <c r="I52" s="8" t="inlineStr">
        <is>
          <t>训练曲线</t>
        </is>
      </c>
      <c r="J52" s="9" t="n"/>
      <c r="K52" s="8" t="n"/>
      <c r="L52" s="8" t="n"/>
    </row>
    <row r="53" ht="42" customHeight="1">
      <c r="A53" s="14" t="inlineStr">
        <is>
          <t>W49</t>
        </is>
      </c>
      <c r="B53" s="7" t="n">
        <v>46629</v>
      </c>
      <c r="C53" s="7" t="n">
        <v>46635</v>
      </c>
      <c r="D53" s="14" t="inlineStr">
        <is>
          <t>阶段5</t>
        </is>
      </c>
      <c r="E53" s="14" t="inlineStr">
        <is>
          <t>5.4</t>
        </is>
      </c>
      <c r="F53" s="8" t="inlineStr">
        <is>
          <t>（可选）用 unitree_mujoco 做 sim2sim，或跑 OmniDrones 悬停；整理 RL 笔记</t>
        </is>
      </c>
      <c r="G53" s="8" t="inlineStr">
        <is>
          <t>—</t>
        </is>
      </c>
      <c r="H53" s="9" t="inlineStr">
        <is>
          <t>未开始</t>
        </is>
      </c>
      <c r="I53" s="8" t="inlineStr">
        <is>
          <t>sim2sim 视频</t>
        </is>
      </c>
      <c r="J53" s="9" t="n"/>
      <c r="K53" s="8" t="n"/>
      <c r="L53" s="8" t="n"/>
    </row>
    <row r="54" ht="42" customHeight="1">
      <c r="A54" s="15" t="inlineStr">
        <is>
          <t>W50</t>
        </is>
      </c>
      <c r="B54" s="7" t="n">
        <v>46636</v>
      </c>
      <c r="C54" s="7" t="n">
        <v>46642</v>
      </c>
      <c r="D54" s="15" t="inlineStr">
        <is>
          <t>阶段6</t>
        </is>
      </c>
      <c r="E54" s="15" t="inlineStr">
        <is>
          <t>6.1</t>
        </is>
      </c>
      <c r="F54" s="8" t="inlineStr">
        <is>
          <t>研二开学：精读 data_driven_mpc、neural-mpc 两篇论文；论文 1 按目标期刊格式排版</t>
        </is>
      </c>
      <c r="G54" s="8" t="inlineStr">
        <is>
          <t>论文 + 代码</t>
        </is>
      </c>
      <c r="H54" s="9" t="inlineStr">
        <is>
          <t>未开始</t>
        </is>
      </c>
      <c r="I54" s="8" t="inlineStr">
        <is>
          <t>两页精读笔记</t>
        </is>
      </c>
      <c r="J54" s="9" t="n"/>
      <c r="K54" s="8" t="n"/>
      <c r="L54" s="8" t="n"/>
    </row>
    <row r="55" ht="42" customHeight="1">
      <c r="A55" s="15" t="inlineStr">
        <is>
          <t>W51</t>
        </is>
      </c>
      <c r="B55" s="7" t="n">
        <v>46643</v>
      </c>
      <c r="C55" s="7" t="n">
        <v>46649</v>
      </c>
      <c r="D55" s="15" t="inlineStr">
        <is>
          <t>阶段6</t>
        </is>
      </c>
      <c r="E55" s="15" t="inlineStr">
        <is>
          <t>6.1</t>
        </is>
      </c>
      <c r="F55" s="8" t="inlineStr">
        <is>
          <t>跑通 L4CasADi 的 examples/acados.py；准备论文 1 投稿材料</t>
        </is>
      </c>
      <c r="G55" s="8" t="inlineStr">
        <is>
          <t>l4casadi</t>
        </is>
      </c>
      <c r="H55" s="9" t="inlineStr">
        <is>
          <t>未开始</t>
        </is>
      </c>
      <c r="I55" s="8" t="inlineStr">
        <is>
          <t>例程跑通</t>
        </is>
      </c>
      <c r="J55" s="9" t="n"/>
      <c r="K55" s="8" t="n"/>
      <c r="L55" s="8" t="n"/>
    </row>
    <row r="56" ht="42" customHeight="1">
      <c r="A56" s="15" t="inlineStr">
        <is>
          <t>W52</t>
        </is>
      </c>
      <c r="B56" s="7" t="n">
        <v>46650</v>
      </c>
      <c r="C56" s="7" t="n">
        <v>46656</v>
      </c>
      <c r="D56" s="15" t="inlineStr">
        <is>
          <t>阶段6</t>
        </is>
      </c>
      <c r="E56" s="15" t="inlineStr">
        <is>
          <t>6.1</t>
        </is>
      </c>
      <c r="F56" s="8" t="inlineStr">
        <is>
          <t>把 NN 残差动力学接入自己的 NMPC（仿真）；★ 论文 1 投出</t>
        </is>
      </c>
      <c r="G56" s="8" t="inlineStr">
        <is>
          <t>—</t>
        </is>
      </c>
      <c r="H56" s="9" t="inlineStr">
        <is>
          <t>未开始</t>
        </is>
      </c>
      <c r="I56" s="8" t="inlineStr">
        <is>
          <t>投稿回执</t>
        </is>
      </c>
      <c r="J56" s="9" t="n"/>
      <c r="K56" s="8" t="n"/>
      <c r="L56" s="8" t="n"/>
    </row>
    <row r="57" ht="42" customHeight="1">
      <c r="A57" s="15" t="inlineStr">
        <is>
          <t>W53</t>
        </is>
      </c>
      <c r="B57" s="7" t="n">
        <v>46657</v>
      </c>
      <c r="C57" s="7" t="n">
        <v>46663</v>
      </c>
      <c r="D57" s="15" t="inlineStr">
        <is>
          <t>阶段6</t>
        </is>
      </c>
      <c r="E57" s="15" t="inlineStr">
        <is>
          <t>6.1</t>
        </is>
      </c>
      <c r="F57" s="8" t="inlineStr">
        <is>
          <t>精读 high_mpc、Actor-Critic MPC、safe-control-gym</t>
        </is>
      </c>
      <c r="G57" s="8" t="inlineStr">
        <is>
          <t>三篇论文</t>
        </is>
      </c>
      <c r="H57" s="9" t="inlineStr">
        <is>
          <t>未开始</t>
        </is>
      </c>
      <c r="I57" s="8" t="inlineStr">
        <is>
          <t>三页笔记</t>
        </is>
      </c>
      <c r="J57" s="9" t="n"/>
      <c r="K57" s="8" t="n"/>
      <c r="L57" s="8" t="n"/>
    </row>
    <row r="58" ht="42" customHeight="1">
      <c r="A58" s="15" t="inlineStr">
        <is>
          <t>W54</t>
        </is>
      </c>
      <c r="B58" s="7" t="n">
        <v>46664</v>
      </c>
      <c r="C58" s="7" t="n">
        <v>46670</v>
      </c>
      <c r="D58" s="15" t="inlineStr">
        <is>
          <t>阶段6</t>
        </is>
      </c>
      <c r="E58" s="15" t="inlineStr">
        <is>
          <t>6.2</t>
        </is>
      </c>
      <c r="F58" s="8" t="inlineStr">
        <is>
          <t>从附录 D 点子库选题，和导师确认；写实验设计文档</t>
        </is>
      </c>
      <c r="G58" s="8" t="inlineStr">
        <is>
          <t>手册附录 D</t>
        </is>
      </c>
      <c r="H58" s="9" t="inlineStr">
        <is>
          <t>未开始</t>
        </is>
      </c>
      <c r="I58" s="8" t="inlineStr">
        <is>
          <t>一页纸方案</t>
        </is>
      </c>
      <c r="J58" s="9" t="n"/>
      <c r="K58" s="8" t="n"/>
      <c r="L58" s="8" t="n"/>
    </row>
    <row r="59" ht="42" customHeight="1">
      <c r="A59" s="15" t="inlineStr">
        <is>
          <t>W55</t>
        </is>
      </c>
      <c r="B59" s="7" t="n">
        <v>46671</v>
      </c>
      <c r="C59" s="7" t="n">
        <v>46677</v>
      </c>
      <c r="D59" s="15" t="inlineStr">
        <is>
          <t>阶段6</t>
        </is>
      </c>
      <c r="E59" s="15" t="inlineStr">
        <is>
          <t>6.2</t>
        </is>
      </c>
      <c r="F59" s="8" t="inlineStr">
        <is>
          <t>实现基线，搭数据采集流程</t>
        </is>
      </c>
      <c r="G59" s="8" t="inlineStr">
        <is>
          <t>—</t>
        </is>
      </c>
      <c r="H59" s="9" t="inlineStr">
        <is>
          <t>未开始</t>
        </is>
      </c>
      <c r="I59" s="8" t="inlineStr">
        <is>
          <t>基线结果</t>
        </is>
      </c>
      <c r="J59" s="9" t="n"/>
      <c r="K59" s="8" t="n"/>
      <c r="L59" s="8" t="n"/>
    </row>
    <row r="60" ht="42" customHeight="1">
      <c r="A60" s="15" t="inlineStr">
        <is>
          <t>W56</t>
        </is>
      </c>
      <c r="B60" s="7" t="n">
        <v>46678</v>
      </c>
      <c r="C60" s="7" t="n">
        <v>46684</v>
      </c>
      <c r="D60" s="15" t="inlineStr">
        <is>
          <t>阶段6</t>
        </is>
      </c>
      <c r="E60" s="15" t="inlineStr">
        <is>
          <t>6.3</t>
        </is>
      </c>
      <c r="F60" s="8" t="inlineStr">
        <is>
          <t>实现方法 v1</t>
        </is>
      </c>
      <c r="G60" s="8" t="inlineStr">
        <is>
          <t>—</t>
        </is>
      </c>
      <c r="H60" s="9" t="inlineStr">
        <is>
          <t>未开始</t>
        </is>
      </c>
      <c r="I60" s="8" t="inlineStr">
        <is>
          <t>方法代码</t>
        </is>
      </c>
      <c r="J60" s="9" t="n"/>
      <c r="K60" s="8" t="n"/>
      <c r="L60" s="8" t="n"/>
    </row>
    <row r="61" ht="42" customHeight="1">
      <c r="A61" s="15" t="inlineStr">
        <is>
          <t>W57</t>
        </is>
      </c>
      <c r="B61" s="7" t="n">
        <v>46685</v>
      </c>
      <c r="C61" s="7" t="n">
        <v>46691</v>
      </c>
      <c r="D61" s="15" t="inlineStr">
        <is>
          <t>阶段6</t>
        </is>
      </c>
      <c r="E61" s="15" t="inlineStr">
        <is>
          <t>6.3</t>
        </is>
      </c>
      <c r="F61" s="8" t="inlineStr">
        <is>
          <t>仿真实验</t>
        </is>
      </c>
      <c r="G61" s="8" t="inlineStr">
        <is>
          <t>—</t>
        </is>
      </c>
      <c r="H61" s="9" t="inlineStr">
        <is>
          <t>未开始</t>
        </is>
      </c>
      <c r="I61" s="8" t="inlineStr">
        <is>
          <t>仿真结果</t>
        </is>
      </c>
      <c r="J61" s="9" t="n"/>
      <c r="K61" s="8" t="n"/>
      <c r="L61" s="8" t="n"/>
    </row>
    <row r="62" ht="42" customHeight="1">
      <c r="A62" s="15" t="inlineStr">
        <is>
          <t>W58</t>
        </is>
      </c>
      <c r="B62" s="7" t="n">
        <v>46692</v>
      </c>
      <c r="C62" s="7" t="n">
        <v>46698</v>
      </c>
      <c r="D62" s="15" t="inlineStr">
        <is>
          <t>阶段6</t>
        </is>
      </c>
      <c r="E62" s="15" t="inlineStr">
        <is>
          <t>6.3</t>
        </is>
      </c>
      <c r="F62" s="8" t="inlineStr">
        <is>
          <t>实机或 HIL 实验</t>
        </is>
      </c>
      <c r="G62" s="8" t="inlineStr">
        <is>
          <t>—</t>
        </is>
      </c>
      <c r="H62" s="9" t="inlineStr">
        <is>
          <t>未开始</t>
        </is>
      </c>
      <c r="I62" s="8" t="inlineStr">
        <is>
          <t>实机结果</t>
        </is>
      </c>
      <c r="J62" s="9" t="n"/>
      <c r="K62" s="8" t="n"/>
      <c r="L62" s="8" t="n"/>
    </row>
    <row r="63" ht="42" customHeight="1">
      <c r="A63" s="15" t="inlineStr">
        <is>
          <t>W59</t>
        </is>
      </c>
      <c r="B63" s="7" t="n">
        <v>46699</v>
      </c>
      <c r="C63" s="7" t="n">
        <v>46705</v>
      </c>
      <c r="D63" s="15" t="inlineStr">
        <is>
          <t>阶段6</t>
        </is>
      </c>
      <c r="E63" s="15" t="inlineStr">
        <is>
          <t>6.3</t>
        </is>
      </c>
      <c r="F63" s="8" t="inlineStr">
        <is>
          <t>消融实验 + 对比实验</t>
        </is>
      </c>
      <c r="G63" s="8" t="inlineStr">
        <is>
          <t>—</t>
        </is>
      </c>
      <c r="H63" s="9" t="inlineStr">
        <is>
          <t>未开始</t>
        </is>
      </c>
      <c r="I63" s="8" t="inlineStr">
        <is>
          <t>结果表</t>
        </is>
      </c>
      <c r="J63" s="9" t="n"/>
      <c r="K63" s="8" t="n"/>
      <c r="L63" s="8" t="n"/>
    </row>
    <row r="64" ht="42" customHeight="1">
      <c r="A64" s="15" t="inlineStr">
        <is>
          <t>W60</t>
        </is>
      </c>
      <c r="B64" s="7" t="n">
        <v>46706</v>
      </c>
      <c r="C64" s="7" t="n">
        <v>46712</v>
      </c>
      <c r="D64" s="15" t="inlineStr">
        <is>
          <t>阶段6/7</t>
        </is>
      </c>
      <c r="E64" s="15" t="inlineStr">
        <is>
          <t>6.3 / 7</t>
        </is>
      </c>
      <c r="F64" s="8" t="inlineStr">
        <is>
          <t>写论文 2 或毕业论文章节；选定 Track A 或 B，准备环境</t>
        </is>
      </c>
      <c r="G64" s="8" t="inlineStr">
        <is>
          <t>—</t>
        </is>
      </c>
      <c r="H64" s="9" t="inlineStr">
        <is>
          <t>未开始</t>
        </is>
      </c>
      <c r="I64" s="8" t="inlineStr">
        <is>
          <t>—</t>
        </is>
      </c>
      <c r="J64" s="9" t="n"/>
      <c r="K64" s="8" t="n"/>
      <c r="L64" s="8" t="n"/>
    </row>
    <row r="65" ht="42" customHeight="1">
      <c r="A65" s="15" t="inlineStr">
        <is>
          <t>W61</t>
        </is>
      </c>
      <c r="B65" s="7" t="n">
        <v>46713</v>
      </c>
      <c r="C65" s="7" t="n">
        <v>46719</v>
      </c>
      <c r="D65" s="15" t="inlineStr">
        <is>
          <t>阶段6/7</t>
        </is>
      </c>
      <c r="E65" s="15" t="inlineStr">
        <is>
          <t>6.3 / 7</t>
        </is>
      </c>
      <c r="F65" s="8" t="inlineStr">
        <is>
          <t>继续写作；A：RTOS 视频第 1–6 集 / B：EGO-Planner 代码精讲</t>
        </is>
      </c>
      <c r="G65" s="8" t="inlineStr">
        <is>
          <t>ShawnHymel；BV1JL4116731</t>
        </is>
      </c>
      <c r="H65" s="9" t="inlineStr">
        <is>
          <t>未开始</t>
        </is>
      </c>
      <c r="I65" s="8" t="inlineStr">
        <is>
          <t>—</t>
        </is>
      </c>
      <c r="J65" s="9" t="n"/>
      <c r="K65" s="8" t="n"/>
      <c r="L65" s="8" t="n"/>
    </row>
    <row r="66" ht="42" customHeight="1">
      <c r="A66" s="15" t="inlineStr">
        <is>
          <t>W62</t>
        </is>
      </c>
      <c r="B66" s="7" t="n">
        <v>46720</v>
      </c>
      <c r="C66" s="7" t="n">
        <v>46726</v>
      </c>
      <c r="D66" s="15" t="inlineStr">
        <is>
          <t>阶段6/7</t>
        </is>
      </c>
      <c r="E66" s="15" t="inlineStr">
        <is>
          <t>6.3 / 7</t>
        </is>
      </c>
      <c r="F66" s="8" t="inlineStr">
        <is>
          <t>论文 2 初稿；A：TinyMPC Python 例子 + 代码生成 / B：ego-planner-swarm 的 ros2_version 仿真</t>
        </is>
      </c>
      <c r="G66" s="8" t="inlineStr">
        <is>
          <t>tinympc.org；ego-planner-swarm</t>
        </is>
      </c>
      <c r="H66" s="9" t="inlineStr">
        <is>
          <t>未开始</t>
        </is>
      </c>
      <c r="I66" s="8" t="inlineStr">
        <is>
          <t>论文 2 初稿</t>
        </is>
      </c>
      <c r="J66" s="9" t="n"/>
      <c r="K66" s="8" t="n"/>
      <c r="L66" s="8" t="n"/>
    </row>
    <row r="67" ht="42" customHeight="1">
      <c r="A67" s="16" t="inlineStr">
        <is>
          <t>W63</t>
        </is>
      </c>
      <c r="B67" s="7" t="n">
        <v>46727</v>
      </c>
      <c r="C67" s="7" t="n">
        <v>46733</v>
      </c>
      <c r="D67" s="16" t="inlineStr">
        <is>
          <t>阶段7</t>
        </is>
      </c>
      <c r="E67" s="16" t="inlineStr">
        <is>
          <t>7</t>
        </is>
      </c>
      <c r="F67" s="8" t="inlineStr">
        <is>
          <t>A：Crazyflie + TinyMPC 固件 / B：接入 FAST-LIO 或 VINS 定位</t>
        </is>
      </c>
      <c r="G67" s="8" t="inlineStr">
        <is>
          <t>tinympc-crazyflie-firmware；FAST_LIO</t>
        </is>
      </c>
      <c r="H67" s="9" t="inlineStr">
        <is>
          <t>未开始</t>
        </is>
      </c>
      <c r="I67" s="8" t="inlineStr">
        <is>
          <t>—</t>
        </is>
      </c>
      <c r="J67" s="9" t="n"/>
      <c r="K67" s="8" t="n"/>
      <c r="L67" s="8" t="n"/>
    </row>
    <row r="68" ht="42" customHeight="1">
      <c r="A68" s="16" t="inlineStr">
        <is>
          <t>W64</t>
        </is>
      </c>
      <c r="B68" s="7" t="n">
        <v>46734</v>
      </c>
      <c r="C68" s="7" t="n">
        <v>46740</v>
      </c>
      <c r="D68" s="16" t="inlineStr">
        <is>
          <t>阶段7/8</t>
        </is>
      </c>
      <c r="E68" s="16" t="inlineStr">
        <is>
          <t>7 / 8</t>
        </is>
      </c>
      <c r="F68" s="8" t="inlineStr">
        <is>
          <t>A：测单片机上 MPC 的频率和内存 / B：规划轨迹接到 NMPC 跟踪；写简历 v1</t>
        </is>
      </c>
      <c r="G68" s="8" t="inlineStr">
        <is>
          <t>—</t>
        </is>
      </c>
      <c r="H68" s="9" t="inlineStr">
        <is>
          <t>未开始</t>
        </is>
      </c>
      <c r="I68" s="8" t="inlineStr">
        <is>
          <t>简历 v1</t>
        </is>
      </c>
      <c r="J68" s="9" t="n"/>
      <c r="K68" s="8" t="n"/>
      <c r="L68" s="8" t="n"/>
    </row>
    <row r="69" ht="42" customHeight="1">
      <c r="A69" s="16" t="inlineStr">
        <is>
          <t>W65</t>
        </is>
      </c>
      <c r="B69" s="7" t="n">
        <v>46741</v>
      </c>
      <c r="C69" s="7" t="n">
        <v>46747</v>
      </c>
      <c r="D69" s="16" t="inlineStr">
        <is>
          <t>阶段7/8</t>
        </is>
      </c>
      <c r="E69" s="16" t="inlineStr">
        <is>
          <t>7 / 8</t>
        </is>
      </c>
      <c r="F69" s="8" t="inlineStr">
        <is>
          <t>A：部署神经网络近似 MPC / B：仿真跑通全链路；面试准备：C++</t>
        </is>
      </c>
      <c r="G69" s="8" t="inlineStr">
        <is>
          <t>—</t>
        </is>
      </c>
      <c r="H69" s="9" t="inlineStr">
        <is>
          <t>未开始</t>
        </is>
      </c>
      <c r="I69" s="8" t="inlineStr">
        <is>
          <t>—</t>
        </is>
      </c>
      <c r="J69" s="9" t="n"/>
      <c r="K69" s="8" t="n"/>
      <c r="L69" s="8" t="n"/>
    </row>
    <row r="70" ht="42" customHeight="1">
      <c r="A70" s="16" t="inlineStr">
        <is>
          <t>W66</t>
        </is>
      </c>
      <c r="B70" s="7" t="n">
        <v>46748</v>
      </c>
      <c r="C70" s="7" t="n">
        <v>46754</v>
      </c>
      <c r="D70" s="16" t="inlineStr">
        <is>
          <t>阶段7/8</t>
        </is>
      </c>
      <c r="E70" s="16" t="inlineStr">
        <is>
          <t>7 / 8</t>
        </is>
      </c>
      <c r="F70" s="8" t="inlineStr">
        <is>
          <t>Track 收尾，录演示视频；面试准备：操作系统和网络</t>
        </is>
      </c>
      <c r="G70" s="8" t="inlineStr">
        <is>
          <t>小林 coding</t>
        </is>
      </c>
      <c r="H70" s="9" t="inlineStr">
        <is>
          <t>未开始</t>
        </is>
      </c>
      <c r="I70" s="8" t="inlineStr">
        <is>
          <t>项目 3 视频</t>
        </is>
      </c>
      <c r="J70" s="9" t="n"/>
      <c r="K70" s="8" t="n"/>
      <c r="L70" s="8" t="n"/>
    </row>
    <row r="71" ht="42" customHeight="1">
      <c r="A71" s="17" t="inlineStr">
        <is>
          <t>W67</t>
        </is>
      </c>
      <c r="B71" s="7" t="n">
        <v>46755</v>
      </c>
      <c r="C71" s="7" t="n">
        <v>46761</v>
      </c>
      <c r="D71" s="17" t="inlineStr">
        <is>
          <t>阶段8</t>
        </is>
      </c>
      <c r="E71" s="17" t="inlineStr">
        <is>
          <t>8</t>
        </is>
      </c>
      <c r="F71" s="8" t="inlineStr">
        <is>
          <t>面试准备：ROS 2 + 控制（MPC 深挖问答）；LeetCode 热题 100 第二遍</t>
        </is>
      </c>
      <c r="G71" s="8" t="inlineStr">
        <is>
          <t>附录 G</t>
        </is>
      </c>
      <c r="H71" s="9" t="inlineStr">
        <is>
          <t>未开始</t>
        </is>
      </c>
      <c r="I71" s="8" t="inlineStr">
        <is>
          <t>问答文档</t>
        </is>
      </c>
      <c r="J71" s="9" t="n"/>
      <c r="K71" s="8" t="n"/>
      <c r="L71" s="8" t="n"/>
    </row>
    <row r="72" ht="42" customHeight="1">
      <c r="A72" s="17" t="inlineStr">
        <is>
          <t>W68</t>
        </is>
      </c>
      <c r="B72" s="7" t="n">
        <v>46762</v>
      </c>
      <c r="C72" s="7" t="n">
        <v>46768</v>
      </c>
      <c r="D72" s="17" t="inlineStr">
        <is>
          <t>阶段8</t>
        </is>
      </c>
      <c r="E72" s="17" t="inlineStr">
        <is>
          <t>8</t>
        </is>
      </c>
      <c r="F72" s="8" t="inlineStr">
        <is>
          <t>投寒假日常实习（BOSS 直聘、牛客、内推）；精修 GitHub</t>
        </is>
      </c>
      <c r="G72" s="8" t="inlineStr">
        <is>
          <t>—</t>
        </is>
      </c>
      <c r="H72" s="9" t="inlineStr">
        <is>
          <t>未开始</t>
        </is>
      </c>
      <c r="I72" s="8" t="inlineStr">
        <is>
          <t>投递表</t>
        </is>
      </c>
      <c r="J72" s="9" t="n"/>
      <c r="K72" s="8" t="n"/>
      <c r="L72" s="8" t="n"/>
    </row>
    <row r="73" ht="42" customHeight="1">
      <c r="A73" s="17" t="inlineStr">
        <is>
          <t>W69</t>
        </is>
      </c>
      <c r="B73" s="7" t="n">
        <v>46769</v>
      </c>
      <c r="C73" s="7" t="n">
        <v>46775</v>
      </c>
      <c r="D73" s="17" t="inlineStr">
        <is>
          <t>阶段8</t>
        </is>
      </c>
      <c r="E73" s="17" t="inlineStr">
        <is>
          <t>8</t>
        </is>
      </c>
      <c r="F73" s="8" t="inlineStr">
        <is>
          <t>寒假（2028-01-26 春节）：日常实习或集中冲项目；模拟面试</t>
        </is>
      </c>
      <c r="G73" s="8" t="inlineStr">
        <is>
          <t>—</t>
        </is>
      </c>
      <c r="H73" s="9" t="inlineStr">
        <is>
          <t>未开始</t>
        </is>
      </c>
      <c r="I73" s="8" t="inlineStr">
        <is>
          <t>—</t>
        </is>
      </c>
      <c r="J73" s="9" t="n"/>
      <c r="K73" s="8" t="n"/>
      <c r="L73" s="8" t="n"/>
    </row>
    <row r="74" ht="42" customHeight="1">
      <c r="A74" s="17" t="inlineStr">
        <is>
          <t>W70</t>
        </is>
      </c>
      <c r="B74" s="7" t="n">
        <v>46776</v>
      </c>
      <c r="C74" s="7" t="n">
        <v>46782</v>
      </c>
      <c r="D74" s="17" t="inlineStr">
        <is>
          <t>阶段8</t>
        </is>
      </c>
      <c r="E74" s="17" t="inlineStr">
        <is>
          <t>8</t>
        </is>
      </c>
      <c r="F74" s="8" t="inlineStr">
        <is>
          <t>寒假（2028-01-26 春节）：日常实习或集中冲项目；模拟面试</t>
        </is>
      </c>
      <c r="G74" s="8" t="inlineStr">
        <is>
          <t>—</t>
        </is>
      </c>
      <c r="H74" s="9" t="inlineStr">
        <is>
          <t>未开始</t>
        </is>
      </c>
      <c r="I74" s="8" t="inlineStr">
        <is>
          <t>—</t>
        </is>
      </c>
      <c r="J74" s="9" t="n"/>
      <c r="K74" s="8" t="n"/>
      <c r="L74" s="8" t="n"/>
    </row>
    <row r="75" ht="42" customHeight="1">
      <c r="A75" s="17" t="inlineStr">
        <is>
          <t>W71</t>
        </is>
      </c>
      <c r="B75" s="7" t="n">
        <v>46783</v>
      </c>
      <c r="C75" s="7" t="n">
        <v>46789</v>
      </c>
      <c r="D75" s="17" t="inlineStr">
        <is>
          <t>阶段8</t>
        </is>
      </c>
      <c r="E75" s="17" t="inlineStr">
        <is>
          <t>8</t>
        </is>
      </c>
      <c r="F75" s="8" t="inlineStr">
        <is>
          <t>寒假（2028-01-26 春节）：日常实习或集中冲项目；模拟面试</t>
        </is>
      </c>
      <c r="G75" s="8" t="inlineStr">
        <is>
          <t>—</t>
        </is>
      </c>
      <c r="H75" s="9" t="inlineStr">
        <is>
          <t>未开始</t>
        </is>
      </c>
      <c r="I75" s="8" t="inlineStr">
        <is>
          <t>—</t>
        </is>
      </c>
      <c r="J75" s="9" t="n"/>
      <c r="K75" s="8" t="n"/>
      <c r="L75" s="8" t="n"/>
    </row>
    <row r="76" ht="42" customHeight="1">
      <c r="A76" s="17" t="inlineStr">
        <is>
          <t>W72</t>
        </is>
      </c>
      <c r="B76" s="7" t="n">
        <v>46790</v>
      </c>
      <c r="C76" s="7" t="n">
        <v>46796</v>
      </c>
      <c r="D76" s="17" t="inlineStr">
        <is>
          <t>阶段8</t>
        </is>
      </c>
      <c r="E76" s="17" t="inlineStr">
        <is>
          <t>8</t>
        </is>
      </c>
      <c r="F76" s="8" t="inlineStr">
        <is>
          <t>寒假（2028-01-26 春节）：日常实习或集中冲项目；模拟面试</t>
        </is>
      </c>
      <c r="G76" s="8" t="inlineStr">
        <is>
          <t>—</t>
        </is>
      </c>
      <c r="H76" s="9" t="inlineStr">
        <is>
          <t>未开始</t>
        </is>
      </c>
      <c r="I76" s="8" t="inlineStr">
        <is>
          <t>—</t>
        </is>
      </c>
      <c r="J76" s="9" t="n"/>
      <c r="K76" s="8" t="n"/>
      <c r="L76" s="8" t="n"/>
    </row>
    <row r="77" ht="42" customHeight="1">
      <c r="A77" s="17" t="inlineStr">
        <is>
          <t>W73</t>
        </is>
      </c>
      <c r="B77" s="7" t="n">
        <v>46797</v>
      </c>
      <c r="C77" s="7" t="n">
        <v>46803</v>
      </c>
      <c r="D77" s="17" t="inlineStr">
        <is>
          <t>阶段8</t>
        </is>
      </c>
      <c r="E77" s="17" t="inlineStr">
        <is>
          <t>8</t>
        </is>
      </c>
      <c r="F77" s="8" t="inlineStr">
        <is>
          <t>寒假（2028-01-26 春节）：日常实习或集中冲项目；模拟面试</t>
        </is>
      </c>
      <c r="G77" s="8" t="inlineStr">
        <is>
          <t>—</t>
        </is>
      </c>
      <c r="H77" s="9" t="inlineStr">
        <is>
          <t>未开始</t>
        </is>
      </c>
      <c r="I77" s="8" t="inlineStr">
        <is>
          <t>—</t>
        </is>
      </c>
      <c r="J77" s="9" t="n"/>
      <c r="K77" s="8" t="n"/>
      <c r="L77" s="8" t="n"/>
    </row>
    <row r="78" ht="42" customHeight="1">
      <c r="A78" s="17" t="inlineStr">
        <is>
          <t>W74</t>
        </is>
      </c>
      <c r="B78" s="7" t="n">
        <v>46804</v>
      </c>
      <c r="C78" s="7" t="n">
        <v>46810</v>
      </c>
      <c r="D78" s="17" t="inlineStr">
        <is>
          <t>阶段8</t>
        </is>
      </c>
      <c r="E78" s="17" t="inlineStr">
        <is>
          <t>8</t>
        </is>
      </c>
      <c r="F78" s="8" t="inlineStr">
        <is>
          <t>整理暑期实习信息表（公司、岗位、网申截止、笔试时间、内推码）</t>
        </is>
      </c>
      <c r="G78" s="8" t="inlineStr">
        <is>
          <t>—</t>
        </is>
      </c>
      <c r="H78" s="9" t="inlineStr">
        <is>
          <t>未开始</t>
        </is>
      </c>
      <c r="I78" s="8" t="inlineStr">
        <is>
          <t>信息表</t>
        </is>
      </c>
      <c r="J78" s="9" t="n"/>
      <c r="K78" s="8" t="n"/>
      <c r="L78" s="8" t="n"/>
    </row>
    <row r="79" ht="42" customHeight="1">
      <c r="A79" s="17" t="inlineStr">
        <is>
          <t>W75</t>
        </is>
      </c>
      <c r="B79" s="7" t="n">
        <v>46811</v>
      </c>
      <c r="C79" s="7" t="n">
        <v>46817</v>
      </c>
      <c r="D79" s="17" t="inlineStr">
        <is>
          <t>阶段8</t>
        </is>
      </c>
      <c r="E79" s="17" t="inlineStr">
        <is>
          <t>8</t>
        </is>
      </c>
      <c r="F79" s="8" t="inlineStr">
        <is>
          <t>3 月：暑期实习网申、笔试、面试</t>
        </is>
      </c>
      <c r="G79" s="8" t="inlineStr">
        <is>
          <t>—</t>
        </is>
      </c>
      <c r="H79" s="9" t="inlineStr">
        <is>
          <t>未开始</t>
        </is>
      </c>
      <c r="I79" s="8" t="inlineStr">
        <is>
          <t>—</t>
        </is>
      </c>
      <c r="J79" s="9" t="n"/>
      <c r="K79" s="8" t="n"/>
      <c r="L79" s="8" t="n"/>
    </row>
    <row r="80" ht="42" customHeight="1">
      <c r="A80" s="17" t="inlineStr">
        <is>
          <t>W76</t>
        </is>
      </c>
      <c r="B80" s="7" t="n">
        <v>46818</v>
      </c>
      <c r="C80" s="7" t="n">
        <v>46824</v>
      </c>
      <c r="D80" s="17" t="inlineStr">
        <is>
          <t>阶段8</t>
        </is>
      </c>
      <c r="E80" s="17" t="inlineStr">
        <is>
          <t>8</t>
        </is>
      </c>
      <c r="F80" s="8" t="inlineStr">
        <is>
          <t>3 月：暑期实习网申、笔试、面试</t>
        </is>
      </c>
      <c r="G80" s="8" t="inlineStr">
        <is>
          <t>—</t>
        </is>
      </c>
      <c r="H80" s="9" t="inlineStr">
        <is>
          <t>未开始</t>
        </is>
      </c>
      <c r="I80" s="8" t="inlineStr">
        <is>
          <t>—</t>
        </is>
      </c>
      <c r="J80" s="9" t="n"/>
      <c r="K80" s="8" t="n"/>
      <c r="L80" s="8" t="n"/>
    </row>
    <row r="81" ht="42" customHeight="1">
      <c r="A81" s="17" t="inlineStr">
        <is>
          <t>W77</t>
        </is>
      </c>
      <c r="B81" s="7" t="n">
        <v>46825</v>
      </c>
      <c r="C81" s="7" t="n">
        <v>46831</v>
      </c>
      <c r="D81" s="17" t="inlineStr">
        <is>
          <t>阶段8</t>
        </is>
      </c>
      <c r="E81" s="17" t="inlineStr">
        <is>
          <t>8</t>
        </is>
      </c>
      <c r="F81" s="8" t="inlineStr">
        <is>
          <t>3 月：暑期实习网申、笔试、面试</t>
        </is>
      </c>
      <c r="G81" s="8" t="inlineStr">
        <is>
          <t>—</t>
        </is>
      </c>
      <c r="H81" s="9" t="inlineStr">
        <is>
          <t>未开始</t>
        </is>
      </c>
      <c r="I81" s="8" t="inlineStr">
        <is>
          <t>—</t>
        </is>
      </c>
      <c r="J81" s="9" t="n"/>
      <c r="K81" s="8" t="n"/>
      <c r="L81" s="8" t="n"/>
    </row>
    <row r="82" ht="42" customHeight="1">
      <c r="A82" s="17" t="inlineStr">
        <is>
          <t>W78</t>
        </is>
      </c>
      <c r="B82" s="7" t="n">
        <v>46832</v>
      </c>
      <c r="C82" s="7" t="n">
        <v>46838</v>
      </c>
      <c r="D82" s="17" t="inlineStr">
        <is>
          <t>阶段8</t>
        </is>
      </c>
      <c r="E82" s="17" t="inlineStr">
        <is>
          <t>8</t>
        </is>
      </c>
      <c r="F82" s="8" t="inlineStr">
        <is>
          <t>3 月：暑期实习网申、笔试、面试</t>
        </is>
      </c>
      <c r="G82" s="8" t="inlineStr">
        <is>
          <t>—</t>
        </is>
      </c>
      <c r="H82" s="9" t="inlineStr">
        <is>
          <t>未开始</t>
        </is>
      </c>
      <c r="I82" s="8" t="inlineStr">
        <is>
          <t>—</t>
        </is>
      </c>
      <c r="J82" s="9" t="n"/>
      <c r="K82" s="8" t="n"/>
      <c r="L82" s="8" t="n"/>
    </row>
    <row r="83" ht="42" customHeight="1">
      <c r="A83" s="17" t="inlineStr">
        <is>
          <t>W79</t>
        </is>
      </c>
      <c r="B83" s="7" t="n">
        <v>46839</v>
      </c>
      <c r="C83" s="7" t="n">
        <v>46845</v>
      </c>
      <c r="D83" s="17" t="inlineStr">
        <is>
          <t>阶段8</t>
        </is>
      </c>
      <c r="E83" s="17" t="inlineStr">
        <is>
          <t>8</t>
        </is>
      </c>
      <c r="F83" s="8" t="inlineStr">
        <is>
          <t>4 月：复盘面经，补短板</t>
        </is>
      </c>
      <c r="G83" s="8" t="inlineStr">
        <is>
          <t>—</t>
        </is>
      </c>
      <c r="H83" s="9" t="inlineStr">
        <is>
          <t>未开始</t>
        </is>
      </c>
      <c r="I83" s="8" t="inlineStr">
        <is>
          <t>—</t>
        </is>
      </c>
      <c r="J83" s="9" t="n"/>
      <c r="K83" s="8" t="n"/>
      <c r="L83" s="8" t="n"/>
    </row>
    <row r="84" ht="42" customHeight="1">
      <c r="A84" s="17" t="inlineStr">
        <is>
          <t>W80</t>
        </is>
      </c>
      <c r="B84" s="7" t="n">
        <v>46846</v>
      </c>
      <c r="C84" s="7" t="n">
        <v>46852</v>
      </c>
      <c r="D84" s="17" t="inlineStr">
        <is>
          <t>阶段8</t>
        </is>
      </c>
      <c r="E84" s="17" t="inlineStr">
        <is>
          <t>8</t>
        </is>
      </c>
      <c r="F84" s="8" t="inlineStr">
        <is>
          <t>4 月：复盘面经，补短板</t>
        </is>
      </c>
      <c r="G84" s="8" t="inlineStr">
        <is>
          <t>—</t>
        </is>
      </c>
      <c r="H84" s="9" t="inlineStr">
        <is>
          <t>未开始</t>
        </is>
      </c>
      <c r="I84" s="8" t="inlineStr">
        <is>
          <t>—</t>
        </is>
      </c>
      <c r="J84" s="9" t="n"/>
      <c r="K84" s="8" t="n"/>
      <c r="L84" s="8" t="n"/>
    </row>
  </sheetData>
  <autoFilter ref="A4:L84"/>
  <conditionalFormatting sqref="H5:H84">
    <cfRule type="expression" priority="1" dxfId="0">
      <formula>$H5="已完成"</formula>
    </cfRule>
    <cfRule type="expression" priority="2" dxfId="1">
      <formula>$H5="进行中"</formula>
    </cfRule>
    <cfRule type="expression" priority="3" dxfId="2">
      <formula>$H5="延后"</formula>
    </cfRule>
    <cfRule type="expression" priority="4" dxfId="3">
      <formula>$H5="跳过"</formula>
    </cfRule>
  </conditionalFormatting>
  <dataValidations count="1">
    <dataValidation sqref="H5:H84" showDropDown="0" showInputMessage="0" showErrorMessage="0" allowBlank="1" type="list">
      <formula1>"未开始,进行中,已完成,延后,跳过"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48" customWidth="1" min="3" max="3"/>
    <col width="10" customWidth="1" min="4" max="4"/>
    <col width="14" customWidth="1" min="5" max="5"/>
    <col width="30" customWidth="1" min="6" max="6"/>
  </cols>
  <sheetData>
    <row r="1">
      <c r="A1" s="5" t="inlineStr">
        <is>
          <t>截止周</t>
        </is>
      </c>
      <c r="B1" s="5" t="inlineStr">
        <is>
          <t>截止日期</t>
        </is>
      </c>
      <c r="C1" s="5" t="inlineStr">
        <is>
          <t>里程碑</t>
        </is>
      </c>
      <c r="D1" s="5" t="inlineStr">
        <is>
          <t>状态</t>
        </is>
      </c>
      <c r="E1" s="5" t="inlineStr">
        <is>
          <t>完成日期</t>
        </is>
      </c>
      <c r="F1" s="5" t="inlineStr">
        <is>
          <t>备注</t>
        </is>
      </c>
    </row>
    <row r="2">
      <c r="A2" s="9" t="inlineStr">
        <is>
          <t>W2</t>
        </is>
      </c>
      <c r="B2" s="7" t="n">
        <v>46306</v>
      </c>
      <c r="C2" s="8" t="inlineStr">
        <is>
          <t>仿真中第一次 offboard 起飞</t>
        </is>
      </c>
      <c r="D2" s="9" t="inlineStr">
        <is>
          <t>未开始</t>
        </is>
      </c>
      <c r="E2" s="9" t="n"/>
      <c r="F2" s="8" t="n"/>
    </row>
    <row r="3">
      <c r="A3" s="9" t="inlineStr">
        <is>
          <t>W10</t>
        </is>
      </c>
      <c r="B3" s="7" t="n">
        <v>46362</v>
      </c>
      <c r="C3" s="8" t="inlineStr">
        <is>
          <t>ROS 2 画圆节点 + 3 个 C++ 小项目</t>
        </is>
      </c>
      <c r="D3" s="9" t="inlineStr">
        <is>
          <t>未开始</t>
        </is>
      </c>
      <c r="E3" s="9" t="n"/>
      <c r="F3" s="8" t="n"/>
    </row>
    <row r="4">
      <c r="A4" s="9" t="inlineStr">
        <is>
          <t>W16</t>
        </is>
      </c>
      <c r="B4" s="7" t="n">
        <v>46404</v>
      </c>
      <c r="C4" s="8" t="inlineStr">
        <is>
          <t>MPC 从零实现（线性 MPC → NMPC → acados）+ 博客</t>
        </is>
      </c>
      <c r="D4" s="9" t="inlineStr">
        <is>
          <t>未开始</t>
        </is>
      </c>
      <c r="E4" s="9" t="n"/>
      <c r="F4" s="8" t="n"/>
    </row>
    <row r="5">
      <c r="A5" s="9" t="inlineStr">
        <is>
          <t>W22</t>
        </is>
      </c>
      <c r="B5" s="7" t="n">
        <v>46446</v>
      </c>
      <c r="C5" s="8" t="inlineStr">
        <is>
          <t>px4-mpc 复现与改造完成（C++ 节点）</t>
        </is>
      </c>
      <c r="D5" s="9" t="inlineStr">
        <is>
          <t>未开始</t>
        </is>
      </c>
      <c r="E5" s="9" t="n"/>
      <c r="F5" s="8" t="n"/>
    </row>
    <row r="6">
      <c r="A6" s="9" t="inlineStr">
        <is>
          <t>W25</t>
        </is>
      </c>
      <c r="B6" s="7" t="n">
        <v>46467</v>
      </c>
      <c r="C6" s="8" t="inlineStr">
        <is>
          <t>抗扰仿真实验完成（论文 1 仿真章节）</t>
        </is>
      </c>
      <c r="D6" s="9" t="inlineStr">
        <is>
          <t>未开始</t>
        </is>
      </c>
      <c r="E6" s="9" t="n"/>
      <c r="F6" s="8" t="n"/>
    </row>
    <row r="7">
      <c r="A7" s="9" t="inlineStr">
        <is>
          <t>W32</t>
        </is>
      </c>
      <c r="B7" s="7" t="n">
        <v>46516</v>
      </c>
      <c r="C7" s="8" t="inlineStr">
        <is>
          <t>真机 NMPC 轨迹跟踪</t>
        </is>
      </c>
      <c r="D7" s="9" t="inlineStr">
        <is>
          <t>未开始</t>
        </is>
      </c>
      <c r="E7" s="9" t="n"/>
      <c r="F7" s="8" t="n"/>
    </row>
    <row r="8">
      <c r="A8" s="9" t="inlineStr">
        <is>
          <t>W40</t>
        </is>
      </c>
      <c r="B8" s="7" t="n">
        <v>46572</v>
      </c>
      <c r="C8" s="8" t="inlineStr">
        <is>
          <t>论文 1 定稿</t>
        </is>
      </c>
      <c r="D8" s="9" t="inlineStr">
        <is>
          <t>未开始</t>
        </is>
      </c>
      <c r="E8" s="9" t="n"/>
      <c r="F8" s="8" t="n"/>
    </row>
    <row r="9">
      <c r="A9" s="9" t="inlineStr">
        <is>
          <t>W47</t>
        </is>
      </c>
      <c r="B9" s="7" t="n">
        <v>46621</v>
      </c>
      <c r="C9" s="8" t="inlineStr">
        <is>
          <t>RL 与 MPC 对比报告</t>
        </is>
      </c>
      <c r="D9" s="9" t="inlineStr">
        <is>
          <t>未开始</t>
        </is>
      </c>
      <c r="E9" s="9" t="n"/>
      <c r="F9" s="8" t="n"/>
    </row>
    <row r="10">
      <c r="A10" s="9" t="inlineStr">
        <is>
          <t>W52</t>
        </is>
      </c>
      <c r="B10" s="7" t="n">
        <v>46656</v>
      </c>
      <c r="C10" s="8" t="inlineStr">
        <is>
          <t>论文 1 投出</t>
        </is>
      </c>
      <c r="D10" s="9" t="inlineStr">
        <is>
          <t>未开始</t>
        </is>
      </c>
      <c r="E10" s="9" t="n"/>
      <c r="F10" s="8" t="n"/>
    </row>
    <row r="11">
      <c r="A11" s="9" t="inlineStr">
        <is>
          <t>W62</t>
        </is>
      </c>
      <c r="B11" s="7" t="n">
        <v>46726</v>
      </c>
      <c r="C11" s="8" t="inlineStr">
        <is>
          <t>论文 2 / 毕业论文核心章节初稿</t>
        </is>
      </c>
      <c r="D11" s="9" t="inlineStr">
        <is>
          <t>未开始</t>
        </is>
      </c>
      <c r="E11" s="9" t="n"/>
      <c r="F11" s="8" t="n"/>
    </row>
    <row r="12">
      <c r="A12" s="9" t="inlineStr">
        <is>
          <t>W66</t>
        </is>
      </c>
      <c r="B12" s="7" t="n">
        <v>46754</v>
      </c>
      <c r="C12" s="8" t="inlineStr">
        <is>
          <t>项目 3（嵌入式或全链路）+ 演示视频</t>
        </is>
      </c>
      <c r="D12" s="9" t="inlineStr">
        <is>
          <t>未开始</t>
        </is>
      </c>
      <c r="E12" s="9" t="n"/>
      <c r="F12" s="8" t="n"/>
    </row>
    <row r="13">
      <c r="A13" s="9" t="inlineStr">
        <is>
          <t>W78</t>
        </is>
      </c>
      <c r="B13" s="7" t="n">
        <v>46838</v>
      </c>
      <c r="C13" s="8" t="inlineStr">
        <is>
          <t>暑期实习网申与面试</t>
        </is>
      </c>
      <c r="D13" s="9" t="inlineStr">
        <is>
          <t>未开始</t>
        </is>
      </c>
      <c r="E13" s="9" t="n"/>
      <c r="F13" s="8" t="n"/>
    </row>
    <row r="14">
      <c r="A14" s="9" t="inlineStr">
        <is>
          <t>—</t>
        </is>
      </c>
      <c r="B14" s="9" t="inlineStr">
        <is>
          <t>2028-06 ～ 08</t>
        </is>
      </c>
      <c r="C14" s="8" t="inlineStr">
        <is>
          <t>暑期实习（争取转正）</t>
        </is>
      </c>
      <c r="D14" s="9" t="inlineStr">
        <is>
          <t>未开始</t>
        </is>
      </c>
      <c r="E14" s="9" t="n"/>
      <c r="F14" s="8" t="n"/>
    </row>
    <row r="15">
      <c r="A15" s="9" t="inlineStr">
        <is>
          <t>—</t>
        </is>
      </c>
      <c r="B15" s="9" t="inlineStr">
        <is>
          <t>2028-07 ～ 10</t>
        </is>
      </c>
      <c r="C15" s="8" t="inlineStr">
        <is>
          <t>秋招（提前批 + 正式批）</t>
        </is>
      </c>
      <c r="D15" s="9" t="inlineStr">
        <is>
          <t>未开始</t>
        </is>
      </c>
      <c r="E15" s="9" t="n"/>
      <c r="F15" s="8" t="n"/>
    </row>
  </sheetData>
  <conditionalFormatting sqref="D2:D15">
    <cfRule type="expression" priority="1" dxfId="0">
      <formula>$D2="已完成"</formula>
    </cfRule>
    <cfRule type="expression" priority="2" dxfId="1">
      <formula>$D2="进行中"</formula>
    </cfRule>
    <cfRule type="expression" priority="3" dxfId="2">
      <formula>$D2="延后"</formula>
    </cfRule>
  </conditionalFormatting>
  <dataValidations count="1">
    <dataValidation sqref="D2:D15" showDropDown="0" showInputMessage="0" showErrorMessage="0" allowBlank="1" type="list">
      <formula1>"未开始,进行中,已完成,延后"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2" customWidth="1" min="2" max="2"/>
    <col width="30" customWidth="1" min="3" max="3"/>
    <col width="70" customWidth="1" min="4" max="4"/>
    <col width="11" customWidth="1" min="5" max="5"/>
  </cols>
  <sheetData>
    <row r="1">
      <c r="A1" s="5" t="inlineStr">
        <is>
          <t>类别</t>
        </is>
      </c>
      <c r="B1" s="5" t="inlineStr">
        <is>
          <t>名称 / 项目</t>
        </is>
      </c>
      <c r="C1" s="5" t="inlineStr">
        <is>
          <t>用途 / 对应步骤</t>
        </is>
      </c>
      <c r="D1" s="5" t="inlineStr">
        <is>
          <t>链接</t>
        </is>
      </c>
      <c r="E1" s="5" t="inlineStr">
        <is>
          <t>已看/已跑</t>
        </is>
      </c>
    </row>
    <row r="2">
      <c r="A2" s="8" t="inlineStr">
        <is>
          <t>B 站</t>
        </is>
      </c>
      <c r="B2" s="8" t="inlineStr">
        <is>
          <t>鱼香ROS《ROS 2 机器人开发从入门到实践》</t>
        </is>
      </c>
      <c r="C2" s="8" t="inlineStr">
        <is>
          <t>0.2、1.3</t>
        </is>
      </c>
      <c r="D2" s="18" t="inlineStr">
        <is>
          <t>https://www.bilibili.com/video/BV1GW42197Ck/</t>
        </is>
      </c>
      <c r="E2" s="8" t="n"/>
    </row>
    <row r="3">
      <c r="A3" s="8" t="inlineStr">
        <is>
          <t>B 站</t>
        </is>
      </c>
      <c r="B3" s="8" t="inlineStr">
        <is>
          <t>古月居《ROS2 入门 21 讲》</t>
        </is>
      </c>
      <c r="C3" s="8" t="inlineStr">
        <is>
          <t>1.3</t>
        </is>
      </c>
      <c r="D3" s="18" t="inlineStr">
        <is>
          <t>https://www.bilibili.com/video/BV16B4y1Q7jQ/</t>
        </is>
      </c>
      <c r="E3" s="8" t="n"/>
    </row>
    <row r="4">
      <c r="A4" s="8" t="inlineStr">
        <is>
          <t>B 站</t>
        </is>
      </c>
      <c r="B4" s="8" t="inlineStr">
        <is>
          <t>小彭老师（现代 C++、并行编程）</t>
        </is>
      </c>
      <c r="C4" s="8" t="inlineStr">
        <is>
          <t>1.1</t>
        </is>
      </c>
      <c r="D4" s="18" t="inlineStr">
        <is>
          <t>https://space.bilibili.com/263032155</t>
        </is>
      </c>
      <c r="E4" s="8" t="n"/>
    </row>
    <row r="5">
      <c r="A5" s="8" t="inlineStr">
        <is>
          <t>B 站</t>
        </is>
      </c>
      <c r="B5" s="8" t="inlineStr">
        <is>
          <t>MIT Missing Semester 中文字幕（刘黑黑a）</t>
        </is>
      </c>
      <c r="C5" s="8" t="inlineStr">
        <is>
          <t>1.2</t>
        </is>
      </c>
      <c r="D5" s="18" t="inlineStr">
        <is>
          <t>https://space.bilibili.com/518734451</t>
        </is>
      </c>
      <c r="E5" s="8" t="n"/>
    </row>
    <row r="6">
      <c r="A6" s="8" t="inlineStr">
        <is>
          <t>B 站</t>
        </is>
      </c>
      <c r="B6" s="8" t="inlineStr">
        <is>
          <t>DR_CAN（控制理论、MPC）</t>
        </is>
      </c>
      <c r="C6" s="8" t="inlineStr">
        <is>
          <t>2.1、2.2</t>
        </is>
      </c>
      <c r="D6" s="18" t="inlineStr">
        <is>
          <t>https://space.bilibili.com/230105574</t>
        </is>
      </c>
      <c r="E6" s="8" t="n"/>
    </row>
    <row r="7">
      <c r="A7" s="8" t="inlineStr">
        <is>
          <t>B 站</t>
        </is>
      </c>
      <c r="B7" s="8" t="inlineStr">
        <is>
          <t>DR_CAN【MPC 模型预测控制器】第 1 集</t>
        </is>
      </c>
      <c r="C7" s="8" t="inlineStr">
        <is>
          <t>2.2</t>
        </is>
      </c>
      <c r="D7" s="18" t="inlineStr">
        <is>
          <t>https://www.bilibili.com/video/BV1cL411n7KV/</t>
        </is>
      </c>
      <c r="E7" s="8" t="n"/>
    </row>
    <row r="8">
      <c r="A8" s="8" t="inlineStr">
        <is>
          <t>B 站</t>
        </is>
      </c>
      <c r="B8" s="8" t="inlineStr">
        <is>
          <t>MPC 从公式到代码（Matlab + C++）</t>
        </is>
      </c>
      <c r="C8" s="8" t="inlineStr">
        <is>
          <t>2.2</t>
        </is>
      </c>
      <c r="D8" s="18" t="inlineStr">
        <is>
          <t>https://www.bilibili.com/video/BV1U54y1J7wh/</t>
        </is>
      </c>
      <c r="E8" s="8" t="n"/>
    </row>
    <row r="9">
      <c r="A9" s="8" t="inlineStr">
        <is>
          <t>B 站</t>
        </is>
      </c>
      <c r="B9" s="8" t="inlineStr">
        <is>
          <t>弗莱堡 MPC 与 RL 课程（双语搬运）</t>
        </is>
      </c>
      <c r="C9" s="8" t="inlineStr">
        <is>
          <t>2.3、5.1</t>
        </is>
      </c>
      <c r="D9" s="18" t="inlineStr">
        <is>
          <t>https://www.bilibili.com/video/BV1EQ2TY5EZt/</t>
        </is>
      </c>
      <c r="E9" s="8" t="n"/>
    </row>
    <row r="10">
      <c r="A10" s="8" t="inlineStr">
        <is>
          <t>B 站</t>
        </is>
      </c>
      <c r="B10" s="8" t="inlineStr">
        <is>
          <t>CasADi 教程（手搓 OCS2 类似物系列，C++ 向）</t>
        </is>
      </c>
      <c r="C10" s="8" t="inlineStr">
        <is>
          <t>2.3（选看）</t>
        </is>
      </c>
      <c r="D10" s="18" t="inlineStr">
        <is>
          <t>https://www.bilibili.com/video/BV1nwd6YFErJ/</t>
        </is>
      </c>
      <c r="E10" s="8" t="n"/>
    </row>
    <row r="11">
      <c r="A11" s="8" t="inlineStr">
        <is>
          <t>B 站</t>
        </is>
      </c>
      <c r="B11" s="8" t="inlineStr">
        <is>
          <t>北航全权《多旋翼飞行器设计与控制》</t>
        </is>
      </c>
      <c r="C11" s="8" t="inlineStr">
        <is>
          <t>3.1</t>
        </is>
      </c>
      <c r="D11" s="18" t="inlineStr">
        <is>
          <t>https://www.bilibili.com/video/BV1my4y1v7yC/</t>
        </is>
      </c>
      <c r="E11" s="8" t="n"/>
    </row>
    <row r="12">
      <c r="A12" s="8" t="inlineStr">
        <is>
          <t>B 站</t>
        </is>
      </c>
      <c r="B12" s="8" t="inlineStr">
        <is>
          <t>宾大 Vijay Kumar《Robotics: Aerial Robotics》（Coursera 课程搬运）</t>
        </is>
      </c>
      <c r="C12" s="8" t="inlineStr">
        <is>
          <t>3.1</t>
        </is>
      </c>
      <c r="D12" s="18" t="inlineStr">
        <is>
          <t>https://www.bilibili.com/video/BV1Xa4y1h7Xt/</t>
        </is>
      </c>
      <c r="E12" s="8" t="n"/>
    </row>
    <row r="13">
      <c r="A13" s="8" t="inlineStr">
        <is>
          <t>B 站</t>
        </is>
      </c>
      <c r="B13" s="8" t="inlineStr">
        <is>
          <t>浙大 FAST Lab《从 0 制作自主空中机器人》</t>
        </is>
      </c>
      <c r="C13" s="8" t="inlineStr">
        <is>
          <t>4.1、7B</t>
        </is>
      </c>
      <c r="D13" s="18" t="inlineStr">
        <is>
          <t>https://www.bilibili.com/video/BV1WZ4y167me/</t>
        </is>
      </c>
      <c r="E13" s="8" t="n"/>
    </row>
    <row r="14">
      <c r="A14" s="8" t="inlineStr">
        <is>
          <t>B 站</t>
        </is>
      </c>
      <c r="B14" s="8" t="inlineStr">
        <is>
          <t>赵世钰《强化学习的数学原理》</t>
        </is>
      </c>
      <c r="C14" s="8" t="inlineStr">
        <is>
          <t>5.1</t>
        </is>
      </c>
      <c r="D14" s="18" t="inlineStr">
        <is>
          <t>https://www.bilibili.com/video/BV1sd4y167NS/</t>
        </is>
      </c>
      <c r="E14" s="8" t="n"/>
    </row>
    <row r="15">
      <c r="A15" s="8" t="inlineStr">
        <is>
          <t>B 站</t>
        </is>
      </c>
      <c r="B15" s="8" t="inlineStr">
        <is>
          <t>王树森《深度强化学习》</t>
        </is>
      </c>
      <c r="C15" s="8" t="inlineStr">
        <is>
          <t>5.1</t>
        </is>
      </c>
      <c r="D15" s="18" t="inlineStr">
        <is>
          <t>https://www.bilibili.com/video/BV12o4y197US</t>
        </is>
      </c>
      <c r="E15" s="8" t="n"/>
    </row>
    <row r="16">
      <c r="A16" s="8" t="inlineStr">
        <is>
          <t>B 站</t>
        </is>
      </c>
      <c r="B16" s="8" t="inlineStr">
        <is>
          <t>正点原子《手把手教你学 FreeRTOS》</t>
        </is>
      </c>
      <c r="C16" s="8" t="inlineStr">
        <is>
          <t>7A</t>
        </is>
      </c>
      <c r="D16" s="18" t="inlineStr">
        <is>
          <t>https://www.bilibili.com/video/BV1DA411b75v/</t>
        </is>
      </c>
      <c r="E16" s="8" t="n"/>
    </row>
    <row r="17">
      <c r="A17" s="8" t="inlineStr">
        <is>
          <t>B 站</t>
        </is>
      </c>
      <c r="B17" s="8" t="inlineStr">
        <is>
          <t>EGO-Planner 代码框架精讲</t>
        </is>
      </c>
      <c r="C17" s="8" t="inlineStr">
        <is>
          <t>7B</t>
        </is>
      </c>
      <c r="D17" s="18" t="inlineStr">
        <is>
          <t>https://www.bilibili.com/video/BV1JL4116731/</t>
        </is>
      </c>
      <c r="E17" s="8" t="n"/>
    </row>
    <row r="18">
      <c r="A18" s="8" t="inlineStr">
        <is>
          <t>B 站</t>
        </is>
      </c>
      <c r="B18" s="8" t="inlineStr">
        <is>
          <t>LeetCode 热题 100 逐题讲解（C++）</t>
        </is>
      </c>
      <c r="C18" s="8" t="inlineStr">
        <is>
          <t>1.4</t>
        </is>
      </c>
      <c r="D18" s="18" t="inlineStr">
        <is>
          <t>https://www.bilibili.com/video/BV1xb4y1b7KM/</t>
        </is>
      </c>
      <c r="E18" s="8" t="n"/>
    </row>
    <row r="19">
      <c r="A19" s="8" t="inlineStr">
        <is>
          <t>YouTube 与课程网站</t>
        </is>
      </c>
      <c r="B19" s="8" t="inlineStr">
        <is>
          <t>The Cherno C++</t>
        </is>
      </c>
      <c r="C19" s="8" t="inlineStr">
        <is>
          <t>1.1</t>
        </is>
      </c>
      <c r="D19" s="18" t="inlineStr">
        <is>
          <t>https://www.youtube.com/playlist?list=PLlrATfBNZ98dudnM48yfGUldqGD0S4FFb</t>
        </is>
      </c>
      <c r="E19" s="8" t="n"/>
    </row>
    <row r="20">
      <c r="A20" s="8" t="inlineStr">
        <is>
          <t>YouTube 与课程网站</t>
        </is>
      </c>
      <c r="B20" s="8" t="inlineStr">
        <is>
          <t>MIT Missing Semester</t>
        </is>
      </c>
      <c r="C20" s="8" t="inlineStr">
        <is>
          <t>1.2</t>
        </is>
      </c>
      <c r="D20" s="18" t="inlineStr">
        <is>
          <t>https://missing.csail.mit.edu/</t>
        </is>
      </c>
      <c r="E20" s="8" t="n"/>
    </row>
    <row r="21">
      <c r="A21" s="8" t="inlineStr">
        <is>
          <t>YouTube 与课程网站</t>
        </is>
      </c>
      <c r="B21" s="8" t="inlineStr">
        <is>
          <t>Articulated Robotics（ROS 2 移动机器人）</t>
        </is>
      </c>
      <c r="C21" s="8" t="inlineStr">
        <is>
          <t>1.3</t>
        </is>
      </c>
      <c r="D21" s="18" t="inlineStr">
        <is>
          <t>https://www.youtube.com/playlist?list=PLunhqkrRNRhYAffV8JDiFOatQXuU-NnxT</t>
        </is>
      </c>
      <c r="E21" s="8" t="n"/>
    </row>
    <row r="22">
      <c r="A22" s="8" t="inlineStr">
        <is>
          <t>YouTube 与课程网站</t>
        </is>
      </c>
      <c r="B22" s="8" t="inlineStr">
        <is>
          <t>Steve Brunton《Control Bootcamp》</t>
        </is>
      </c>
      <c r="C22" s="8" t="inlineStr">
        <is>
          <t>2.1</t>
        </is>
      </c>
      <c r="D22" s="18" t="inlineStr">
        <is>
          <t>https://www.youtube.com/playlist?list=PLMrJAkhIeNNR20Mz-VpzgfQs5zrYi085m</t>
        </is>
      </c>
      <c r="E22" s="8" t="n"/>
    </row>
    <row r="23">
      <c r="A23" s="8" t="inlineStr">
        <is>
          <t>YouTube 与课程网站</t>
        </is>
      </c>
      <c r="B23" s="8" t="inlineStr">
        <is>
          <t>MathWorks《Understanding MPC》</t>
        </is>
      </c>
      <c r="C23" s="8" t="inlineStr">
        <is>
          <t>2.2</t>
        </is>
      </c>
      <c r="D23" s="18" t="inlineStr">
        <is>
          <t>https://www.mathworks.com/videos/understanding-model-predictive-control-part-1-why-use-mpc--1526484715269.html</t>
        </is>
      </c>
      <c r="E23" s="8" t="n"/>
    </row>
    <row r="24">
      <c r="A24" s="8" t="inlineStr">
        <is>
          <t>YouTube 与课程网站</t>
        </is>
      </c>
      <c r="B24" s="8" t="inlineStr">
        <is>
          <t>Mehrez CasADi MPC 工作坊</t>
        </is>
      </c>
      <c r="C24" s="8" t="inlineStr">
        <is>
          <t>2.3</t>
        </is>
      </c>
      <c r="D24" s="18" t="inlineStr">
        <is>
          <t>https://www.youtube.com/playlist?list=PLK8squHT_Uzej3UCUHjtOtm5X7pMFSgAL</t>
        </is>
      </c>
      <c r="E24" s="8" t="n"/>
    </row>
    <row r="25">
      <c r="A25" s="8" t="inlineStr">
        <is>
          <t>YouTube 与课程网站</t>
        </is>
      </c>
      <c r="B25" s="8" t="inlineStr">
        <is>
          <t>弗莱堡《MPC and RL》课程主页</t>
        </is>
      </c>
      <c r="C25" s="8" t="inlineStr">
        <is>
          <t>2.3、5.1</t>
        </is>
      </c>
      <c r="D25" s="18" t="inlineStr">
        <is>
          <t>https://www.syscop.de/teaching/ss2022/model-predictive-control-and-reinforcement-learning</t>
        </is>
      </c>
      <c r="E25" s="8" t="n"/>
    </row>
    <row r="26">
      <c r="A26" s="8" t="inlineStr">
        <is>
          <t>YouTube 与课程网站</t>
        </is>
      </c>
      <c r="B26" s="8" t="inlineStr">
        <is>
          <t>MIT Underactuated Robotics（讲义 + 视频）</t>
        </is>
      </c>
      <c r="C26" s="8" t="inlineStr">
        <is>
          <t>拓展</t>
        </is>
      </c>
      <c r="D26" s="18" t="inlineStr">
        <is>
          <t>https://underactuated.csail.mit.edu/</t>
        </is>
      </c>
      <c r="E26" s="8" t="n"/>
    </row>
    <row r="27">
      <c r="A27" s="8" t="inlineStr">
        <is>
          <t>YouTube 与课程网站</t>
        </is>
      </c>
      <c r="B27" s="8" t="inlineStr">
        <is>
          <t>王树森 DRL（YouTube 原版）</t>
        </is>
      </c>
      <c r="C27" s="8" t="inlineStr">
        <is>
          <t>5.1</t>
        </is>
      </c>
      <c r="D27" s="18" t="inlineStr">
        <is>
          <t>https://www.youtube.com/playlist?list=PLvOO0btloRnsiqM72G4Uid0UWljikENlU</t>
        </is>
      </c>
      <c r="E27" s="8" t="n"/>
    </row>
    <row r="28">
      <c r="A28" s="8" t="inlineStr">
        <is>
          <t>YouTube 与课程网站</t>
        </is>
      </c>
      <c r="B28" s="8" t="inlineStr">
        <is>
          <t>UC Berkeley CS285（2023）</t>
        </is>
      </c>
      <c r="C28" s="8" t="inlineStr">
        <is>
          <t>5.1</t>
        </is>
      </c>
      <c r="D28" s="18" t="inlineStr">
        <is>
          <t>https://www.youtube.com/playlist?list=PL_iWQOsE6TfVYGEGiAOMaOzzv41Jfm_Ps</t>
        </is>
      </c>
      <c r="E28" s="8" t="n"/>
    </row>
    <row r="29">
      <c r="A29" s="8" t="inlineStr">
        <is>
          <t>YouTube 与课程网站</t>
        </is>
      </c>
      <c r="B29" s="8" t="inlineStr">
        <is>
          <t>Shawn Hymel《Introduction to RTOS》</t>
        </is>
      </c>
      <c r="C29" s="8" t="inlineStr">
        <is>
          <t>7A</t>
        </is>
      </c>
      <c r="D29" s="18" t="inlineStr">
        <is>
          <t>https://github.com/ShawnHymel/introduction-to-rtos</t>
        </is>
      </c>
      <c r="E29" s="8" t="n"/>
    </row>
    <row r="30">
      <c r="A30" s="8" t="inlineStr">
        <is>
          <t>YouTube 与课程网站</t>
        </is>
      </c>
      <c r="B30" s="8" t="inlineStr">
        <is>
          <t>深蓝学院 · 高飞《移动机器人运动规划》（付费）</t>
        </is>
      </c>
      <c r="C30" s="8" t="inlineStr">
        <is>
          <t>7B</t>
        </is>
      </c>
      <c r="D30" s="18" t="inlineStr">
        <is>
          <t>https://www.shenlanxueyuan.com/course/575</t>
        </is>
      </c>
      <c r="E30" s="8" t="n"/>
    </row>
    <row r="31">
      <c r="A31" s="8" t="inlineStr">
        <is>
          <t>GitHub 项目（按学习顺序排列）</t>
        </is>
      </c>
      <c r="B31" s="8" t="inlineStr">
        <is>
          <t>PX4-Autopilot / px4_msgs / px4_ros_com</t>
        </is>
      </c>
      <c r="C31" s="8" t="inlineStr">
        <is>
          <t>PX4 仿真与 ROS 2 接口</t>
        </is>
      </c>
      <c r="D31" s="18" t="inlineStr">
        <is>
          <t>https://github.com/PX4/PX4-Autopilot</t>
        </is>
      </c>
      <c r="E31" s="8" t="n"/>
    </row>
    <row r="32">
      <c r="A32" s="8" t="inlineStr">
        <is>
          <t>GitHub 项目（按学习顺序排列）</t>
        </is>
      </c>
      <c r="B32" s="8" t="inlineStr">
        <is>
          <t>Micro-XRCE-DDS-Agent</t>
        </is>
      </c>
      <c r="C32" s="8" t="inlineStr">
        <is>
          <t>PX4 与 ROS 2 之间的桥</t>
        </is>
      </c>
      <c r="D32" s="18" t="inlineStr">
        <is>
          <t>https://github.com/eProsima/Micro-XRCE-DDS-Agent</t>
        </is>
      </c>
      <c r="E32" s="8" t="n"/>
    </row>
    <row r="33">
      <c r="A33" s="8" t="inlineStr">
        <is>
          <t>GitHub 项目（按学习顺序排列）</t>
        </is>
      </c>
      <c r="B33" s="8" t="inlineStr">
        <is>
          <t>parallel101/course</t>
        </is>
      </c>
      <c r="C33" s="8" t="inlineStr">
        <is>
          <t>现代 C++ 课件和代码</t>
        </is>
      </c>
      <c r="D33" s="18" t="inlineStr">
        <is>
          <t>https://github.com/parallel101/course</t>
        </is>
      </c>
      <c r="E33" s="8" t="n"/>
    </row>
    <row r="34">
      <c r="A34" s="8" t="inlineStr">
        <is>
          <t>GitHub 项目（按学习顺序排列）</t>
        </is>
      </c>
      <c r="B34" s="8" t="inlineStr">
        <is>
          <t>ros2/demos</t>
        </is>
      </c>
      <c r="C34" s="8" t="inlineStr">
        <is>
          <t>组件、进程内通信、生命周期节点</t>
        </is>
      </c>
      <c r="D34" s="18" t="inlineStr">
        <is>
          <t>https://github.com/ros2/demos</t>
        </is>
      </c>
      <c r="E34" s="8" t="n"/>
    </row>
    <row r="35">
      <c r="A35" s="8" t="inlineStr">
        <is>
          <t>GitHub 项目（按学习顺序排列）</t>
        </is>
      </c>
      <c r="B35" s="8" t="inlineStr">
        <is>
          <t>ros2_control_demos</t>
        </is>
      </c>
      <c r="C35" s="8" t="inlineStr">
        <is>
          <t>ros2_control 入门</t>
        </is>
      </c>
      <c r="D35" s="18" t="inlineStr">
        <is>
          <t>https://github.com/ros-controls/ros2_control_demos</t>
        </is>
      </c>
      <c r="E35" s="8" t="n"/>
    </row>
    <row r="36">
      <c r="A36" s="8" t="inlineStr">
        <is>
          <t>GitHub 项目（按学习顺序排列）</t>
        </is>
      </c>
      <c r="B36" s="8" t="inlineStr">
        <is>
          <t>leetcode-master</t>
        </is>
      </c>
      <c r="C36" s="8" t="inlineStr">
        <is>
          <t>刷题顺序</t>
        </is>
      </c>
      <c r="D36" s="18" t="inlineStr">
        <is>
          <t>https://github.com/youngyangyang04/leetcode-master</t>
        </is>
      </c>
      <c r="E36" s="8" t="n"/>
    </row>
    <row r="37">
      <c r="A37" s="8" t="inlineStr">
        <is>
          <t>GitHub 项目（按学习顺序排列）</t>
        </is>
      </c>
      <c r="B37" s="8" t="inlineStr">
        <is>
          <t>MPC-and-MHE（Mehrez）</t>
        </is>
      </c>
      <c r="C37" s="8" t="inlineStr">
        <is>
          <t>CasADi MPC 入门</t>
        </is>
      </c>
      <c r="D37" s="18" t="inlineStr">
        <is>
          <t>https://github.com/MMehrez/MPC-and-MHE-implementation-in-MATLAB-using-Casadi</t>
        </is>
      </c>
      <c r="E37" s="8" t="n"/>
    </row>
    <row r="38">
      <c r="A38" s="8" t="inlineStr">
        <is>
          <t>GitHub 项目（按学习顺序排列）</t>
        </is>
      </c>
      <c r="B38" s="8" t="inlineStr">
        <is>
          <t>acados</t>
        </is>
      </c>
      <c r="C38" s="8" t="inlineStr">
        <is>
          <t>实时 NMPC 求解器</t>
        </is>
      </c>
      <c r="D38" s="18" t="inlineStr">
        <is>
          <t>https://github.com/acados/acados</t>
        </is>
      </c>
      <c r="E38" s="8" t="n"/>
    </row>
    <row r="39">
      <c r="A39" s="8" t="inlineStr">
        <is>
          <t>GitHub 项目（按学习顺序排列）</t>
        </is>
      </c>
      <c r="B39" s="8" t="inlineStr">
        <is>
          <t>PythonRobotics</t>
        </is>
      </c>
      <c r="C39" s="8" t="inlineStr">
        <is>
          <t>MPC 路径跟踪</t>
        </is>
      </c>
      <c r="D39" s="18" t="inlineStr">
        <is>
          <t>https://github.com/AtsushiSakai/PythonRobotics</t>
        </is>
      </c>
      <c r="E39" s="8" t="n"/>
    </row>
    <row r="40">
      <c r="A40" s="8" t="inlineStr">
        <is>
          <t>GitHub 项目（按学习顺序排列）</t>
        </is>
      </c>
      <c r="B40" s="8" t="inlineStr">
        <is>
          <t>RotorPy</t>
        </is>
      </c>
      <c r="C40" s="8" t="inlineStr">
        <is>
          <t>四旋翼动力学与控制，也能做 RL</t>
        </is>
      </c>
      <c r="D40" s="18" t="inlineStr">
        <is>
          <t>https://github.com/spencerfolk/rotorpy</t>
        </is>
      </c>
      <c r="E40" s="8" t="n"/>
    </row>
    <row r="41">
      <c r="A41" s="8" t="inlineStr">
        <is>
          <t>GitHub 项目（按学习顺序排列）</t>
        </is>
      </c>
      <c r="B41" s="8" t="inlineStr">
        <is>
          <t>DISCOWER/px4-mpc</t>
        </is>
      </c>
      <c r="C41" s="8" t="inlineStr">
        <is>
          <t>ROS 2 + acados + PX4 的 MPC（**阶段 3 主复现对象**）</t>
        </is>
      </c>
      <c r="D41" s="18" t="inlineStr">
        <is>
          <t>https://github.com/DISCOWER/px4-mpc</t>
        </is>
      </c>
      <c r="E41" s="8" t="n"/>
    </row>
    <row r="42">
      <c r="A42" s="8" t="inlineStr">
        <is>
          <t>GitHub 项目（按学习顺序排列）</t>
        </is>
      </c>
      <c r="B42" s="8" t="inlineStr">
        <is>
          <t>px4-offboard</t>
        </is>
      </c>
      <c r="C42" s="8" t="inlineStr">
        <is>
          <t>ROS 2 offboard 示例与 RViz 可视化</t>
        </is>
      </c>
      <c r="D42" s="18" t="inlineStr">
        <is>
          <t>https://github.com/Jaeyoung-Lim/px4-offboard</t>
        </is>
      </c>
      <c r="E42" s="8" t="n"/>
    </row>
    <row r="43">
      <c r="A43" s="8" t="inlineStr">
        <is>
          <t>GitHub 项目（按学习顺序排列）</t>
        </is>
      </c>
      <c r="B43" s="8" t="inlineStr">
        <is>
          <t>RPS98/mpc</t>
        </is>
      </c>
      <c r="C43" s="8" t="inlineStr">
        <is>
          <t>acados 四旋翼 MPC（Python + C++）</t>
        </is>
      </c>
      <c r="D43" s="18" t="inlineStr">
        <is>
          <t>https://github.com/RPS98/mpc</t>
        </is>
      </c>
      <c r="E43" s="8" t="n"/>
    </row>
    <row r="44">
      <c r="A44" s="8" t="inlineStr">
        <is>
          <t>GitHub 项目（按学习顺序排列）</t>
        </is>
      </c>
      <c r="B44" s="8" t="inlineStr">
        <is>
          <t>nmpc_acados_px4</t>
        </is>
      </c>
      <c r="C44" s="8" t="inlineStr">
        <is>
          <t>另一个 ROS 2 + PX4 + acados 的 NMPC 参考</t>
        </is>
      </c>
      <c r="D44" s="18" t="inlineStr">
        <is>
          <t>https://github.com/evannsmc/nmpc_acados_px4</t>
        </is>
      </c>
      <c r="E44" s="8" t="n"/>
    </row>
    <row r="45">
      <c r="A45" s="8" t="inlineStr">
        <is>
          <t>GitHub 项目（按学习顺序排列）</t>
        </is>
      </c>
      <c r="B45" s="8" t="inlineStr">
        <is>
          <t>Fast-Drone-250</t>
        </is>
      </c>
      <c r="C45" s="8" t="inlineStr">
        <is>
          <t>自主无人机软硬件全套（ROS 1）</t>
        </is>
      </c>
      <c r="D45" s="18" t="inlineStr">
        <is>
          <t>https://github.com/ZJU-FAST-Lab/Fast-Drone-250</t>
        </is>
      </c>
      <c r="E45" s="8" t="n"/>
    </row>
    <row r="46">
      <c r="A46" s="8" t="inlineStr">
        <is>
          <t>GitHub 项目（按学习顺序排列）</t>
        </is>
      </c>
      <c r="B46" s="8" t="inlineStr">
        <is>
          <t>CleanRL</t>
        </is>
      </c>
      <c r="C46" s="8" t="inlineStr">
        <is>
          <t>单文件 PPO</t>
        </is>
      </c>
      <c r="D46" s="18" t="inlineStr">
        <is>
          <t>https://github.com/vwxyzjn/cleanrl</t>
        </is>
      </c>
      <c r="E46" s="8" t="n"/>
    </row>
    <row r="47">
      <c r="A47" s="8" t="inlineStr">
        <is>
          <t>GitHub 项目（按学习顺序排列）</t>
        </is>
      </c>
      <c r="B47" s="8" t="inlineStr">
        <is>
          <t>gym-pybullet-drones</t>
        </is>
      </c>
      <c r="C47" s="8" t="inlineStr">
        <is>
          <t>无人机 RL 入门</t>
        </is>
      </c>
      <c r="D47" s="18" t="inlineStr">
        <is>
          <t>https://github.com/learnsyslab/gym-pybullet-drones</t>
        </is>
      </c>
      <c r="E47" s="8" t="n"/>
    </row>
    <row r="48">
      <c r="A48" s="8" t="inlineStr">
        <is>
          <t>GitHub 项目（按学习顺序排列）</t>
        </is>
      </c>
      <c r="B48" s="8" t="inlineStr">
        <is>
          <t>learning-to-fly</t>
        </is>
      </c>
      <c r="C48" s="8" t="inlineStr">
        <is>
          <t>几十秒训练四旋翼策略</t>
        </is>
      </c>
      <c r="D48" s="18" t="inlineStr">
        <is>
          <t>https://github.com/arplaboratory/learning-to-fly</t>
        </is>
      </c>
      <c r="E48" s="8" t="n"/>
    </row>
    <row r="49">
      <c r="A49" s="8" t="inlineStr">
        <is>
          <t>GitHub 项目（按学习顺序排列）</t>
        </is>
      </c>
      <c r="B49" s="8" t="inlineStr">
        <is>
          <t>OmniDrones</t>
        </is>
      </c>
      <c r="C49" s="8" t="inlineStr">
        <is>
          <t>Isaac Sim 无人机 RL</t>
        </is>
      </c>
      <c r="D49" s="18" t="inlineStr">
        <is>
          <t>https://github.com/btx0424/OmniDrones</t>
        </is>
      </c>
      <c r="E49" s="8" t="n"/>
    </row>
    <row r="50">
      <c r="A50" s="8" t="inlineStr">
        <is>
          <t>GitHub 项目（按学习顺序排列）</t>
        </is>
      </c>
      <c r="B50" s="8" t="inlineStr">
        <is>
          <t>Isaac Lab</t>
        </is>
      </c>
      <c r="C50" s="8" t="inlineStr">
        <is>
          <t>GPU 并行机器人学习框架</t>
        </is>
      </c>
      <c r="D50" s="18" t="inlineStr">
        <is>
          <t>https://github.com/isaac-sim/IsaacLab</t>
        </is>
      </c>
      <c r="E50" s="8" t="n"/>
    </row>
    <row r="51">
      <c r="A51" s="8" t="inlineStr">
        <is>
          <t>GitHub 项目（按学习顺序排列）</t>
        </is>
      </c>
      <c r="B51" s="8" t="inlineStr">
        <is>
          <t>unitree_rl_lab</t>
        </is>
      </c>
      <c r="C51" s="8" t="inlineStr">
        <is>
          <t>宇树机器人 RL（基于 Isaac Lab）</t>
        </is>
      </c>
      <c r="D51" s="18" t="inlineStr">
        <is>
          <t>https://github.com/unitreerobotics/unitree_rl_lab</t>
        </is>
      </c>
      <c r="E51" s="8" t="n"/>
    </row>
    <row r="52">
      <c r="A52" s="8" t="inlineStr">
        <is>
          <t>GitHub 项目（按学习顺序排列）</t>
        </is>
      </c>
      <c r="B52" s="8" t="inlineStr">
        <is>
          <t>MuJoCo Playground</t>
        </is>
      </c>
      <c r="C52" s="8" t="inlineStr">
        <is>
          <t>JAX/MJX 版 RL，显存要求低</t>
        </is>
      </c>
      <c r="D52" s="18" t="inlineStr">
        <is>
          <t>https://github.com/google-deepmind/mujoco_playground</t>
        </is>
      </c>
      <c r="E52" s="8" t="n"/>
    </row>
    <row r="53">
      <c r="A53" s="8" t="inlineStr">
        <is>
          <t>GitHub 项目（按学习顺序排列）</t>
        </is>
      </c>
      <c r="B53" s="8" t="inlineStr">
        <is>
          <t>legged_control</t>
        </is>
      </c>
      <c r="C53" s="8" t="inlineStr">
        <is>
          <t>足式机器人 NMPC + WBC</t>
        </is>
      </c>
      <c r="D53" s="18" t="inlineStr">
        <is>
          <t>https://github.com/qiayuanl/legged_control</t>
        </is>
      </c>
      <c r="E53" s="8" t="n"/>
    </row>
    <row r="54">
      <c r="A54" s="8" t="inlineStr">
        <is>
          <t>GitHub 项目（按学习顺序排列）</t>
        </is>
      </c>
      <c r="B54" s="8" t="inlineStr">
        <is>
          <t>data_driven_mpc</t>
        </is>
      </c>
      <c r="C54" s="8" t="inlineStr">
        <is>
          <t>GP 残差 MPC（UZH）</t>
        </is>
      </c>
      <c r="D54" s="18" t="inlineStr">
        <is>
          <t>https://github.com/uzh-rpg/data_driven_mpc</t>
        </is>
      </c>
      <c r="E54" s="8" t="n"/>
    </row>
    <row r="55">
      <c r="A55" s="8" t="inlineStr">
        <is>
          <t>GitHub 项目（按学习顺序排列）</t>
        </is>
      </c>
      <c r="B55" s="8" t="inlineStr">
        <is>
          <t>neural-mpc / l4casadi</t>
        </is>
      </c>
      <c r="C55" s="8" t="inlineStr">
        <is>
          <t>神经网络 MPC（TUM）</t>
        </is>
      </c>
      <c r="D55" s="18" t="inlineStr">
        <is>
          <t>https://github.com/Tim-Salzmann/l4casadi</t>
        </is>
      </c>
      <c r="E55" s="8" t="n"/>
    </row>
    <row r="56">
      <c r="A56" s="8" t="inlineStr">
        <is>
          <t>GitHub 项目（按学习顺序排列）</t>
        </is>
      </c>
      <c r="B56" s="8" t="inlineStr">
        <is>
          <t>safe-control-gym</t>
        </is>
      </c>
      <c r="C56" s="8" t="inlineStr">
        <is>
          <t>安全学习控制基准</t>
        </is>
      </c>
      <c r="D56" s="18" t="inlineStr">
        <is>
          <t>https://github.com/learnsyslab/safe-control-gym</t>
        </is>
      </c>
      <c r="E56" s="8" t="n"/>
    </row>
    <row r="57">
      <c r="A57" s="8" t="inlineStr">
        <is>
          <t>GitHub 项目（按学习顺序排列）</t>
        </is>
      </c>
      <c r="B57" s="8" t="inlineStr">
        <is>
          <t>TinyMPC</t>
        </is>
      </c>
      <c r="C57" s="8" t="inlineStr">
        <is>
          <t>单片机上的 MPC</t>
        </is>
      </c>
      <c r="D57" s="18" t="inlineStr">
        <is>
          <t>https://tinympc.org</t>
        </is>
      </c>
      <c r="E57" s="8" t="n"/>
    </row>
    <row r="58">
      <c r="A58" s="8" t="inlineStr">
        <is>
          <t>GitHub 项目（按学习顺序排列）</t>
        </is>
      </c>
      <c r="B58" s="8" t="inlineStr">
        <is>
          <t>tinympc-crazyflie-firmware</t>
        </is>
      </c>
      <c r="C58" s="8" t="inlineStr">
        <is>
          <t>Crazyflie 上的 TinyMPC 固件</t>
        </is>
      </c>
      <c r="D58" s="18" t="inlineStr">
        <is>
          <t>https://github.com/RoboticExplorationLab/tinympc-crazyflie-firmware</t>
        </is>
      </c>
      <c r="E58" s="8" t="n"/>
    </row>
    <row r="59">
      <c r="A59" s="8" t="inlineStr">
        <is>
          <t>GitHub 项目（按学习顺序排列）</t>
        </is>
      </c>
      <c r="B59" s="8" t="inlineStr">
        <is>
          <t>Crazyswarm2</t>
        </is>
      </c>
      <c r="C59" s="8" t="inlineStr">
        <is>
          <t>Crazyflie 的 ROS 2 软件栈</t>
        </is>
      </c>
      <c r="D59" s="18" t="inlineStr">
        <is>
          <t>https://github.com/IMRCLab/crazyswarm2</t>
        </is>
      </c>
      <c r="E59" s="8" t="n"/>
    </row>
    <row r="60">
      <c r="A60" s="8" t="inlineStr">
        <is>
          <t>GitHub 项目（按学习顺序排列）</t>
        </is>
      </c>
      <c r="B60" s="8" t="inlineStr">
        <is>
          <t>EGO-Planner / EGO-Swarm（含 ROS 2 分支）</t>
        </is>
      </c>
      <c r="C60" s="8" t="inlineStr">
        <is>
          <t>无人机局部规划</t>
        </is>
      </c>
      <c r="D60" s="18" t="inlineStr">
        <is>
          <t>https://github.com/ZJU-FAST-Lab/ego-planner-swarm</t>
        </is>
      </c>
      <c r="E60" s="8" t="n"/>
    </row>
    <row r="61">
      <c r="A61" s="8" t="inlineStr">
        <is>
          <t>GitHub 项目（按学习顺序排列）</t>
        </is>
      </c>
      <c r="B61" s="8" t="inlineStr">
        <is>
          <t>FAST-LIO / VINS-Fusion</t>
        </is>
      </c>
      <c r="C61" s="8" t="inlineStr">
        <is>
          <t>激光 / 视觉里程计</t>
        </is>
      </c>
      <c r="D61" s="18" t="inlineStr">
        <is>
          <t>https://github.com/hku-mars/FAST_LIO</t>
        </is>
      </c>
      <c r="E61" s="8" t="n"/>
    </row>
    <row r="62">
      <c r="A62" s="8" t="inlineStr">
        <is>
          <t>GitHub 项目（按学习顺序排列）</t>
        </is>
      </c>
      <c r="B62" s="8" t="inlineStr">
        <is>
          <t>PlotJuggler</t>
        </is>
      </c>
      <c r="C62" s="8" t="inlineStr">
        <is>
          <t>数据可视化</t>
        </is>
      </c>
      <c r="D62" s="18" t="inlineStr">
        <is>
          <t>https://github.com/facontidavide/PlotJuggler</t>
        </is>
      </c>
      <c r="E62" s="8" t="n"/>
    </row>
    <row r="63">
      <c r="A63" s="8" t="inlineStr">
        <is>
          <t>文档与书</t>
        </is>
      </c>
      <c r="B63" s="8" t="inlineStr">
        <is>
          <t>PX4 ROS 2 User Guide</t>
        </is>
      </c>
      <c r="C63" s="8" t="inlineStr"/>
      <c r="D63" s="18" t="inlineStr">
        <is>
          <t>https://docs.px4.io/main/en/ros2/user_guide</t>
        </is>
      </c>
      <c r="E63" s="8" t="n"/>
    </row>
    <row r="64">
      <c r="A64" s="8" t="inlineStr">
        <is>
          <t>文档与书</t>
        </is>
      </c>
      <c r="B64" s="8" t="inlineStr">
        <is>
          <t>PX4 Controller Diagrams</t>
        </is>
      </c>
      <c r="C64" s="8" t="inlineStr"/>
      <c r="D64" s="18" t="inlineStr">
        <is>
          <t>https://docs.px4.io/main/en/flight_stack/controller_diagrams</t>
        </is>
      </c>
      <c r="E64" s="8" t="n"/>
    </row>
    <row r="65">
      <c r="A65" s="8" t="inlineStr">
        <is>
          <t>文档与书</t>
        </is>
      </c>
      <c r="B65" s="8" t="inlineStr">
        <is>
          <t>PX4 Gazebo 世界（含 windy 有风世界）</t>
        </is>
      </c>
      <c r="C65" s="8" t="inlineStr"/>
      <c r="D65" s="18" t="inlineStr">
        <is>
          <t>https://docs.px4.io/main/en/sim_gazebo_gz/worlds</t>
        </is>
      </c>
      <c r="E65" s="8" t="n"/>
    </row>
    <row r="66">
      <c r="A66" s="8" t="inlineStr">
        <is>
          <t>文档与书</t>
        </is>
      </c>
      <c r="B66" s="8" t="inlineStr">
        <is>
          <t>ROS 2 Humble 文档</t>
        </is>
      </c>
      <c r="C66" s="8" t="inlineStr"/>
      <c r="D66" s="18" t="inlineStr">
        <is>
          <t>https://docs.ros.org/en/humble/</t>
        </is>
      </c>
      <c r="E66" s="8" t="n"/>
    </row>
    <row r="67">
      <c r="A67" s="8" t="inlineStr">
        <is>
          <t>文档与书</t>
        </is>
      </c>
      <c r="B67" s="8" t="inlineStr">
        <is>
          <t>acados 安装 / Python 接口</t>
        </is>
      </c>
      <c r="C67" s="8" t="inlineStr"/>
      <c r="D67" s="18" t="inlineStr">
        <is>
          <t>https://docs.acados.org/installation/</t>
        </is>
      </c>
      <c r="E67" s="8" t="n"/>
    </row>
    <row r="68">
      <c r="A68" s="8" t="inlineStr">
        <is>
          <t>文档与书</t>
        </is>
      </c>
      <c r="B68" s="8" t="inlineStr">
        <is>
          <t>Rawlings《Model Predictive Control》（免费 PDF）</t>
        </is>
      </c>
      <c r="C68" s="8" t="inlineStr"/>
      <c r="D68" s="18" t="inlineStr">
        <is>
          <t>https://sites.engineering.ucsb.edu/~jbraw/mpc/</t>
        </is>
      </c>
      <c r="E68" s="8" t="n"/>
    </row>
    <row r="69">
      <c r="A69" s="8" t="inlineStr">
        <is>
          <t>文档与书</t>
        </is>
      </c>
      <c r="B69" s="8" t="inlineStr">
        <is>
          <t>赵世钰《强化学习的数学原理》（书 + 课件）</t>
        </is>
      </c>
      <c r="C69" s="8" t="inlineStr"/>
      <c r="D69" s="18" t="inlineStr">
        <is>
          <t>https://github.com/MathFoundationRL/Book-Mathmatical-Foundation-of-Reinforcement-Learning</t>
        </is>
      </c>
      <c r="E69" s="8" t="n"/>
    </row>
    <row r="70">
      <c r="A70" s="8" t="inlineStr">
        <is>
          <t>文档与书</t>
        </is>
      </c>
      <c r="B70" s="8" t="inlineStr">
        <is>
          <t>37 Implementation Details of PPO</t>
        </is>
      </c>
      <c r="C70" s="8" t="inlineStr"/>
      <c r="D70" s="18" t="inlineStr">
        <is>
          <t>https://iclr-blog-track.github.io/2022/03/25/ppo-implementation-details/</t>
        </is>
      </c>
      <c r="E70" s="8" t="n"/>
    </row>
    <row r="71">
      <c r="A71" s="8" t="inlineStr">
        <is>
          <t>文档与书</t>
        </is>
      </c>
      <c r="B71" s="8" t="inlineStr">
        <is>
          <t>Isaac Lab 安装</t>
        </is>
      </c>
      <c r="C71" s="8" t="inlineStr"/>
      <c r="D71" s="18" t="inlineStr">
        <is>
          <t>https://isaac-sim.github.io/IsaacLab/main/source/setup/installation/index.html</t>
        </is>
      </c>
      <c r="E71" s="8" t="n"/>
    </row>
    <row r="72">
      <c r="A72" s="8" t="inlineStr">
        <is>
          <t>文档与书</t>
        </is>
      </c>
      <c r="B72" s="8" t="inlineStr">
        <is>
          <t>代码随想录</t>
        </is>
      </c>
      <c r="C72" s="8" t="inlineStr"/>
      <c r="D72" s="18" t="inlineStr">
        <is>
          <t>https://www.programmercarl.com/</t>
        </is>
      </c>
      <c r="E72" s="8" t="n"/>
    </row>
    <row r="73">
      <c r="A73" s="8" t="inlineStr">
        <is>
          <t>文档与书</t>
        </is>
      </c>
      <c r="B73" s="8" t="inlineStr">
        <is>
          <t>小林 coding（操作系统 / 网络）</t>
        </is>
      </c>
      <c r="C73" s="8" t="inlineStr"/>
      <c r="D73" s="18" t="inlineStr">
        <is>
          <t>https://xiaolincoding.com/</t>
        </is>
      </c>
      <c r="E73" s="8" t="n"/>
    </row>
    <row r="74">
      <c r="A74" s="8" t="inlineStr">
        <is>
          <t>文档与书</t>
        </is>
      </c>
      <c r="B74" s="8" t="inlineStr">
        <is>
          <t>《Effective Modern C++》 / 《C++ Concurrency in Action》</t>
        </is>
      </c>
      <c r="C74" s="8" t="inlineStr"/>
      <c r="D74" s="8" t="inlineStr">
        <is>
          <t>纸质书或电子书</t>
        </is>
      </c>
      <c r="E74" s="8" t="n"/>
    </row>
  </sheetData>
  <autoFilter ref="A1:E74"/>
  <dataValidations count="1">
    <dataValidation sqref="E2:E74" showDropDown="0" showInputMessage="0" showErrorMessage="0" allowBlank="1" type="list">
      <formula1>"是,否"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</hyperlink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2026-09-24T11:11:45Z</dcterms:created>
  <dcterms:modified xmlns:dcterms="http://purl.org/dc/terms/" xmlns:xsi="http://www.w3.org/2001/XMLSchema-instance" xsi:type="dcterms:W3CDTF">2026-09-24T11:11:45Z</dcterms:modified>
</cp:coreProperties>
</file>