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image/jpeg" PartName="/xl/media/image7.jpg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Diagrama de Carga" sheetId="1" r:id="rId1"/>
  </sheets>
  <calcPr fullCalcOnLoad="1"/>
</workbook>
</file>

<file path=xl/sharedStrings.xml><?xml version="1.0" encoding="utf-8"?>
<sst xmlns="http://schemas.openxmlformats.org/spreadsheetml/2006/main" count="112" uniqueCount="112">
  <si>
    <t>DIAGRAMA DE CARGA DEL DÍA DE MÁXIMA DEMANDA</t>
  </si>
  <si>
    <t>01 2017</t>
  </si>
  <si>
    <t>CONFORME A LOS SIGUIENTES PROCEDIMIENTOS TÉCNICOS DEL COES:</t>
  </si>
  <si>
    <t>PR-N° 30: VALORIZACIÓN DE LAS TRANSFERENCIAS DE POTENCIA Y COMPENSACIONES AL SISTEMA PRINCIPAL Y SISTEMA GARANTIZADO DE TRANSMISIÓN (Vigente desde el 01 de junio de 2015)</t>
  </si>
  <si>
    <t>PR-N° 43: INTERCAMBIOS INTERNACIONALES DE ELECTRICIDAD EN EL MARCO DE LA DECISIÓN 757 DE LA CAN</t>
  </si>
  <si>
    <t>D.S. N° 007-2015: PRECISIONES PARA DETERMINAR LA MÁXIMA DEMANDA MENSUAL Y LA DEMANDA COINCIDENTE (Vigente desde el 25 de abril de 2015 hasta el 30 de abril de 2016)</t>
  </si>
  <si>
    <t>D.S. N° 018-2016: PRECISIONES PARA DETERMINAR LA MÁXIMA DEMANDA MENSUAL Y LA DEMANDA COINCIDENTE (Vigente desde el 24 de julio de 2016 hasta el 30 de abril de 2017)</t>
  </si>
  <si>
    <t>D.S. N° 044-2017: PRECISIONES PARA DETERMINAR LA MÁXIMA DEMANDA MENSUAL Y LA DEMANDA COINCIDENTE (Vigente desde el 29 de diciembre de 2017 hasta el 31 de diciembre de 2018)</t>
  </si>
  <si>
    <t>D.S. N° 038-2018: DECRETO SUPREMO QUE PRORROGA LA VIGENCIA DEL DECRETO SUPREMO N° 044-2017-EM (Hasta el 31 de diciembre de 2019)</t>
  </si>
  <si>
    <t>R.M. N° 210-2017-MEM/DM: FIJAN HORAS PUNTA DEL SISTEMA ELÉCTRICO INTERCONECTADO NACIONAL – SEIN PARA EFECTOS DE LA EVALUACIÓN DE LA INDISPONIBILIDAD DE UNIDADES GENERADORAS. (PUBLICADO EL 30 DE MAYO DE 2017).</t>
  </si>
  <si>
    <t>R.M. N° 153-2021-MEM/DM: FIJAN HORAS PUNTA DEL SISTEMA ELÉCTRICO INTERCONECTADO NACIONAL – SEIN PARA EFECTOS DE LA EVALUACIÓN DE LA INDISPONIBILIDAD DE UNIDADES GENERADORAS. (PUBLICADO EL 26 DE MAYO DE 2021 (Vigente para los años 2021 al 2025)</t>
  </si>
  <si>
    <t>Máxima Demanda</t>
  </si>
  <si>
    <t>Fecha</t>
  </si>
  <si>
    <t>25/01/2017</t>
  </si>
  <si>
    <t>Hora</t>
  </si>
  <si>
    <t>19:15</t>
  </si>
  <si>
    <t>Demanda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</si>
  <si>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</si>
  <si>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</si>
  <si>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</si>
  <si>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</si>
  <si>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</si>
  <si>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</si>
  <si>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</si>
  <si>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</si>
  <si>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</si>
  <si>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</si>
  <si>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</si>
  <si>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</si>
  <si>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</si>
  <si>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</si>
  <si>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</si>
  <si>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</si>
  <si>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</si>
  <si>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</si>
  <si>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</si>
  <si>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</si>
  <si>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</si>
  <si>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</si>
  <si>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</si>
  <si>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</si>
  <si>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</si>
  <si>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</si>
  <si>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</si>
  <si>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</si>
  <si>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</si>
  <si>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</si>
  <si>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</si>
  <si>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</si>
  <si>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</si>
  <si>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</si>
  <si>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</si>
  <si>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</si>
  <si>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</si>
  <si>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</si>
  <si>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</si>
  <si>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</si>
  <si>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</si>
  <si>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</si>
  <si>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</si>
  <si>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</si>
  <si>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</si>
  <si>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</si>
  <si>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</si>
  <si>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</si>
  <si>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</si>
  <si>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</si>
  <si>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</si>
  <si>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</si>
  <si>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</si>
  <si>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</si>
  <si>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</si>
  <si>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</si>
  <si>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</si>
  <si>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</si>
  <si>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</si>
  <si>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</si>
  <si>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</si>
  <si>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</si>
  <si>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</si>
  <si>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</si>
  <si>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</si>
  <si>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</si>
  <si>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</si>
  <si>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</si>
  <si>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</si>
  <si>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</si>
  <si>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</si>
  <si>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</si>
  <si>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</si>
  <si>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</si>
  <si>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</si>
  <si>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</si>
  <si>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</si>
  <si>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</si>
  <si>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</si>
  <si>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</si>
  <si>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</si>
  <si>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</si>
  <si>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</si>
  <si>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</si>
  <si>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</si>
  <si>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</si>
  <si>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</si>
  <si>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</si>
  <si>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</si>
  <si>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</si>
  <si>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</si>
  <si>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</si>
  <si>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</si>
  <si>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</si>
  <si>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00:00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</si>
</sst>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1"/>
      <name val="Calibri"/>
    </font>
    <font>
      <b/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2980B9" tint="0"/>
      </patternFill>
    </fill>
  </fills>
  <borders count="3">
    <border>
      <left/>
      <right/>
      <top/>
      <bottom/>
      <diagonal/>
    </border>
    <border>
      <left style="thin">
        <color rgb="FF000000" tint="0"/>
      </left>
      <right style="thin">
        <color rgb="FF000000" tint="0"/>
      </right>
      <top style="thin">
        <color rgb="FF000000" tint="0"/>
      </top>
      <bottom style="thin">
        <color rgb="FF000000" tint="0"/>
      </bottom>
      <diagonal/>
    </border>
    <border>
      <left style="thin"/>
      <right style="thin"/>
      <top style="thin"/>
      <bottom style="thin"/>
      <diagonal/>
    </border>
  </borders>
  <cellStyleXfs count="1">
    <xf numFmtId="0" fontId="0"/>
  </cellStyleXfs>
  <cellXfs count="7">
    <xf numFmtId="0" applyNumberFormat="1" fontId="0" applyFont="1" xfId="0" applyProtection="1"/>
    <xf numFmtId="0" applyNumberFormat="1" fontId="1" applyFont="1" xfId="0" applyProtection="1"/>
    <xf numFmtId="0" applyNumberFormat="1" fontId="1" applyFont="1" xfId="0" applyProtection="1">
      <alignment indent="2"/>
    </xf>
    <xf numFmtId="0" applyNumberFormat="1" fontId="0" applyFont="1" borderId="1" applyBorder="1" xfId="0" applyProtection="1" applyAlignment="1">
      <alignment horizontal="center" vertical="center"/>
    </xf>
    <xf numFmtId="0" applyNumberFormat="1" fontId="2" applyFont="1" fillId="2" applyFill="1" borderId="1" applyBorder="1" xfId="0" applyProtection="1" applyAlignment="1">
      <alignment horizontal="center" vertical="center"/>
    </xf>
    <xf numFmtId="0" applyNumberFormat="1" fontId="0" applyFont="1" borderId="2" applyBorder="1" xfId="0" applyProtection="1" applyAlignment="1">
      <alignment horizontal="center"/>
    </xf>
    <xf numFmtId="164" applyNumberFormat="1" fontId="0" applyFont="1" borderId="2" applyBorder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Día de Máxima Demanda</a:t>
            </a:r>
          </a:p>
        </c:rich>
      </c:tx>
      <c:layout/>
      <c:overlay val="0"/>
    </c:title>
    <c:plotArea>
      <c:layout/>
      <c:areaChart>
        <c:varyColors val="0"/>
        <ser xmlns="http://schemas.openxmlformats.org/drawingml/2006/chart">
          <c:idx val="0"/>
          <c:order val="0"/>
          <c:tx>
            <c:v>Demanda MW</c:v>
          </c:tx>
          <c:cat>
            <c:numRef>
              <c:f>'Diagrama de Carga'!$B$24:$B$120</c:f>
            </c:numRef>
          </c:cat>
          <c:val>
            <c:numRef>
              <c:f>'Diagrama de Carga'!$C$24:$C$120</c:f>
            </c:numRef>
          </c:val>
        </ser>
        <c:axId val="1"/>
        <c:axId val="2"/>
      </c:area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r>
                  <a:rPr/>
                  <a:t>Demanda MW</a:t>
                </a:r>
              </a:p>
            </c:rich>
          </c:tx>
          <c:layout/>
          <c:overlay val="0"/>
        </c:title>
        <c:tickLblPos val="nextTo"/>
        <c:crossAx val="1"/>
        <c:crosses val="autoZero"/>
        <c:crossBetween val="between"/>
      </c:valAx>
    </c:plotArea>
    <c:legend>
      <c:legendPos val="b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24</xdr:row>
      <xdr:rowOff>0</xdr:rowOff>
    </xdr:from>
    <xdr:to>
      <xdr:col>24</xdr:col>
      <xdr:colOff>457200</xdr:colOff>
      <xdr:row>54</xdr:row>
      <xdr:rowOff>0</xdr:rowOff>
    </xdr:to>
    <graphicFrame xmlns="http://schemas.openxmlformats.org/drawingml/2006/spreadsheetDrawing" macro="">
      <xdr:nvGraphicFramePr>
        <xdr:cNvPr id="0" name="Chart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  <xdr:twoCellAnchor editAs="oneCell">
    <xdr:from>
      <xdr:col>1</xdr:col>
      <xdr:colOff>0</xdr:colOff>
      <xdr:row>1</xdr:row>
      <xdr:rowOff>0</xdr:rowOff>
    </xdr:from>
    <xdr:to>
      <xdr:col>2</xdr:col>
      <xdr:colOff>133350</xdr:colOff>
      <xdr:row>4</xdr:row>
      <xdr:rowOff>47625</xdr:rowOff>
    </xdr:to>
    <xdr:pic>
      <xdr:nvPicPr>
        <xdr:cNvPr id="1" descr="" name="Imagen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5:C119"/>
  <sheetViews>
    <sheetView workbookViewId="0" showGridLines="0"/>
  </sheetViews>
  <sheetFormatPr defaultRowHeight="15"/>
  <cols>
    <col min="1" max="1" width="3" customWidth="1"/>
    <col min="2" max="2" width="18" customWidth="1"/>
    <col min="3" max="3" width="25" customWidth="1"/>
  </cols>
  <sheetData>
    <row r="5">
      <c r="B5" s="1" t="s">
        <v>0</v>
      </c>
    </row>
    <row r="6">
      <c r="B6" s="0" t="s">
        <v>1</v>
      </c>
    </row>
    <row r="9">
      <c r="B9" s="1" t="s">
        <v>2</v>
      </c>
    </row>
    <row r="10">
      <c r="B10" s="2" t="s">
        <v>3</v>
      </c>
    </row>
    <row r="11">
      <c r="B11" s="2" t="s">
        <v>4</v>
      </c>
    </row>
    <row r="12">
      <c r="B12" s="2" t="s">
        <v>5</v>
      </c>
    </row>
    <row r="13">
      <c r="B13" s="2" t="s">
        <v>6</v>
      </c>
    </row>
    <row r="14">
      <c r="B14" s="2" t="s">
        <v>7</v>
      </c>
    </row>
    <row r="15">
      <c r="B15" s="2" t="s">
        <v>8</v>
      </c>
    </row>
    <row r="16">
      <c r="B16" s="2" t="s">
        <v>9</v>
      </c>
    </row>
    <row r="17">
      <c r="B17" s="2" t="s">
        <v>10</v>
      </c>
    </row>
    <row r="19">
      <c r="B19" s="4" t="s">
        <v>11</v>
      </c>
      <c r="C19" s="3">
        <v>6573.24985</v>
      </c>
    </row>
    <row r="20">
      <c r="B20" s="4" t="s">
        <v>12</v>
      </c>
      <c r="C20" s="3" t="s">
        <v>13</v>
      </c>
    </row>
    <row r="21">
      <c r="B21" s="4" t="s">
        <v>14</v>
      </c>
      <c r="C21" s="3" t="s">
        <v>15</v>
      </c>
    </row>
    <row r="23">
      <c r="B23" s="4" t="s">
        <v>14</v>
      </c>
      <c r="C23" s="4" t="s">
        <v>16</v>
      </c>
    </row>
    <row r="24">
      <c r="B24" s="5" t="s">
        <v>17</v>
      </c>
      <c r="C24" s="6">
        <v>5644.99882</v>
      </c>
    </row>
    <row r="25">
      <c r="B25" s="5" t="s">
        <v>18</v>
      </c>
      <c r="C25" s="6">
        <v>5570.38668</v>
      </c>
    </row>
    <row r="26">
      <c r="B26" s="5" t="s">
        <v>19</v>
      </c>
      <c r="C26" s="6">
        <v>5509.09796</v>
      </c>
    </row>
    <row r="27">
      <c r="B27" s="5" t="s">
        <v>20</v>
      </c>
      <c r="C27" s="6">
        <v>5401.01606</v>
      </c>
    </row>
    <row r="28">
      <c r="B28" s="5" t="s">
        <v>21</v>
      </c>
      <c r="C28" s="6">
        <v>5377.09811</v>
      </c>
    </row>
    <row r="29">
      <c r="B29" s="5" t="s">
        <v>22</v>
      </c>
      <c r="C29" s="6">
        <v>5332.51191</v>
      </c>
    </row>
    <row r="30">
      <c r="B30" s="5" t="s">
        <v>23</v>
      </c>
      <c r="C30" s="6">
        <v>5268.00663</v>
      </c>
    </row>
    <row r="31">
      <c r="B31" s="5" t="s">
        <v>24</v>
      </c>
      <c r="C31" s="6">
        <v>5235.27888</v>
      </c>
    </row>
    <row r="32">
      <c r="B32" s="5" t="s">
        <v>25</v>
      </c>
      <c r="C32" s="6">
        <v>5196.6201</v>
      </c>
    </row>
    <row r="33">
      <c r="B33" s="5" t="s">
        <v>26</v>
      </c>
      <c r="C33" s="6">
        <v>5205.70221</v>
      </c>
    </row>
    <row r="34">
      <c r="B34" s="5" t="s">
        <v>27</v>
      </c>
      <c r="C34" s="6">
        <v>5167.07562</v>
      </c>
    </row>
    <row r="35">
      <c r="B35" s="5" t="s">
        <v>28</v>
      </c>
      <c r="C35" s="6">
        <v>5166.42401</v>
      </c>
    </row>
    <row r="36">
      <c r="B36" s="5" t="s">
        <v>29</v>
      </c>
      <c r="C36" s="6">
        <v>5135.23131</v>
      </c>
    </row>
    <row r="37">
      <c r="B37" s="5" t="s">
        <v>30</v>
      </c>
      <c r="C37" s="6">
        <v>5119.17346</v>
      </c>
    </row>
    <row r="38">
      <c r="B38" s="5" t="s">
        <v>31</v>
      </c>
      <c r="C38" s="6">
        <v>5106.09045</v>
      </c>
    </row>
    <row r="39">
      <c r="B39" s="5" t="s">
        <v>32</v>
      </c>
      <c r="C39" s="6">
        <v>5093.08303</v>
      </c>
    </row>
    <row r="40">
      <c r="B40" s="5" t="s">
        <v>33</v>
      </c>
      <c r="C40" s="6">
        <v>5140.78123</v>
      </c>
    </row>
    <row r="41">
      <c r="B41" s="5" t="s">
        <v>34</v>
      </c>
      <c r="C41" s="6">
        <v>5143.28893</v>
      </c>
    </row>
    <row r="42">
      <c r="B42" s="5" t="s">
        <v>35</v>
      </c>
      <c r="C42" s="6">
        <v>5156.49411</v>
      </c>
    </row>
    <row r="43">
      <c r="B43" s="5" t="s">
        <v>36</v>
      </c>
      <c r="C43" s="6">
        <v>5176.5391</v>
      </c>
    </row>
    <row r="44">
      <c r="B44" s="5" t="s">
        <v>37</v>
      </c>
      <c r="C44" s="6">
        <v>5186.35741</v>
      </c>
    </row>
    <row r="45">
      <c r="B45" s="5" t="s">
        <v>38</v>
      </c>
      <c r="C45" s="6">
        <v>5221.43843</v>
      </c>
    </row>
    <row r="46">
      <c r="B46" s="5" t="s">
        <v>39</v>
      </c>
      <c r="C46" s="6">
        <v>5206.64472</v>
      </c>
    </row>
    <row r="47">
      <c r="B47" s="5" t="s">
        <v>40</v>
      </c>
      <c r="C47" s="6">
        <v>5230.08877</v>
      </c>
    </row>
    <row r="48">
      <c r="B48" s="5" t="s">
        <v>41</v>
      </c>
      <c r="C48" s="6">
        <v>5226.26903</v>
      </c>
    </row>
    <row r="49">
      <c r="B49" s="5" t="s">
        <v>42</v>
      </c>
      <c r="C49" s="6">
        <v>5248.16641</v>
      </c>
    </row>
    <row r="50">
      <c r="B50" s="5" t="s">
        <v>43</v>
      </c>
      <c r="C50" s="6">
        <v>5310.29079</v>
      </c>
    </row>
    <row r="51">
      <c r="B51" s="5" t="s">
        <v>44</v>
      </c>
      <c r="C51" s="6">
        <v>5365.41566</v>
      </c>
    </row>
    <row r="52">
      <c r="B52" s="5" t="s">
        <v>45</v>
      </c>
      <c r="C52" s="6">
        <v>5429.63614</v>
      </c>
    </row>
    <row r="53">
      <c r="B53" s="5" t="s">
        <v>46</v>
      </c>
      <c r="C53" s="6">
        <v>5500.10873</v>
      </c>
    </row>
    <row r="54">
      <c r="B54" s="5" t="s">
        <v>47</v>
      </c>
      <c r="C54" s="6">
        <v>5614.477</v>
      </c>
    </row>
    <row r="55">
      <c r="B55" s="5" t="s">
        <v>48</v>
      </c>
      <c r="C55" s="6">
        <v>5694.22649</v>
      </c>
    </row>
    <row r="56">
      <c r="B56" s="5" t="s">
        <v>49</v>
      </c>
      <c r="C56" s="6">
        <v>5859.31781</v>
      </c>
    </row>
    <row r="57">
      <c r="B57" s="5" t="s">
        <v>50</v>
      </c>
      <c r="C57" s="6">
        <v>5949.44847</v>
      </c>
    </row>
    <row r="58">
      <c r="B58" s="5" t="s">
        <v>51</v>
      </c>
      <c r="C58" s="6">
        <v>6073.04002</v>
      </c>
    </row>
    <row r="59">
      <c r="B59" s="5" t="s">
        <v>52</v>
      </c>
      <c r="C59" s="6">
        <v>6101.96754</v>
      </c>
    </row>
    <row r="60">
      <c r="B60" s="5" t="s">
        <v>53</v>
      </c>
      <c r="C60" s="6">
        <v>6158.92337</v>
      </c>
    </row>
    <row r="61">
      <c r="B61" s="5" t="s">
        <v>54</v>
      </c>
      <c r="C61" s="6">
        <v>6216.64035</v>
      </c>
    </row>
    <row r="62">
      <c r="B62" s="5" t="s">
        <v>55</v>
      </c>
      <c r="C62" s="6">
        <v>6289.00805</v>
      </c>
    </row>
    <row r="63">
      <c r="B63" s="5" t="s">
        <v>56</v>
      </c>
      <c r="C63" s="6">
        <v>6326.18584</v>
      </c>
    </row>
    <row r="64">
      <c r="B64" s="5" t="s">
        <v>57</v>
      </c>
      <c r="C64" s="6">
        <v>6363.59064</v>
      </c>
    </row>
    <row r="65">
      <c r="B65" s="5" t="s">
        <v>58</v>
      </c>
      <c r="C65" s="6">
        <v>6366.55327</v>
      </c>
    </row>
    <row r="66">
      <c r="B66" s="5" t="s">
        <v>59</v>
      </c>
      <c r="C66" s="6">
        <v>6369.98206</v>
      </c>
    </row>
    <row r="67">
      <c r="B67" s="5" t="s">
        <v>60</v>
      </c>
      <c r="C67" s="6">
        <v>6387.45764</v>
      </c>
    </row>
    <row r="68">
      <c r="B68" s="5" t="s">
        <v>61</v>
      </c>
      <c r="C68" s="6">
        <v>6407.62458</v>
      </c>
    </row>
    <row r="69">
      <c r="B69" s="5" t="s">
        <v>62</v>
      </c>
      <c r="C69" s="6">
        <v>6497.53739</v>
      </c>
    </row>
    <row r="70">
      <c r="B70" s="5" t="s">
        <v>63</v>
      </c>
      <c r="C70" s="6">
        <v>6582.16097</v>
      </c>
    </row>
    <row r="71">
      <c r="B71" s="5" t="s">
        <v>64</v>
      </c>
      <c r="C71" s="6">
        <v>6608.72022</v>
      </c>
    </row>
    <row r="72">
      <c r="B72" s="5" t="s">
        <v>65</v>
      </c>
      <c r="C72" s="6">
        <v>6544.02537</v>
      </c>
    </row>
    <row r="73">
      <c r="B73" s="5" t="s">
        <v>66</v>
      </c>
      <c r="C73" s="6">
        <v>6585.36468</v>
      </c>
    </row>
    <row r="74">
      <c r="B74" s="5" t="s">
        <v>67</v>
      </c>
      <c r="C74" s="6">
        <v>6535.78724</v>
      </c>
    </row>
    <row r="75">
      <c r="B75" s="5" t="s">
        <v>68</v>
      </c>
      <c r="C75" s="6">
        <v>6529.69869</v>
      </c>
    </row>
    <row r="76">
      <c r="B76" s="5" t="s">
        <v>69</v>
      </c>
      <c r="C76" s="6">
        <v>6475.05783</v>
      </c>
    </row>
    <row r="77">
      <c r="B77" s="5" t="s">
        <v>70</v>
      </c>
      <c r="C77" s="6">
        <v>6491.43039</v>
      </c>
    </row>
    <row r="78">
      <c r="B78" s="5" t="s">
        <v>71</v>
      </c>
      <c r="C78" s="6">
        <v>6511.52357</v>
      </c>
    </row>
    <row r="79">
      <c r="B79" s="5" t="s">
        <v>72</v>
      </c>
      <c r="C79" s="6">
        <v>6515.03366</v>
      </c>
    </row>
    <row r="80">
      <c r="B80" s="5" t="s">
        <v>73</v>
      </c>
      <c r="C80" s="6">
        <v>6591.59684</v>
      </c>
    </row>
    <row r="81">
      <c r="B81" s="5" t="s">
        <v>74</v>
      </c>
      <c r="C81" s="6">
        <v>6558.54835</v>
      </c>
    </row>
    <row r="82">
      <c r="B82" s="5" t="s">
        <v>75</v>
      </c>
      <c r="C82" s="6">
        <v>6623.96134</v>
      </c>
    </row>
    <row r="83">
      <c r="B83" s="5" t="s">
        <v>76</v>
      </c>
      <c r="C83" s="6">
        <v>6569.81344</v>
      </c>
    </row>
    <row r="84">
      <c r="B84" s="5" t="s">
        <v>77</v>
      </c>
      <c r="C84" s="6">
        <v>6630.0431</v>
      </c>
    </row>
    <row r="85">
      <c r="B85" s="5" t="s">
        <v>78</v>
      </c>
      <c r="C85" s="6">
        <v>6592.74636</v>
      </c>
    </row>
    <row r="86">
      <c r="B86" s="5" t="s">
        <v>79</v>
      </c>
      <c r="C86" s="6">
        <v>6613.46046</v>
      </c>
    </row>
    <row r="87">
      <c r="B87" s="5" t="s">
        <v>80</v>
      </c>
      <c r="C87" s="6">
        <v>6591.23893</v>
      </c>
    </row>
    <row r="88">
      <c r="B88" s="5" t="s">
        <v>81</v>
      </c>
      <c r="C88" s="6">
        <v>6642.68587</v>
      </c>
    </row>
    <row r="89">
      <c r="B89" s="5" t="s">
        <v>82</v>
      </c>
      <c r="C89" s="6">
        <v>6670.21865</v>
      </c>
    </row>
    <row r="90">
      <c r="B90" s="5" t="s">
        <v>83</v>
      </c>
      <c r="C90" s="6">
        <v>6622.5015</v>
      </c>
    </row>
    <row r="91">
      <c r="B91" s="5" t="s">
        <v>84</v>
      </c>
      <c r="C91" s="6">
        <v>6626.62172</v>
      </c>
    </row>
    <row r="92">
      <c r="B92" s="5" t="s">
        <v>85</v>
      </c>
      <c r="C92" s="6">
        <v>6531.74645</v>
      </c>
    </row>
    <row r="93">
      <c r="B93" s="5" t="s">
        <v>86</v>
      </c>
      <c r="C93" s="6">
        <v>6523.78347</v>
      </c>
    </row>
    <row r="94">
      <c r="B94" s="5" t="s">
        <v>87</v>
      </c>
      <c r="C94" s="6">
        <v>6490.12333</v>
      </c>
    </row>
    <row r="95">
      <c r="B95" s="5" t="s">
        <v>88</v>
      </c>
      <c r="C95" s="6">
        <v>6346.55084</v>
      </c>
    </row>
    <row r="96">
      <c r="B96" s="5" t="s">
        <v>89</v>
      </c>
      <c r="C96" s="6">
        <v>6240.35854</v>
      </c>
    </row>
    <row r="97">
      <c r="B97" s="5" t="s">
        <v>90</v>
      </c>
      <c r="C97" s="6">
        <v>6246.29257</v>
      </c>
    </row>
    <row r="98">
      <c r="B98" s="5" t="s">
        <v>91</v>
      </c>
      <c r="C98" s="6">
        <v>6307.66012</v>
      </c>
    </row>
    <row r="99">
      <c r="B99" s="5" t="s">
        <v>92</v>
      </c>
      <c r="C99" s="6">
        <v>6441.56205</v>
      </c>
    </row>
    <row r="100">
      <c r="B100" s="5" t="s">
        <v>15</v>
      </c>
      <c r="C100" s="6">
        <v>6573.24985</v>
      </c>
    </row>
    <row r="101">
      <c r="B101" s="5" t="s">
        <v>93</v>
      </c>
      <c r="C101" s="6">
        <v>6560.36168</v>
      </c>
    </row>
    <row r="102">
      <c r="B102" s="5" t="s">
        <v>94</v>
      </c>
      <c r="C102" s="6">
        <v>6514.72619</v>
      </c>
    </row>
    <row r="103">
      <c r="B103" s="5" t="s">
        <v>95</v>
      </c>
      <c r="C103" s="6">
        <v>6476.7467</v>
      </c>
    </row>
    <row r="104">
      <c r="B104" s="5" t="s">
        <v>96</v>
      </c>
      <c r="C104" s="6">
        <v>6428.333</v>
      </c>
    </row>
    <row r="105">
      <c r="B105" s="5" t="s">
        <v>97</v>
      </c>
      <c r="C105" s="6">
        <v>6402.35536</v>
      </c>
    </row>
    <row r="106">
      <c r="B106" s="5" t="s">
        <v>98</v>
      </c>
      <c r="C106" s="6">
        <v>6389.99231</v>
      </c>
    </row>
    <row r="107">
      <c r="B107" s="5" t="s">
        <v>99</v>
      </c>
      <c r="C107" s="6">
        <v>6372.98163</v>
      </c>
    </row>
    <row r="108">
      <c r="B108" s="5" t="s">
        <v>100</v>
      </c>
      <c r="C108" s="6">
        <v>6322.57626</v>
      </c>
    </row>
    <row r="109">
      <c r="B109" s="5" t="s">
        <v>101</v>
      </c>
      <c r="C109" s="6">
        <v>6282.62538</v>
      </c>
    </row>
    <row r="110">
      <c r="B110" s="5" t="s">
        <v>102</v>
      </c>
      <c r="C110" s="6">
        <v>6234.2937</v>
      </c>
    </row>
    <row r="111">
      <c r="B111" s="5" t="s">
        <v>103</v>
      </c>
      <c r="C111" s="6">
        <v>6222.8536</v>
      </c>
    </row>
    <row r="112">
      <c r="B112" s="5" t="s">
        <v>104</v>
      </c>
      <c r="C112" s="6">
        <v>6236.10839</v>
      </c>
    </row>
    <row r="113">
      <c r="B113" s="5" t="s">
        <v>105</v>
      </c>
      <c r="C113" s="6">
        <v>6188.90721</v>
      </c>
    </row>
    <row r="114">
      <c r="B114" s="5" t="s">
        <v>106</v>
      </c>
      <c r="C114" s="6">
        <v>6111.55233</v>
      </c>
    </row>
    <row r="115">
      <c r="B115" s="5" t="s">
        <v>107</v>
      </c>
      <c r="C115" s="6">
        <v>6000.3458</v>
      </c>
    </row>
    <row r="116">
      <c r="B116" s="5" t="s">
        <v>108</v>
      </c>
      <c r="C116" s="6">
        <v>5919.28315</v>
      </c>
    </row>
    <row r="117">
      <c r="B117" s="5" t="s">
        <v>109</v>
      </c>
      <c r="C117" s="6">
        <v>5882.4257</v>
      </c>
    </row>
    <row r="118">
      <c r="B118" s="5" t="s">
        <v>110</v>
      </c>
      <c r="C118" s="6">
        <v>5775.77801</v>
      </c>
    </row>
    <row r="119">
      <c r="B119" s="5" t="s">
        <v>111</v>
      </c>
      <c r="C119" s="6">
        <v>5714.91759</v>
      </c>
    </row>
  </sheetData>
  <headerFooter/>
  <drawing r:id="rId1"/>
</worksheet>
</file>