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yhan\Desktop\毕业论文\中国市场\论文用图表\"/>
    </mc:Choice>
  </mc:AlternateContent>
  <xr:revisionPtr revIDLastSave="0" documentId="13_ncr:1_{A9651C09-1682-40D4-904A-8E6D91850AF8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0" i="1" l="1"/>
</calcChain>
</file>

<file path=xl/sharedStrings.xml><?xml version="1.0" encoding="utf-8"?>
<sst xmlns="http://schemas.openxmlformats.org/spreadsheetml/2006/main" count="19" uniqueCount="19">
  <si>
    <t>自相关系数</t>
  </si>
  <si>
    <t>D/P</t>
  </si>
  <si>
    <t>D/Y</t>
  </si>
  <si>
    <t>B/M</t>
  </si>
  <si>
    <t>INF</t>
  </si>
  <si>
    <t>NTIS</t>
  </si>
  <si>
    <t>TO</t>
  </si>
  <si>
    <t>M0G</t>
  </si>
  <si>
    <t>M1G</t>
  </si>
  <si>
    <t>M2G</t>
  </si>
  <si>
    <t>平均值</t>
    <phoneticPr fontId="1" type="noConversion"/>
  </si>
  <si>
    <t>标准差</t>
    <phoneticPr fontId="1" type="noConversion"/>
  </si>
  <si>
    <t>最小值</t>
    <phoneticPr fontId="1" type="noConversion"/>
  </si>
  <si>
    <t>最大值</t>
    <phoneticPr fontId="1" type="noConversion"/>
  </si>
  <si>
    <t>r</t>
    <phoneticPr fontId="1" type="noConversion"/>
  </si>
  <si>
    <t>D/E</t>
    <phoneticPr fontId="1" type="noConversion"/>
  </si>
  <si>
    <t>E/P</t>
    <phoneticPr fontId="1" type="noConversion"/>
  </si>
  <si>
    <t>SVAR</t>
    <phoneticPr fontId="1" type="noConversion"/>
  </si>
  <si>
    <t>夏普比率（%）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</si>
</sst>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2" fillId="0" borderId="0" xfId="0" applyNumberFormat="1" applyFont="1" applyBorder="1" applyAlignment="1">
      <alignment horizontal="center" vertical="center"/>
    </xf>
    <xf numFmtId="1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8:L22"/>
  <sheetViews>
    <sheetView tabSelected="1" workbookViewId="0">
      <selection activeCell="N22" sqref="N22"/>
    </sheetView>
  </sheetViews>
  <sheetFormatPr defaultRowHeight="13.5" x14ac:dyDescent="0.3"/>
  <cols>
    <col min="11" max="11" width="13.265625" bestFit="1" customWidth="1"/>
    <col min="12" max="12" width="13.9296875" bestFit="1" customWidth="1"/>
  </cols>
  <sheetData>
    <row r="8" spans="5:12" ht="13.9" thickBot="1" x14ac:dyDescent="0.35"/>
    <row r="9" spans="5:12" x14ac:dyDescent="0.3">
      <c r="E9" s="1"/>
      <c r="F9" s="2"/>
      <c r="G9" s="2" t="s">
        <v>10</v>
      </c>
      <c r="H9" s="2" t="s">
        <v>11</v>
      </c>
      <c r="I9" s="2" t="s">
        <v>12</v>
      </c>
      <c r="J9" s="2" t="s">
        <v>13</v>
      </c>
      <c r="K9" s="2" t="s">
        <v>0</v>
      </c>
      <c r="L9" s="2" t="s">
        <v>18</v>
      </c>
    </row>
    <row r="10" spans="5:12" x14ac:dyDescent="0.3">
      <c r="E10" s="1"/>
      <c r="F10" s="3" t="s">
        <v>14</v>
      </c>
      <c r="G10" s="5">
        <v>8.8053541666666818E-3</v>
      </c>
      <c r="H10" s="5">
        <v>8.2648011930067586E-2</v>
      </c>
      <c r="I10" s="5">
        <v>-0.25401800000000002</v>
      </c>
      <c r="J10" s="5">
        <v>0.33529999999999999</v>
      </c>
      <c r="K10" s="5">
        <v>0.113135073936007</v>
      </c>
      <c r="L10" s="6">
        <f>G10/H10</f>
        <v>0.10654042318788395</v>
      </c>
    </row>
    <row r="11" spans="5:12" x14ac:dyDescent="0.3">
      <c r="E11" s="1"/>
      <c r="F11" s="3" t="s">
        <v>15</v>
      </c>
      <c r="G11" s="5">
        <v>-1.1205242446228461</v>
      </c>
      <c r="H11" s="5">
        <v>0.23787780614100559</v>
      </c>
      <c r="I11" s="5">
        <v>-1.7871801790103989</v>
      </c>
      <c r="J11" s="5">
        <v>-0.51161539264870726</v>
      </c>
      <c r="K11" s="5">
        <v>0.95978352844659709</v>
      </c>
      <c r="L11" s="7"/>
    </row>
    <row r="12" spans="5:12" x14ac:dyDescent="0.3">
      <c r="E12" s="1"/>
      <c r="F12" s="3" t="s">
        <v>1</v>
      </c>
      <c r="G12" s="5">
        <v>-4.3059013895384428</v>
      </c>
      <c r="H12" s="5">
        <v>0.64133138002142698</v>
      </c>
      <c r="I12" s="5">
        <v>-5.6320148338875224</v>
      </c>
      <c r="J12" s="5">
        <v>-3.2213150308434102</v>
      </c>
      <c r="K12" s="5">
        <v>0.98485908609643036</v>
      </c>
      <c r="L12" s="7"/>
    </row>
    <row r="13" spans="5:12" x14ac:dyDescent="0.3">
      <c r="E13" s="1"/>
      <c r="F13" s="3" t="s">
        <v>2</v>
      </c>
      <c r="G13" s="5">
        <v>-4.2883571851742293</v>
      </c>
      <c r="H13" s="5">
        <v>0.6347857612589507</v>
      </c>
      <c r="I13" s="5">
        <v>-5.5586066812812884</v>
      </c>
      <c r="J13" s="5">
        <v>-3.20995205678777</v>
      </c>
      <c r="K13" s="5">
        <v>0.98394210604550036</v>
      </c>
      <c r="L13" s="7"/>
    </row>
    <row r="14" spans="5:12" x14ac:dyDescent="0.3">
      <c r="E14" s="1"/>
      <c r="F14" s="3" t="s">
        <v>16</v>
      </c>
      <c r="G14" s="5">
        <v>-3.1853771449155941</v>
      </c>
      <c r="H14" s="5">
        <v>0.65463458346477199</v>
      </c>
      <c r="I14" s="5">
        <v>-4.2786799326017899</v>
      </c>
      <c r="J14" s="5">
        <v>-2.2133912580209021</v>
      </c>
      <c r="K14" s="5">
        <v>0.99016061595946248</v>
      </c>
      <c r="L14" s="7"/>
    </row>
    <row r="15" spans="5:12" x14ac:dyDescent="0.3">
      <c r="E15" s="1"/>
      <c r="F15" s="3" t="s">
        <v>3</v>
      </c>
      <c r="G15" s="5">
        <v>0.48382097554718562</v>
      </c>
      <c r="H15" s="5">
        <v>0.22074043170289681</v>
      </c>
      <c r="I15" s="5">
        <v>0.13947054937526471</v>
      </c>
      <c r="J15" s="5">
        <v>0.94716170876492223</v>
      </c>
      <c r="K15" s="5">
        <v>0.98324181247273112</v>
      </c>
      <c r="L15" s="7"/>
    </row>
    <row r="16" spans="5:12" x14ac:dyDescent="0.3">
      <c r="E16" s="1"/>
      <c r="F16" s="3" t="s">
        <v>17</v>
      </c>
      <c r="G16" s="5">
        <v>6.1245553819444477E-3</v>
      </c>
      <c r="H16" s="5">
        <v>7.1166426717038916E-3</v>
      </c>
      <c r="I16" s="5">
        <v>2.8115699999999998E-4</v>
      </c>
      <c r="J16" s="5">
        <v>4.9001011999999997E-2</v>
      </c>
      <c r="K16" s="5">
        <v>0.52723371951287235</v>
      </c>
      <c r="L16" s="7"/>
    </row>
    <row r="17" spans="5:12" x14ac:dyDescent="0.3">
      <c r="E17" s="1"/>
      <c r="F17" s="3" t="s">
        <v>4</v>
      </c>
      <c r="G17" s="5">
        <v>1.788194444444446E-3</v>
      </c>
      <c r="H17" s="5">
        <v>7.4870200947601169E-3</v>
      </c>
      <c r="I17" s="5">
        <v>-1.7999999999999999E-2</v>
      </c>
      <c r="J17" s="5">
        <v>2.5999999999999999E-2</v>
      </c>
      <c r="K17" s="5">
        <v>0.33041273446234748</v>
      </c>
      <c r="L17" s="7"/>
    </row>
    <row r="18" spans="5:12" x14ac:dyDescent="0.3">
      <c r="E18" s="1"/>
      <c r="F18" s="3" t="s">
        <v>5</v>
      </c>
      <c r="G18" s="5">
        <v>0.19077616698972771</v>
      </c>
      <c r="H18" s="5">
        <v>0.33116302723353458</v>
      </c>
      <c r="I18" s="5">
        <v>1.448908056194013E-2</v>
      </c>
      <c r="J18" s="5">
        <v>2.4797306660259362</v>
      </c>
      <c r="K18" s="5">
        <v>0.99256397521702633</v>
      </c>
      <c r="L18" s="7"/>
    </row>
    <row r="19" spans="5:12" x14ac:dyDescent="0.3">
      <c r="E19" s="1"/>
      <c r="F19" s="3" t="s">
        <v>6</v>
      </c>
      <c r="G19" s="5">
        <v>15.306805173695549</v>
      </c>
      <c r="H19" s="5">
        <v>9.0325957971657118</v>
      </c>
      <c r="I19" s="5">
        <v>1.723456328123901</v>
      </c>
      <c r="J19" s="5">
        <v>48.598303569102647</v>
      </c>
      <c r="K19" s="5">
        <v>0.78934952594847752</v>
      </c>
      <c r="L19" s="7"/>
    </row>
    <row r="20" spans="5:12" x14ac:dyDescent="0.3">
      <c r="E20" s="1"/>
      <c r="F20" s="3" t="s">
        <v>7</v>
      </c>
      <c r="G20" s="5">
        <v>1.031575382952803E-2</v>
      </c>
      <c r="H20" s="5">
        <v>7.2191561727139156E-2</v>
      </c>
      <c r="I20" s="5">
        <v>-0.18589315145949431</v>
      </c>
      <c r="J20" s="5">
        <v>0.30583561663854608</v>
      </c>
      <c r="K20" s="5">
        <v>-0.15833705317897209</v>
      </c>
      <c r="L20" s="7"/>
    </row>
    <row r="21" spans="5:12" x14ac:dyDescent="0.3">
      <c r="E21" s="1"/>
      <c r="F21" s="3" t="s">
        <v>8</v>
      </c>
      <c r="G21" s="5">
        <v>-5.6037866647754482E-5</v>
      </c>
      <c r="H21" s="5">
        <v>3.4016561503427342E-2</v>
      </c>
      <c r="I21" s="5">
        <v>-0.1202617015439959</v>
      </c>
      <c r="J21" s="5">
        <v>9.8564572456046759E-2</v>
      </c>
      <c r="K21" s="5">
        <v>-0.50403408625999435</v>
      </c>
      <c r="L21" s="7"/>
    </row>
    <row r="22" spans="5:12" ht="13.9" thickBot="1" x14ac:dyDescent="0.35">
      <c r="E22" s="1"/>
      <c r="F22" s="4" t="s">
        <v>9</v>
      </c>
      <c r="G22" s="8">
        <v>1.2248535392572511E-2</v>
      </c>
      <c r="H22" s="8">
        <v>1.182447623734798E-2</v>
      </c>
      <c r="I22" s="8">
        <v>-3.8674578810050979E-2</v>
      </c>
      <c r="J22" s="8">
        <v>9.2070341261279776E-2</v>
      </c>
      <c r="K22" s="8">
        <v>-0.1678168967092413</v>
      </c>
      <c r="L22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Yihang</cp:lastModifiedBy>
  <dcterms:created xsi:type="dcterms:W3CDTF">2020-03-25T11:00:46Z</dcterms:created>
  <dcterms:modified xsi:type="dcterms:W3CDTF">2020-04-05T09:14:05Z</dcterms:modified>
</cp:coreProperties>
</file>