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yhan\Desktop\毕业论文\中国市场\论文用图表\"/>
    </mc:Choice>
  </mc:AlternateContent>
  <xr:revisionPtr revIDLastSave="0" documentId="13_ncr:1_{27ABF747-E44F-4B59-A8B8-33F61FD18909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9" i="1" l="1"/>
  <c r="N16" i="1"/>
  <c r="N13" i="1"/>
  <c r="N14" i="1"/>
  <c r="N15" i="1"/>
  <c r="N17" i="1"/>
  <c r="N18" i="1"/>
</calcChain>
</file>

<file path=xl/sharedStrings.xml><?xml version="1.0" encoding="utf-8"?>
<sst xmlns="http://schemas.openxmlformats.org/spreadsheetml/2006/main" count="10" uniqueCount="10">
  <si>
    <t>R_square</t>
  </si>
  <si>
    <t>CW-test</t>
  </si>
  <si>
    <t>OMP</t>
  </si>
  <si>
    <t>KitchenSink</t>
  </si>
  <si>
    <t>Ridge</t>
    <phoneticPr fontId="1" type="noConversion"/>
  </si>
  <si>
    <t>LASSO</t>
    <phoneticPr fontId="1" type="noConversion"/>
  </si>
  <si>
    <t>Elastic Net</t>
    <phoneticPr fontId="1" type="noConversion"/>
  </si>
  <si>
    <t>LARS</t>
    <phoneticPr fontId="1" type="noConversion"/>
  </si>
  <si>
    <t>模型</t>
    <phoneticPr fontId="1" type="noConversion"/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</si>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</sst>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>
      <alignment vertical="center"/>
    </xf>
    <xf numFmtId="176" fontId="0" fillId="0" borderId="0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1:N19"/>
  <sheetViews>
    <sheetView tabSelected="1" topLeftCell="A3" workbookViewId="0">
      <selection activeCell="J25" sqref="J25"/>
    </sheetView>
  </sheetViews>
  <sheetFormatPr defaultRowHeight="13.9" x14ac:dyDescent="0.4"/>
  <cols>
    <col min="8" max="8" width="10.59765625" bestFit="1" customWidth="1"/>
  </cols>
  <sheetData>
    <row r="11" spans="7:14" ht="14.25" thickBot="1" x14ac:dyDescent="0.45"/>
    <row r="12" spans="7:14" x14ac:dyDescent="0.4">
      <c r="G12" s="6"/>
      <c r="H12" s="4" t="s">
        <v>8</v>
      </c>
      <c r="I12" s="4" t="s">
        <v>0</v>
      </c>
      <c r="J12" s="4" t="s">
        <v>1</v>
      </c>
    </row>
    <row r="13" spans="7:14" x14ac:dyDescent="0.4">
      <c r="G13" s="6"/>
      <c r="H13" s="1" t="s">
        <v>3</v>
      </c>
      <c r="I13" s="2">
        <v>-1.7543926042344</v>
      </c>
      <c r="J13" s="2">
        <v>1.5953864269900599</v>
      </c>
      <c r="L13" s="7">
        <v>-1.7543926042344</v>
      </c>
      <c r="M13" s="7">
        <v>1.5953864269900599</v>
      </c>
      <c r="N13">
        <f>L13*100</f>
        <v>-175.43926042344</v>
      </c>
    </row>
    <row r="14" spans="7:14" x14ac:dyDescent="0.4">
      <c r="G14" s="6"/>
      <c r="H14" s="1" t="s">
        <v>4</v>
      </c>
      <c r="I14" s="2">
        <v>2.3310624673010798</v>
      </c>
      <c r="J14" s="2">
        <v>1.88053572515377</v>
      </c>
      <c r="L14" s="7">
        <v>2.3310624673010798</v>
      </c>
      <c r="M14" s="7">
        <v>1.88053572515377</v>
      </c>
      <c r="N14">
        <f t="shared" ref="L14:N19" si="0">L14*100</f>
        <v>233.10624673010798</v>
      </c>
    </row>
    <row r="15" spans="7:14" x14ac:dyDescent="0.4">
      <c r="G15" s="6"/>
      <c r="H15" s="1" t="s">
        <v>5</v>
      </c>
      <c r="I15" s="2">
        <v>3.12185784591767</v>
      </c>
      <c r="J15" s="2">
        <v>2.02619868879373</v>
      </c>
      <c r="L15" s="7">
        <v>3.12185784591767</v>
      </c>
      <c r="M15" s="7">
        <v>2.02619868879373</v>
      </c>
      <c r="N15">
        <f t="shared" si="0"/>
        <v>312.185784591767</v>
      </c>
    </row>
    <row r="16" spans="7:14" x14ac:dyDescent="0.4">
      <c r="G16" s="6"/>
      <c r="H16" s="1" t="s">
        <v>6</v>
      </c>
      <c r="I16" s="2">
        <v>3.1833945951245002</v>
      </c>
      <c r="J16" s="2">
        <v>2.03360384690103</v>
      </c>
      <c r="L16" s="7">
        <v>3.1833945951245002</v>
      </c>
      <c r="M16" s="7">
        <v>2.03360384690103</v>
      </c>
      <c r="N16">
        <f t="shared" si="0"/>
        <v>318.33945951244999</v>
      </c>
    </row>
    <row r="17" spans="7:14" x14ac:dyDescent="0.4">
      <c r="G17" s="6"/>
      <c r="H17" s="1" t="s">
        <v>7</v>
      </c>
      <c r="I17" s="2">
        <v>0.94282497223787609</v>
      </c>
      <c r="J17" s="2">
        <v>1.2099193309049801</v>
      </c>
      <c r="L17" s="7">
        <v>0.94282497223787609</v>
      </c>
      <c r="M17" s="7">
        <v>1.2099193309049801</v>
      </c>
      <c r="N17">
        <f t="shared" si="0"/>
        <v>94.282497223787615</v>
      </c>
    </row>
    <row r="18" spans="7:14" x14ac:dyDescent="0.4">
      <c r="G18" s="6"/>
      <c r="H18" s="1" t="s">
        <v>2</v>
      </c>
      <c r="I18" s="2">
        <v>2.6620330007498301</v>
      </c>
      <c r="J18" s="2">
        <v>2.0669637893201398</v>
      </c>
      <c r="L18" s="7">
        <v>2.6620330007498301</v>
      </c>
      <c r="M18" s="7">
        <v>2.0669637893201398</v>
      </c>
      <c r="N18">
        <f t="shared" si="0"/>
        <v>266.20330007498302</v>
      </c>
    </row>
    <row r="19" spans="7:14" ht="14.25" thickBot="1" x14ac:dyDescent="0.45">
      <c r="G19" s="6"/>
      <c r="H19" s="5" t="s">
        <v>9</v>
      </c>
      <c r="I19" s="3">
        <v>2.94252649399419</v>
      </c>
      <c r="J19" s="3">
        <v>2.02591530865491</v>
      </c>
      <c r="L19" s="7">
        <v>2.94252649399419</v>
      </c>
      <c r="M19" s="7">
        <v>2.02591530865491</v>
      </c>
      <c r="N19">
        <f t="shared" si="0"/>
        <v>294.252649399419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Yihang Tan</dc:creator>
  <cp:lastModifiedBy>Yihang</cp:lastModifiedBy>
  <dcterms:created xsi:type="dcterms:W3CDTF">2015-06-05T18:17:20Z</dcterms:created>
  <dcterms:modified xsi:type="dcterms:W3CDTF">2020-04-05T10:58:36Z</dcterms:modified>
</cp:coreProperties>
</file>