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C_DATA Length check" sheetId="1" r:id="rId4"/>
    <sheet state="visible" name="JM1_TE0720_TE012_TE015" sheetId="2" r:id="rId5"/>
    <sheet state="visible" name="JM2_TE0720_TE0712_TE0715" sheetId="3" r:id="rId6"/>
    <sheet state="visible" name="JM3" sheetId="4" r:id="rId7"/>
    <sheet state="visible" name="Arkusz1" sheetId="5" r:id="rId8"/>
    <sheet state="visible" name="Arkusz10" sheetId="6" r:id="rId9"/>
  </sheets>
  <definedNames>
    <definedName hidden="1" localSheetId="1" name="_xlnm._FilterDatabase">JM1_TE0720_TE012_TE015!$A$1:$K$101</definedName>
    <definedName hidden="1" localSheetId="2" name="_xlnm._FilterDatabase">JM2_TE0720_TE0712_TE0715!$A$1:$M$103</definedName>
    <definedName hidden="1" localSheetId="3" name="_xlnm._FilterDatabase">'JM3'!$A$1:$H$61</definedName>
  </definedNames>
  <calcPr/>
</workbook>
</file>

<file path=xl/sharedStrings.xml><?xml version="1.0" encoding="utf-8"?>
<sst xmlns="http://schemas.openxmlformats.org/spreadsheetml/2006/main" count="4041" uniqueCount="1531">
  <si>
    <t>Fast servo</t>
  </si>
  <si>
    <t>TE0720</t>
  </si>
  <si>
    <t>DAC_DATA12</t>
  </si>
  <si>
    <t>B34_L21_P</t>
  </si>
  <si>
    <t>B34_L23_P</t>
  </si>
  <si>
    <t>DAC_DATA8</t>
  </si>
  <si>
    <t>B34_L8_P</t>
  </si>
  <si>
    <t>B34_L20_P</t>
  </si>
  <si>
    <t>DAC_DATA6</t>
  </si>
  <si>
    <t>B34_L21_N</t>
  </si>
  <si>
    <t>B34_L23_N</t>
  </si>
  <si>
    <t>DAC_DATA13</t>
  </si>
  <si>
    <t>B34_L8_N</t>
  </si>
  <si>
    <t>B34_L20_N</t>
  </si>
  <si>
    <t>DAC_DATA11</t>
  </si>
  <si>
    <t>B34_L15_P</t>
  </si>
  <si>
    <t>B34_L16_P</t>
  </si>
  <si>
    <t>DAC_DATA10</t>
  </si>
  <si>
    <t>B34_L9_P</t>
  </si>
  <si>
    <t>DAC_DATA5</t>
  </si>
  <si>
    <t>B34_L15_N</t>
  </si>
  <si>
    <t>B34_L16_N</t>
  </si>
  <si>
    <t>DAC_DATA7</t>
  </si>
  <si>
    <t>B34_L9_N</t>
  </si>
  <si>
    <t>DAC_DATA9</t>
  </si>
  <si>
    <t>B34_L17_P</t>
  </si>
  <si>
    <t>B34_L10_P</t>
  </si>
  <si>
    <t>DAC_DATA4</t>
  </si>
  <si>
    <t>B34_L17_N</t>
  </si>
  <si>
    <t>B34_L10_N</t>
  </si>
  <si>
    <t>DAC_DATA2</t>
  </si>
  <si>
    <t>B34_L22_P</t>
  </si>
  <si>
    <t>DAC_DATA3</t>
  </si>
  <si>
    <t>B34_L22_N</t>
  </si>
  <si>
    <t>GND</t>
  </si>
  <si>
    <t>B34_VREF</t>
  </si>
  <si>
    <t>DAC_DATA1</t>
  </si>
  <si>
    <t>B34_L14_P</t>
  </si>
  <si>
    <t>DAC_DATA0</t>
  </si>
  <si>
    <t>B34_L13_P</t>
  </si>
  <si>
    <t>DCLKIO</t>
  </si>
  <si>
    <t>B34_L14_N</t>
  </si>
  <si>
    <t>JB1 pin</t>
  </si>
  <si>
    <t>JB1 signal</t>
  </si>
  <si>
    <t>FastServo signal</t>
  </si>
  <si>
    <t>TE0712</t>
  </si>
  <si>
    <t>TE0715</t>
  </si>
  <si>
    <t>---</t>
  </si>
  <si>
    <t>VIN</t>
  </si>
  <si>
    <t>P3V3</t>
  </si>
  <si>
    <t>--</t>
  </si>
  <si>
    <t>128.2392</t>
  </si>
  <si>
    <t>PHY_MDI0_P</t>
  </si>
  <si>
    <t>ETH_TD_P</t>
  </si>
  <si>
    <t>PHY_MDI0_N</t>
  </si>
  <si>
    <t>ETH_TD_N</t>
  </si>
  <si>
    <t>NOSEQ</t>
  </si>
  <si>
    <t>37.5484</t>
  </si>
  <si>
    <t>PHY_MDI1_P</t>
  </si>
  <si>
    <t>ETH_RD_P</t>
  </si>
  <si>
    <t>8.1139</t>
  </si>
  <si>
    <t>VCCIO35</t>
  </si>
  <si>
    <t>A20</t>
  </si>
  <si>
    <t>VCCIO16</t>
  </si>
  <si>
    <t>A17</t>
  </si>
  <si>
    <t>VCCIO13</t>
  </si>
  <si>
    <t>AA13</t>
  </si>
  <si>
    <t>29.0306</t>
  </si>
  <si>
    <t>PHY_MDI1_N</t>
  </si>
  <si>
    <t>ETH_RD_N</t>
  </si>
  <si>
    <t>PHY_COM</t>
  </si>
  <si>
    <t>NetJB1_13</t>
  </si>
  <si>
    <t>3.3V</t>
  </si>
  <si>
    <t>F12</t>
  </si>
  <si>
    <t>NetJM1_14</t>
  </si>
  <si>
    <t>3.3VIN</t>
  </si>
  <si>
    <t>23.9394</t>
  </si>
  <si>
    <t>PHY_MDI2_P</t>
  </si>
  <si>
    <t>B13_L6_N</t>
  </si>
  <si>
    <t>Y14</t>
  </si>
  <si>
    <t>11.0593</t>
  </si>
  <si>
    <t>PHY_MDI2_N</t>
  </si>
  <si>
    <t>B13_L6_P</t>
  </si>
  <si>
    <t>W14</t>
  </si>
  <si>
    <t>12.1134</t>
  </si>
  <si>
    <t>MIO45</t>
  </si>
  <si>
    <t>SD_DAT3</t>
  </si>
  <si>
    <t>B9</t>
  </si>
  <si>
    <t>B13_L3_P</t>
  </si>
  <si>
    <t>B14</t>
  </si>
  <si>
    <t>33.0091</t>
  </si>
  <si>
    <t>MIO44</t>
  </si>
  <si>
    <t>SD_DAT2</t>
  </si>
  <si>
    <t>E13</t>
  </si>
  <si>
    <t>B13_L3_N</t>
  </si>
  <si>
    <t>AB13</t>
  </si>
  <si>
    <t>E10</t>
  </si>
  <si>
    <t>28.2159</t>
  </si>
  <si>
    <t>PHY_MDI3_P</t>
  </si>
  <si>
    <t>B13_L5_N</t>
  </si>
  <si>
    <t>AA14</t>
  </si>
  <si>
    <t>15.293</t>
  </si>
  <si>
    <t>MIO43</t>
  </si>
  <si>
    <t>SD_DAT1</t>
  </si>
  <si>
    <t>B11</t>
  </si>
  <si>
    <t>B13_L11_N</t>
  </si>
  <si>
    <t>Y12</t>
  </si>
  <si>
    <t>B12</t>
  </si>
  <si>
    <t>31.5397</t>
  </si>
  <si>
    <t>PHY_MDI3_N</t>
  </si>
  <si>
    <t>B13_L5_P</t>
  </si>
  <si>
    <t>Y13</t>
  </si>
  <si>
    <t>16.109</t>
  </si>
  <si>
    <t>MIO42</t>
  </si>
  <si>
    <t>SD_DAT0</t>
  </si>
  <si>
    <t>D8</t>
  </si>
  <si>
    <t>B13_L11_P</t>
  </si>
  <si>
    <t>Y11</t>
  </si>
  <si>
    <t>D15</t>
  </si>
  <si>
    <t>32.775</t>
  </si>
  <si>
    <t>MIO41</t>
  </si>
  <si>
    <t>SD_CMD</t>
  </si>
  <si>
    <t>C8</t>
  </si>
  <si>
    <t>B13_L9_N</t>
  </si>
  <si>
    <t>AA11</t>
  </si>
  <si>
    <t>C15</t>
  </si>
  <si>
    <t>32.1112</t>
  </si>
  <si>
    <t>EN1</t>
  </si>
  <si>
    <t>38.277</t>
  </si>
  <si>
    <t>MIO40</t>
  </si>
  <si>
    <t>SD_CLK</t>
  </si>
  <si>
    <t>E14</t>
  </si>
  <si>
    <t>B13_L9_P</t>
  </si>
  <si>
    <t>AA10</t>
  </si>
  <si>
    <t>E9</t>
  </si>
  <si>
    <t>28.2287</t>
  </si>
  <si>
    <t>PGOOD</t>
  </si>
  <si>
    <t>37.7639</t>
  </si>
  <si>
    <t>MODE</t>
  </si>
  <si>
    <t>41.7332</t>
  </si>
  <si>
    <t>C22_B35_T2_L16N</t>
  </si>
  <si>
    <t>HRTIM_CHA1</t>
  </si>
  <si>
    <t>B35_L16_N</t>
  </si>
  <si>
    <t>C22</t>
  </si>
  <si>
    <t>B16_L22_P</t>
  </si>
  <si>
    <t>E22</t>
  </si>
  <si>
    <t>W12</t>
  </si>
  <si>
    <t>16.4598</t>
  </si>
  <si>
    <t>D22_B35_T2_L16P</t>
  </si>
  <si>
    <t>HRTIM_CHE2</t>
  </si>
  <si>
    <t>B35_L16_P</t>
  </si>
  <si>
    <t>D22</t>
  </si>
  <si>
    <t>B16_L22_N</t>
  </si>
  <si>
    <t>W13</t>
  </si>
  <si>
    <t>16.5122</t>
  </si>
  <si>
    <t>A19_B35_T1_AD11N_L10N</t>
  </si>
  <si>
    <t>ETH_LED2</t>
  </si>
  <si>
    <t>B35_L10_N</t>
  </si>
  <si>
    <t>A19</t>
  </si>
  <si>
    <t>B16_L16_P</t>
  </si>
  <si>
    <t>B20</t>
  </si>
  <si>
    <t>U13</t>
  </si>
  <si>
    <t>15.933</t>
  </si>
  <si>
    <t>G22_B35_T3_AD15N_L24N</t>
  </si>
  <si>
    <t>DI1</t>
  </si>
  <si>
    <t>B35_L24_N</t>
  </si>
  <si>
    <t>G22</t>
  </si>
  <si>
    <t>B16_L24_N</t>
  </si>
  <si>
    <t>U11</t>
  </si>
  <si>
    <t>17.8076</t>
  </si>
  <si>
    <t>A18_B35_T1_AD11P_L10P</t>
  </si>
  <si>
    <t>DI0</t>
  </si>
  <si>
    <t>B35_L10_P</t>
  </si>
  <si>
    <t>A18</t>
  </si>
  <si>
    <t>B16_L16_N</t>
  </si>
  <si>
    <t>U14</t>
  </si>
  <si>
    <t>16.4356</t>
  </si>
  <si>
    <t>H22_B35_T3_AD15P_L24P</t>
  </si>
  <si>
    <t>HRTIM_CHE1</t>
  </si>
  <si>
    <t>B35_L24_P</t>
  </si>
  <si>
    <t>H22</t>
  </si>
  <si>
    <t>B16_L24_P</t>
  </si>
  <si>
    <t>G21</t>
  </si>
  <si>
    <t>U12</t>
  </si>
  <si>
    <t>A17_B35_T1_DQS_AD3N_L9N</t>
  </si>
  <si>
    <t>ETH_LED1</t>
  </si>
  <si>
    <t>B35_L9_N</t>
  </si>
  <si>
    <t>B16_L19_N</t>
  </si>
  <si>
    <t>C20</t>
  </si>
  <si>
    <t>B13_L4_P</t>
  </si>
  <si>
    <t>V11</t>
  </si>
  <si>
    <t>10.939</t>
  </si>
  <si>
    <t>1.8V</t>
  </si>
  <si>
    <t>P1V8_SOM</t>
  </si>
  <si>
    <t>K9</t>
  </si>
  <si>
    <t>H12</t>
  </si>
  <si>
    <t>A13</t>
  </si>
  <si>
    <t>129.411</t>
  </si>
  <si>
    <t>A16_B35_T1_DQS_AD3P_L9P</t>
  </si>
  <si>
    <t>FP_LED_3</t>
  </si>
  <si>
    <t>B35_L9_P</t>
  </si>
  <si>
    <t>A16</t>
  </si>
  <si>
    <t>B16_L19_P</t>
  </si>
  <si>
    <t>D20</t>
  </si>
  <si>
    <t>B13_L4_N</t>
  </si>
  <si>
    <t>W11</t>
  </si>
  <si>
    <t>B22_B35_T2_AD13N_L18N</t>
  </si>
  <si>
    <t>QSPI_NCS</t>
  </si>
  <si>
    <t>B35_L18_N</t>
  </si>
  <si>
    <t>B22</t>
  </si>
  <si>
    <t>B16_L23_P</t>
  </si>
  <si>
    <t>E21</t>
  </si>
  <si>
    <t>B13_L2_P</t>
  </si>
  <si>
    <t>V15</t>
  </si>
  <si>
    <t>16.6288</t>
  </si>
  <si>
    <t>B21_B35_T2_AD13P_L18P</t>
  </si>
  <si>
    <t>LPTIM2_OUT</t>
  </si>
  <si>
    <t>B35_L18_P</t>
  </si>
  <si>
    <t>B21</t>
  </si>
  <si>
    <t>B16_L23_N</t>
  </si>
  <si>
    <t>D21</t>
  </si>
  <si>
    <t>B13_L2_N</t>
  </si>
  <si>
    <t>W15</t>
  </si>
  <si>
    <t>16.0108</t>
  </si>
  <si>
    <t>B15_B35_T1_AD2N_L7N</t>
  </si>
  <si>
    <t>FP_LED_2</t>
  </si>
  <si>
    <t>B35_L7_N</t>
  </si>
  <si>
    <t>B15</t>
  </si>
  <si>
    <t>B16_L17_N</t>
  </si>
  <si>
    <t>B13_L7_P</t>
  </si>
  <si>
    <t>A22_B35_T2_DQS_AD12N_L15N</t>
  </si>
  <si>
    <t>HRTIM_CHA2</t>
  </si>
  <si>
    <t>B35_L15_N</t>
  </si>
  <si>
    <t>A22</t>
  </si>
  <si>
    <t>B16_L15_P</t>
  </si>
  <si>
    <t>F18</t>
  </si>
  <si>
    <t>B13_L19_P</t>
  </si>
  <si>
    <t>R17</t>
  </si>
  <si>
    <t>23.0251</t>
  </si>
  <si>
    <t>C15_B35_T1_AD2P_L7P</t>
  </si>
  <si>
    <t>ADC_AFE_CH2_GAIN_X10</t>
  </si>
  <si>
    <t>B35_L7_P</t>
  </si>
  <si>
    <t>B16_L17_P</t>
  </si>
  <si>
    <t>B13_L7_N</t>
  </si>
  <si>
    <t>AB11</t>
  </si>
  <si>
    <t>A21_B35_T2_DQS_AD12P_L15P</t>
  </si>
  <si>
    <t>FP_LED_1</t>
  </si>
  <si>
    <t>B35_L15_P</t>
  </si>
  <si>
    <t>A21</t>
  </si>
  <si>
    <t>B16_L15_N</t>
  </si>
  <si>
    <t>E18</t>
  </si>
  <si>
    <t>B13_L19_N</t>
  </si>
  <si>
    <t>T17</t>
  </si>
  <si>
    <t>23.4135</t>
  </si>
  <si>
    <t>D17_B35_T0_AD8N_L2N</t>
  </si>
  <si>
    <t>ADC_AFE_CH1_GAIN_X10</t>
  </si>
  <si>
    <t>B35_L2_N</t>
  </si>
  <si>
    <t>D17</t>
  </si>
  <si>
    <t>B16_L18_N</t>
  </si>
  <si>
    <t>F20</t>
  </si>
  <si>
    <t>B13_L8_P</t>
  </si>
  <si>
    <t>AA12</t>
  </si>
  <si>
    <t>G21_B35_T3_AD7N_L22N</t>
  </si>
  <si>
    <t>QSPI_IO0</t>
  </si>
  <si>
    <t>B35_L22_N</t>
  </si>
  <si>
    <t>B16_L20_P</t>
  </si>
  <si>
    <t>B13_L1_P</t>
  </si>
  <si>
    <t>V13</t>
  </si>
  <si>
    <t>14.4895</t>
  </si>
  <si>
    <t>D16_B35_T0_AD8P_L2P</t>
  </si>
  <si>
    <t>FP_LED_0</t>
  </si>
  <si>
    <t>B35_L2_P</t>
  </si>
  <si>
    <t>D16</t>
  </si>
  <si>
    <t>B16_L18_P</t>
  </si>
  <si>
    <t>F19</t>
  </si>
  <si>
    <t>B13_L8_N</t>
  </si>
  <si>
    <t>AB12</t>
  </si>
  <si>
    <t>G20_B35_T3_AD7P_L22P</t>
  </si>
  <si>
    <t>QSPI_CLK</t>
  </si>
  <si>
    <t>B35_L22_P</t>
  </si>
  <si>
    <t>G20</t>
  </si>
  <si>
    <t>B16_L20_N</t>
  </si>
  <si>
    <t>B13_L1_N</t>
  </si>
  <si>
    <t>V14</t>
  </si>
  <si>
    <t>14.9927</t>
  </si>
  <si>
    <t>B17_B35_T1_AD10N_L8N</t>
  </si>
  <si>
    <t>SPI1_MOSI</t>
  </si>
  <si>
    <t>B35_L8_N</t>
  </si>
  <si>
    <t>B17</t>
  </si>
  <si>
    <t>B16_L9_N</t>
  </si>
  <si>
    <t>B13_L10_P</t>
  </si>
  <si>
    <t>D21_B35_T2_AD5N_L17N</t>
  </si>
  <si>
    <t>QSPI_IO1</t>
  </si>
  <si>
    <t>B35_L17_N</t>
  </si>
  <si>
    <t>B16_L21_P</t>
  </si>
  <si>
    <t>B16_B35_T1_AD10P_L8P</t>
  </si>
  <si>
    <t>SPI1_MISO</t>
  </si>
  <si>
    <t>B35_L8_P</t>
  </si>
  <si>
    <t>B16</t>
  </si>
  <si>
    <t>B16_L9_P</t>
  </si>
  <si>
    <t>A15</t>
  </si>
  <si>
    <t>B13_L10_N</t>
  </si>
  <si>
    <t>E21_B35_T2_AD5P_L17P</t>
  </si>
  <si>
    <t>QSPI_IO2</t>
  </si>
  <si>
    <t>B35_L17_P</t>
  </si>
  <si>
    <t>B16_L21_N</t>
  </si>
  <si>
    <t>AB14</t>
  </si>
  <si>
    <t>E20_B35_T3_DQS_AD14N_L21N</t>
  </si>
  <si>
    <t>SPI1_NSS</t>
  </si>
  <si>
    <t>B35_L21_N</t>
  </si>
  <si>
    <t>E20</t>
  </si>
  <si>
    <t>B16_L7_N</t>
  </si>
  <si>
    <t>B13_L23_P</t>
  </si>
  <si>
    <t>V16</t>
  </si>
  <si>
    <t>11.0576</t>
  </si>
  <si>
    <t>B20_B35_T2_MRCC_L13N</t>
  </si>
  <si>
    <t>QSPI_IO3</t>
  </si>
  <si>
    <t>B35_L13_N</t>
  </si>
  <si>
    <t>B16_L13_P</t>
  </si>
  <si>
    <t>C18</t>
  </si>
  <si>
    <t>B13_L12_N</t>
  </si>
  <si>
    <t>Y15</t>
  </si>
  <si>
    <t>12.231</t>
  </si>
  <si>
    <t>E19_B35_T3_DQS_AD14P_L21P</t>
  </si>
  <si>
    <t>SPI1_SCK</t>
  </si>
  <si>
    <t>B35_L21_P</t>
  </si>
  <si>
    <t>E19</t>
  </si>
  <si>
    <t>B16_L7_P</t>
  </si>
  <si>
    <t>B13_L23_N</t>
  </si>
  <si>
    <t>W16</t>
  </si>
  <si>
    <t>B19_B35_T2_MRCC_L13P</t>
  </si>
  <si>
    <t>CLK_100M</t>
  </si>
  <si>
    <t>B35_L13_P</t>
  </si>
  <si>
    <t>B19</t>
  </si>
  <si>
    <t>B16_L13_N</t>
  </si>
  <si>
    <t>C19</t>
  </si>
  <si>
    <t>B13_L12_P</t>
  </si>
  <si>
    <t>C18_B35_T1_SRCC_L11N</t>
  </si>
  <si>
    <t>I2C1_SDA</t>
  </si>
  <si>
    <t>B35_L11_N</t>
  </si>
  <si>
    <t>B16_L11_P</t>
  </si>
  <si>
    <t>B13_L14_N</t>
  </si>
  <si>
    <t>AA17</t>
  </si>
  <si>
    <t>8.305</t>
  </si>
  <si>
    <t>C20_B35_T2_AD4N_SRCC_L14N</t>
  </si>
  <si>
    <t>LED3</t>
  </si>
  <si>
    <t>B35_L14_N</t>
  </si>
  <si>
    <t>B16_L14_P</t>
  </si>
  <si>
    <t>AA15</t>
  </si>
  <si>
    <t>C17_B35_T1_SRCC_L11P</t>
  </si>
  <si>
    <t>DOUTB</t>
  </si>
  <si>
    <t>B35_L11_P</t>
  </si>
  <si>
    <t>C17</t>
  </si>
  <si>
    <t>B16_L11_N</t>
  </si>
  <si>
    <t>B18</t>
  </si>
  <si>
    <t>B13_L14_P</t>
  </si>
  <si>
    <t>AA16</t>
  </si>
  <si>
    <t>D20_B35_T2_AD4P_SRCC_L14P</t>
  </si>
  <si>
    <t>LED2</t>
  </si>
  <si>
    <t>B35_L14_P</t>
  </si>
  <si>
    <t>B16_L14_N</t>
  </si>
  <si>
    <t>D19</t>
  </si>
  <si>
    <t>F22_B35_T3_L23N</t>
  </si>
  <si>
    <t>I2C1_SCL</t>
  </si>
  <si>
    <t>B35_L23_N</t>
  </si>
  <si>
    <t>F22</t>
  </si>
  <si>
    <t>B16_L10_N</t>
  </si>
  <si>
    <t>A14</t>
  </si>
  <si>
    <t>B13_L24_N</t>
  </si>
  <si>
    <t>Y17</t>
  </si>
  <si>
    <t>8.091</t>
  </si>
  <si>
    <t>G16_B35_T0_L4N</t>
  </si>
  <si>
    <t>LED1</t>
  </si>
  <si>
    <t>B35_L4_N</t>
  </si>
  <si>
    <t>G16</t>
  </si>
  <si>
    <t>B16_L3_N</t>
  </si>
  <si>
    <t>B13_L17_P</t>
  </si>
  <si>
    <t>AB16</t>
  </si>
  <si>
    <t>F21_B35_T3_L23P</t>
  </si>
  <si>
    <t>A0</t>
  </si>
  <si>
    <t>B35_L23_P</t>
  </si>
  <si>
    <t>F21</t>
  </si>
  <si>
    <t>B16_L10_P</t>
  </si>
  <si>
    <t>B13_L24_P</t>
  </si>
  <si>
    <t>W17</t>
  </si>
  <si>
    <t>9.0753</t>
  </si>
  <si>
    <t>G15_B35_T0_L4P</t>
  </si>
  <si>
    <t>UART4_TX</t>
  </si>
  <si>
    <t>B35_L4_P</t>
  </si>
  <si>
    <t>G15</t>
  </si>
  <si>
    <t>B16_L3_P</t>
  </si>
  <si>
    <t>C14</t>
  </si>
  <si>
    <t>B13_L17_N</t>
  </si>
  <si>
    <t>AB17</t>
  </si>
  <si>
    <t>E18_B35_T0_AD9N_L5N</t>
  </si>
  <si>
    <t>BIN</t>
  </si>
  <si>
    <t>B35_L5_N</t>
  </si>
  <si>
    <t>B16_L5_N</t>
  </si>
  <si>
    <t>B13_L18_P</t>
  </si>
  <si>
    <t>AA19</t>
  </si>
  <si>
    <t>C19_B35_T1_MRCC_L12N</t>
  </si>
  <si>
    <t>nCS_ADC_AUX</t>
  </si>
  <si>
    <t>B35_L12_N</t>
  </si>
  <si>
    <t>B16_L12_P</t>
  </si>
  <si>
    <t>B13_L13_N</t>
  </si>
  <si>
    <t>Y19</t>
  </si>
  <si>
    <t>F18_B35_T0_AD9N_L5P</t>
  </si>
  <si>
    <t>AD5722_nSYNC</t>
  </si>
  <si>
    <t>B35_L5_P</t>
  </si>
  <si>
    <t>B16_L5_P</t>
  </si>
  <si>
    <t>E16</t>
  </si>
  <si>
    <t>B13_L18_N</t>
  </si>
  <si>
    <t>AA20</t>
  </si>
  <si>
    <t>D18_B35_T1_MRCC_L12P</t>
  </si>
  <si>
    <t>DOUTA</t>
  </si>
  <si>
    <t>B35_L12_P</t>
  </si>
  <si>
    <t>D18</t>
  </si>
  <si>
    <t>B16_L12_N</t>
  </si>
  <si>
    <t>B13_L13_P</t>
  </si>
  <si>
    <t>Y18</t>
  </si>
  <si>
    <t>13.2189</t>
  </si>
  <si>
    <t>D15_B35_T0_DQS_AD1N_L3N</t>
  </si>
  <si>
    <t>SGL</t>
  </si>
  <si>
    <t>B35_L3_N</t>
  </si>
  <si>
    <t>B16_L2_N</t>
  </si>
  <si>
    <t>E17</t>
  </si>
  <si>
    <t>B13_L21_N</t>
  </si>
  <si>
    <t>W18</t>
  </si>
  <si>
    <t>VBAT_IN</t>
  </si>
  <si>
    <t>NetJB1_80</t>
  </si>
  <si>
    <t>E15_B35_T0_DQS_AD1P_L3P</t>
  </si>
  <si>
    <t>AD5722_SCLK</t>
  </si>
  <si>
    <t>B35_L3_P</t>
  </si>
  <si>
    <t>E15</t>
  </si>
  <si>
    <t>B16_L2_P</t>
  </si>
  <si>
    <t>F16</t>
  </si>
  <si>
    <t>B13_L21_P</t>
  </si>
  <si>
    <t>V18</t>
  </si>
  <si>
    <t>F19_B35_T3_AD6N_L20N</t>
  </si>
  <si>
    <t>A2</t>
  </si>
  <si>
    <t>B35_L20_N</t>
  </si>
  <si>
    <t>B16_L8_N</t>
  </si>
  <si>
    <t>B13</t>
  </si>
  <si>
    <t>B13_L16_P</t>
  </si>
  <si>
    <t>AB18</t>
  </si>
  <si>
    <t>G19_B35_T3_AD6P_L20P</t>
  </si>
  <si>
    <t>A1</t>
  </si>
  <si>
    <t>B35_L20_P</t>
  </si>
  <si>
    <t>G19</t>
  </si>
  <si>
    <t>B16_L8_P</t>
  </si>
  <si>
    <t>C13</t>
  </si>
  <si>
    <t>B13_L16_N</t>
  </si>
  <si>
    <t>AB19</t>
  </si>
  <si>
    <t>11.1082</t>
  </si>
  <si>
    <t>F17_B35_T0_VREF_L6N</t>
  </si>
  <si>
    <t>nCLR</t>
  </si>
  <si>
    <t>B35_L6_N</t>
  </si>
  <si>
    <t>F17</t>
  </si>
  <si>
    <t>B16_L6_N</t>
  </si>
  <si>
    <t>B13_L20_N</t>
  </si>
  <si>
    <t>V19</t>
  </si>
  <si>
    <t>11.1764</t>
  </si>
  <si>
    <t>MIO15</t>
  </si>
  <si>
    <t>NetJB1_86</t>
  </si>
  <si>
    <t>E6</t>
  </si>
  <si>
    <t>B14_L18_N</t>
  </si>
  <si>
    <t>U18</t>
  </si>
  <si>
    <t>25.0599</t>
  </si>
  <si>
    <t>G17_B35_T0_L6P</t>
  </si>
  <si>
    <t>RANGE</t>
  </si>
  <si>
    <t>B35_L6_P</t>
  </si>
  <si>
    <t>G17</t>
  </si>
  <si>
    <t>B16_L6_P</t>
  </si>
  <si>
    <t>D14</t>
  </si>
  <si>
    <t>B13_L20_P</t>
  </si>
  <si>
    <t>U19</t>
  </si>
  <si>
    <t>MIO0</t>
  </si>
  <si>
    <t>NetJB1_88</t>
  </si>
  <si>
    <t>G6</t>
  </si>
  <si>
    <t>B14_L18_P</t>
  </si>
  <si>
    <t>U17</t>
  </si>
  <si>
    <t>26.4848</t>
  </si>
  <si>
    <t>JTAGMODE</t>
  </si>
  <si>
    <t>JTAGEN</t>
  </si>
  <si>
    <t>61.3174</t>
  </si>
  <si>
    <t>MIO14</t>
  </si>
  <si>
    <t>NetJB1_91</t>
  </si>
  <si>
    <t>B6</t>
  </si>
  <si>
    <t>B14_L24_P</t>
  </si>
  <si>
    <t>P16</t>
  </si>
  <si>
    <t>26.2369</t>
  </si>
  <si>
    <t>MIO9</t>
  </si>
  <si>
    <t>NetJB1_92</t>
  </si>
  <si>
    <t>C4</t>
  </si>
  <si>
    <t>B14_L9_P</t>
  </si>
  <si>
    <t>Y21</t>
  </si>
  <si>
    <t>27.4529</t>
  </si>
  <si>
    <t>E16_B35_T0_AD0N_L1N</t>
  </si>
  <si>
    <t>nLDAC</t>
  </si>
  <si>
    <t>B35_L1_N</t>
  </si>
  <si>
    <t>B16_L4_N</t>
  </si>
  <si>
    <t>B13_L15_P</t>
  </si>
  <si>
    <t>AB21</t>
  </si>
  <si>
    <t>MIO11</t>
  </si>
  <si>
    <t>UART_TX</t>
  </si>
  <si>
    <t>B4</t>
  </si>
  <si>
    <t>B14_L9_N</t>
  </si>
  <si>
    <t>Y22</t>
  </si>
  <si>
    <t>29.5445</t>
  </si>
  <si>
    <t>F16_B35_T0_AD0P_L1P</t>
  </si>
  <si>
    <t>SCLK_ADC_AUX</t>
  </si>
  <si>
    <t>B35_L1_P</t>
  </si>
  <si>
    <t>B16_L4_P</t>
  </si>
  <si>
    <t>B13_L15_N</t>
  </si>
  <si>
    <t>AB22</t>
  </si>
  <si>
    <t>8.0465</t>
  </si>
  <si>
    <t>MIO10</t>
  </si>
  <si>
    <t>UART_RX</t>
  </si>
  <si>
    <t>G7</t>
  </si>
  <si>
    <t>B14_L4_P</t>
  </si>
  <si>
    <t>T21</t>
  </si>
  <si>
    <t>29.359</t>
  </si>
  <si>
    <t>H20_B35_T3_VREF_L19N</t>
  </si>
  <si>
    <t>AD5722_SDIN</t>
  </si>
  <si>
    <t>B35_L19_N</t>
  </si>
  <si>
    <t>H20</t>
  </si>
  <si>
    <t>B16_L1_N</t>
  </si>
  <si>
    <t>F14</t>
  </si>
  <si>
    <t>B13_L22_P</t>
  </si>
  <si>
    <t>15.2944</t>
  </si>
  <si>
    <t>MIO13</t>
  </si>
  <si>
    <t>I2C_SDA</t>
  </si>
  <si>
    <t>A6</t>
  </si>
  <si>
    <t>B14_L4_N</t>
  </si>
  <si>
    <t>U21</t>
  </si>
  <si>
    <t>32.244</t>
  </si>
  <si>
    <t>H19_B35_T3_L19P</t>
  </si>
  <si>
    <t>AD5722_SDO</t>
  </si>
  <si>
    <t>B35_L19_P</t>
  </si>
  <si>
    <t>H19</t>
  </si>
  <si>
    <t>B16_L1_P</t>
  </si>
  <si>
    <t>F13</t>
  </si>
  <si>
    <t>B13_L22_N</t>
  </si>
  <si>
    <t>14.2095</t>
  </si>
  <si>
    <t>MIO12</t>
  </si>
  <si>
    <t>I2C_SCL</t>
  </si>
  <si>
    <t>C5</t>
  </si>
  <si>
    <t>B14_L24_N</t>
  </si>
  <si>
    <t>30.611</t>
  </si>
  <si>
    <t>JB2 pin</t>
  </si>
  <si>
    <t>JB2 signal</t>
  </si>
  <si>
    <t>41.7416</t>
  </si>
  <si>
    <t>38.4916</t>
  </si>
  <si>
    <t>VCCIO34</t>
  </si>
  <si>
    <t>P1V8</t>
  </si>
  <si>
    <t>K17</t>
  </si>
  <si>
    <t>29.3878</t>
  </si>
  <si>
    <t>20.2982</t>
  </si>
  <si>
    <t>NetJM2_1</t>
  </si>
  <si>
    <t>NetJM2_3</t>
  </si>
  <si>
    <t>VCCIO33</t>
  </si>
  <si>
    <t>15.9034</t>
  </si>
  <si>
    <t>NetJM2_5</t>
  </si>
  <si>
    <t>NetR25_2</t>
  </si>
  <si>
    <t>VCCIOB</t>
  </si>
  <si>
    <t>H2</t>
  </si>
  <si>
    <t>110.7381</t>
  </si>
  <si>
    <t>PWR_BANK13</t>
  </si>
  <si>
    <t>21.2651</t>
  </si>
  <si>
    <t>VCCIO15</t>
  </si>
  <si>
    <t>20.4742</t>
  </si>
  <si>
    <t>VCCIOC</t>
  </si>
  <si>
    <t>A3</t>
  </si>
  <si>
    <t>55.0905</t>
  </si>
  <si>
    <t>P3V3_SOM_OUT</t>
  </si>
  <si>
    <t>R12</t>
  </si>
  <si>
    <t>119.6345</t>
  </si>
  <si>
    <t>86.6017</t>
  </si>
  <si>
    <t>M3.3VOUT</t>
  </si>
  <si>
    <t>R11</t>
  </si>
  <si>
    <t>106.4483</t>
  </si>
  <si>
    <t>AA22_B33_T1_L7P</t>
  </si>
  <si>
    <t>nCS</t>
  </si>
  <si>
    <t>B33_L7_P</t>
  </si>
  <si>
    <t>AA22</t>
  </si>
  <si>
    <t>5.0647</t>
  </si>
  <si>
    <t>B14_L8_N</t>
  </si>
  <si>
    <t>AA21</t>
  </si>
  <si>
    <t>R3</t>
  </si>
  <si>
    <t>27.9347</t>
  </si>
  <si>
    <t>W20_B33_T0_L4P</t>
  </si>
  <si>
    <t>SI5340_SCL</t>
  </si>
  <si>
    <t>B33_L4_P</t>
  </si>
  <si>
    <t>W20</t>
  </si>
  <si>
    <t>12.987</t>
  </si>
  <si>
    <t>B14_L10_N</t>
  </si>
  <si>
    <t>10.0975</t>
  </si>
  <si>
    <t>M1</t>
  </si>
  <si>
    <t>26.1875</t>
  </si>
  <si>
    <t>AB22_B33_T1_L7N</t>
  </si>
  <si>
    <t>SDIO</t>
  </si>
  <si>
    <t>B33_L7_N</t>
  </si>
  <si>
    <t>B14_L8_P</t>
  </si>
  <si>
    <t>R2</t>
  </si>
  <si>
    <t>27.7323</t>
  </si>
  <si>
    <t>W21_B33_T0_L4N</t>
  </si>
  <si>
    <t>SI5340_SDA</t>
  </si>
  <si>
    <t>B33_L4_N</t>
  </si>
  <si>
    <t>W21</t>
  </si>
  <si>
    <t>B14_L10_P</t>
  </si>
  <si>
    <t>M2</t>
  </si>
  <si>
    <t>26.9785</t>
  </si>
  <si>
    <t>AA21_B33_T1_L8P</t>
  </si>
  <si>
    <t>SI5340_LOS_XAXBb</t>
  </si>
  <si>
    <t>B33_L8_P</t>
  </si>
  <si>
    <t>B14_L17_N</t>
  </si>
  <si>
    <t>B34_L18_P</t>
  </si>
  <si>
    <t>P3</t>
  </si>
  <si>
    <t>25.1949</t>
  </si>
  <si>
    <t>RESIN</t>
  </si>
  <si>
    <t>65.9128</t>
  </si>
  <si>
    <t>27.1373</t>
  </si>
  <si>
    <t>26.535</t>
  </si>
  <si>
    <t>AB21_B33_T1_L8N</t>
  </si>
  <si>
    <t>Si5340_nLOL</t>
  </si>
  <si>
    <t>B33_L8_N</t>
  </si>
  <si>
    <t>B14_L17_P</t>
  </si>
  <si>
    <t>AA18</t>
  </si>
  <si>
    <t>B34_L18_N</t>
  </si>
  <si>
    <t>P2</t>
  </si>
  <si>
    <t>24.5248</t>
  </si>
  <si>
    <t>1.5V</t>
  </si>
  <si>
    <t>NetJB2_20</t>
  </si>
  <si>
    <t>E2</t>
  </si>
  <si>
    <t>85.9325</t>
  </si>
  <si>
    <t>AA7</t>
  </si>
  <si>
    <t>140.0973</t>
  </si>
  <si>
    <t>DDR_PWR</t>
  </si>
  <si>
    <t>154.3983</t>
  </si>
  <si>
    <t>W17_B33_T2_MRCC_L13P</t>
  </si>
  <si>
    <t>FPGA_CLK1.CLK_N</t>
  </si>
  <si>
    <t>B33_L13_P</t>
  </si>
  <si>
    <t>14.8894</t>
  </si>
  <si>
    <t>B14_L12_P</t>
  </si>
  <si>
    <t>W19</t>
  </si>
  <si>
    <t>21.1133</t>
  </si>
  <si>
    <t>B34_L2_P</t>
  </si>
  <si>
    <t>J7</t>
  </si>
  <si>
    <t>26.7765</t>
  </si>
  <si>
    <t>Y19_B33_T1_SRCC_L11P</t>
  </si>
  <si>
    <t>SI5340_nINTR</t>
  </si>
  <si>
    <t>B33_L11_P</t>
  </si>
  <si>
    <t>B14_L14_P</t>
  </si>
  <si>
    <t>13.4754</t>
  </si>
  <si>
    <t>B34_L11_P</t>
  </si>
  <si>
    <t>K4</t>
  </si>
  <si>
    <t>21.835</t>
  </si>
  <si>
    <t>W18_B33_T2_MRCC_L13N</t>
  </si>
  <si>
    <t>FPGA_CLK1.CLK_P</t>
  </si>
  <si>
    <t>B33_L13_N</t>
  </si>
  <si>
    <t>B14_L12_N</t>
  </si>
  <si>
    <t>21.9294</t>
  </si>
  <si>
    <t>B34_L2_N</t>
  </si>
  <si>
    <t>J6</t>
  </si>
  <si>
    <t>25.8653</t>
  </si>
  <si>
    <t>AA19_B33_T1_SRCC_L11N</t>
  </si>
  <si>
    <t>SCLK</t>
  </si>
  <si>
    <t>B33_L11_N</t>
  </si>
  <si>
    <t>B14_L14_N</t>
  </si>
  <si>
    <t>B34_L11_N</t>
  </si>
  <si>
    <t>K3</t>
  </si>
  <si>
    <t>21.7158</t>
  </si>
  <si>
    <t>W16_B33_T2_SRCC_L14P</t>
  </si>
  <si>
    <t>SI5340_nRST</t>
  </si>
  <si>
    <t>B33_L14_P</t>
  </si>
  <si>
    <t>13.1869</t>
  </si>
  <si>
    <t>B14_L11_P</t>
  </si>
  <si>
    <t>U20</t>
  </si>
  <si>
    <t>16.7317</t>
  </si>
  <si>
    <t>B34_L6_N</t>
  </si>
  <si>
    <t>M7</t>
  </si>
  <si>
    <t>26.5671</t>
  </si>
  <si>
    <t>Y18_B33_T1_MRCC_L12P</t>
  </si>
  <si>
    <t>DAC_AFE_CH1_nPD</t>
  </si>
  <si>
    <t>B33_L12_P</t>
  </si>
  <si>
    <t>B14_L13_P</t>
  </si>
  <si>
    <t>11.1409</t>
  </si>
  <si>
    <t>B34_L12_P</t>
  </si>
  <si>
    <t>L5</t>
  </si>
  <si>
    <t>22.5059</t>
  </si>
  <si>
    <t>Y16_B33_T2_SRCC_L14N</t>
  </si>
  <si>
    <t>AT_EVENT</t>
  </si>
  <si>
    <t>B33_L14_N</t>
  </si>
  <si>
    <t>Y16</t>
  </si>
  <si>
    <t>B14_L11_N</t>
  </si>
  <si>
    <t>V20</t>
  </si>
  <si>
    <t>15.5898</t>
  </si>
  <si>
    <t>B34_L6_P</t>
  </si>
  <si>
    <t>M8</t>
  </si>
  <si>
    <t>26.8951</t>
  </si>
  <si>
    <t>AA18_B33_T1_MRCC_L12N</t>
  </si>
  <si>
    <t>DAC_AFE_CH2_nPD</t>
  </si>
  <si>
    <t>B33_L12_N</t>
  </si>
  <si>
    <t>B14_L13_N</t>
  </si>
  <si>
    <t>B34_L12_N</t>
  </si>
  <si>
    <t>L4</t>
  </si>
  <si>
    <t>22.9223</t>
  </si>
  <si>
    <t>B33_VREF</t>
  </si>
  <si>
    <t>NetJB2_30</t>
  </si>
  <si>
    <t>NetJM2_29</t>
  </si>
  <si>
    <t>U12_B13_T0_L5P</t>
  </si>
  <si>
    <t>OUT1D_P</t>
  </si>
  <si>
    <t>B15_L9_N</t>
  </si>
  <si>
    <t>K22</t>
  </si>
  <si>
    <t>25.6876</t>
  </si>
  <si>
    <t>D1</t>
  </si>
  <si>
    <t>18.9116</t>
  </si>
  <si>
    <t>AA17_B33_T2_L17P</t>
  </si>
  <si>
    <t>ADC_CS</t>
  </si>
  <si>
    <t>B33_L17_P</t>
  </si>
  <si>
    <t>B14_L16_P</t>
  </si>
  <si>
    <t>V17</t>
  </si>
  <si>
    <t>13.5243</t>
  </si>
  <si>
    <t>J2</t>
  </si>
  <si>
    <t>20.9126</t>
  </si>
  <si>
    <t>U11_B13_T0_L5N</t>
  </si>
  <si>
    <t>OUT1D_N</t>
  </si>
  <si>
    <t>13.1209</t>
  </si>
  <si>
    <t>B15_L9_P</t>
  </si>
  <si>
    <t>K21</t>
  </si>
  <si>
    <t>25.5784</t>
  </si>
  <si>
    <t>C1</t>
  </si>
  <si>
    <t>18.5637</t>
  </si>
  <si>
    <t>AB17_B33_T2_L17N</t>
  </si>
  <si>
    <t>ADC_SCK</t>
  </si>
  <si>
    <t>B33_L17_N</t>
  </si>
  <si>
    <t>B14_L16_N</t>
  </si>
  <si>
    <t>13.1764</t>
  </si>
  <si>
    <t>J1</t>
  </si>
  <si>
    <t>21.2206</t>
  </si>
  <si>
    <t>U10_B13_T0_L6P</t>
  </si>
  <si>
    <t>FR_P</t>
  </si>
  <si>
    <t>U10</t>
  </si>
  <si>
    <t>14.6351</t>
  </si>
  <si>
    <t>B15_L8_N</t>
  </si>
  <si>
    <t>28.6174</t>
  </si>
  <si>
    <t>B1</t>
  </si>
  <si>
    <t>17.171</t>
  </si>
  <si>
    <t>AA16_B33_T2_L18P</t>
  </si>
  <si>
    <t>ADC_SDI</t>
  </si>
  <si>
    <t>B33_L18_P</t>
  </si>
  <si>
    <t>B14_L15_P</t>
  </si>
  <si>
    <t>14.0398</t>
  </si>
  <si>
    <t>B34_L7_P</t>
  </si>
  <si>
    <t>J5</t>
  </si>
  <si>
    <t>22.0379</t>
  </si>
  <si>
    <t>U9_B13_T0_VREF_L6N</t>
  </si>
  <si>
    <t>FR_N</t>
  </si>
  <si>
    <t>U9</t>
  </si>
  <si>
    <t>14.5055</t>
  </si>
  <si>
    <t>B15_L8_P</t>
  </si>
  <si>
    <t>27.2447</t>
  </si>
  <si>
    <t>B2</t>
  </si>
  <si>
    <t>17.6299</t>
  </si>
  <si>
    <t>AB16_B33_T2_L18N</t>
  </si>
  <si>
    <t>ADC_SDO</t>
  </si>
  <si>
    <t>B33_L18_N</t>
  </si>
  <si>
    <t>B14_L15_N</t>
  </si>
  <si>
    <t>AB20</t>
  </si>
  <si>
    <t>13.6523</t>
  </si>
  <si>
    <t>B34_L7_N</t>
  </si>
  <si>
    <t>K5</t>
  </si>
  <si>
    <t>22.7454</t>
  </si>
  <si>
    <t>V10_B13_T0_L1P</t>
  </si>
  <si>
    <t>OUT2A_P</t>
  </si>
  <si>
    <t>V10</t>
  </si>
  <si>
    <t>B15_L7_N</t>
  </si>
  <si>
    <t>32.6512</t>
  </si>
  <si>
    <t>16.1018</t>
  </si>
  <si>
    <t>AA12_B13_T1_L7P</t>
  </si>
  <si>
    <t>OUT1C_N</t>
  </si>
  <si>
    <t>B15_L23_P</t>
  </si>
  <si>
    <t>L16</t>
  </si>
  <si>
    <t>21.2664</t>
  </si>
  <si>
    <t>E3</t>
  </si>
  <si>
    <t>15.4422</t>
  </si>
  <si>
    <t>V9_B13_T0_L1N</t>
  </si>
  <si>
    <t>OUT2A_N</t>
  </si>
  <si>
    <t>V9</t>
  </si>
  <si>
    <t>12.855</t>
  </si>
  <si>
    <t>B15_L7_P</t>
  </si>
  <si>
    <t>J22</t>
  </si>
  <si>
    <t>32.6327</t>
  </si>
  <si>
    <t>16.2224</t>
  </si>
  <si>
    <t>AB12_B13_T1_L7N</t>
  </si>
  <si>
    <t>OUT1C_P</t>
  </si>
  <si>
    <t>B15_L23_N</t>
  </si>
  <si>
    <t>K16</t>
  </si>
  <si>
    <t>22.0266</t>
  </si>
  <si>
    <t>E4</t>
  </si>
  <si>
    <t>Y9_B13_T1_MRCC_L12P</t>
  </si>
  <si>
    <t>DCO_P</t>
  </si>
  <si>
    <t>Y9</t>
  </si>
  <si>
    <t>11.353</t>
  </si>
  <si>
    <t>B15_L13_P</t>
  </si>
  <si>
    <t>K18</t>
  </si>
  <si>
    <t>28.8308</t>
  </si>
  <si>
    <t>18.4294</t>
  </si>
  <si>
    <t>AA11_B13_T1_L8P</t>
  </si>
  <si>
    <t>OUT1B_N</t>
  </si>
  <si>
    <t>B15_L19_P</t>
  </si>
  <si>
    <t>K13</t>
  </si>
  <si>
    <t>21.8409</t>
  </si>
  <si>
    <t>Y8_B13_T1_MRCC_L12N</t>
  </si>
  <si>
    <t>DCO_N</t>
  </si>
  <si>
    <t>Y8</t>
  </si>
  <si>
    <t>B15_L13_N</t>
  </si>
  <si>
    <t>K19</t>
  </si>
  <si>
    <t>29.9593</t>
  </si>
  <si>
    <t>B3</t>
  </si>
  <si>
    <t>17.68</t>
  </si>
  <si>
    <t>AB11_B13_T1_L8N</t>
  </si>
  <si>
    <t>OUT1B_P</t>
  </si>
  <si>
    <t>4.0334</t>
  </si>
  <si>
    <t>B15_L19_N</t>
  </si>
  <si>
    <t>K14</t>
  </si>
  <si>
    <t>22.2965</t>
  </si>
  <si>
    <t>B7</t>
  </si>
  <si>
    <t>AA7_B13_T2_SRCC_L14P</t>
  </si>
  <si>
    <t>LVDS0_P</t>
  </si>
  <si>
    <t>B15_L14_P</t>
  </si>
  <si>
    <t>L19</t>
  </si>
  <si>
    <t>26.9659</t>
  </si>
  <si>
    <t>D3</t>
  </si>
  <si>
    <t>20.147</t>
  </si>
  <si>
    <t>AA9_B13_T1_SRCC_L11P</t>
  </si>
  <si>
    <t>CLK2_N</t>
  </si>
  <si>
    <t>AA9</t>
  </si>
  <si>
    <t>5.0844</t>
  </si>
  <si>
    <t>B15_L11_P</t>
  </si>
  <si>
    <t>J20</t>
  </si>
  <si>
    <t>28.471</t>
  </si>
  <si>
    <t>C6</t>
  </si>
  <si>
    <t>14.1871</t>
  </si>
  <si>
    <t>AA6_B13_T2_SRCC_L14N</t>
  </si>
  <si>
    <t>LVDS0_N</t>
  </si>
  <si>
    <t>AA6</t>
  </si>
  <si>
    <t>10.785</t>
  </si>
  <si>
    <t>B15_L14_N</t>
  </si>
  <si>
    <t>L20</t>
  </si>
  <si>
    <t>27.8884</t>
  </si>
  <si>
    <t>C3</t>
  </si>
  <si>
    <t>19.4071</t>
  </si>
  <si>
    <t>AA8_B13_T1_SRCC_L11N</t>
  </si>
  <si>
    <t>CLK2_P</t>
  </si>
  <si>
    <t>AA8</t>
  </si>
  <si>
    <t>B15_L11_N</t>
  </si>
  <si>
    <t>J21</t>
  </si>
  <si>
    <t>29.0317</t>
  </si>
  <si>
    <t>14.8239</t>
  </si>
  <si>
    <t>Y6_B13_T2_MRCC_L13P</t>
  </si>
  <si>
    <t>OUT2B_P</t>
  </si>
  <si>
    <t>Y6</t>
  </si>
  <si>
    <t>B15_L12_P</t>
  </si>
  <si>
    <t>J19</t>
  </si>
  <si>
    <t>32.1312</t>
  </si>
  <si>
    <t>D5</t>
  </si>
  <si>
    <t>19.9093</t>
  </si>
  <si>
    <t>AB10_B13_T1_DQS_L9P</t>
  </si>
  <si>
    <t>OUT1A_N</t>
  </si>
  <si>
    <t>AB10</t>
  </si>
  <si>
    <t>B15_L3_P</t>
  </si>
  <si>
    <t>J14</t>
  </si>
  <si>
    <t>23.7962</t>
  </si>
  <si>
    <t>E7</t>
  </si>
  <si>
    <t>15.4178</t>
  </si>
  <si>
    <t>Y5_B13_T2_MRCC_L13N</t>
  </si>
  <si>
    <t>OUT2B_N</t>
  </si>
  <si>
    <t>Y5</t>
  </si>
  <si>
    <t>12.277</t>
  </si>
  <si>
    <t>B15_L12_N</t>
  </si>
  <si>
    <t>32.3617</t>
  </si>
  <si>
    <t>19.374</t>
  </si>
  <si>
    <t>AB9_B13_T1_DQS_L9N</t>
  </si>
  <si>
    <t>OUT1A_P</t>
  </si>
  <si>
    <t>AB9</t>
  </si>
  <si>
    <t>B15_L3_N</t>
  </si>
  <si>
    <t>H14</t>
  </si>
  <si>
    <t>24.84</t>
  </si>
  <si>
    <t>F7</t>
  </si>
  <si>
    <t>16.3047</t>
  </si>
  <si>
    <t>V12_B13_T0_L4P</t>
  </si>
  <si>
    <t>OUT2C_P</t>
  </si>
  <si>
    <t>V12</t>
  </si>
  <si>
    <t>14.9066</t>
  </si>
  <si>
    <t>B15_L10_N</t>
  </si>
  <si>
    <t>L21</t>
  </si>
  <si>
    <t>32.065</t>
  </si>
  <si>
    <t>F1</t>
  </si>
  <si>
    <t>30.0485</t>
  </si>
  <si>
    <t>T4_B13_T3_L20P</t>
  </si>
  <si>
    <t>LVDS7_N</t>
  </si>
  <si>
    <t>T4</t>
  </si>
  <si>
    <t>B15_L17_N</t>
  </si>
  <si>
    <t>N19</t>
  </si>
  <si>
    <t>25.4312</t>
  </si>
  <si>
    <t>15.4771</t>
  </si>
  <si>
    <t>W12_B13_T0_L4N</t>
  </si>
  <si>
    <t>OUT2C_N</t>
  </si>
  <si>
    <t>B15_L10_P</t>
  </si>
  <si>
    <t>M21</t>
  </si>
  <si>
    <t>30.8731</t>
  </si>
  <si>
    <t>F2</t>
  </si>
  <si>
    <t>31.0299</t>
  </si>
  <si>
    <t>U4_B13_T3_L20N</t>
  </si>
  <si>
    <t>LVDS7_P</t>
  </si>
  <si>
    <t>U4</t>
  </si>
  <si>
    <t>B15_L17_P</t>
  </si>
  <si>
    <t>N18</t>
  </si>
  <si>
    <t>25.9655</t>
  </si>
  <si>
    <t>E8</t>
  </si>
  <si>
    <t>15.5604</t>
  </si>
  <si>
    <t>W11_B13_T0_DQS_L3P</t>
  </si>
  <si>
    <t>OUT2D_P</t>
  </si>
  <si>
    <t>13.7928</t>
  </si>
  <si>
    <t>B15_L18_P</t>
  </si>
  <si>
    <t>N20</t>
  </si>
  <si>
    <t>30.4474</t>
  </si>
  <si>
    <t>D6</t>
  </si>
  <si>
    <t>20.1302</t>
  </si>
  <si>
    <t>AB7_B13_T2_L17P</t>
  </si>
  <si>
    <t>LVDS6_N</t>
  </si>
  <si>
    <t>AB7</t>
  </si>
  <si>
    <t>B15_L16_P</t>
  </si>
  <si>
    <t>M18</t>
  </si>
  <si>
    <t>26.2965</t>
  </si>
  <si>
    <t>15.9934</t>
  </si>
  <si>
    <t>W10_B13_T0_DQS_L3N</t>
  </si>
  <si>
    <t>OUT2D_N</t>
  </si>
  <si>
    <t>W10</t>
  </si>
  <si>
    <t>B15_L18_N</t>
  </si>
  <si>
    <t>M20</t>
  </si>
  <si>
    <t>31.2404</t>
  </si>
  <si>
    <t>D7</t>
  </si>
  <si>
    <t>19.5867</t>
  </si>
  <si>
    <t>AB6_B13_T2_L17N</t>
  </si>
  <si>
    <t>LVDS6_P</t>
  </si>
  <si>
    <t>AB6</t>
  </si>
  <si>
    <t>B15_L16_N</t>
  </si>
  <si>
    <t>L18</t>
  </si>
  <si>
    <t>27.9136</t>
  </si>
  <si>
    <t>B8</t>
  </si>
  <si>
    <t>15.477</t>
  </si>
  <si>
    <t>Y11_B13_T1_L10P</t>
  </si>
  <si>
    <t>NetJB2_71</t>
  </si>
  <si>
    <t>B15_L20_P</t>
  </si>
  <si>
    <t>M13</t>
  </si>
  <si>
    <t>26.8838</t>
  </si>
  <si>
    <t>27.4884</t>
  </si>
  <si>
    <t>AB5_B13_T2_L16P</t>
  </si>
  <si>
    <t>NetJB2_72</t>
  </si>
  <si>
    <t>AB5</t>
  </si>
  <si>
    <t>B15_L1_P</t>
  </si>
  <si>
    <t>H13</t>
  </si>
  <si>
    <t>27.8504</t>
  </si>
  <si>
    <t>19.775</t>
  </si>
  <si>
    <t>Y10_B13_T1_L10N</t>
  </si>
  <si>
    <t>NetJB2_73</t>
  </si>
  <si>
    <t>Y10</t>
  </si>
  <si>
    <t>B15_L20_N</t>
  </si>
  <si>
    <t>L13</t>
  </si>
  <si>
    <t>27.1061</t>
  </si>
  <si>
    <t>D2</t>
  </si>
  <si>
    <t>26.2546</t>
  </si>
  <si>
    <t>AB4_B13_T2_L16N</t>
  </si>
  <si>
    <t>NetJB2_74</t>
  </si>
  <si>
    <t>AB4</t>
  </si>
  <si>
    <t>B15_L1_N</t>
  </si>
  <si>
    <t>G13</t>
  </si>
  <si>
    <t>28.7834</t>
  </si>
  <si>
    <t>G8</t>
  </si>
  <si>
    <t>19.236</t>
  </si>
  <si>
    <t>V8_B13_T0_L2P</t>
  </si>
  <si>
    <t>TERM_STAT1</t>
  </si>
  <si>
    <t>V8</t>
  </si>
  <si>
    <t>B15_L15_P</t>
  </si>
  <si>
    <t>N22</t>
  </si>
  <si>
    <t>36.8771</t>
  </si>
  <si>
    <t>H1</t>
  </si>
  <si>
    <t>37.0686</t>
  </si>
  <si>
    <t>Y4_B13_T2_L18P</t>
  </si>
  <si>
    <t>LVDS5_N</t>
  </si>
  <si>
    <t>Y4</t>
  </si>
  <si>
    <t>6.0577</t>
  </si>
  <si>
    <t>B15_L2_N</t>
  </si>
  <si>
    <t>32.5847</t>
  </si>
  <si>
    <t>H3</t>
  </si>
  <si>
    <t>28.451</t>
  </si>
  <si>
    <t>W8_B13_T0_L2N</t>
  </si>
  <si>
    <t>TERM_STAT0</t>
  </si>
  <si>
    <t>W8</t>
  </si>
  <si>
    <t>13.1449</t>
  </si>
  <si>
    <t>B15_L15_N</t>
  </si>
  <si>
    <t>M22</t>
  </si>
  <si>
    <t>38.1996</t>
  </si>
  <si>
    <t>G1</t>
  </si>
  <si>
    <t>36.7206</t>
  </si>
  <si>
    <t>AA4_B13_T2_L18N</t>
  </si>
  <si>
    <t>LVDS5_P</t>
  </si>
  <si>
    <t>AA4</t>
  </si>
  <si>
    <t>B15_L2_P</t>
  </si>
  <si>
    <t>32.5214</t>
  </si>
  <si>
    <t>H4</t>
  </si>
  <si>
    <t>28.4893</t>
  </si>
  <si>
    <t>V7_B13_T3_L23P</t>
  </si>
  <si>
    <t>LVDS3_N</t>
  </si>
  <si>
    <t>V7</t>
  </si>
  <si>
    <t>14.0343</t>
  </si>
  <si>
    <t>B15_L6_N</t>
  </si>
  <si>
    <t>H18</t>
  </si>
  <si>
    <t>36.7861</t>
  </si>
  <si>
    <t>21.6125</t>
  </si>
  <si>
    <t>AB2_B13_T2_DQS_L15P</t>
  </si>
  <si>
    <t>LVDS4_N</t>
  </si>
  <si>
    <t>AB2</t>
  </si>
  <si>
    <t>B15_L4_P</t>
  </si>
  <si>
    <t>36.8725</t>
  </si>
  <si>
    <t>E5</t>
  </si>
  <si>
    <t>22.7284</t>
  </si>
  <si>
    <t>W7_B13_T3_L23N</t>
  </si>
  <si>
    <t>LVDS3_P</t>
  </si>
  <si>
    <t>W7</t>
  </si>
  <si>
    <t>B15_L6_P</t>
  </si>
  <si>
    <t>H17</t>
  </si>
  <si>
    <t>36.677</t>
  </si>
  <si>
    <t>A7</t>
  </si>
  <si>
    <t>21.9921</t>
  </si>
  <si>
    <t>AB1_B13_T2_DQS_L15N</t>
  </si>
  <si>
    <t>LVDS4_P</t>
  </si>
  <si>
    <t>AB1</t>
  </si>
  <si>
    <t>B15_L4_N</t>
  </si>
  <si>
    <t>G18</t>
  </si>
  <si>
    <t>36.9967</t>
  </si>
  <si>
    <t>F5</t>
  </si>
  <si>
    <t>23.2757</t>
  </si>
  <si>
    <t>W6_B13_T3_L24P</t>
  </si>
  <si>
    <t>NetJB2_85</t>
  </si>
  <si>
    <t>W6</t>
  </si>
  <si>
    <t>B15_L21_P</t>
  </si>
  <si>
    <t>35.1236</t>
  </si>
  <si>
    <t>G2</t>
  </si>
  <si>
    <t>31.8235</t>
  </si>
  <si>
    <t>V5_B13_T3_DQS_L21P</t>
  </si>
  <si>
    <t>LVDS2_N</t>
  </si>
  <si>
    <t>V5</t>
  </si>
  <si>
    <t>B15_L5_N</t>
  </si>
  <si>
    <t>H15</t>
  </si>
  <si>
    <t>37.0704</t>
  </si>
  <si>
    <t>F6</t>
  </si>
  <si>
    <t>24.1469</t>
  </si>
  <si>
    <t>W5_B13_T3_L24N</t>
  </si>
  <si>
    <t>NetJB2_87</t>
  </si>
  <si>
    <t>W5</t>
  </si>
  <si>
    <t>B15_L21_N</t>
  </si>
  <si>
    <t>J17</t>
  </si>
  <si>
    <t>35.9166</t>
  </si>
  <si>
    <t>G3</t>
  </si>
  <si>
    <t>31.4189</t>
  </si>
  <si>
    <t>V4_B13_T3_DQS_L21N</t>
  </si>
  <si>
    <t>LVDS2_P</t>
  </si>
  <si>
    <t>V4</t>
  </si>
  <si>
    <t>B15_L5_P</t>
  </si>
  <si>
    <t>J15</t>
  </si>
  <si>
    <t>36.5656</t>
  </si>
  <si>
    <t>25.6156</t>
  </si>
  <si>
    <t>B13_IO25</t>
  </si>
  <si>
    <t>NetJB2_90</t>
  </si>
  <si>
    <t>U7</t>
  </si>
  <si>
    <t>12.0941</t>
  </si>
  <si>
    <t>B15_IO0</t>
  </si>
  <si>
    <t>J16</t>
  </si>
  <si>
    <t>35.9257</t>
  </si>
  <si>
    <t>B35_L0</t>
  </si>
  <si>
    <t>H6</t>
  </si>
  <si>
    <t>28.3514</t>
  </si>
  <si>
    <t>R6_B13_T3_L19P</t>
  </si>
  <si>
    <t>LVDS1_P</t>
  </si>
  <si>
    <t>R6</t>
  </si>
  <si>
    <t>17.2532</t>
  </si>
  <si>
    <t>B15_L24_N</t>
  </si>
  <si>
    <t>M16</t>
  </si>
  <si>
    <t>34.0174</t>
  </si>
  <si>
    <t>A4</t>
  </si>
  <si>
    <t>26.1846</t>
  </si>
  <si>
    <t>JTAG_REF</t>
  </si>
  <si>
    <t>78.7644</t>
  </si>
  <si>
    <t>VCCJTAG</t>
  </si>
  <si>
    <t>T6_B13_T3_VREF_L19N</t>
  </si>
  <si>
    <t>LVDS1_N</t>
  </si>
  <si>
    <t>T6</t>
  </si>
  <si>
    <t>17.3871</t>
  </si>
  <si>
    <t>B15_L24_P</t>
  </si>
  <si>
    <t>M15</t>
  </si>
  <si>
    <t>33.9616</t>
  </si>
  <si>
    <t>A5</t>
  </si>
  <si>
    <t>27.1036</t>
  </si>
  <si>
    <t>TMS</t>
  </si>
  <si>
    <t>TMS_B</t>
  </si>
  <si>
    <t>X_TMS</t>
  </si>
  <si>
    <t>65.536</t>
  </si>
  <si>
    <t>15.9663</t>
  </si>
  <si>
    <t>H10</t>
  </si>
  <si>
    <t>25.2588</t>
  </si>
  <si>
    <t>U6_B13_T3_L22P</t>
  </si>
  <si>
    <t>ADC_AFE_CH2_nSHDN</t>
  </si>
  <si>
    <t>U6</t>
  </si>
  <si>
    <t>15.2219</t>
  </si>
  <si>
    <t>B15_L22_N</t>
  </si>
  <si>
    <t>L15</t>
  </si>
  <si>
    <t>35.6286</t>
  </si>
  <si>
    <t>F4</t>
  </si>
  <si>
    <t>29.424</t>
  </si>
  <si>
    <t>TDI</t>
  </si>
  <si>
    <t>TDI_B</t>
  </si>
  <si>
    <t>X_TDI</t>
  </si>
  <si>
    <t>70.1682</t>
  </si>
  <si>
    <t>H9</t>
  </si>
  <si>
    <t>28.1624</t>
  </si>
  <si>
    <t>U5_B13_T3_L22N</t>
  </si>
  <si>
    <t>ADC_AFE_CH1_nSHDN</t>
  </si>
  <si>
    <t>U5</t>
  </si>
  <si>
    <t>15.9578</t>
  </si>
  <si>
    <t>B15_L22_P</t>
  </si>
  <si>
    <t>L14</t>
  </si>
  <si>
    <t>35.9222</t>
  </si>
  <si>
    <t>G4</t>
  </si>
  <si>
    <t>30.4633</t>
  </si>
  <si>
    <t>TDO</t>
  </si>
  <si>
    <t>TDO_B</t>
  </si>
  <si>
    <t>X_TDO</t>
  </si>
  <si>
    <t>70.9901</t>
  </si>
  <si>
    <t>11.046</t>
  </si>
  <si>
    <t>G9</t>
  </si>
  <si>
    <t>29.5225</t>
  </si>
  <si>
    <t>B13_IO0</t>
  </si>
  <si>
    <t>NetJB2_99</t>
  </si>
  <si>
    <t>R7</t>
  </si>
  <si>
    <t>22.606</t>
  </si>
  <si>
    <t>B15_IO25</t>
  </si>
  <si>
    <t>M17</t>
  </si>
  <si>
    <t>38.019</t>
  </si>
  <si>
    <t>B35_L25</t>
  </si>
  <si>
    <t>H5</t>
  </si>
  <si>
    <t>41.9962</t>
  </si>
  <si>
    <t>TCK</t>
  </si>
  <si>
    <t>TCK_B</t>
  </si>
  <si>
    <t>X_TCK</t>
  </si>
  <si>
    <t>72.5378</t>
  </si>
  <si>
    <t>13.184</t>
  </si>
  <si>
    <t>H11</t>
  </si>
  <si>
    <t>25.6045</t>
  </si>
  <si>
    <t>SHIELD</t>
  </si>
  <si>
    <t>JB3 pin</t>
  </si>
  <si>
    <t>JB3 signal</t>
  </si>
  <si>
    <t>SIN_N</t>
  </si>
  <si>
    <t>NetJB3_1</t>
  </si>
  <si>
    <t>U15</t>
  </si>
  <si>
    <t>SOUT_N</t>
  </si>
  <si>
    <t>NetJB3_2</t>
  </si>
  <si>
    <t>T16</t>
  </si>
  <si>
    <t>SIN_P</t>
  </si>
  <si>
    <t>NetJB3_3</t>
  </si>
  <si>
    <t>SOUT_P</t>
  </si>
  <si>
    <t>NetJB3_4</t>
  </si>
  <si>
    <t>U16</t>
  </si>
  <si>
    <t>J15_B34_T0_L1P</t>
  </si>
  <si>
    <t>NetJB3_7</t>
  </si>
  <si>
    <t>B34_L1_P</t>
  </si>
  <si>
    <t>MGT_RX0_N</t>
  </si>
  <si>
    <t>A8</t>
  </si>
  <si>
    <t>27.0024</t>
  </si>
  <si>
    <t>J18_B34_T1_L7P</t>
  </si>
  <si>
    <t>NetJB3_8</t>
  </si>
  <si>
    <t>J18</t>
  </si>
  <si>
    <t>MGT_TX0_N</t>
  </si>
  <si>
    <t>AB3</t>
  </si>
  <si>
    <t>18.0726</t>
  </si>
  <si>
    <t>K15_B34_T0_L1N</t>
  </si>
  <si>
    <t>NetJB3_9</t>
  </si>
  <si>
    <t>B34_L1_N</t>
  </si>
  <si>
    <t>K15</t>
  </si>
  <si>
    <t>MGT_RX0_P</t>
  </si>
  <si>
    <t>27.2488</t>
  </si>
  <si>
    <t>K18_B34_T1_L7N</t>
  </si>
  <si>
    <t>NetJB3_10</t>
  </si>
  <si>
    <t>MGT_TX0_P</t>
  </si>
  <si>
    <t>AA3</t>
  </si>
  <si>
    <t>P20_B34_T2_L18P</t>
  </si>
  <si>
    <t>NetJB3_13</t>
  </si>
  <si>
    <t>P20</t>
  </si>
  <si>
    <t>MGT_RX1_N</t>
  </si>
  <si>
    <t>C11</t>
  </si>
  <si>
    <t>32.5814</t>
  </si>
  <si>
    <t>J16_B34_T0_L2P</t>
  </si>
  <si>
    <t>NetJB3_14</t>
  </si>
  <si>
    <t>MGT_TX1_N</t>
  </si>
  <si>
    <t>18.5786</t>
  </si>
  <si>
    <t>P21_B34_T2_L18N</t>
  </si>
  <si>
    <t>NetJB3_15</t>
  </si>
  <si>
    <t>P21</t>
  </si>
  <si>
    <t>MGT_RX1_P</t>
  </si>
  <si>
    <t>D11</t>
  </si>
  <si>
    <t>32.767</t>
  </si>
  <si>
    <t>J17_B34_T0_L2N</t>
  </si>
  <si>
    <t>NetJB3_16</t>
  </si>
  <si>
    <t>MGT_TX1_P</t>
  </si>
  <si>
    <t>W4</t>
  </si>
  <si>
    <t>P17_B34_T3_L20P</t>
  </si>
  <si>
    <t>NetJB3_19</t>
  </si>
  <si>
    <t>P17</t>
  </si>
  <si>
    <t>MGT_RX2_N</t>
  </si>
  <si>
    <t>A10</t>
  </si>
  <si>
    <t>29.1522</t>
  </si>
  <si>
    <t>L17_B34_T0_L4P</t>
  </si>
  <si>
    <t>NetJB3_20</t>
  </si>
  <si>
    <t>B34_L4_P</t>
  </si>
  <si>
    <t>L17</t>
  </si>
  <si>
    <t>MGT_TX2_N</t>
  </si>
  <si>
    <t>22.5825</t>
  </si>
  <si>
    <t>P18_B34_T3_L20N</t>
  </si>
  <si>
    <t>NetJB3_21</t>
  </si>
  <si>
    <t>P18</t>
  </si>
  <si>
    <t>MGT_RX2_P</t>
  </si>
  <si>
    <t>B10</t>
  </si>
  <si>
    <t>29.2557</t>
  </si>
  <si>
    <t>M17_B34_T0_L4N</t>
  </si>
  <si>
    <t>NetJB3_22</t>
  </si>
  <si>
    <t>B34_L4_N</t>
  </si>
  <si>
    <t>MGT_TX2_P</t>
  </si>
  <si>
    <t>AA5</t>
  </si>
  <si>
    <t>23.0158</t>
  </si>
  <si>
    <t>L21_B34_T1_L10P</t>
  </si>
  <si>
    <t>NetJB3_25</t>
  </si>
  <si>
    <t>MGT_RX3_N</t>
  </si>
  <si>
    <t>C9</t>
  </si>
  <si>
    <t>27.8543</t>
  </si>
  <si>
    <t>N17_B34_T0_L5P</t>
  </si>
  <si>
    <t>NetJB3_26</t>
  </si>
  <si>
    <t>B34_L5_P</t>
  </si>
  <si>
    <t>N17</t>
  </si>
  <si>
    <t>MGT_TX3_N</t>
  </si>
  <si>
    <t>C7</t>
  </si>
  <si>
    <t>Y2</t>
  </si>
  <si>
    <t>17.6895</t>
  </si>
  <si>
    <t>L22_B34_T1_L10N</t>
  </si>
  <si>
    <t>NetJB3_27</t>
  </si>
  <si>
    <t>L22</t>
  </si>
  <si>
    <t>MGT_RX3_P</t>
  </si>
  <si>
    <t>D9</t>
  </si>
  <si>
    <t>27.9088</t>
  </si>
  <si>
    <t>N18_B34_T0_L5N</t>
  </si>
  <si>
    <t>NetJB3_28</t>
  </si>
  <si>
    <t>B34_L5_N</t>
  </si>
  <si>
    <t>MGT_TX3_P</t>
  </si>
  <si>
    <t>W2</t>
  </si>
  <si>
    <t>17.6328</t>
  </si>
  <si>
    <t>M19_B34_MRCC_L13P</t>
  </si>
  <si>
    <t>NetJB3_31</t>
  </si>
  <si>
    <t>M19</t>
  </si>
  <si>
    <t>CLKIN2_N</t>
  </si>
  <si>
    <t>CLKIN2_P</t>
  </si>
  <si>
    <t>L18_B34_T1_MRCC_L12P</t>
  </si>
  <si>
    <t>NetJB3_32</t>
  </si>
  <si>
    <t>MGT_CLK1_N</t>
  </si>
  <si>
    <t>MGT_CLK0_N</t>
  </si>
  <si>
    <t>23.8538</t>
  </si>
  <si>
    <t>M20_B34_MRCC_L13N</t>
  </si>
  <si>
    <t>NetJB3_33</t>
  </si>
  <si>
    <t>B34_L13_N</t>
  </si>
  <si>
    <t>L19_B34_T1_MRCC_L12N</t>
  </si>
  <si>
    <t>NetJB3_34</t>
  </si>
  <si>
    <t>MGT_CLK1_P</t>
  </si>
  <si>
    <t>F10</t>
  </si>
  <si>
    <t>MGT_CLK0_P</t>
  </si>
  <si>
    <t>23.8577</t>
  </si>
  <si>
    <t>T16_B34_T3_DQS_L21P</t>
  </si>
  <si>
    <t>R5</t>
  </si>
  <si>
    <t>25.6462</t>
  </si>
  <si>
    <t>J21_B34_T1_L8P</t>
  </si>
  <si>
    <t>P6</t>
  </si>
  <si>
    <t>24.1279</t>
  </si>
  <si>
    <t>T17_B34_T3_DQS_L21N</t>
  </si>
  <si>
    <t>R4</t>
  </si>
  <si>
    <t>24.6984</t>
  </si>
  <si>
    <t>J22_B34_T1_L8N</t>
  </si>
  <si>
    <t>P5</t>
  </si>
  <si>
    <t>22.9831</t>
  </si>
  <si>
    <t>M21_B34_T2_DQS_L15P</t>
  </si>
  <si>
    <t>N1</t>
  </si>
  <si>
    <t>19.9691</t>
  </si>
  <si>
    <t>J20_B34_T1_DQS_L9P</t>
  </si>
  <si>
    <t>T14</t>
  </si>
  <si>
    <t>N4</t>
  </si>
  <si>
    <t>21.7555</t>
  </si>
  <si>
    <t>M22_B34_T2_DQS_L15N</t>
  </si>
  <si>
    <t>P1</t>
  </si>
  <si>
    <t>20.9108</t>
  </si>
  <si>
    <t>K21_B34_T1_DQS_L9N</t>
  </si>
  <si>
    <t>T15</t>
  </si>
  <si>
    <t>N3</t>
  </si>
  <si>
    <t>20.7951</t>
  </si>
  <si>
    <t>R20_B34_T2_L17P</t>
  </si>
  <si>
    <t>R20</t>
  </si>
  <si>
    <t>L2</t>
  </si>
  <si>
    <t>21.4317</t>
  </si>
  <si>
    <t>OTG-DP</t>
  </si>
  <si>
    <t>OTG-D_P</t>
  </si>
  <si>
    <t>B14_L5_P</t>
  </si>
  <si>
    <t>P19</t>
  </si>
  <si>
    <t>OTG_D_P</t>
  </si>
  <si>
    <t>2.0567</t>
  </si>
  <si>
    <t>R21_B34_T2_L17N</t>
  </si>
  <si>
    <t>R21</t>
  </si>
  <si>
    <t>AB15</t>
  </si>
  <si>
    <t>L1</t>
  </si>
  <si>
    <t>20.7022</t>
  </si>
  <si>
    <t>OTG_DN</t>
  </si>
  <si>
    <t>OTG-D_N</t>
  </si>
  <si>
    <t>B14_L5_N</t>
  </si>
  <si>
    <t>R19</t>
  </si>
  <si>
    <t>OTG_D_N</t>
  </si>
  <si>
    <t>2.0675</t>
  </si>
  <si>
    <t>R18_B34_T3_L23P</t>
  </si>
  <si>
    <t>R18</t>
  </si>
  <si>
    <t>M4</t>
  </si>
  <si>
    <t>24.3056</t>
  </si>
  <si>
    <t>OTG_ID</t>
  </si>
  <si>
    <t>OTG-ID</t>
  </si>
  <si>
    <t>B14_L20_P</t>
  </si>
  <si>
    <t>11.662</t>
  </si>
  <si>
    <t>T18_B34_T3_L23N</t>
  </si>
  <si>
    <t>T18</t>
  </si>
  <si>
    <t>M3</t>
  </si>
  <si>
    <t>23.8288</t>
  </si>
  <si>
    <t>VBUS_V_EN</t>
  </si>
  <si>
    <t>B14_L20_N</t>
  </si>
  <si>
    <t>NetJM3_56</t>
  </si>
  <si>
    <t>USB_VBUS</t>
  </si>
  <si>
    <t>USB-VBUS</t>
  </si>
  <si>
    <t>NetJM3_55</t>
  </si>
  <si>
    <t>N19_B34_SRCC_L14P</t>
  </si>
  <si>
    <t>U2</t>
  </si>
  <si>
    <t>29.1787</t>
  </si>
  <si>
    <t>R19_B34_T3_L22P</t>
  </si>
  <si>
    <t>T2</t>
  </si>
  <si>
    <t>23.8185</t>
  </si>
  <si>
    <t>N20_B34_SRCC_L14N</t>
  </si>
  <si>
    <t>U1</t>
  </si>
  <si>
    <t>28.6347</t>
  </si>
  <si>
    <t>T19_B34_T3_L22N</t>
  </si>
  <si>
    <t>RESET</t>
  </si>
  <si>
    <t>T19</t>
  </si>
  <si>
    <t>T1</t>
  </si>
  <si>
    <t>23.2457</t>
  </si>
  <si>
    <t>19.2552</t>
  </si>
  <si>
    <t>18.9896</t>
  </si>
  <si>
    <t>16.81</t>
  </si>
  <si>
    <t>21.7437</t>
  </si>
  <si>
    <t>16.0176</t>
  </si>
  <si>
    <t>22.4143</t>
  </si>
  <si>
    <t>22.0478</t>
  </si>
  <si>
    <t>23.892</t>
  </si>
  <si>
    <t>21.1221</t>
  </si>
  <si>
    <t>23.1916</t>
  </si>
  <si>
    <t>19.7903</t>
  </si>
  <si>
    <t>22.7162</t>
  </si>
  <si>
    <t>20.691</t>
  </si>
  <si>
    <t>24.5492</t>
  </si>
  <si>
    <t>18.4362</t>
  </si>
  <si>
    <t>15.4291</t>
  </si>
  <si>
    <t>18.9751</t>
  </si>
  <si>
    <t>25.6102</t>
  </si>
  <si>
    <t>26.3428</t>
  </si>
  <si>
    <t>23.457</t>
  </si>
  <si>
    <t>32.6448</t>
  </si>
  <si>
    <t>24.1693</t>
  </si>
  <si>
    <t>22.6595</t>
  </si>
  <si>
    <t>21.0262</t>
  </si>
  <si>
    <t>29.08</t>
  </si>
  <si>
    <t>20.7143</t>
  </si>
  <si>
    <t>23.2049</t>
  </si>
  <si>
    <t>20.0014</t>
  </si>
  <si>
    <t>23.8036</t>
  </si>
  <si>
    <t>26.3307</t>
  </si>
  <si>
    <t>28.6502</t>
  </si>
  <si>
    <t>17.8338</t>
  </si>
  <si>
    <t>27.4362</t>
  </si>
  <si>
    <t>19.9432</t>
  </si>
  <si>
    <t>Signal</t>
  </si>
  <si>
    <t>TE0720 Signal</t>
  </si>
  <si>
    <t>TE020 FPGA pin</t>
  </si>
  <si>
    <t>TE0712 signal</t>
  </si>
  <si>
    <t>TE0712 FPGA pin</t>
  </si>
  <si>
    <t>TE0715-15 signal</t>
  </si>
  <si>
    <t>TE0715-15 FPGA</t>
  </si>
  <si>
    <t>JB2</t>
  </si>
  <si>
    <t>JM2</t>
  </si>
  <si>
    <t>JM1-3</t>
  </si>
  <si>
    <t>J5-22</t>
  </si>
  <si>
    <t>54.8597</t>
  </si>
  <si>
    <t>J5-10</t>
  </si>
  <si>
    <t>66.7583</t>
  </si>
  <si>
    <t>J5-21</t>
  </si>
  <si>
    <t>51.5269</t>
  </si>
  <si>
    <t>J5-9</t>
  </si>
  <si>
    <t>64.7487</t>
  </si>
  <si>
    <t>J5-20</t>
  </si>
  <si>
    <t>54.4291</t>
  </si>
  <si>
    <t>S2-2</t>
  </si>
  <si>
    <t>60.7933</t>
  </si>
  <si>
    <t>U19-C4</t>
  </si>
  <si>
    <t>J5-19</t>
  </si>
  <si>
    <t>51.5084</t>
  </si>
  <si>
    <t>J5-8</t>
  </si>
  <si>
    <t>67.0564</t>
  </si>
  <si>
    <t>J5-18</t>
  </si>
  <si>
    <t>54.7913</t>
  </si>
  <si>
    <t>J5-7</t>
  </si>
  <si>
    <t>64.1596</t>
  </si>
  <si>
    <t>J5-17</t>
  </si>
  <si>
    <t>51.2949</t>
  </si>
  <si>
    <t>J5-4</t>
  </si>
  <si>
    <t>68.3965</t>
  </si>
  <si>
    <t>J5-16</t>
  </si>
  <si>
    <t>54.4208</t>
  </si>
  <si>
    <t>J5-3</t>
  </si>
  <si>
    <t>66.3113</t>
  </si>
  <si>
    <t>J5-15</t>
  </si>
  <si>
    <t>51.6737</t>
  </si>
  <si>
    <t>J6-A19</t>
  </si>
  <si>
    <t>J5-14</t>
  </si>
  <si>
    <t>54.8516</t>
  </si>
  <si>
    <t>J6-A18</t>
  </si>
  <si>
    <t>J5-13</t>
  </si>
  <si>
    <t>52.1045</t>
  </si>
  <si>
    <t>J6-B18</t>
  </si>
  <si>
    <t>13.6621</t>
  </si>
  <si>
    <t>J5-12</t>
  </si>
  <si>
    <t>60.1087</t>
  </si>
  <si>
    <t>J6-B17</t>
  </si>
  <si>
    <t>J5-11</t>
  </si>
  <si>
    <t>56.9383</t>
  </si>
  <si>
    <t>J6-A17</t>
  </si>
  <si>
    <t>J6-C17</t>
  </si>
  <si>
    <t>19.0357</t>
  </si>
  <si>
    <t>J6-A16</t>
  </si>
  <si>
    <t>J6-C16</t>
  </si>
  <si>
    <t>J6-B16</t>
  </si>
  <si>
    <t>J6-C15</t>
  </si>
  <si>
    <t>17.4712</t>
  </si>
  <si>
    <t>J6-B15</t>
  </si>
  <si>
    <t>J6-C14</t>
  </si>
  <si>
    <t>17.3987</t>
  </si>
  <si>
    <t>J6-A15</t>
  </si>
  <si>
    <t>J6-C13</t>
  </si>
  <si>
    <t>18.6128</t>
  </si>
  <si>
    <t>J6-A14</t>
  </si>
  <si>
    <t>J6-C12</t>
  </si>
  <si>
    <t>J6-B14</t>
  </si>
  <si>
    <t>J6-C11</t>
  </si>
  <si>
    <t>23.9991</t>
  </si>
  <si>
    <t>J6-B13</t>
  </si>
  <si>
    <t>J6-C10</t>
  </si>
  <si>
    <t>J6-A13</t>
  </si>
  <si>
    <t>J6-C9</t>
  </si>
  <si>
    <t>23.7918</t>
  </si>
  <si>
    <t>J6-A12</t>
  </si>
  <si>
    <t>J6-C8</t>
  </si>
  <si>
    <t>23.9419</t>
  </si>
  <si>
    <t>J6-B12</t>
  </si>
  <si>
    <t>10.0423</t>
  </si>
  <si>
    <t>J6-C7</t>
  </si>
  <si>
    <t>30.756</t>
  </si>
  <si>
    <t>J6-B11</t>
  </si>
  <si>
    <t>J6-C6</t>
  </si>
  <si>
    <t>30.7561</t>
  </si>
  <si>
    <t>J6-A11</t>
  </si>
  <si>
    <t>J6-C5</t>
  </si>
  <si>
    <t>30.6477</t>
  </si>
  <si>
    <t>J6-A10</t>
  </si>
  <si>
    <t>J6-C4</t>
  </si>
  <si>
    <t>J6-B10</t>
  </si>
  <si>
    <t>J6-A5</t>
  </si>
  <si>
    <t>27.1614</t>
  </si>
  <si>
    <t>J6-B9</t>
  </si>
  <si>
    <t>J6-A4</t>
  </si>
  <si>
    <t>J6-A9</t>
  </si>
  <si>
    <t>J6-B4</t>
  </si>
  <si>
    <t>28.9582</t>
  </si>
  <si>
    <t>J6-A8</t>
  </si>
  <si>
    <t>J6-B3</t>
  </si>
  <si>
    <t>29.0877</t>
  </si>
  <si>
    <t>J6-B8</t>
  </si>
  <si>
    <t>14.0329</t>
  </si>
  <si>
    <t>J6-C3</t>
  </si>
  <si>
    <t>34.4734</t>
  </si>
  <si>
    <t>J6-B7</t>
  </si>
  <si>
    <t>J6-C2</t>
  </si>
  <si>
    <t>R11-1</t>
  </si>
  <si>
    <t>141.0824</t>
  </si>
  <si>
    <t>J6-A7</t>
  </si>
  <si>
    <t>13.0049</t>
  </si>
  <si>
    <t>JM1-15</t>
  </si>
  <si>
    <t>J6-A6</t>
  </si>
  <si>
    <t>JX1-12</t>
  </si>
  <si>
    <t>49.3929</t>
  </si>
  <si>
    <t>U19-A6</t>
  </si>
  <si>
    <t>J6-B6</t>
  </si>
  <si>
    <t>16.6305</t>
  </si>
  <si>
    <t>JX1-10</t>
  </si>
  <si>
    <t>52.9593</t>
  </si>
  <si>
    <t>U19-B4</t>
  </si>
  <si>
    <t>J6-B5</t>
  </si>
  <si>
    <t>JX1-8</t>
  </si>
  <si>
    <t>56.3589</t>
  </si>
  <si>
    <t>U19-A4</t>
  </si>
  <si>
    <t>R16-1</t>
  </si>
  <si>
    <t>133.6559</t>
  </si>
  <si>
    <t>JX1-4</t>
  </si>
  <si>
    <t>62.482</t>
  </si>
  <si>
    <t>U19-B6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</si>
</sst>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yyyy"/>
  </numFmts>
  <fonts count="4">
    <font>
      <sz val="10.0"/>
      <color rgb="FF000000"/>
      <name val="Arial"/>
    </font>
    <font>
      <color theme="1"/>
      <name val="Arial"/>
    </font>
    <font>
      <sz val="8.0"/>
      <color rgb="FF000000"/>
      <name val="Calibri"/>
    </font>
    <font>
      <sz val="8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0" fillId="0" fontId="1" numFmtId="0" xfId="0" applyFont="1"/>
    <xf borderId="1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2" fillId="0" fontId="2" numFmtId="0" xfId="0" applyAlignment="1" applyBorder="1" applyFont="1">
      <alignment horizontal="center" vertical="bottom"/>
    </xf>
    <xf borderId="1" fillId="0" fontId="2" numFmtId="164" xfId="0" applyAlignment="1" applyBorder="1" applyFont="1" applyNumberFormat="1">
      <alignment horizontal="center" readingOrder="0" vertical="bottom"/>
    </xf>
    <xf borderId="0" fillId="0" fontId="2" numFmtId="164" xfId="0" applyAlignment="1" applyFont="1" applyNumberFormat="1">
      <alignment horizontal="center" readingOrder="0" vertical="bottom"/>
    </xf>
    <xf borderId="1" fillId="3" fontId="2" numFmtId="0" xfId="0" applyAlignment="1" applyBorder="1" applyFill="1" applyFont="1">
      <alignment horizontal="center" readingOrder="0" vertical="bottom"/>
    </xf>
    <xf borderId="0" fillId="4" fontId="1" numFmtId="0" xfId="0" applyAlignment="1" applyFill="1" applyFont="1">
      <alignment readingOrder="0"/>
    </xf>
    <xf borderId="1" fillId="4" fontId="2" numFmtId="0" xfId="0" applyAlignment="1" applyBorder="1" applyFont="1">
      <alignment horizontal="center" readingOrder="0" vertical="bottom"/>
    </xf>
    <xf borderId="2" fillId="4" fontId="2" numFmtId="0" xfId="0" applyAlignment="1" applyBorder="1" applyFont="1">
      <alignment horizontal="center" vertical="bottom"/>
    </xf>
    <xf borderId="0" fillId="4" fontId="2" numFmtId="0" xfId="0" applyAlignment="1" applyFont="1">
      <alignment horizontal="center" readingOrder="0" vertical="bottom"/>
    </xf>
    <xf borderId="0" fillId="0" fontId="1" numFmtId="0" xfId="0" applyAlignment="1" applyFont="1">
      <alignment vertical="bottom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1" fillId="5" fontId="2" numFmtId="0" xfId="0" applyAlignment="1" applyBorder="1" applyFont="1">
      <alignment horizontal="center" readingOrder="0" vertical="bottom"/>
    </xf>
    <xf borderId="1" fillId="5" fontId="2" numFmtId="164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5">
      <c r="C5" s="1" t="s">
        <v>0</v>
      </c>
      <c r="D5" s="1" t="s">
        <v>1</v>
      </c>
    </row>
    <row r="6">
      <c r="A6" s="1" t="s">
        <v>2</v>
      </c>
      <c r="B6" s="2" t="s">
        <v>3</v>
      </c>
      <c r="C6" s="1">
        <v>47.763</v>
      </c>
      <c r="D6" s="3">
        <v>24.808</v>
      </c>
      <c r="E6" s="4">
        <f>D6+C6</f>
        <v>72.571</v>
      </c>
      <c r="G6" s="2" t="s">
        <v>4</v>
      </c>
      <c r="H6" s="3">
        <v>25.6462</v>
      </c>
      <c r="I6" s="4">
        <f t="shared" ref="I6:I21" si="1">H6+C6</f>
        <v>73.4092</v>
      </c>
    </row>
    <row r="7">
      <c r="A7" s="1" t="s">
        <v>5</v>
      </c>
      <c r="B7" s="2" t="s">
        <v>6</v>
      </c>
      <c r="C7" s="1">
        <v>47.796</v>
      </c>
      <c r="D7" s="3">
        <v>13.3252</v>
      </c>
      <c r="E7" s="4">
        <f>C7+D7</f>
        <v>61.1212</v>
      </c>
      <c r="G7" s="2" t="s">
        <v>7</v>
      </c>
      <c r="H7" s="3">
        <v>24.1279</v>
      </c>
      <c r="I7" s="4">
        <f t="shared" si="1"/>
        <v>71.9239</v>
      </c>
    </row>
    <row r="8">
      <c r="A8" s="1" t="s">
        <v>8</v>
      </c>
      <c r="B8" s="2" t="s">
        <v>9</v>
      </c>
      <c r="C8" s="1">
        <v>37.25</v>
      </c>
      <c r="D8" s="3">
        <v>24.808</v>
      </c>
      <c r="E8" s="4">
        <f>D8+C8</f>
        <v>62.058</v>
      </c>
      <c r="G8" s="2" t="s">
        <v>10</v>
      </c>
      <c r="H8" s="3">
        <v>24.6984</v>
      </c>
      <c r="I8" s="4">
        <f t="shared" si="1"/>
        <v>61.9484</v>
      </c>
    </row>
    <row r="9">
      <c r="A9" s="1" t="s">
        <v>11</v>
      </c>
      <c r="B9" s="2" t="s">
        <v>12</v>
      </c>
      <c r="C9" s="1">
        <v>55.44</v>
      </c>
      <c r="D9" s="3">
        <v>12.3222</v>
      </c>
      <c r="E9" s="4">
        <f>C9+D9</f>
        <v>67.7622</v>
      </c>
      <c r="G9" s="2" t="s">
        <v>13</v>
      </c>
      <c r="H9" s="3">
        <v>22.9831</v>
      </c>
      <c r="I9" s="4">
        <f t="shared" si="1"/>
        <v>78.4231</v>
      </c>
    </row>
    <row r="10">
      <c r="A10" s="1" t="s">
        <v>14</v>
      </c>
      <c r="B10" s="2" t="s">
        <v>15</v>
      </c>
      <c r="C10" s="1">
        <v>46.72</v>
      </c>
      <c r="D10" s="3">
        <v>18.4236</v>
      </c>
      <c r="E10" s="4">
        <f>D10+C10</f>
        <v>65.1436</v>
      </c>
      <c r="G10" s="2" t="s">
        <v>16</v>
      </c>
      <c r="H10" s="3">
        <v>21.7555</v>
      </c>
      <c r="I10" s="4">
        <f t="shared" si="1"/>
        <v>68.4755</v>
      </c>
    </row>
    <row r="11">
      <c r="A11" s="1" t="s">
        <v>17</v>
      </c>
      <c r="B11" s="2" t="s">
        <v>18</v>
      </c>
      <c r="C11" s="1">
        <v>51.039</v>
      </c>
      <c r="D11" s="3">
        <v>14.2204</v>
      </c>
      <c r="E11" s="4">
        <f>C11+D11</f>
        <v>65.2594</v>
      </c>
      <c r="G11" s="2" t="s">
        <v>3</v>
      </c>
      <c r="H11" s="3">
        <v>21.7555</v>
      </c>
      <c r="I11" s="4">
        <f t="shared" si="1"/>
        <v>72.7945</v>
      </c>
    </row>
    <row r="12">
      <c r="A12" s="1" t="s">
        <v>19</v>
      </c>
      <c r="B12" s="2" t="s">
        <v>20</v>
      </c>
      <c r="C12" s="1">
        <v>37.332</v>
      </c>
      <c r="D12" s="3">
        <v>17.6751</v>
      </c>
      <c r="E12" s="4">
        <f>D12+C12</f>
        <v>55.0071</v>
      </c>
      <c r="G12" s="2" t="s">
        <v>21</v>
      </c>
      <c r="H12" s="3">
        <v>20.9108</v>
      </c>
      <c r="I12" s="4">
        <f t="shared" si="1"/>
        <v>58.2428</v>
      </c>
    </row>
    <row r="13">
      <c r="A13" s="1" t="s">
        <v>22</v>
      </c>
      <c r="B13" s="2" t="s">
        <v>23</v>
      </c>
      <c r="C13" s="1">
        <v>45.072</v>
      </c>
      <c r="D13" s="3">
        <v>13.4124</v>
      </c>
      <c r="E13" s="4">
        <f>C13+D13</f>
        <v>58.4844</v>
      </c>
      <c r="G13" s="2" t="s">
        <v>9</v>
      </c>
      <c r="H13" s="3">
        <v>20.7951</v>
      </c>
      <c r="I13" s="4">
        <f t="shared" si="1"/>
        <v>65.8671</v>
      </c>
    </row>
    <row r="14">
      <c r="A14" s="1" t="s">
        <v>24</v>
      </c>
      <c r="B14" s="2" t="s">
        <v>25</v>
      </c>
      <c r="C14" s="1">
        <v>46.703</v>
      </c>
      <c r="D14" s="3">
        <v>19.0889</v>
      </c>
      <c r="E14" s="4">
        <f>D14+C14</f>
        <v>65.7919</v>
      </c>
      <c r="G14" s="2" t="s">
        <v>26</v>
      </c>
      <c r="H14" s="3">
        <v>21.4317</v>
      </c>
      <c r="I14" s="4">
        <f t="shared" si="1"/>
        <v>68.1347</v>
      </c>
    </row>
    <row r="15">
      <c r="A15" s="1" t="s">
        <v>27</v>
      </c>
      <c r="B15" s="2" t="s">
        <v>28</v>
      </c>
      <c r="C15" s="1">
        <v>38.423</v>
      </c>
      <c r="D15" s="3">
        <v>18.3179</v>
      </c>
      <c r="E15" s="4">
        <f>C15+D15</f>
        <v>56.7409</v>
      </c>
      <c r="G15" s="2" t="s">
        <v>29</v>
      </c>
      <c r="H15" s="3">
        <v>20.7022</v>
      </c>
      <c r="I15" s="4">
        <f t="shared" si="1"/>
        <v>59.1252</v>
      </c>
    </row>
    <row r="16">
      <c r="A16" s="1" t="s">
        <v>30</v>
      </c>
      <c r="B16" s="2" t="s">
        <v>4</v>
      </c>
      <c r="C16" s="1">
        <v>44.792</v>
      </c>
      <c r="D16" s="3">
        <v>20.9991</v>
      </c>
      <c r="E16" s="4">
        <f>D16+C16</f>
        <v>65.7911</v>
      </c>
      <c r="F16" s="3"/>
      <c r="G16" s="2" t="s">
        <v>31</v>
      </c>
      <c r="H16" s="3">
        <v>24.3059</v>
      </c>
      <c r="I16" s="4">
        <f t="shared" si="1"/>
        <v>69.0979</v>
      </c>
    </row>
    <row r="17">
      <c r="A17" s="1" t="s">
        <v>32</v>
      </c>
      <c r="B17" s="2" t="s">
        <v>10</v>
      </c>
      <c r="C17" s="1">
        <v>40.116</v>
      </c>
      <c r="D17" s="3">
        <v>20.7024</v>
      </c>
      <c r="E17" s="4">
        <f>C17+D17</f>
        <v>60.8184</v>
      </c>
      <c r="F17" s="3"/>
      <c r="G17" s="2" t="s">
        <v>33</v>
      </c>
      <c r="H17" s="3">
        <v>23.8291</v>
      </c>
      <c r="I17" s="4">
        <f t="shared" si="1"/>
        <v>63.9451</v>
      </c>
    </row>
    <row r="18">
      <c r="A18" s="1" t="s">
        <v>34</v>
      </c>
      <c r="B18" s="3" t="s">
        <v>35</v>
      </c>
      <c r="E18" s="4">
        <f>D18+C18</f>
        <v>0</v>
      </c>
      <c r="G18" s="3"/>
      <c r="I18" s="4">
        <f t="shared" si="1"/>
        <v>0</v>
      </c>
    </row>
    <row r="19">
      <c r="A19" s="1" t="s">
        <v>36</v>
      </c>
      <c r="B19" s="2" t="s">
        <v>37</v>
      </c>
      <c r="C19" s="1">
        <v>41.682</v>
      </c>
      <c r="D19" s="3">
        <v>20.022</v>
      </c>
      <c r="E19" s="4">
        <f>C19+D19</f>
        <v>61.704</v>
      </c>
      <c r="G19" s="2" t="s">
        <v>37</v>
      </c>
      <c r="H19" s="3">
        <v>29.1787</v>
      </c>
      <c r="I19" s="4">
        <f t="shared" si="1"/>
        <v>70.8607</v>
      </c>
    </row>
    <row r="20">
      <c r="A20" s="1" t="s">
        <v>38</v>
      </c>
      <c r="B20" s="2" t="s">
        <v>31</v>
      </c>
      <c r="C20" s="1">
        <v>48.55</v>
      </c>
      <c r="D20" s="3">
        <v>15.4035</v>
      </c>
      <c r="E20" s="4">
        <f>D20+C20</f>
        <v>63.9535</v>
      </c>
      <c r="G20" s="2" t="s">
        <v>39</v>
      </c>
      <c r="H20" s="3">
        <v>23.8877</v>
      </c>
      <c r="I20" s="4">
        <f t="shared" si="1"/>
        <v>72.4377</v>
      </c>
    </row>
    <row r="21">
      <c r="A21" s="1" t="s">
        <v>40</v>
      </c>
      <c r="B21" s="2" t="s">
        <v>41</v>
      </c>
      <c r="C21" s="1">
        <v>41.698</v>
      </c>
      <c r="D21" s="3">
        <v>22.0016</v>
      </c>
      <c r="E21" s="4">
        <f>C21+D21</f>
        <v>63.6996</v>
      </c>
      <c r="G21" s="2" t="s">
        <v>41</v>
      </c>
      <c r="H21" s="3">
        <v>28.6347</v>
      </c>
      <c r="I21" s="4">
        <f t="shared" si="1"/>
        <v>70.3327</v>
      </c>
    </row>
    <row r="22">
      <c r="B22" s="2"/>
      <c r="D22" s="3"/>
      <c r="E22" s="4">
        <f>D22+C22</f>
        <v>0</v>
      </c>
      <c r="G2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4.86"/>
    <col customWidth="1" min="4" max="4" width="24.0"/>
  </cols>
  <sheetData>
    <row r="1">
      <c r="A1" s="1" t="s">
        <v>42</v>
      </c>
      <c r="B1" s="1" t="s">
        <v>43</v>
      </c>
      <c r="C1" s="1"/>
      <c r="D1" s="1" t="s">
        <v>44</v>
      </c>
      <c r="E1" s="1" t="s">
        <v>1</v>
      </c>
      <c r="F1" s="1" t="s">
        <v>1</v>
      </c>
      <c r="G1" s="1" t="s">
        <v>45</v>
      </c>
      <c r="H1" s="1" t="s">
        <v>45</v>
      </c>
      <c r="I1" s="1" t="s">
        <v>46</v>
      </c>
      <c r="J1" s="1" t="s">
        <v>46</v>
      </c>
      <c r="K1" s="1" t="s">
        <v>46</v>
      </c>
    </row>
    <row r="2" hidden="1">
      <c r="A2" s="1">
        <v>1.0</v>
      </c>
      <c r="B2" s="1" t="s">
        <v>34</v>
      </c>
      <c r="C2" s="1"/>
      <c r="D2" s="1" t="s">
        <v>34</v>
      </c>
      <c r="E2" s="3" t="s">
        <v>34</v>
      </c>
      <c r="F2" s="3" t="s">
        <v>47</v>
      </c>
      <c r="G2" s="3" t="s">
        <v>34</v>
      </c>
      <c r="H2" s="3" t="s">
        <v>47</v>
      </c>
      <c r="I2" s="3" t="s">
        <v>34</v>
      </c>
      <c r="J2" s="5" t="s">
        <v>47</v>
      </c>
      <c r="K2" s="3" t="s">
        <v>47</v>
      </c>
      <c r="L2" s="6"/>
      <c r="M2" s="6"/>
    </row>
    <row r="3" hidden="1">
      <c r="A3" s="1">
        <v>2.0</v>
      </c>
      <c r="B3" s="1" t="s">
        <v>48</v>
      </c>
      <c r="C3" s="1"/>
      <c r="D3" s="1" t="s">
        <v>49</v>
      </c>
      <c r="E3" s="3" t="s">
        <v>48</v>
      </c>
      <c r="F3" s="3" t="s">
        <v>50</v>
      </c>
      <c r="G3" s="3" t="s">
        <v>48</v>
      </c>
      <c r="H3" s="3" t="s">
        <v>50</v>
      </c>
      <c r="I3" s="3" t="s">
        <v>48</v>
      </c>
      <c r="J3" s="7" t="s">
        <v>50</v>
      </c>
      <c r="K3" s="3" t="s">
        <v>51</v>
      </c>
      <c r="L3" s="6"/>
      <c r="M3" s="6"/>
    </row>
    <row r="4" hidden="1">
      <c r="A4" s="1">
        <v>3.0</v>
      </c>
      <c r="B4" s="1" t="s">
        <v>52</v>
      </c>
      <c r="C4" s="1"/>
      <c r="D4" s="1" t="s">
        <v>52</v>
      </c>
      <c r="E4" s="3" t="s">
        <v>52</v>
      </c>
      <c r="F4" s="3" t="s">
        <v>50</v>
      </c>
      <c r="G4" s="3" t="s">
        <v>53</v>
      </c>
      <c r="H4" s="3" t="s">
        <v>50</v>
      </c>
      <c r="I4" s="3" t="s">
        <v>52</v>
      </c>
      <c r="J4" s="7" t="s">
        <v>50</v>
      </c>
      <c r="K4" s="8">
        <v>717551.0</v>
      </c>
      <c r="L4" s="9"/>
      <c r="M4" s="9"/>
    </row>
    <row r="5" hidden="1">
      <c r="A5" s="1">
        <v>4.0</v>
      </c>
      <c r="B5" s="1" t="s">
        <v>48</v>
      </c>
      <c r="C5" s="1"/>
      <c r="D5" s="1" t="s">
        <v>49</v>
      </c>
      <c r="E5" s="3" t="s">
        <v>48</v>
      </c>
      <c r="F5" s="3" t="s">
        <v>50</v>
      </c>
      <c r="G5" s="3" t="s">
        <v>48</v>
      </c>
      <c r="H5" s="3" t="s">
        <v>50</v>
      </c>
      <c r="I5" s="3" t="s">
        <v>48</v>
      </c>
      <c r="J5" s="7" t="s">
        <v>50</v>
      </c>
      <c r="K5" s="3" t="s">
        <v>51</v>
      </c>
      <c r="L5" s="6"/>
      <c r="M5" s="6"/>
    </row>
    <row r="6" hidden="1">
      <c r="A6" s="1">
        <v>5.0</v>
      </c>
      <c r="B6" s="1" t="s">
        <v>54</v>
      </c>
      <c r="C6" s="1"/>
      <c r="D6" s="1" t="s">
        <v>54</v>
      </c>
      <c r="E6" s="3" t="s">
        <v>54</v>
      </c>
      <c r="F6" s="3" t="s">
        <v>50</v>
      </c>
      <c r="G6" s="3" t="s">
        <v>55</v>
      </c>
      <c r="H6" s="3" t="s">
        <v>50</v>
      </c>
      <c r="I6" s="3" t="s">
        <v>54</v>
      </c>
      <c r="J6" s="7" t="s">
        <v>50</v>
      </c>
      <c r="K6" s="8">
        <v>946589.0</v>
      </c>
      <c r="L6" s="9"/>
      <c r="M6" s="9"/>
    </row>
    <row r="7" hidden="1">
      <c r="A7" s="1">
        <v>6.0</v>
      </c>
      <c r="B7" s="1" t="s">
        <v>48</v>
      </c>
      <c r="C7" s="1"/>
      <c r="D7" s="1" t="s">
        <v>49</v>
      </c>
      <c r="E7" s="3" t="s">
        <v>48</v>
      </c>
      <c r="F7" s="3" t="s">
        <v>50</v>
      </c>
      <c r="G7" s="3" t="s">
        <v>48</v>
      </c>
      <c r="H7" s="3" t="s">
        <v>50</v>
      </c>
      <c r="I7" s="3" t="s">
        <v>48</v>
      </c>
      <c r="J7" s="7" t="s">
        <v>50</v>
      </c>
      <c r="K7" s="3" t="s">
        <v>51</v>
      </c>
      <c r="L7" s="6"/>
      <c r="M7" s="6"/>
    </row>
    <row r="8" hidden="1">
      <c r="A8" s="1">
        <v>7.0</v>
      </c>
      <c r="B8" s="1" t="s">
        <v>34</v>
      </c>
      <c r="C8" s="1"/>
      <c r="D8" s="1" t="s">
        <v>34</v>
      </c>
      <c r="E8" s="3" t="s">
        <v>34</v>
      </c>
      <c r="F8" s="3" t="s">
        <v>47</v>
      </c>
      <c r="G8" s="3" t="s">
        <v>34</v>
      </c>
      <c r="H8" s="3" t="s">
        <v>47</v>
      </c>
      <c r="I8" s="3" t="s">
        <v>34</v>
      </c>
      <c r="J8" s="7" t="s">
        <v>47</v>
      </c>
      <c r="K8" s="3" t="s">
        <v>47</v>
      </c>
      <c r="L8" s="6"/>
      <c r="M8" s="6"/>
    </row>
    <row r="9" hidden="1">
      <c r="A9" s="1">
        <v>8.0</v>
      </c>
      <c r="B9" s="1" t="s">
        <v>56</v>
      </c>
      <c r="C9" s="1"/>
      <c r="D9" s="1" t="s">
        <v>56</v>
      </c>
      <c r="E9" s="10" t="s">
        <v>56</v>
      </c>
      <c r="F9" s="3" t="s">
        <v>50</v>
      </c>
      <c r="G9" s="10" t="s">
        <v>56</v>
      </c>
      <c r="H9" s="3" t="s">
        <v>50</v>
      </c>
      <c r="I9" s="10" t="s">
        <v>56</v>
      </c>
      <c r="J9" s="7" t="s">
        <v>50</v>
      </c>
      <c r="K9" s="3" t="s">
        <v>57</v>
      </c>
      <c r="L9" s="6"/>
      <c r="M9" s="6"/>
    </row>
    <row r="10" hidden="1">
      <c r="A10" s="1">
        <v>9.0</v>
      </c>
      <c r="B10" s="1" t="s">
        <v>58</v>
      </c>
      <c r="C10" s="1"/>
      <c r="D10" s="1" t="s">
        <v>58</v>
      </c>
      <c r="E10" s="3" t="s">
        <v>58</v>
      </c>
      <c r="F10" s="3" t="s">
        <v>50</v>
      </c>
      <c r="G10" s="3" t="s">
        <v>59</v>
      </c>
      <c r="H10" s="3" t="s">
        <v>50</v>
      </c>
      <c r="I10" s="3" t="s">
        <v>58</v>
      </c>
      <c r="J10" s="7" t="s">
        <v>50</v>
      </c>
      <c r="K10" s="8" t="s">
        <v>60</v>
      </c>
      <c r="L10" s="9"/>
      <c r="M10" s="9"/>
    </row>
    <row r="11">
      <c r="A11" s="1">
        <v>10.0</v>
      </c>
      <c r="B11" s="1" t="s">
        <v>61</v>
      </c>
      <c r="C11" s="1"/>
      <c r="D11" s="1" t="s">
        <v>49</v>
      </c>
      <c r="E11" s="10" t="s">
        <v>61</v>
      </c>
      <c r="F11" s="3" t="s">
        <v>62</v>
      </c>
      <c r="G11" s="10" t="s">
        <v>63</v>
      </c>
      <c r="H11" s="3" t="s">
        <v>64</v>
      </c>
      <c r="I11" s="10" t="s">
        <v>65</v>
      </c>
      <c r="J11" s="7" t="s">
        <v>66</v>
      </c>
      <c r="K11" s="3" t="s">
        <v>67</v>
      </c>
      <c r="L11" s="6"/>
      <c r="M11" s="6"/>
    </row>
    <row r="12" hidden="1">
      <c r="A12" s="1">
        <v>11.0</v>
      </c>
      <c r="B12" s="1" t="s">
        <v>68</v>
      </c>
      <c r="C12" s="1"/>
      <c r="D12" s="1" t="s">
        <v>68</v>
      </c>
      <c r="E12" s="3" t="s">
        <v>68</v>
      </c>
      <c r="F12" s="3" t="s">
        <v>50</v>
      </c>
      <c r="G12" s="3" t="s">
        <v>69</v>
      </c>
      <c r="H12" s="3" t="s">
        <v>50</v>
      </c>
      <c r="I12" s="3" t="s">
        <v>68</v>
      </c>
      <c r="J12" s="7" t="s">
        <v>50</v>
      </c>
      <c r="K12" s="8">
        <v>268333.0</v>
      </c>
      <c r="L12" s="9"/>
      <c r="M12" s="9"/>
    </row>
    <row r="13">
      <c r="A13" s="1">
        <v>12.0</v>
      </c>
      <c r="B13" s="1" t="s">
        <v>61</v>
      </c>
      <c r="C13" s="1"/>
      <c r="D13" s="1" t="s">
        <v>49</v>
      </c>
      <c r="E13" s="10" t="s">
        <v>61</v>
      </c>
      <c r="F13" s="3" t="s">
        <v>62</v>
      </c>
      <c r="G13" s="10" t="s">
        <v>63</v>
      </c>
      <c r="H13" s="3" t="s">
        <v>64</v>
      </c>
      <c r="I13" s="10" t="s">
        <v>65</v>
      </c>
      <c r="J13" s="7" t="s">
        <v>66</v>
      </c>
      <c r="K13" s="3" t="s">
        <v>67</v>
      </c>
      <c r="L13" s="6"/>
      <c r="M13" s="6"/>
    </row>
    <row r="14" hidden="1">
      <c r="A14" s="1">
        <v>13.0</v>
      </c>
      <c r="B14" s="1" t="s">
        <v>70</v>
      </c>
      <c r="C14" s="1"/>
      <c r="D14" s="1" t="s">
        <v>71</v>
      </c>
      <c r="E14" s="3" t="s">
        <v>70</v>
      </c>
      <c r="F14" s="3" t="s">
        <v>50</v>
      </c>
      <c r="G14" s="3" t="s">
        <v>72</v>
      </c>
      <c r="H14" s="3" t="s">
        <v>73</v>
      </c>
      <c r="I14" s="3" t="s">
        <v>74</v>
      </c>
      <c r="J14" s="7" t="s">
        <v>50</v>
      </c>
      <c r="K14" s="3">
        <v>0.0</v>
      </c>
      <c r="L14" s="6"/>
      <c r="M14" s="6"/>
    </row>
    <row r="15" hidden="1">
      <c r="A15" s="1">
        <v>14.0</v>
      </c>
      <c r="B15" s="1" t="s">
        <v>75</v>
      </c>
      <c r="C15" s="1"/>
      <c r="D15" s="1" t="s">
        <v>49</v>
      </c>
      <c r="E15" s="3" t="s">
        <v>75</v>
      </c>
      <c r="F15" s="3" t="s">
        <v>50</v>
      </c>
      <c r="G15" s="3" t="s">
        <v>75</v>
      </c>
      <c r="H15" s="3" t="s">
        <v>50</v>
      </c>
      <c r="I15" s="3" t="s">
        <v>75</v>
      </c>
      <c r="J15" s="7" t="s">
        <v>50</v>
      </c>
      <c r="K15" s="3" t="s">
        <v>76</v>
      </c>
      <c r="L15" s="6"/>
      <c r="M15" s="6"/>
    </row>
    <row r="16" hidden="1">
      <c r="A16" s="1">
        <v>15.0</v>
      </c>
      <c r="B16" s="1" t="s">
        <v>77</v>
      </c>
      <c r="C16" s="1"/>
      <c r="D16" s="1" t="s">
        <v>77</v>
      </c>
      <c r="E16" s="3" t="s">
        <v>77</v>
      </c>
      <c r="F16" s="3" t="s">
        <v>50</v>
      </c>
      <c r="G16" s="3" t="s">
        <v>78</v>
      </c>
      <c r="H16" s="3" t="s">
        <v>79</v>
      </c>
      <c r="I16" s="3" t="s">
        <v>77</v>
      </c>
      <c r="J16" s="7" t="s">
        <v>50</v>
      </c>
      <c r="K16" s="8" t="s">
        <v>80</v>
      </c>
      <c r="L16" s="9"/>
      <c r="M16" s="9"/>
    </row>
    <row r="17" hidden="1">
      <c r="A17" s="1">
        <v>16.0</v>
      </c>
      <c r="B17" s="1" t="s">
        <v>75</v>
      </c>
      <c r="C17" s="1"/>
      <c r="D17" s="1" t="s">
        <v>49</v>
      </c>
      <c r="E17" s="3" t="s">
        <v>75</v>
      </c>
      <c r="F17" s="3" t="s">
        <v>50</v>
      </c>
      <c r="G17" s="3" t="s">
        <v>75</v>
      </c>
      <c r="H17" s="3" t="s">
        <v>50</v>
      </c>
      <c r="I17" s="3" t="s">
        <v>75</v>
      </c>
      <c r="J17" s="7" t="s">
        <v>50</v>
      </c>
      <c r="K17" s="3" t="s">
        <v>76</v>
      </c>
      <c r="L17" s="6"/>
      <c r="M17" s="6"/>
    </row>
    <row r="18" hidden="1">
      <c r="A18" s="1">
        <v>17.0</v>
      </c>
      <c r="B18" s="1" t="s">
        <v>81</v>
      </c>
      <c r="C18" s="1"/>
      <c r="D18" s="1" t="s">
        <v>81</v>
      </c>
      <c r="E18" s="3" t="s">
        <v>81</v>
      </c>
      <c r="F18" s="3" t="s">
        <v>50</v>
      </c>
      <c r="G18" s="3" t="s">
        <v>82</v>
      </c>
      <c r="H18" s="3" t="s">
        <v>83</v>
      </c>
      <c r="I18" s="3" t="s">
        <v>81</v>
      </c>
      <c r="J18" s="7" t="s">
        <v>50</v>
      </c>
      <c r="K18" s="8" t="s">
        <v>84</v>
      </c>
      <c r="L18" s="9"/>
      <c r="M18" s="9"/>
    </row>
    <row r="19">
      <c r="A19" s="1">
        <v>18.0</v>
      </c>
      <c r="B19" s="1" t="s">
        <v>85</v>
      </c>
      <c r="C19" s="1"/>
      <c r="D19" s="1" t="s">
        <v>86</v>
      </c>
      <c r="E19" s="2" t="s">
        <v>85</v>
      </c>
      <c r="F19" s="3" t="s">
        <v>87</v>
      </c>
      <c r="G19" s="2" t="s">
        <v>88</v>
      </c>
      <c r="H19" s="3" t="s">
        <v>66</v>
      </c>
      <c r="I19" s="2" t="s">
        <v>85</v>
      </c>
      <c r="J19" s="7" t="s">
        <v>89</v>
      </c>
      <c r="K19" s="3" t="s">
        <v>90</v>
      </c>
      <c r="L19" s="6"/>
      <c r="M19" s="6"/>
    </row>
    <row r="20" hidden="1">
      <c r="A20" s="1">
        <v>19.0</v>
      </c>
      <c r="B20" s="1" t="s">
        <v>34</v>
      </c>
      <c r="C20" s="1"/>
      <c r="D20" s="1" t="s">
        <v>34</v>
      </c>
      <c r="E20" s="3" t="s">
        <v>34</v>
      </c>
      <c r="F20" s="3" t="s">
        <v>47</v>
      </c>
      <c r="G20" s="3" t="s">
        <v>34</v>
      </c>
      <c r="H20" s="3" t="s">
        <v>47</v>
      </c>
      <c r="I20" s="3" t="s">
        <v>34</v>
      </c>
      <c r="J20" s="7" t="s">
        <v>47</v>
      </c>
      <c r="K20" s="3" t="s">
        <v>47</v>
      </c>
      <c r="L20" s="6"/>
      <c r="M20" s="6"/>
    </row>
    <row r="21">
      <c r="A21" s="1">
        <v>20.0</v>
      </c>
      <c r="B21" s="1" t="s">
        <v>91</v>
      </c>
      <c r="C21" s="1"/>
      <c r="D21" s="1" t="s">
        <v>92</v>
      </c>
      <c r="E21" s="2" t="s">
        <v>91</v>
      </c>
      <c r="F21" s="3" t="s">
        <v>93</v>
      </c>
      <c r="G21" s="2" t="s">
        <v>94</v>
      </c>
      <c r="H21" s="3" t="s">
        <v>95</v>
      </c>
      <c r="I21" s="2" t="s">
        <v>91</v>
      </c>
      <c r="J21" s="7" t="s">
        <v>96</v>
      </c>
      <c r="K21" s="3" t="s">
        <v>97</v>
      </c>
      <c r="L21" s="6"/>
      <c r="M21" s="6"/>
    </row>
    <row r="22" hidden="1">
      <c r="A22" s="1">
        <v>21.0</v>
      </c>
      <c r="B22" s="1" t="s">
        <v>98</v>
      </c>
      <c r="C22" s="1"/>
      <c r="D22" s="1" t="s">
        <v>98</v>
      </c>
      <c r="E22" s="3" t="s">
        <v>98</v>
      </c>
      <c r="F22" s="3" t="s">
        <v>50</v>
      </c>
      <c r="G22" s="3" t="s">
        <v>99</v>
      </c>
      <c r="H22" s="3" t="s">
        <v>100</v>
      </c>
      <c r="I22" s="3" t="s">
        <v>98</v>
      </c>
      <c r="J22" s="7" t="s">
        <v>50</v>
      </c>
      <c r="K22" s="3" t="s">
        <v>101</v>
      </c>
      <c r="L22" s="6"/>
      <c r="M22" s="6"/>
    </row>
    <row r="23">
      <c r="A23" s="1">
        <v>22.0</v>
      </c>
      <c r="B23" s="1" t="s">
        <v>102</v>
      </c>
      <c r="C23" s="1"/>
      <c r="D23" s="1" t="s">
        <v>103</v>
      </c>
      <c r="E23" s="2" t="s">
        <v>102</v>
      </c>
      <c r="F23" s="3" t="s">
        <v>104</v>
      </c>
      <c r="G23" s="2" t="s">
        <v>105</v>
      </c>
      <c r="H23" s="3" t="s">
        <v>106</v>
      </c>
      <c r="I23" s="2" t="s">
        <v>102</v>
      </c>
      <c r="J23" s="7" t="s">
        <v>107</v>
      </c>
      <c r="K23" s="3" t="s">
        <v>108</v>
      </c>
      <c r="L23" s="6"/>
      <c r="M23" s="6"/>
    </row>
    <row r="24" hidden="1">
      <c r="A24" s="1">
        <v>23.0</v>
      </c>
      <c r="B24" s="1" t="s">
        <v>109</v>
      </c>
      <c r="C24" s="1"/>
      <c r="D24" s="1" t="s">
        <v>109</v>
      </c>
      <c r="E24" s="3" t="s">
        <v>109</v>
      </c>
      <c r="F24" s="3" t="s">
        <v>50</v>
      </c>
      <c r="G24" s="3" t="s">
        <v>110</v>
      </c>
      <c r="H24" s="3" t="s">
        <v>111</v>
      </c>
      <c r="I24" s="3" t="s">
        <v>109</v>
      </c>
      <c r="J24" s="7" t="s">
        <v>50</v>
      </c>
      <c r="K24" s="3" t="s">
        <v>112</v>
      </c>
      <c r="L24" s="6"/>
      <c r="M24" s="6"/>
    </row>
    <row r="25">
      <c r="A25" s="1">
        <v>24.0</v>
      </c>
      <c r="B25" s="1" t="s">
        <v>113</v>
      </c>
      <c r="C25" s="1"/>
      <c r="D25" s="1" t="s">
        <v>114</v>
      </c>
      <c r="E25" s="2" t="s">
        <v>113</v>
      </c>
      <c r="F25" s="3" t="s">
        <v>115</v>
      </c>
      <c r="G25" s="2" t="s">
        <v>116</v>
      </c>
      <c r="H25" s="3" t="s">
        <v>117</v>
      </c>
      <c r="I25" s="2" t="s">
        <v>113</v>
      </c>
      <c r="J25" s="7" t="s">
        <v>118</v>
      </c>
      <c r="K25" s="3" t="s">
        <v>119</v>
      </c>
      <c r="L25" s="6"/>
      <c r="M25" s="6"/>
    </row>
    <row r="26" hidden="1">
      <c r="A26" s="1">
        <v>25.0</v>
      </c>
      <c r="B26" s="1" t="s">
        <v>34</v>
      </c>
      <c r="C26" s="1"/>
      <c r="D26" s="1" t="s">
        <v>34</v>
      </c>
      <c r="E26" s="3" t="s">
        <v>34</v>
      </c>
      <c r="F26" s="3" t="s">
        <v>47</v>
      </c>
      <c r="G26" s="3" t="s">
        <v>34</v>
      </c>
      <c r="H26" s="3" t="s">
        <v>47</v>
      </c>
      <c r="I26" s="3" t="s">
        <v>34</v>
      </c>
      <c r="J26" s="7" t="s">
        <v>47</v>
      </c>
      <c r="K26" s="3" t="s">
        <v>47</v>
      </c>
      <c r="L26" s="6"/>
      <c r="M26" s="6"/>
    </row>
    <row r="27">
      <c r="A27" s="1">
        <v>26.0</v>
      </c>
      <c r="B27" s="1" t="s">
        <v>120</v>
      </c>
      <c r="C27" s="1"/>
      <c r="D27" s="1" t="s">
        <v>121</v>
      </c>
      <c r="E27" s="2" t="s">
        <v>120</v>
      </c>
      <c r="F27" s="3" t="s">
        <v>122</v>
      </c>
      <c r="G27" s="2" t="s">
        <v>123</v>
      </c>
      <c r="H27" s="3" t="s">
        <v>124</v>
      </c>
      <c r="I27" s="2" t="s">
        <v>120</v>
      </c>
      <c r="J27" s="7" t="s">
        <v>125</v>
      </c>
      <c r="K27" s="3" t="s">
        <v>126</v>
      </c>
      <c r="L27" s="6"/>
      <c r="M27" s="6"/>
    </row>
    <row r="28" hidden="1">
      <c r="A28" s="1">
        <v>27.0</v>
      </c>
      <c r="B28" s="1" t="s">
        <v>127</v>
      </c>
      <c r="C28" s="1"/>
      <c r="D28" s="1" t="s">
        <v>127</v>
      </c>
      <c r="E28" s="3" t="s">
        <v>127</v>
      </c>
      <c r="F28" s="3" t="s">
        <v>50</v>
      </c>
      <c r="G28" s="3" t="s">
        <v>127</v>
      </c>
      <c r="H28" s="3" t="s">
        <v>50</v>
      </c>
      <c r="I28" s="3" t="s">
        <v>127</v>
      </c>
      <c r="J28" s="7" t="s">
        <v>50</v>
      </c>
      <c r="K28" s="3" t="s">
        <v>128</v>
      </c>
      <c r="L28" s="6"/>
      <c r="M28" s="6"/>
    </row>
    <row r="29">
      <c r="A29" s="1">
        <v>28.0</v>
      </c>
      <c r="B29" s="1" t="s">
        <v>129</v>
      </c>
      <c r="C29" s="1"/>
      <c r="D29" s="1" t="s">
        <v>130</v>
      </c>
      <c r="E29" s="2" t="s">
        <v>129</v>
      </c>
      <c r="F29" s="3" t="s">
        <v>131</v>
      </c>
      <c r="G29" s="2" t="s">
        <v>132</v>
      </c>
      <c r="H29" s="3" t="s">
        <v>133</v>
      </c>
      <c r="I29" s="2" t="s">
        <v>129</v>
      </c>
      <c r="J29" s="7" t="s">
        <v>134</v>
      </c>
      <c r="K29" s="3" t="s">
        <v>135</v>
      </c>
      <c r="L29" s="6"/>
      <c r="M29" s="6"/>
    </row>
    <row r="30" hidden="1">
      <c r="A30" s="1">
        <v>29.0</v>
      </c>
      <c r="B30" s="1" t="s">
        <v>136</v>
      </c>
      <c r="C30" s="1"/>
      <c r="D30" s="1" t="s">
        <v>136</v>
      </c>
      <c r="E30" s="3" t="s">
        <v>136</v>
      </c>
      <c r="F30" s="3" t="s">
        <v>50</v>
      </c>
      <c r="G30" s="3" t="s">
        <v>136</v>
      </c>
      <c r="H30" s="3" t="s">
        <v>50</v>
      </c>
      <c r="I30" s="3" t="s">
        <v>136</v>
      </c>
      <c r="J30" s="7" t="s">
        <v>50</v>
      </c>
      <c r="K30" s="3" t="s">
        <v>137</v>
      </c>
      <c r="L30" s="6"/>
      <c r="M30" s="6"/>
    </row>
    <row r="31" hidden="1">
      <c r="A31" s="1">
        <v>30.0</v>
      </c>
      <c r="B31" s="1" t="s">
        <v>34</v>
      </c>
      <c r="C31" s="1"/>
      <c r="D31" s="1" t="s">
        <v>34</v>
      </c>
      <c r="E31" s="3" t="s">
        <v>34</v>
      </c>
      <c r="F31" s="3" t="s">
        <v>47</v>
      </c>
      <c r="G31" s="3" t="s">
        <v>34</v>
      </c>
      <c r="H31" s="3" t="s">
        <v>47</v>
      </c>
      <c r="I31" s="3" t="s">
        <v>34</v>
      </c>
      <c r="J31" s="7" t="s">
        <v>47</v>
      </c>
      <c r="K31" s="3" t="s">
        <v>47</v>
      </c>
      <c r="L31" s="6"/>
      <c r="M31" s="6"/>
    </row>
    <row r="32" hidden="1">
      <c r="A32" s="1">
        <v>31.0</v>
      </c>
      <c r="B32" s="1" t="s">
        <v>138</v>
      </c>
      <c r="C32" s="1"/>
      <c r="D32" s="1" t="s">
        <v>138</v>
      </c>
      <c r="E32" s="3" t="s">
        <v>138</v>
      </c>
      <c r="F32" s="3" t="s">
        <v>50</v>
      </c>
      <c r="G32" s="3" t="s">
        <v>138</v>
      </c>
      <c r="H32" s="3" t="s">
        <v>50</v>
      </c>
      <c r="I32" s="3" t="s">
        <v>138</v>
      </c>
      <c r="J32" s="7" t="s">
        <v>50</v>
      </c>
      <c r="K32" s="3" t="s">
        <v>139</v>
      </c>
      <c r="L32" s="6"/>
      <c r="M32" s="6"/>
    </row>
    <row r="33">
      <c r="A33" s="1">
        <v>32.0</v>
      </c>
      <c r="B33" s="1" t="s">
        <v>140</v>
      </c>
      <c r="C33" s="1"/>
      <c r="D33" s="1" t="s">
        <v>141</v>
      </c>
      <c r="E33" s="10" t="s">
        <v>142</v>
      </c>
      <c r="F33" s="3" t="s">
        <v>143</v>
      </c>
      <c r="G33" s="10" t="s">
        <v>144</v>
      </c>
      <c r="H33" s="3" t="s">
        <v>145</v>
      </c>
      <c r="I33" s="10" t="s">
        <v>88</v>
      </c>
      <c r="J33" s="7" t="s">
        <v>146</v>
      </c>
      <c r="K33" s="3" t="s">
        <v>147</v>
      </c>
      <c r="L33" s="6"/>
      <c r="M33" s="6"/>
    </row>
    <row r="34" hidden="1">
      <c r="A34" s="1">
        <v>33.0</v>
      </c>
      <c r="B34" s="1" t="s">
        <v>34</v>
      </c>
      <c r="C34" s="1"/>
      <c r="D34" s="1" t="s">
        <v>34</v>
      </c>
      <c r="E34" s="3" t="s">
        <v>34</v>
      </c>
      <c r="F34" s="3" t="s">
        <v>47</v>
      </c>
      <c r="G34" s="3" t="s">
        <v>34</v>
      </c>
      <c r="H34" s="3" t="s">
        <v>47</v>
      </c>
      <c r="I34" s="3" t="s">
        <v>34</v>
      </c>
      <c r="J34" s="7" t="s">
        <v>47</v>
      </c>
      <c r="K34" s="3" t="s">
        <v>47</v>
      </c>
      <c r="L34" s="6"/>
      <c r="M34" s="6"/>
    </row>
    <row r="35">
      <c r="A35" s="1">
        <v>34.0</v>
      </c>
      <c r="B35" s="1" t="s">
        <v>148</v>
      </c>
      <c r="C35" s="1"/>
      <c r="D35" s="1" t="s">
        <v>149</v>
      </c>
      <c r="E35" s="10" t="s">
        <v>150</v>
      </c>
      <c r="F35" s="3" t="s">
        <v>151</v>
      </c>
      <c r="G35" s="10" t="s">
        <v>152</v>
      </c>
      <c r="H35" s="3" t="s">
        <v>151</v>
      </c>
      <c r="I35" s="10" t="s">
        <v>94</v>
      </c>
      <c r="J35" s="7" t="s">
        <v>153</v>
      </c>
      <c r="K35" s="3" t="s">
        <v>154</v>
      </c>
      <c r="L35" s="6"/>
      <c r="M35" s="6"/>
    </row>
    <row r="36">
      <c r="A36" s="1">
        <v>35.0</v>
      </c>
      <c r="B36" s="1" t="s">
        <v>155</v>
      </c>
      <c r="C36" s="1"/>
      <c r="D36" s="1" t="s">
        <v>156</v>
      </c>
      <c r="E36" s="10" t="s">
        <v>157</v>
      </c>
      <c r="F36" s="3" t="s">
        <v>158</v>
      </c>
      <c r="G36" s="10" t="s">
        <v>159</v>
      </c>
      <c r="H36" s="3" t="s">
        <v>160</v>
      </c>
      <c r="I36" s="10" t="s">
        <v>82</v>
      </c>
      <c r="J36" s="7" t="s">
        <v>161</v>
      </c>
      <c r="K36" s="3" t="s">
        <v>162</v>
      </c>
      <c r="L36" s="6"/>
      <c r="M36" s="6"/>
    </row>
    <row r="37">
      <c r="A37" s="1">
        <v>36.0</v>
      </c>
      <c r="B37" s="1" t="s">
        <v>163</v>
      </c>
      <c r="C37" s="1"/>
      <c r="D37" s="1" t="s">
        <v>164</v>
      </c>
      <c r="E37" s="10" t="s">
        <v>165</v>
      </c>
      <c r="F37" s="3" t="s">
        <v>166</v>
      </c>
      <c r="G37" s="10" t="s">
        <v>167</v>
      </c>
      <c r="H37" s="3" t="s">
        <v>166</v>
      </c>
      <c r="I37" s="10" t="s">
        <v>110</v>
      </c>
      <c r="J37" s="7" t="s">
        <v>168</v>
      </c>
      <c r="K37" s="3" t="s">
        <v>169</v>
      </c>
      <c r="L37" s="6"/>
      <c r="M37" s="6"/>
    </row>
    <row r="38">
      <c r="A38" s="1">
        <v>37.0</v>
      </c>
      <c r="B38" s="1" t="s">
        <v>170</v>
      </c>
      <c r="C38" s="1"/>
      <c r="D38" s="1" t="s">
        <v>171</v>
      </c>
      <c r="E38" s="10" t="s">
        <v>172</v>
      </c>
      <c r="F38" s="3" t="s">
        <v>173</v>
      </c>
      <c r="G38" s="10" t="s">
        <v>174</v>
      </c>
      <c r="H38" s="3" t="s">
        <v>62</v>
      </c>
      <c r="I38" s="10" t="s">
        <v>78</v>
      </c>
      <c r="J38" s="7" t="s">
        <v>175</v>
      </c>
      <c r="K38" s="3" t="s">
        <v>176</v>
      </c>
      <c r="L38" s="6"/>
      <c r="M38" s="6"/>
    </row>
    <row r="39">
      <c r="A39" s="1">
        <v>38.0</v>
      </c>
      <c r="B39" s="1" t="s">
        <v>177</v>
      </c>
      <c r="C39" s="1"/>
      <c r="D39" s="1" t="s">
        <v>178</v>
      </c>
      <c r="E39" s="10" t="s">
        <v>179</v>
      </c>
      <c r="F39" s="3" t="s">
        <v>180</v>
      </c>
      <c r="G39" s="10" t="s">
        <v>181</v>
      </c>
      <c r="H39" s="3" t="s">
        <v>182</v>
      </c>
      <c r="I39" s="10" t="s">
        <v>99</v>
      </c>
      <c r="J39" s="7" t="s">
        <v>183</v>
      </c>
      <c r="K39" s="3" t="s">
        <v>169</v>
      </c>
      <c r="L39" s="6"/>
      <c r="M39" s="6"/>
    </row>
    <row r="40">
      <c r="A40" s="1">
        <v>39.0</v>
      </c>
      <c r="B40" s="1" t="s">
        <v>184</v>
      </c>
      <c r="C40" s="1"/>
      <c r="D40" s="1" t="s">
        <v>185</v>
      </c>
      <c r="E40" s="10" t="s">
        <v>186</v>
      </c>
      <c r="F40" s="3" t="s">
        <v>64</v>
      </c>
      <c r="G40" s="10" t="s">
        <v>187</v>
      </c>
      <c r="H40" s="3" t="s">
        <v>188</v>
      </c>
      <c r="I40" s="10" t="s">
        <v>189</v>
      </c>
      <c r="J40" s="7" t="s">
        <v>190</v>
      </c>
      <c r="K40" s="3" t="s">
        <v>191</v>
      </c>
      <c r="L40" s="6"/>
      <c r="M40" s="6"/>
    </row>
    <row r="41">
      <c r="A41" s="1">
        <v>40.0</v>
      </c>
      <c r="B41" s="1" t="s">
        <v>192</v>
      </c>
      <c r="C41" s="1"/>
      <c r="D41" s="1" t="s">
        <v>193</v>
      </c>
      <c r="E41" s="3" t="s">
        <v>192</v>
      </c>
      <c r="F41" s="3" t="s">
        <v>194</v>
      </c>
      <c r="G41" s="3" t="s">
        <v>192</v>
      </c>
      <c r="H41" s="3" t="s">
        <v>195</v>
      </c>
      <c r="I41" s="3" t="s">
        <v>192</v>
      </c>
      <c r="J41" s="7" t="s">
        <v>196</v>
      </c>
      <c r="K41" s="3" t="s">
        <v>197</v>
      </c>
      <c r="L41" s="6"/>
      <c r="M41" s="6"/>
    </row>
    <row r="42">
      <c r="A42" s="1">
        <v>41.0</v>
      </c>
      <c r="B42" s="1" t="s">
        <v>198</v>
      </c>
      <c r="C42" s="1"/>
      <c r="D42" s="1" t="s">
        <v>199</v>
      </c>
      <c r="E42" s="10" t="s">
        <v>200</v>
      </c>
      <c r="F42" s="3" t="s">
        <v>201</v>
      </c>
      <c r="G42" s="10" t="s">
        <v>202</v>
      </c>
      <c r="H42" s="3" t="s">
        <v>203</v>
      </c>
      <c r="I42" s="10" t="s">
        <v>204</v>
      </c>
      <c r="J42" s="7" t="s">
        <v>205</v>
      </c>
      <c r="K42" s="8">
        <v>1465262.0</v>
      </c>
      <c r="L42" s="9"/>
      <c r="M42" s="9"/>
    </row>
    <row r="43">
      <c r="A43" s="1">
        <v>42.0</v>
      </c>
      <c r="B43" s="1" t="s">
        <v>206</v>
      </c>
      <c r="C43" s="1"/>
      <c r="D43" s="1" t="s">
        <v>207</v>
      </c>
      <c r="E43" s="10" t="s">
        <v>208</v>
      </c>
      <c r="F43" s="3" t="s">
        <v>209</v>
      </c>
      <c r="G43" s="10" t="s">
        <v>210</v>
      </c>
      <c r="H43" s="3" t="s">
        <v>211</v>
      </c>
      <c r="I43" s="10" t="s">
        <v>212</v>
      </c>
      <c r="J43" s="7" t="s">
        <v>213</v>
      </c>
      <c r="K43" s="3" t="s">
        <v>214</v>
      </c>
      <c r="L43" s="6"/>
      <c r="M43" s="6"/>
    </row>
    <row r="44" hidden="1">
      <c r="A44" s="1">
        <v>43.0</v>
      </c>
      <c r="B44" s="1" t="s">
        <v>34</v>
      </c>
      <c r="C44" s="1"/>
      <c r="D44" s="1" t="s">
        <v>34</v>
      </c>
      <c r="E44" s="3" t="s">
        <v>34</v>
      </c>
      <c r="F44" s="3" t="s">
        <v>47</v>
      </c>
      <c r="G44" s="3" t="s">
        <v>34</v>
      </c>
      <c r="H44" s="3" t="s">
        <v>47</v>
      </c>
      <c r="I44" s="3" t="s">
        <v>34</v>
      </c>
      <c r="J44" s="7" t="s">
        <v>47</v>
      </c>
      <c r="K44" s="3" t="s">
        <v>47</v>
      </c>
      <c r="L44" s="6"/>
      <c r="M44" s="6"/>
    </row>
    <row r="45">
      <c r="A45" s="1">
        <v>44.0</v>
      </c>
      <c r="B45" s="1" t="s">
        <v>215</v>
      </c>
      <c r="C45" s="1"/>
      <c r="D45" s="1" t="s">
        <v>216</v>
      </c>
      <c r="E45" s="10" t="s">
        <v>217</v>
      </c>
      <c r="F45" s="3" t="s">
        <v>218</v>
      </c>
      <c r="G45" s="10" t="s">
        <v>219</v>
      </c>
      <c r="H45" s="3" t="s">
        <v>220</v>
      </c>
      <c r="I45" s="10" t="s">
        <v>221</v>
      </c>
      <c r="J45" s="7" t="s">
        <v>222</v>
      </c>
      <c r="K45" s="3" t="s">
        <v>223</v>
      </c>
      <c r="L45" s="6"/>
      <c r="M45" s="6"/>
    </row>
    <row r="46">
      <c r="A46" s="1">
        <v>45.0</v>
      </c>
      <c r="B46" s="1" t="s">
        <v>224</v>
      </c>
      <c r="C46" s="1"/>
      <c r="D46" s="1" t="s">
        <v>225</v>
      </c>
      <c r="E46" s="10" t="s">
        <v>226</v>
      </c>
      <c r="F46" s="3" t="s">
        <v>227</v>
      </c>
      <c r="G46" s="10" t="s">
        <v>228</v>
      </c>
      <c r="H46" s="3" t="s">
        <v>158</v>
      </c>
      <c r="I46" s="10" t="s">
        <v>229</v>
      </c>
      <c r="J46" s="7" t="s">
        <v>124</v>
      </c>
      <c r="K46" s="8">
        <v>2433064.0</v>
      </c>
      <c r="L46" s="9"/>
      <c r="M46" s="9"/>
    </row>
    <row r="47">
      <c r="A47" s="1">
        <v>46.0</v>
      </c>
      <c r="B47" s="1" t="s">
        <v>230</v>
      </c>
      <c r="C47" s="1"/>
      <c r="D47" s="1" t="s">
        <v>231</v>
      </c>
      <c r="E47" s="10" t="s">
        <v>232</v>
      </c>
      <c r="F47" s="3" t="s">
        <v>233</v>
      </c>
      <c r="G47" s="10" t="s">
        <v>234</v>
      </c>
      <c r="H47" s="3" t="s">
        <v>235</v>
      </c>
      <c r="I47" s="10" t="s">
        <v>236</v>
      </c>
      <c r="J47" s="7" t="s">
        <v>237</v>
      </c>
      <c r="K47" s="3" t="s">
        <v>238</v>
      </c>
      <c r="L47" s="6"/>
      <c r="M47" s="6"/>
    </row>
    <row r="48">
      <c r="A48" s="1">
        <v>47.0</v>
      </c>
      <c r="B48" s="1" t="s">
        <v>239</v>
      </c>
      <c r="C48" s="1"/>
      <c r="D48" s="1" t="s">
        <v>240</v>
      </c>
      <c r="E48" s="10" t="s">
        <v>241</v>
      </c>
      <c r="F48" s="3" t="s">
        <v>125</v>
      </c>
      <c r="G48" s="10" t="s">
        <v>242</v>
      </c>
      <c r="H48" s="3" t="s">
        <v>173</v>
      </c>
      <c r="I48" s="10" t="s">
        <v>243</v>
      </c>
      <c r="J48" s="7" t="s">
        <v>244</v>
      </c>
      <c r="K48" s="8">
        <v>2135391.0</v>
      </c>
      <c r="L48" s="9"/>
      <c r="M48" s="9"/>
    </row>
    <row r="49">
      <c r="A49" s="1">
        <v>48.0</v>
      </c>
      <c r="B49" s="1" t="s">
        <v>245</v>
      </c>
      <c r="C49" s="1"/>
      <c r="D49" s="1" t="s">
        <v>246</v>
      </c>
      <c r="E49" s="10" t="s">
        <v>247</v>
      </c>
      <c r="F49" s="3" t="s">
        <v>248</v>
      </c>
      <c r="G49" s="10" t="s">
        <v>249</v>
      </c>
      <c r="H49" s="3" t="s">
        <v>250</v>
      </c>
      <c r="I49" s="10" t="s">
        <v>251</v>
      </c>
      <c r="J49" s="7" t="s">
        <v>252</v>
      </c>
      <c r="K49" s="3" t="s">
        <v>253</v>
      </c>
      <c r="L49" s="6"/>
      <c r="M49" s="6"/>
    </row>
    <row r="50">
      <c r="A50" s="1">
        <v>49.0</v>
      </c>
      <c r="B50" s="1" t="s">
        <v>254</v>
      </c>
      <c r="C50" s="1"/>
      <c r="D50" s="1" t="s">
        <v>255</v>
      </c>
      <c r="E50" s="10" t="s">
        <v>256</v>
      </c>
      <c r="F50" s="3" t="s">
        <v>257</v>
      </c>
      <c r="G50" s="10" t="s">
        <v>258</v>
      </c>
      <c r="H50" s="3" t="s">
        <v>259</v>
      </c>
      <c r="I50" s="10" t="s">
        <v>260</v>
      </c>
      <c r="J50" s="7" t="s">
        <v>261</v>
      </c>
      <c r="K50" s="8">
        <v>1927203.0</v>
      </c>
      <c r="L50" s="9"/>
      <c r="M50" s="9"/>
    </row>
    <row r="51">
      <c r="A51" s="1">
        <v>50.0</v>
      </c>
      <c r="B51" s="1" t="s">
        <v>262</v>
      </c>
      <c r="C51" s="1"/>
      <c r="D51" s="1" t="s">
        <v>263</v>
      </c>
      <c r="E51" s="10" t="s">
        <v>264</v>
      </c>
      <c r="F51" s="3" t="s">
        <v>182</v>
      </c>
      <c r="G51" s="10" t="s">
        <v>265</v>
      </c>
      <c r="H51" s="3" t="s">
        <v>143</v>
      </c>
      <c r="I51" s="10" t="s">
        <v>266</v>
      </c>
      <c r="J51" s="7" t="s">
        <v>267</v>
      </c>
      <c r="K51" s="3" t="s">
        <v>268</v>
      </c>
      <c r="L51" s="6"/>
      <c r="M51" s="6"/>
    </row>
    <row r="52">
      <c r="A52" s="1">
        <v>51.0</v>
      </c>
      <c r="B52" s="1" t="s">
        <v>269</v>
      </c>
      <c r="C52" s="1"/>
      <c r="D52" s="1" t="s">
        <v>270</v>
      </c>
      <c r="E52" s="10" t="s">
        <v>271</v>
      </c>
      <c r="F52" s="3" t="s">
        <v>272</v>
      </c>
      <c r="G52" s="10" t="s">
        <v>273</v>
      </c>
      <c r="H52" s="3" t="s">
        <v>274</v>
      </c>
      <c r="I52" s="10" t="s">
        <v>275</v>
      </c>
      <c r="J52" s="7" t="s">
        <v>276</v>
      </c>
      <c r="K52" s="8">
        <v>1396871.0</v>
      </c>
      <c r="L52" s="9"/>
      <c r="M52" s="9"/>
    </row>
    <row r="53">
      <c r="A53" s="1">
        <v>52.0</v>
      </c>
      <c r="B53" s="1" t="s">
        <v>277</v>
      </c>
      <c r="C53" s="1"/>
      <c r="D53" s="1" t="s">
        <v>278</v>
      </c>
      <c r="E53" s="10" t="s">
        <v>279</v>
      </c>
      <c r="F53" s="3" t="s">
        <v>280</v>
      </c>
      <c r="G53" s="10" t="s">
        <v>281</v>
      </c>
      <c r="H53" s="3" t="s">
        <v>209</v>
      </c>
      <c r="I53" s="10" t="s">
        <v>282</v>
      </c>
      <c r="J53" s="7" t="s">
        <v>283</v>
      </c>
      <c r="K53" s="3" t="s">
        <v>284</v>
      </c>
      <c r="L53" s="6"/>
      <c r="M53" s="6"/>
    </row>
    <row r="54" hidden="1">
      <c r="A54" s="1">
        <v>53.0</v>
      </c>
      <c r="B54" s="1" t="s">
        <v>34</v>
      </c>
      <c r="C54" s="1"/>
      <c r="D54" s="1" t="s">
        <v>34</v>
      </c>
      <c r="E54" s="3" t="s">
        <v>34</v>
      </c>
      <c r="F54" s="3" t="s">
        <v>47</v>
      </c>
      <c r="G54" s="3" t="s">
        <v>34</v>
      </c>
      <c r="H54" s="3" t="s">
        <v>47</v>
      </c>
      <c r="I54" s="3" t="s">
        <v>34</v>
      </c>
      <c r="J54" s="7" t="s">
        <v>47</v>
      </c>
      <c r="K54" s="3" t="s">
        <v>47</v>
      </c>
      <c r="L54" s="6"/>
      <c r="M54" s="6"/>
    </row>
    <row r="55" hidden="1">
      <c r="A55" s="1">
        <v>54.0</v>
      </c>
      <c r="B55" s="1" t="s">
        <v>34</v>
      </c>
      <c r="C55" s="1"/>
      <c r="D55" s="1" t="s">
        <v>34</v>
      </c>
      <c r="E55" s="3" t="s">
        <v>34</v>
      </c>
      <c r="F55" s="3" t="s">
        <v>47</v>
      </c>
      <c r="G55" s="3" t="s">
        <v>34</v>
      </c>
      <c r="H55" s="3" t="s">
        <v>47</v>
      </c>
      <c r="I55" s="3" t="s">
        <v>34</v>
      </c>
      <c r="J55" s="7" t="s">
        <v>47</v>
      </c>
      <c r="K55" s="3" t="s">
        <v>47</v>
      </c>
      <c r="L55" s="6"/>
      <c r="M55" s="6"/>
    </row>
    <row r="56">
      <c r="A56" s="1">
        <v>55.0</v>
      </c>
      <c r="B56" s="1" t="s">
        <v>285</v>
      </c>
      <c r="C56" s="1"/>
      <c r="D56" s="1" t="s">
        <v>286</v>
      </c>
      <c r="E56" s="10" t="s">
        <v>287</v>
      </c>
      <c r="F56" s="3" t="s">
        <v>288</v>
      </c>
      <c r="G56" s="10" t="s">
        <v>289</v>
      </c>
      <c r="H56" s="3" t="s">
        <v>201</v>
      </c>
      <c r="I56" s="10" t="s">
        <v>290</v>
      </c>
      <c r="J56" s="7" t="s">
        <v>106</v>
      </c>
      <c r="K56" s="8">
        <v>780373.0</v>
      </c>
      <c r="L56" s="9"/>
      <c r="M56" s="9"/>
    </row>
    <row r="57">
      <c r="A57" s="1">
        <v>56.0</v>
      </c>
      <c r="B57" s="1" t="s">
        <v>291</v>
      </c>
      <c r="C57" s="1"/>
      <c r="D57" s="1" t="s">
        <v>292</v>
      </c>
      <c r="E57" s="10" t="s">
        <v>293</v>
      </c>
      <c r="F57" s="3" t="s">
        <v>220</v>
      </c>
      <c r="G57" s="10" t="s">
        <v>294</v>
      </c>
      <c r="H57" s="3" t="s">
        <v>218</v>
      </c>
      <c r="I57" s="10" t="s">
        <v>132</v>
      </c>
      <c r="J57" s="7" t="s">
        <v>95</v>
      </c>
      <c r="K57" s="8">
        <v>494449.0</v>
      </c>
      <c r="L57" s="9"/>
      <c r="M57" s="9"/>
    </row>
    <row r="58">
      <c r="A58" s="1">
        <v>57.0</v>
      </c>
      <c r="B58" s="1" t="s">
        <v>295</v>
      </c>
      <c r="C58" s="1"/>
      <c r="D58" s="1" t="s">
        <v>296</v>
      </c>
      <c r="E58" s="10" t="s">
        <v>297</v>
      </c>
      <c r="F58" s="3" t="s">
        <v>298</v>
      </c>
      <c r="G58" s="10" t="s">
        <v>299</v>
      </c>
      <c r="H58" s="3" t="s">
        <v>300</v>
      </c>
      <c r="I58" s="10" t="s">
        <v>301</v>
      </c>
      <c r="J58" s="7" t="s">
        <v>111</v>
      </c>
      <c r="K58" s="8">
        <v>702210.0</v>
      </c>
      <c r="L58" s="9"/>
      <c r="M58" s="9"/>
    </row>
    <row r="59">
      <c r="A59" s="1">
        <v>58.0</v>
      </c>
      <c r="B59" s="1" t="s">
        <v>302</v>
      </c>
      <c r="C59" s="1"/>
      <c r="D59" s="1" t="s">
        <v>303</v>
      </c>
      <c r="E59" s="10" t="s">
        <v>304</v>
      </c>
      <c r="F59" s="3" t="s">
        <v>211</v>
      </c>
      <c r="G59" s="10" t="s">
        <v>305</v>
      </c>
      <c r="H59" s="3" t="s">
        <v>248</v>
      </c>
      <c r="I59" s="10" t="s">
        <v>123</v>
      </c>
      <c r="J59" s="7" t="s">
        <v>306</v>
      </c>
      <c r="K59" s="8">
        <v>19299.0</v>
      </c>
      <c r="L59" s="9"/>
      <c r="M59" s="9"/>
    </row>
    <row r="60">
      <c r="A60" s="1">
        <v>59.0</v>
      </c>
      <c r="B60" s="1" t="s">
        <v>307</v>
      </c>
      <c r="C60" s="1"/>
      <c r="D60" s="1" t="s">
        <v>308</v>
      </c>
      <c r="E60" s="10" t="s">
        <v>309</v>
      </c>
      <c r="F60" s="3" t="s">
        <v>310</v>
      </c>
      <c r="G60" s="10" t="s">
        <v>311</v>
      </c>
      <c r="H60" s="3" t="s">
        <v>298</v>
      </c>
      <c r="I60" s="10" t="s">
        <v>312</v>
      </c>
      <c r="J60" s="7" t="s">
        <v>313</v>
      </c>
      <c r="K60" s="8" t="s">
        <v>314</v>
      </c>
      <c r="L60" s="9"/>
      <c r="M60" s="9"/>
    </row>
    <row r="61">
      <c r="A61" s="1">
        <v>60.0</v>
      </c>
      <c r="B61" s="1" t="s">
        <v>315</v>
      </c>
      <c r="C61" s="1"/>
      <c r="D61" s="1" t="s">
        <v>316</v>
      </c>
      <c r="E61" s="10" t="s">
        <v>317</v>
      </c>
      <c r="F61" s="3" t="s">
        <v>160</v>
      </c>
      <c r="G61" s="10" t="s">
        <v>318</v>
      </c>
      <c r="H61" s="3" t="s">
        <v>319</v>
      </c>
      <c r="I61" s="10" t="s">
        <v>320</v>
      </c>
      <c r="J61" s="7" t="s">
        <v>321</v>
      </c>
      <c r="K61" s="3" t="s">
        <v>322</v>
      </c>
      <c r="L61" s="6"/>
      <c r="M61" s="6"/>
    </row>
    <row r="62">
      <c r="A62" s="1">
        <v>61.0</v>
      </c>
      <c r="B62" s="1" t="s">
        <v>323</v>
      </c>
      <c r="C62" s="1"/>
      <c r="D62" s="1" t="s">
        <v>324</v>
      </c>
      <c r="E62" s="10" t="s">
        <v>325</v>
      </c>
      <c r="F62" s="3" t="s">
        <v>326</v>
      </c>
      <c r="G62" s="10" t="s">
        <v>327</v>
      </c>
      <c r="H62" s="3" t="s">
        <v>227</v>
      </c>
      <c r="I62" s="10" t="s">
        <v>328</v>
      </c>
      <c r="J62" s="7" t="s">
        <v>329</v>
      </c>
      <c r="K62" s="8">
        <v>180705.0</v>
      </c>
      <c r="L62" s="9"/>
      <c r="M62" s="9"/>
    </row>
    <row r="63">
      <c r="A63" s="1">
        <v>62.0</v>
      </c>
      <c r="B63" s="1" t="s">
        <v>330</v>
      </c>
      <c r="C63" s="1"/>
      <c r="D63" s="1" t="s">
        <v>331</v>
      </c>
      <c r="E63" s="10" t="s">
        <v>332</v>
      </c>
      <c r="F63" s="3" t="s">
        <v>333</v>
      </c>
      <c r="G63" s="10" t="s">
        <v>334</v>
      </c>
      <c r="H63" s="3" t="s">
        <v>335</v>
      </c>
      <c r="I63" s="10" t="s">
        <v>336</v>
      </c>
      <c r="J63" s="7" t="s">
        <v>79</v>
      </c>
      <c r="K63" s="8">
        <v>2118013.0</v>
      </c>
      <c r="L63" s="9"/>
      <c r="M63" s="9"/>
    </row>
    <row r="64" hidden="1">
      <c r="A64" s="1">
        <v>63.0</v>
      </c>
      <c r="B64" s="1" t="s">
        <v>34</v>
      </c>
      <c r="C64" s="1"/>
      <c r="D64" s="1" t="s">
        <v>34</v>
      </c>
      <c r="E64" s="3" t="s">
        <v>34</v>
      </c>
      <c r="F64" s="3" t="s">
        <v>47</v>
      </c>
      <c r="G64" s="3" t="s">
        <v>34</v>
      </c>
      <c r="H64" s="3" t="s">
        <v>47</v>
      </c>
      <c r="I64" s="3" t="s">
        <v>34</v>
      </c>
      <c r="J64" s="7" t="s">
        <v>47</v>
      </c>
      <c r="K64" s="3" t="s">
        <v>47</v>
      </c>
      <c r="L64" s="6"/>
      <c r="M64" s="6"/>
    </row>
    <row r="65" hidden="1">
      <c r="A65" s="1">
        <v>64.0</v>
      </c>
      <c r="B65" s="1" t="s">
        <v>34</v>
      </c>
      <c r="C65" s="1"/>
      <c r="D65" s="1" t="s">
        <v>34</v>
      </c>
      <c r="E65" s="3" t="s">
        <v>34</v>
      </c>
      <c r="F65" s="3" t="s">
        <v>47</v>
      </c>
      <c r="G65" s="3" t="s">
        <v>34</v>
      </c>
      <c r="H65" s="3" t="s">
        <v>47</v>
      </c>
      <c r="I65" s="3" t="s">
        <v>34</v>
      </c>
      <c r="J65" s="7" t="s">
        <v>47</v>
      </c>
      <c r="K65" s="3" t="s">
        <v>47</v>
      </c>
      <c r="L65" s="6"/>
      <c r="M65" s="6"/>
    </row>
    <row r="66">
      <c r="A66" s="1">
        <v>65.0</v>
      </c>
      <c r="B66" s="1" t="s">
        <v>337</v>
      </c>
      <c r="C66" s="1"/>
      <c r="D66" s="1" t="s">
        <v>338</v>
      </c>
      <c r="E66" s="10" t="s">
        <v>339</v>
      </c>
      <c r="F66" s="3" t="s">
        <v>319</v>
      </c>
      <c r="G66" s="10" t="s">
        <v>340</v>
      </c>
      <c r="H66" s="3" t="s">
        <v>288</v>
      </c>
      <c r="I66" s="10" t="s">
        <v>341</v>
      </c>
      <c r="J66" s="7" t="s">
        <v>342</v>
      </c>
      <c r="K66" s="3" t="s">
        <v>343</v>
      </c>
      <c r="L66" s="6"/>
      <c r="M66" s="6"/>
    </row>
    <row r="67">
      <c r="A67" s="1">
        <v>66.0</v>
      </c>
      <c r="B67" s="1" t="s">
        <v>344</v>
      </c>
      <c r="C67" s="1"/>
      <c r="D67" s="1" t="s">
        <v>345</v>
      </c>
      <c r="E67" s="10" t="s">
        <v>346</v>
      </c>
      <c r="F67" s="3" t="s">
        <v>188</v>
      </c>
      <c r="G67" s="10" t="s">
        <v>347</v>
      </c>
      <c r="H67" s="3" t="s">
        <v>326</v>
      </c>
      <c r="I67" s="10" t="s">
        <v>105</v>
      </c>
      <c r="J67" s="7" t="s">
        <v>348</v>
      </c>
      <c r="K67" s="8">
        <v>319558.0</v>
      </c>
      <c r="L67" s="9"/>
      <c r="M67" s="9"/>
    </row>
    <row r="68">
      <c r="A68" s="1">
        <v>67.0</v>
      </c>
      <c r="B68" s="1" t="s">
        <v>349</v>
      </c>
      <c r="C68" s="1"/>
      <c r="D68" s="1" t="s">
        <v>350</v>
      </c>
      <c r="E68" s="10" t="s">
        <v>351</v>
      </c>
      <c r="F68" s="3" t="s">
        <v>352</v>
      </c>
      <c r="G68" s="10" t="s">
        <v>353</v>
      </c>
      <c r="H68" s="3" t="s">
        <v>354</v>
      </c>
      <c r="I68" s="10" t="s">
        <v>355</v>
      </c>
      <c r="J68" s="7" t="s">
        <v>356</v>
      </c>
      <c r="K68" s="8">
        <v>2731832.0</v>
      </c>
      <c r="L68" s="9"/>
      <c r="M68" s="9"/>
    </row>
    <row r="69">
      <c r="A69" s="1">
        <v>68.0</v>
      </c>
      <c r="B69" s="1" t="s">
        <v>357</v>
      </c>
      <c r="C69" s="1"/>
      <c r="D69" s="1" t="s">
        <v>358</v>
      </c>
      <c r="E69" s="10" t="s">
        <v>359</v>
      </c>
      <c r="F69" s="3" t="s">
        <v>203</v>
      </c>
      <c r="G69" s="10" t="s">
        <v>360</v>
      </c>
      <c r="H69" s="3" t="s">
        <v>361</v>
      </c>
      <c r="I69" s="10" t="s">
        <v>116</v>
      </c>
      <c r="J69" s="7" t="s">
        <v>100</v>
      </c>
      <c r="K69" s="8">
        <v>650103.0</v>
      </c>
      <c r="L69" s="9"/>
      <c r="M69" s="9"/>
    </row>
    <row r="70">
      <c r="A70" s="1">
        <v>69.0</v>
      </c>
      <c r="B70" s="1" t="s">
        <v>362</v>
      </c>
      <c r="C70" s="1"/>
      <c r="D70" s="1" t="s">
        <v>363</v>
      </c>
      <c r="E70" s="10" t="s">
        <v>364</v>
      </c>
      <c r="F70" s="3" t="s">
        <v>365</v>
      </c>
      <c r="G70" s="10" t="s">
        <v>366</v>
      </c>
      <c r="H70" s="3" t="s">
        <v>367</v>
      </c>
      <c r="I70" s="10" t="s">
        <v>368</v>
      </c>
      <c r="J70" s="7" t="s">
        <v>369</v>
      </c>
      <c r="K70" s="3" t="s">
        <v>370</v>
      </c>
      <c r="L70" s="6"/>
      <c r="M70" s="6"/>
    </row>
    <row r="71">
      <c r="A71" s="1">
        <v>70.0</v>
      </c>
      <c r="B71" s="1" t="s">
        <v>371</v>
      </c>
      <c r="C71" s="1"/>
      <c r="D71" s="1" t="s">
        <v>372</v>
      </c>
      <c r="E71" s="10" t="s">
        <v>373</v>
      </c>
      <c r="F71" s="3" t="s">
        <v>374</v>
      </c>
      <c r="G71" s="10" t="s">
        <v>375</v>
      </c>
      <c r="H71" s="3" t="s">
        <v>125</v>
      </c>
      <c r="I71" s="10" t="s">
        <v>376</v>
      </c>
      <c r="J71" s="7" t="s">
        <v>377</v>
      </c>
      <c r="K71" s="8">
        <v>1445936.0</v>
      </c>
      <c r="L71" s="9"/>
      <c r="M71" s="9"/>
    </row>
    <row r="72">
      <c r="A72" s="1">
        <v>71.0</v>
      </c>
      <c r="B72" s="1" t="s">
        <v>378</v>
      </c>
      <c r="C72" s="1"/>
      <c r="D72" s="1" t="s">
        <v>379</v>
      </c>
      <c r="E72" s="10" t="s">
        <v>380</v>
      </c>
      <c r="F72" s="3" t="s">
        <v>381</v>
      </c>
      <c r="G72" s="10" t="s">
        <v>382</v>
      </c>
      <c r="H72" s="3" t="s">
        <v>196</v>
      </c>
      <c r="I72" s="10" t="s">
        <v>383</v>
      </c>
      <c r="J72" s="7" t="s">
        <v>384</v>
      </c>
      <c r="K72" s="8" t="s">
        <v>385</v>
      </c>
      <c r="L72" s="9"/>
      <c r="M72" s="9"/>
    </row>
    <row r="73">
      <c r="A73" s="1">
        <v>72.0</v>
      </c>
      <c r="B73" s="1" t="s">
        <v>386</v>
      </c>
      <c r="C73" s="1"/>
      <c r="D73" s="1" t="s">
        <v>387</v>
      </c>
      <c r="E73" s="10" t="s">
        <v>388</v>
      </c>
      <c r="F73" s="3" t="s">
        <v>389</v>
      </c>
      <c r="G73" s="10" t="s">
        <v>390</v>
      </c>
      <c r="H73" s="3" t="s">
        <v>391</v>
      </c>
      <c r="I73" s="10" t="s">
        <v>392</v>
      </c>
      <c r="J73" s="7" t="s">
        <v>393</v>
      </c>
      <c r="K73" s="8">
        <v>2165464.0</v>
      </c>
      <c r="L73" s="9"/>
      <c r="M73" s="9"/>
    </row>
    <row r="74" hidden="1">
      <c r="A74" s="1">
        <v>73.0</v>
      </c>
      <c r="B74" s="1" t="s">
        <v>34</v>
      </c>
      <c r="C74" s="1"/>
      <c r="D74" s="1" t="s">
        <v>34</v>
      </c>
      <c r="E74" s="3" t="s">
        <v>34</v>
      </c>
      <c r="F74" s="3" t="s">
        <v>47</v>
      </c>
      <c r="G74" s="3" t="s">
        <v>34</v>
      </c>
      <c r="H74" s="3" t="s">
        <v>47</v>
      </c>
      <c r="I74" s="3" t="s">
        <v>34</v>
      </c>
      <c r="J74" s="7" t="s">
        <v>47</v>
      </c>
      <c r="K74" s="3" t="s">
        <v>47</v>
      </c>
      <c r="L74" s="6"/>
      <c r="M74" s="6"/>
    </row>
    <row r="75" hidden="1">
      <c r="A75" s="1">
        <v>74.0</v>
      </c>
      <c r="B75" s="1" t="s">
        <v>34</v>
      </c>
      <c r="C75" s="1"/>
      <c r="D75" s="1" t="s">
        <v>34</v>
      </c>
      <c r="E75" s="3" t="s">
        <v>34</v>
      </c>
      <c r="F75" s="3" t="s">
        <v>47</v>
      </c>
      <c r="G75" s="3" t="s">
        <v>34</v>
      </c>
      <c r="H75" s="3" t="s">
        <v>47</v>
      </c>
      <c r="I75" s="3" t="s">
        <v>34</v>
      </c>
      <c r="J75" s="7" t="s">
        <v>47</v>
      </c>
      <c r="K75" s="3" t="s">
        <v>47</v>
      </c>
      <c r="L75" s="6"/>
      <c r="M75" s="6"/>
    </row>
    <row r="76">
      <c r="A76" s="1">
        <v>75.0</v>
      </c>
      <c r="B76" s="1" t="s">
        <v>394</v>
      </c>
      <c r="C76" s="1"/>
      <c r="D76" s="1" t="s">
        <v>395</v>
      </c>
      <c r="E76" s="10" t="s">
        <v>396</v>
      </c>
      <c r="F76" s="3" t="s">
        <v>250</v>
      </c>
      <c r="G76" s="10" t="s">
        <v>397</v>
      </c>
      <c r="H76" s="3" t="s">
        <v>272</v>
      </c>
      <c r="I76" s="10" t="s">
        <v>398</v>
      </c>
      <c r="J76" s="7" t="s">
        <v>399</v>
      </c>
      <c r="K76" s="8">
        <v>1767226.0</v>
      </c>
      <c r="L76" s="9"/>
      <c r="M76" s="9"/>
    </row>
    <row r="77">
      <c r="A77" s="1">
        <v>76.0</v>
      </c>
      <c r="B77" s="1" t="s">
        <v>400</v>
      </c>
      <c r="C77" s="1"/>
      <c r="D77" s="1" t="s">
        <v>401</v>
      </c>
      <c r="E77" s="10" t="s">
        <v>402</v>
      </c>
      <c r="F77" s="3" t="s">
        <v>335</v>
      </c>
      <c r="G77" s="10" t="s">
        <v>403</v>
      </c>
      <c r="H77" s="3" t="s">
        <v>257</v>
      </c>
      <c r="I77" s="10" t="s">
        <v>404</v>
      </c>
      <c r="J77" s="7" t="s">
        <v>405</v>
      </c>
      <c r="K77" s="8">
        <v>2618395.0</v>
      </c>
      <c r="L77" s="9"/>
      <c r="M77" s="9"/>
    </row>
    <row r="78">
      <c r="A78" s="1">
        <v>77.0</v>
      </c>
      <c r="B78" s="1" t="s">
        <v>406</v>
      </c>
      <c r="C78" s="1"/>
      <c r="D78" s="1" t="s">
        <v>407</v>
      </c>
      <c r="E78" s="10" t="s">
        <v>408</v>
      </c>
      <c r="F78" s="3" t="s">
        <v>235</v>
      </c>
      <c r="G78" s="10" t="s">
        <v>409</v>
      </c>
      <c r="H78" s="3" t="s">
        <v>410</v>
      </c>
      <c r="I78" s="10" t="s">
        <v>411</v>
      </c>
      <c r="J78" s="7" t="s">
        <v>412</v>
      </c>
      <c r="K78" s="8">
        <v>1688699.0</v>
      </c>
      <c r="L78" s="9"/>
      <c r="M78" s="9"/>
    </row>
    <row r="79">
      <c r="A79" s="1">
        <v>78.0</v>
      </c>
      <c r="B79" s="1" t="s">
        <v>413</v>
      </c>
      <c r="C79" s="1"/>
      <c r="D79" s="1" t="s">
        <v>414</v>
      </c>
      <c r="E79" s="10" t="s">
        <v>415</v>
      </c>
      <c r="F79" s="3" t="s">
        <v>416</v>
      </c>
      <c r="G79" s="10" t="s">
        <v>417</v>
      </c>
      <c r="H79" s="3" t="s">
        <v>352</v>
      </c>
      <c r="I79" s="10" t="s">
        <v>418</v>
      </c>
      <c r="J79" s="7" t="s">
        <v>419</v>
      </c>
      <c r="K79" s="3" t="s">
        <v>420</v>
      </c>
      <c r="L79" s="6"/>
      <c r="M79" s="6"/>
    </row>
    <row r="80">
      <c r="A80" s="1">
        <v>79.0</v>
      </c>
      <c r="B80" s="1" t="s">
        <v>421</v>
      </c>
      <c r="C80" s="1"/>
      <c r="D80" s="1" t="s">
        <v>422</v>
      </c>
      <c r="E80" s="10" t="s">
        <v>423</v>
      </c>
      <c r="F80" s="3" t="s">
        <v>118</v>
      </c>
      <c r="G80" s="10" t="s">
        <v>424</v>
      </c>
      <c r="H80" s="3" t="s">
        <v>425</v>
      </c>
      <c r="I80" s="10" t="s">
        <v>426</v>
      </c>
      <c r="J80" s="7" t="s">
        <v>427</v>
      </c>
      <c r="K80" s="8">
        <v>2440796.0</v>
      </c>
      <c r="L80" s="9"/>
      <c r="M80" s="9"/>
    </row>
    <row r="81" hidden="1">
      <c r="A81" s="1">
        <v>80.0</v>
      </c>
      <c r="B81" s="1" t="s">
        <v>428</v>
      </c>
      <c r="C81" s="1"/>
      <c r="D81" s="1" t="s">
        <v>429</v>
      </c>
      <c r="E81" s="3" t="s">
        <v>428</v>
      </c>
      <c r="F81" s="3" t="s">
        <v>50</v>
      </c>
      <c r="G81" s="3" t="s">
        <v>428</v>
      </c>
      <c r="H81" s="3" t="s">
        <v>50</v>
      </c>
      <c r="I81" s="3" t="s">
        <v>428</v>
      </c>
      <c r="J81" s="7" t="s">
        <v>50</v>
      </c>
      <c r="K81" s="8">
        <v>1161228.0</v>
      </c>
      <c r="L81" s="9"/>
      <c r="M81" s="9"/>
    </row>
    <row r="82">
      <c r="A82" s="1">
        <v>81.0</v>
      </c>
      <c r="B82" s="1" t="s">
        <v>430</v>
      </c>
      <c r="C82" s="1"/>
      <c r="D82" s="1" t="s">
        <v>431</v>
      </c>
      <c r="E82" s="10" t="s">
        <v>432</v>
      </c>
      <c r="F82" s="3" t="s">
        <v>433</v>
      </c>
      <c r="G82" s="10" t="s">
        <v>434</v>
      </c>
      <c r="H82" s="3" t="s">
        <v>435</v>
      </c>
      <c r="I82" s="10" t="s">
        <v>436</v>
      </c>
      <c r="J82" s="7" t="s">
        <v>437</v>
      </c>
      <c r="K82" s="8">
        <v>2027736.0</v>
      </c>
      <c r="L82" s="9"/>
      <c r="M82" s="9"/>
    </row>
    <row r="83">
      <c r="A83" s="1">
        <v>82.0</v>
      </c>
      <c r="B83" s="1" t="s">
        <v>438</v>
      </c>
      <c r="C83" s="1"/>
      <c r="D83" s="1" t="s">
        <v>439</v>
      </c>
      <c r="E83" s="10" t="s">
        <v>440</v>
      </c>
      <c r="F83" s="3" t="s">
        <v>274</v>
      </c>
      <c r="G83" s="10" t="s">
        <v>441</v>
      </c>
      <c r="H83" s="3" t="s">
        <v>442</v>
      </c>
      <c r="I83" s="10" t="s">
        <v>443</v>
      </c>
      <c r="J83" s="7" t="s">
        <v>444</v>
      </c>
      <c r="K83" s="8">
        <v>166491.0</v>
      </c>
      <c r="L83" s="9"/>
      <c r="M83" s="9"/>
    </row>
    <row r="84" hidden="1">
      <c r="A84" s="1">
        <v>83.0</v>
      </c>
      <c r="B84" s="1" t="s">
        <v>34</v>
      </c>
      <c r="C84" s="1"/>
      <c r="D84" s="1" t="s">
        <v>34</v>
      </c>
      <c r="E84" s="3" t="s">
        <v>34</v>
      </c>
      <c r="F84" s="3" t="s">
        <v>47</v>
      </c>
      <c r="G84" s="3" t="s">
        <v>34</v>
      </c>
      <c r="H84" s="3" t="s">
        <v>47</v>
      </c>
      <c r="I84" s="3" t="s">
        <v>34</v>
      </c>
      <c r="J84" s="7" t="s">
        <v>47</v>
      </c>
      <c r="K84" s="3" t="s">
        <v>47</v>
      </c>
      <c r="L84" s="6"/>
      <c r="M84" s="6"/>
    </row>
    <row r="85">
      <c r="A85" s="1">
        <v>84.0</v>
      </c>
      <c r="B85" s="1" t="s">
        <v>445</v>
      </c>
      <c r="C85" s="1"/>
      <c r="D85" s="1" t="s">
        <v>446</v>
      </c>
      <c r="E85" s="10" t="s">
        <v>447</v>
      </c>
      <c r="F85" s="3" t="s">
        <v>448</v>
      </c>
      <c r="G85" s="10" t="s">
        <v>449</v>
      </c>
      <c r="H85" s="3" t="s">
        <v>450</v>
      </c>
      <c r="I85" s="10" t="s">
        <v>451</v>
      </c>
      <c r="J85" s="7" t="s">
        <v>452</v>
      </c>
      <c r="K85" s="8" t="s">
        <v>453</v>
      </c>
      <c r="L85" s="9"/>
      <c r="M85" s="9"/>
    </row>
    <row r="86">
      <c r="A86" s="1">
        <v>85.0</v>
      </c>
      <c r="B86" s="1" t="s">
        <v>454</v>
      </c>
      <c r="C86" s="1"/>
      <c r="D86" s="1" t="s">
        <v>455</v>
      </c>
      <c r="E86" s="10" t="s">
        <v>456</v>
      </c>
      <c r="F86" s="3" t="s">
        <v>457</v>
      </c>
      <c r="G86" s="10" t="s">
        <v>458</v>
      </c>
      <c r="H86" s="3" t="s">
        <v>118</v>
      </c>
      <c r="I86" s="10" t="s">
        <v>459</v>
      </c>
      <c r="J86" s="7" t="s">
        <v>460</v>
      </c>
      <c r="K86" s="8" t="s">
        <v>461</v>
      </c>
      <c r="L86" s="9"/>
      <c r="M86" s="9"/>
    </row>
    <row r="87">
      <c r="A87" s="1">
        <v>86.0</v>
      </c>
      <c r="B87" s="1" t="s">
        <v>462</v>
      </c>
      <c r="C87" s="1"/>
      <c r="D87" s="1" t="s">
        <v>463</v>
      </c>
      <c r="E87" s="10" t="s">
        <v>462</v>
      </c>
      <c r="F87" s="3" t="s">
        <v>464</v>
      </c>
      <c r="G87" s="10" t="s">
        <v>465</v>
      </c>
      <c r="H87" s="3" t="s">
        <v>466</v>
      </c>
      <c r="I87" s="10" t="s">
        <v>462</v>
      </c>
      <c r="J87" s="7" t="s">
        <v>425</v>
      </c>
      <c r="K87" s="3" t="s">
        <v>467</v>
      </c>
      <c r="L87" s="6"/>
      <c r="M87" s="6"/>
    </row>
    <row r="88">
      <c r="A88" s="1">
        <v>87.0</v>
      </c>
      <c r="B88" s="1" t="s">
        <v>468</v>
      </c>
      <c r="C88" s="1"/>
      <c r="D88" s="1" t="s">
        <v>469</v>
      </c>
      <c r="E88" s="10" t="s">
        <v>470</v>
      </c>
      <c r="F88" s="3" t="s">
        <v>471</v>
      </c>
      <c r="G88" s="10" t="s">
        <v>472</v>
      </c>
      <c r="H88" s="3" t="s">
        <v>473</v>
      </c>
      <c r="I88" s="10" t="s">
        <v>474</v>
      </c>
      <c r="J88" s="7" t="s">
        <v>475</v>
      </c>
      <c r="K88" s="8">
        <v>1221312.0</v>
      </c>
      <c r="L88" s="9"/>
      <c r="M88" s="9"/>
    </row>
    <row r="89">
      <c r="A89" s="1">
        <v>88.0</v>
      </c>
      <c r="B89" s="1" t="s">
        <v>476</v>
      </c>
      <c r="C89" s="1"/>
      <c r="D89" s="1" t="s">
        <v>477</v>
      </c>
      <c r="E89" s="10" t="s">
        <v>476</v>
      </c>
      <c r="F89" s="3" t="s">
        <v>478</v>
      </c>
      <c r="G89" s="10" t="s">
        <v>479</v>
      </c>
      <c r="H89" s="3" t="s">
        <v>480</v>
      </c>
      <c r="I89" s="10" t="s">
        <v>476</v>
      </c>
      <c r="J89" s="7" t="s">
        <v>471</v>
      </c>
      <c r="K89" s="3" t="s">
        <v>481</v>
      </c>
      <c r="L89" s="6"/>
      <c r="M89" s="6"/>
    </row>
    <row r="90" hidden="1">
      <c r="A90" s="1">
        <v>89.0</v>
      </c>
      <c r="B90" s="1" t="s">
        <v>34</v>
      </c>
      <c r="C90" s="1"/>
      <c r="D90" s="1" t="s">
        <v>34</v>
      </c>
      <c r="E90" s="3" t="s">
        <v>34</v>
      </c>
      <c r="F90" s="3" t="s">
        <v>47</v>
      </c>
      <c r="G90" s="3" t="s">
        <v>34</v>
      </c>
      <c r="H90" s="3" t="s">
        <v>47</v>
      </c>
      <c r="I90" s="3" t="s">
        <v>34</v>
      </c>
      <c r="J90" s="7" t="s">
        <v>47</v>
      </c>
      <c r="K90" s="3" t="s">
        <v>47</v>
      </c>
      <c r="L90" s="6"/>
      <c r="M90" s="6"/>
    </row>
    <row r="91" hidden="1">
      <c r="A91" s="11">
        <v>90.0</v>
      </c>
      <c r="B91" s="11" t="s">
        <v>34</v>
      </c>
      <c r="C91" s="11"/>
      <c r="D91" s="11" t="s">
        <v>34</v>
      </c>
      <c r="E91" s="12" t="s">
        <v>482</v>
      </c>
      <c r="F91" s="12" t="s">
        <v>50</v>
      </c>
      <c r="G91" s="12" t="s">
        <v>483</v>
      </c>
      <c r="H91" s="12" t="s">
        <v>50</v>
      </c>
      <c r="I91" s="12" t="s">
        <v>483</v>
      </c>
      <c r="J91" s="13" t="s">
        <v>50</v>
      </c>
      <c r="K91" s="12" t="s">
        <v>484</v>
      </c>
      <c r="L91" s="14"/>
      <c r="M91" s="14"/>
    </row>
    <row r="92">
      <c r="A92" s="1">
        <v>91.0</v>
      </c>
      <c r="B92" s="1" t="s">
        <v>485</v>
      </c>
      <c r="C92" s="1"/>
      <c r="D92" s="1" t="s">
        <v>486</v>
      </c>
      <c r="E92" s="10" t="s">
        <v>485</v>
      </c>
      <c r="F92" s="3" t="s">
        <v>487</v>
      </c>
      <c r="G92" s="10" t="s">
        <v>488</v>
      </c>
      <c r="H92" s="3" t="s">
        <v>489</v>
      </c>
      <c r="I92" s="10" t="s">
        <v>485</v>
      </c>
      <c r="J92" s="7" t="s">
        <v>288</v>
      </c>
      <c r="K92" s="3" t="s">
        <v>490</v>
      </c>
      <c r="L92" s="6"/>
      <c r="M92" s="6"/>
    </row>
    <row r="93">
      <c r="A93" s="1">
        <v>92.0</v>
      </c>
      <c r="B93" s="1" t="s">
        <v>491</v>
      </c>
      <c r="C93" s="1"/>
      <c r="D93" s="1" t="s">
        <v>492</v>
      </c>
      <c r="E93" s="10" t="s">
        <v>491</v>
      </c>
      <c r="F93" s="3" t="s">
        <v>493</v>
      </c>
      <c r="G93" s="10" t="s">
        <v>494</v>
      </c>
      <c r="H93" s="3" t="s">
        <v>495</v>
      </c>
      <c r="I93" s="10" t="s">
        <v>491</v>
      </c>
      <c r="J93" s="7" t="s">
        <v>335</v>
      </c>
      <c r="K93" s="3" t="s">
        <v>496</v>
      </c>
      <c r="L93" s="6"/>
      <c r="M93" s="6"/>
    </row>
    <row r="94">
      <c r="A94" s="1">
        <v>93.0</v>
      </c>
      <c r="B94" s="1" t="s">
        <v>497</v>
      </c>
      <c r="C94" s="1"/>
      <c r="D94" s="1" t="s">
        <v>498</v>
      </c>
      <c r="E94" s="10" t="s">
        <v>499</v>
      </c>
      <c r="F94" s="3" t="s">
        <v>410</v>
      </c>
      <c r="G94" s="10" t="s">
        <v>500</v>
      </c>
      <c r="H94" s="3" t="s">
        <v>131</v>
      </c>
      <c r="I94" s="10" t="s">
        <v>501</v>
      </c>
      <c r="J94" s="7" t="s">
        <v>502</v>
      </c>
      <c r="K94" s="8">
        <v>1944035.0</v>
      </c>
      <c r="L94" s="9"/>
      <c r="M94" s="9"/>
    </row>
    <row r="95">
      <c r="A95" s="1">
        <v>94.0</v>
      </c>
      <c r="B95" s="1" t="s">
        <v>503</v>
      </c>
      <c r="C95" s="1"/>
      <c r="D95" s="1" t="s">
        <v>504</v>
      </c>
      <c r="E95" s="10" t="s">
        <v>503</v>
      </c>
      <c r="F95" s="3" t="s">
        <v>505</v>
      </c>
      <c r="G95" s="10" t="s">
        <v>506</v>
      </c>
      <c r="H95" s="3" t="s">
        <v>507</v>
      </c>
      <c r="I95" s="10" t="s">
        <v>503</v>
      </c>
      <c r="J95" s="7" t="s">
        <v>333</v>
      </c>
      <c r="K95" s="3" t="s">
        <v>508</v>
      </c>
      <c r="L95" s="6"/>
      <c r="M95" s="6"/>
    </row>
    <row r="96">
      <c r="A96" s="1">
        <v>95.0</v>
      </c>
      <c r="B96" s="1" t="s">
        <v>509</v>
      </c>
      <c r="C96" s="1"/>
      <c r="D96" s="1" t="s">
        <v>510</v>
      </c>
      <c r="E96" s="10" t="s">
        <v>511</v>
      </c>
      <c r="F96" s="3" t="s">
        <v>435</v>
      </c>
      <c r="G96" s="10" t="s">
        <v>512</v>
      </c>
      <c r="H96" s="3" t="s">
        <v>93</v>
      </c>
      <c r="I96" s="10" t="s">
        <v>513</v>
      </c>
      <c r="J96" s="7" t="s">
        <v>514</v>
      </c>
      <c r="K96" s="8" t="s">
        <v>515</v>
      </c>
      <c r="L96" s="9"/>
      <c r="M96" s="9"/>
    </row>
    <row r="97">
      <c r="A97" s="1">
        <v>96.0</v>
      </c>
      <c r="B97" s="1" t="s">
        <v>516</v>
      </c>
      <c r="C97" s="1"/>
      <c r="D97" s="1" t="s">
        <v>517</v>
      </c>
      <c r="E97" s="10" t="s">
        <v>516</v>
      </c>
      <c r="F97" s="3" t="s">
        <v>518</v>
      </c>
      <c r="G97" s="10" t="s">
        <v>519</v>
      </c>
      <c r="H97" s="3" t="s">
        <v>520</v>
      </c>
      <c r="I97" s="10" t="s">
        <v>516</v>
      </c>
      <c r="J97" s="7" t="s">
        <v>374</v>
      </c>
      <c r="K97" s="3" t="s">
        <v>521</v>
      </c>
      <c r="L97" s="6"/>
      <c r="M97" s="6"/>
    </row>
    <row r="98">
      <c r="A98" s="1">
        <v>97.0</v>
      </c>
      <c r="B98" s="1" t="s">
        <v>522</v>
      </c>
      <c r="C98" s="1"/>
      <c r="D98" s="1" t="s">
        <v>523</v>
      </c>
      <c r="E98" s="10" t="s">
        <v>524</v>
      </c>
      <c r="F98" s="3" t="s">
        <v>525</v>
      </c>
      <c r="G98" s="10" t="s">
        <v>526</v>
      </c>
      <c r="H98" s="3" t="s">
        <v>527</v>
      </c>
      <c r="I98" s="10" t="s">
        <v>528</v>
      </c>
      <c r="J98" s="7" t="s">
        <v>480</v>
      </c>
      <c r="K98" s="3" t="s">
        <v>529</v>
      </c>
      <c r="L98" s="6"/>
      <c r="M98" s="6"/>
    </row>
    <row r="99">
      <c r="A99" s="1">
        <v>98.0</v>
      </c>
      <c r="B99" s="1" t="s">
        <v>530</v>
      </c>
      <c r="C99" s="1"/>
      <c r="D99" s="1" t="s">
        <v>531</v>
      </c>
      <c r="E99" s="10" t="s">
        <v>530</v>
      </c>
      <c r="F99" s="3" t="s">
        <v>532</v>
      </c>
      <c r="G99" s="10" t="s">
        <v>533</v>
      </c>
      <c r="H99" s="3" t="s">
        <v>534</v>
      </c>
      <c r="I99" s="10" t="s">
        <v>530</v>
      </c>
      <c r="J99" s="7" t="s">
        <v>64</v>
      </c>
      <c r="K99" s="3" t="s">
        <v>535</v>
      </c>
      <c r="L99" s="6"/>
      <c r="M99" s="6"/>
    </row>
    <row r="100">
      <c r="A100" s="1">
        <v>99.0</v>
      </c>
      <c r="B100" s="1" t="s">
        <v>536</v>
      </c>
      <c r="C100" s="1"/>
      <c r="D100" s="1" t="s">
        <v>537</v>
      </c>
      <c r="E100" s="10" t="s">
        <v>538</v>
      </c>
      <c r="F100" s="3" t="s">
        <v>539</v>
      </c>
      <c r="G100" s="10" t="s">
        <v>540</v>
      </c>
      <c r="H100" s="3" t="s">
        <v>541</v>
      </c>
      <c r="I100" s="10" t="s">
        <v>542</v>
      </c>
      <c r="J100" s="7" t="s">
        <v>466</v>
      </c>
      <c r="K100" s="3" t="s">
        <v>543</v>
      </c>
      <c r="L100" s="6"/>
      <c r="M100" s="6"/>
    </row>
    <row r="101">
      <c r="A101" s="1">
        <v>100.0</v>
      </c>
      <c r="B101" s="1" t="s">
        <v>544</v>
      </c>
      <c r="C101" s="1"/>
      <c r="D101" s="1" t="s">
        <v>545</v>
      </c>
      <c r="E101" s="10" t="s">
        <v>544</v>
      </c>
      <c r="F101" s="3" t="s">
        <v>546</v>
      </c>
      <c r="G101" s="10" t="s">
        <v>547</v>
      </c>
      <c r="H101" s="3" t="s">
        <v>237</v>
      </c>
      <c r="I101" s="10" t="s">
        <v>544</v>
      </c>
      <c r="J101" s="7" t="s">
        <v>319</v>
      </c>
      <c r="K101" s="3" t="s">
        <v>548</v>
      </c>
      <c r="L101" s="6"/>
      <c r="M101" s="6"/>
    </row>
    <row r="102">
      <c r="J102" s="15"/>
    </row>
    <row r="103">
      <c r="J103" s="15"/>
    </row>
    <row r="104">
      <c r="J104" s="15"/>
    </row>
    <row r="105">
      <c r="J105" s="15"/>
    </row>
    <row r="106">
      <c r="J106" s="15"/>
    </row>
    <row r="107">
      <c r="J107" s="15"/>
    </row>
    <row r="108">
      <c r="J108" s="15"/>
    </row>
    <row r="109">
      <c r="J109" s="15"/>
    </row>
    <row r="110">
      <c r="J110" s="15"/>
    </row>
    <row r="111">
      <c r="J111" s="15"/>
    </row>
    <row r="112">
      <c r="J112" s="15"/>
    </row>
    <row r="113">
      <c r="J113" s="15"/>
    </row>
    <row r="114">
      <c r="J114" s="15"/>
    </row>
    <row r="115">
      <c r="J115" s="15"/>
    </row>
    <row r="116">
      <c r="J116" s="15"/>
    </row>
    <row r="117">
      <c r="J117" s="15"/>
    </row>
    <row r="118">
      <c r="J118" s="15"/>
    </row>
    <row r="119">
      <c r="J119" s="15"/>
    </row>
    <row r="120">
      <c r="J120" s="15"/>
    </row>
    <row r="121">
      <c r="J121" s="15"/>
    </row>
    <row r="122">
      <c r="J122" s="15"/>
    </row>
    <row r="123">
      <c r="J123" s="15"/>
    </row>
    <row r="124">
      <c r="J124" s="15"/>
    </row>
    <row r="125">
      <c r="J125" s="15"/>
    </row>
    <row r="126">
      <c r="J126" s="15"/>
    </row>
    <row r="127">
      <c r="J127" s="15"/>
    </row>
    <row r="128">
      <c r="J128" s="15"/>
    </row>
    <row r="129">
      <c r="J129" s="15"/>
    </row>
    <row r="130">
      <c r="J130" s="15"/>
    </row>
    <row r="131">
      <c r="J131" s="15"/>
    </row>
    <row r="132">
      <c r="J132" s="15"/>
    </row>
    <row r="133">
      <c r="J133" s="15"/>
    </row>
    <row r="134">
      <c r="J134" s="15"/>
    </row>
    <row r="135">
      <c r="J135" s="15"/>
    </row>
    <row r="136">
      <c r="J136" s="15"/>
    </row>
    <row r="137">
      <c r="J137" s="15"/>
    </row>
    <row r="138">
      <c r="J138" s="15"/>
    </row>
    <row r="139">
      <c r="J139" s="15"/>
    </row>
    <row r="140">
      <c r="J140" s="15"/>
    </row>
    <row r="141">
      <c r="J141" s="15"/>
    </row>
    <row r="142">
      <c r="J142" s="15"/>
    </row>
    <row r="143">
      <c r="J143" s="15"/>
    </row>
    <row r="144">
      <c r="J144" s="15"/>
    </row>
    <row r="145">
      <c r="J145" s="15"/>
    </row>
    <row r="146">
      <c r="J146" s="15"/>
    </row>
    <row r="147">
      <c r="J147" s="15"/>
    </row>
    <row r="148">
      <c r="J148" s="15"/>
    </row>
    <row r="149">
      <c r="J149" s="15"/>
    </row>
    <row r="150">
      <c r="J150" s="15"/>
    </row>
    <row r="151">
      <c r="J151" s="15"/>
    </row>
    <row r="152">
      <c r="J152" s="15"/>
    </row>
    <row r="153">
      <c r="J153" s="15"/>
    </row>
    <row r="154">
      <c r="J154" s="15"/>
    </row>
    <row r="155">
      <c r="J155" s="15"/>
    </row>
    <row r="156">
      <c r="J156" s="15"/>
    </row>
    <row r="157">
      <c r="J157" s="15"/>
    </row>
    <row r="158">
      <c r="J158" s="15"/>
    </row>
    <row r="159">
      <c r="J159" s="15"/>
    </row>
    <row r="160">
      <c r="J160" s="15"/>
    </row>
    <row r="161">
      <c r="J161" s="15"/>
    </row>
    <row r="162">
      <c r="J162" s="15"/>
    </row>
    <row r="163">
      <c r="J163" s="15"/>
    </row>
    <row r="164">
      <c r="J164" s="15"/>
    </row>
    <row r="165">
      <c r="J165" s="15"/>
    </row>
    <row r="166">
      <c r="J166" s="15"/>
    </row>
    <row r="167">
      <c r="J167" s="15"/>
    </row>
    <row r="168">
      <c r="J168" s="15"/>
    </row>
    <row r="169">
      <c r="J169" s="15"/>
    </row>
    <row r="170">
      <c r="J170" s="15"/>
    </row>
    <row r="171">
      <c r="J171" s="15"/>
    </row>
    <row r="172">
      <c r="J172" s="15"/>
    </row>
    <row r="173">
      <c r="J173" s="15"/>
    </row>
    <row r="174">
      <c r="J174" s="15"/>
    </row>
    <row r="175">
      <c r="J175" s="15"/>
    </row>
    <row r="176">
      <c r="J176" s="15"/>
    </row>
    <row r="177">
      <c r="J177" s="15"/>
    </row>
    <row r="178">
      <c r="J178" s="15"/>
    </row>
    <row r="179">
      <c r="J179" s="15"/>
    </row>
    <row r="180">
      <c r="J180" s="15"/>
    </row>
    <row r="181">
      <c r="J181" s="15"/>
    </row>
    <row r="182">
      <c r="J182" s="15"/>
    </row>
    <row r="183">
      <c r="J183" s="15"/>
    </row>
    <row r="184">
      <c r="J184" s="15"/>
    </row>
    <row r="185">
      <c r="J185" s="15"/>
    </row>
    <row r="186">
      <c r="J186" s="15"/>
    </row>
    <row r="187">
      <c r="J187" s="15"/>
    </row>
    <row r="188">
      <c r="J188" s="15"/>
    </row>
    <row r="189">
      <c r="J189" s="15"/>
    </row>
    <row r="190">
      <c r="J190" s="15"/>
    </row>
    <row r="191">
      <c r="J191" s="15"/>
    </row>
    <row r="192">
      <c r="J192" s="15"/>
    </row>
    <row r="193">
      <c r="J193" s="15"/>
    </row>
    <row r="194">
      <c r="J194" s="15"/>
    </row>
    <row r="195">
      <c r="J195" s="15"/>
    </row>
    <row r="196">
      <c r="J196" s="15"/>
    </row>
    <row r="197">
      <c r="J197" s="15"/>
    </row>
    <row r="198">
      <c r="J198" s="15"/>
    </row>
    <row r="199">
      <c r="J199" s="15"/>
    </row>
    <row r="200">
      <c r="J200" s="15"/>
    </row>
    <row r="201">
      <c r="J201" s="15"/>
    </row>
    <row r="202">
      <c r="J202" s="15"/>
    </row>
    <row r="203">
      <c r="J203" s="15"/>
    </row>
    <row r="204">
      <c r="J204" s="15"/>
    </row>
    <row r="205">
      <c r="J205" s="15"/>
    </row>
    <row r="206">
      <c r="J206" s="15"/>
    </row>
    <row r="207">
      <c r="J207" s="15"/>
    </row>
    <row r="208">
      <c r="J208" s="15"/>
    </row>
    <row r="209">
      <c r="J209" s="15"/>
    </row>
    <row r="210">
      <c r="J210" s="15"/>
    </row>
    <row r="211">
      <c r="J211" s="15"/>
    </row>
    <row r="212">
      <c r="J212" s="15"/>
    </row>
    <row r="213">
      <c r="J213" s="15"/>
    </row>
    <row r="214">
      <c r="J214" s="15"/>
    </row>
    <row r="215">
      <c r="J215" s="15"/>
    </row>
    <row r="216">
      <c r="J216" s="15"/>
    </row>
    <row r="217">
      <c r="J217" s="15"/>
    </row>
    <row r="218">
      <c r="J218" s="15"/>
    </row>
    <row r="219">
      <c r="J219" s="15"/>
    </row>
    <row r="220">
      <c r="J220" s="15"/>
    </row>
    <row r="221">
      <c r="J221" s="15"/>
    </row>
    <row r="222">
      <c r="J222" s="15"/>
    </row>
    <row r="223">
      <c r="J223" s="15"/>
    </row>
    <row r="224">
      <c r="J224" s="15"/>
    </row>
    <row r="225">
      <c r="J225" s="15"/>
    </row>
    <row r="226">
      <c r="J226" s="15"/>
    </row>
    <row r="227">
      <c r="J227" s="15"/>
    </row>
    <row r="228">
      <c r="J228" s="15"/>
    </row>
    <row r="229">
      <c r="J229" s="15"/>
    </row>
    <row r="230">
      <c r="J230" s="15"/>
    </row>
    <row r="231">
      <c r="J231" s="15"/>
    </row>
    <row r="232">
      <c r="J232" s="15"/>
    </row>
    <row r="233">
      <c r="J233" s="15"/>
    </row>
    <row r="234">
      <c r="J234" s="15"/>
    </row>
    <row r="235">
      <c r="J235" s="15"/>
    </row>
    <row r="236">
      <c r="J236" s="15"/>
    </row>
    <row r="237">
      <c r="J237" s="15"/>
    </row>
    <row r="238">
      <c r="J238" s="15"/>
    </row>
    <row r="239">
      <c r="J239" s="15"/>
    </row>
    <row r="240">
      <c r="J240" s="15"/>
    </row>
    <row r="241">
      <c r="J241" s="15"/>
    </row>
    <row r="242">
      <c r="J242" s="15"/>
    </row>
    <row r="243">
      <c r="J243" s="15"/>
    </row>
    <row r="244">
      <c r="J244" s="15"/>
    </row>
    <row r="245">
      <c r="J245" s="15"/>
    </row>
    <row r="246">
      <c r="J246" s="15"/>
    </row>
    <row r="247">
      <c r="J247" s="15"/>
    </row>
    <row r="248">
      <c r="J248" s="15"/>
    </row>
    <row r="249">
      <c r="J249" s="15"/>
    </row>
    <row r="250">
      <c r="J250" s="15"/>
    </row>
    <row r="251">
      <c r="J251" s="15"/>
    </row>
    <row r="252">
      <c r="J252" s="15"/>
    </row>
    <row r="253">
      <c r="J253" s="15"/>
    </row>
    <row r="254">
      <c r="J254" s="15"/>
    </row>
    <row r="255">
      <c r="J255" s="15"/>
    </row>
    <row r="256">
      <c r="J256" s="15"/>
    </row>
    <row r="257">
      <c r="J257" s="15"/>
    </row>
    <row r="258">
      <c r="J258" s="15"/>
    </row>
    <row r="259">
      <c r="J259" s="15"/>
    </row>
    <row r="260">
      <c r="J260" s="15"/>
    </row>
    <row r="261">
      <c r="J261" s="15"/>
    </row>
    <row r="262">
      <c r="J262" s="15"/>
    </row>
    <row r="263">
      <c r="J263" s="15"/>
    </row>
    <row r="264">
      <c r="J264" s="15"/>
    </row>
    <row r="265">
      <c r="J265" s="15"/>
    </row>
    <row r="266">
      <c r="J266" s="15"/>
    </row>
    <row r="267">
      <c r="J267" s="15"/>
    </row>
    <row r="268">
      <c r="J268" s="15"/>
    </row>
    <row r="269">
      <c r="J269" s="15"/>
    </row>
    <row r="270">
      <c r="J270" s="15"/>
    </row>
    <row r="271">
      <c r="J271" s="15"/>
    </row>
    <row r="272">
      <c r="J272" s="15"/>
    </row>
    <row r="273">
      <c r="J273" s="15"/>
    </row>
    <row r="274">
      <c r="J274" s="15"/>
    </row>
    <row r="275">
      <c r="J275" s="15"/>
    </row>
    <row r="276">
      <c r="J276" s="15"/>
    </row>
    <row r="277">
      <c r="J277" s="15"/>
    </row>
    <row r="278">
      <c r="J278" s="15"/>
    </row>
    <row r="279">
      <c r="J279" s="15"/>
    </row>
    <row r="280">
      <c r="J280" s="15"/>
    </row>
    <row r="281">
      <c r="J281" s="15"/>
    </row>
    <row r="282">
      <c r="J282" s="15"/>
    </row>
    <row r="283">
      <c r="J283" s="15"/>
    </row>
    <row r="284">
      <c r="J284" s="15"/>
    </row>
    <row r="285">
      <c r="J285" s="15"/>
    </row>
    <row r="286">
      <c r="J286" s="15"/>
    </row>
    <row r="287">
      <c r="J287" s="15"/>
    </row>
    <row r="288">
      <c r="J288" s="15"/>
    </row>
    <row r="289">
      <c r="J289" s="15"/>
    </row>
    <row r="290">
      <c r="J290" s="15"/>
    </row>
    <row r="291">
      <c r="J291" s="15"/>
    </row>
    <row r="292">
      <c r="J292" s="15"/>
    </row>
    <row r="293">
      <c r="J293" s="15"/>
    </row>
    <row r="294">
      <c r="J294" s="15"/>
    </row>
    <row r="295">
      <c r="J295" s="15"/>
    </row>
    <row r="296">
      <c r="J296" s="15"/>
    </row>
    <row r="297">
      <c r="J297" s="15"/>
    </row>
    <row r="298">
      <c r="J298" s="15"/>
    </row>
    <row r="299">
      <c r="J299" s="15"/>
    </row>
    <row r="300">
      <c r="J300" s="15"/>
    </row>
    <row r="301">
      <c r="J301" s="15"/>
    </row>
    <row r="302">
      <c r="J302" s="15"/>
    </row>
    <row r="303">
      <c r="J303" s="15"/>
    </row>
    <row r="304">
      <c r="J304" s="15"/>
    </row>
    <row r="305">
      <c r="J305" s="15"/>
    </row>
    <row r="306">
      <c r="J306" s="15"/>
    </row>
    <row r="307">
      <c r="J307" s="15"/>
    </row>
    <row r="308">
      <c r="J308" s="15"/>
    </row>
    <row r="309">
      <c r="J309" s="15"/>
    </row>
    <row r="310">
      <c r="J310" s="15"/>
    </row>
    <row r="311">
      <c r="J311" s="15"/>
    </row>
    <row r="312">
      <c r="J312" s="15"/>
    </row>
    <row r="313">
      <c r="J313" s="15"/>
    </row>
    <row r="314">
      <c r="J314" s="15"/>
    </row>
    <row r="315">
      <c r="J315" s="15"/>
    </row>
    <row r="316">
      <c r="J316" s="15"/>
    </row>
    <row r="317">
      <c r="J317" s="15"/>
    </row>
    <row r="318">
      <c r="J318" s="15"/>
    </row>
    <row r="319">
      <c r="J319" s="15"/>
    </row>
    <row r="320">
      <c r="J320" s="15"/>
    </row>
    <row r="321">
      <c r="J321" s="15"/>
    </row>
    <row r="322">
      <c r="J322" s="15"/>
    </row>
    <row r="323">
      <c r="J323" s="15"/>
    </row>
    <row r="324">
      <c r="J324" s="15"/>
    </row>
    <row r="325">
      <c r="J325" s="15"/>
    </row>
    <row r="326">
      <c r="J326" s="15"/>
    </row>
    <row r="327">
      <c r="J327" s="15"/>
    </row>
    <row r="328">
      <c r="J328" s="15"/>
    </row>
    <row r="329">
      <c r="J329" s="15"/>
    </row>
    <row r="330">
      <c r="J330" s="15"/>
    </row>
    <row r="331">
      <c r="J331" s="15"/>
    </row>
    <row r="332">
      <c r="J332" s="15"/>
    </row>
    <row r="333">
      <c r="J333" s="15"/>
    </row>
    <row r="334">
      <c r="J334" s="15"/>
    </row>
    <row r="335">
      <c r="J335" s="15"/>
    </row>
    <row r="336">
      <c r="J336" s="15"/>
    </row>
    <row r="337">
      <c r="J337" s="15"/>
    </row>
    <row r="338">
      <c r="J338" s="15"/>
    </row>
    <row r="339">
      <c r="J339" s="15"/>
    </row>
    <row r="340">
      <c r="J340" s="15"/>
    </row>
    <row r="341">
      <c r="J341" s="15"/>
    </row>
    <row r="342">
      <c r="J342" s="15"/>
    </row>
    <row r="343">
      <c r="J343" s="15"/>
    </row>
    <row r="344">
      <c r="J344" s="15"/>
    </row>
    <row r="345">
      <c r="J345" s="15"/>
    </row>
    <row r="346">
      <c r="J346" s="15"/>
    </row>
    <row r="347">
      <c r="J347" s="15"/>
    </row>
    <row r="348">
      <c r="J348" s="15"/>
    </row>
    <row r="349">
      <c r="J349" s="15"/>
    </row>
    <row r="350">
      <c r="J350" s="15"/>
    </row>
    <row r="351">
      <c r="J351" s="15"/>
    </row>
    <row r="352">
      <c r="J352" s="15"/>
    </row>
    <row r="353">
      <c r="J353" s="15"/>
    </row>
    <row r="354">
      <c r="J354" s="15"/>
    </row>
    <row r="355">
      <c r="J355" s="15"/>
    </row>
    <row r="356">
      <c r="J356" s="15"/>
    </row>
    <row r="357">
      <c r="J357" s="15"/>
    </row>
    <row r="358">
      <c r="J358" s="15"/>
    </row>
    <row r="359">
      <c r="J359" s="15"/>
    </row>
    <row r="360">
      <c r="J360" s="15"/>
    </row>
    <row r="361">
      <c r="J361" s="15"/>
    </row>
    <row r="362">
      <c r="J362" s="15"/>
    </row>
    <row r="363">
      <c r="J363" s="15"/>
    </row>
    <row r="364">
      <c r="J364" s="15"/>
    </row>
    <row r="365">
      <c r="J365" s="15"/>
    </row>
    <row r="366">
      <c r="J366" s="15"/>
    </row>
    <row r="367">
      <c r="J367" s="15"/>
    </row>
    <row r="368">
      <c r="J368" s="15"/>
    </row>
    <row r="369">
      <c r="J369" s="15"/>
    </row>
    <row r="370">
      <c r="J370" s="15"/>
    </row>
    <row r="371">
      <c r="J371" s="15"/>
    </row>
    <row r="372">
      <c r="J372" s="15"/>
    </row>
    <row r="373">
      <c r="J373" s="15"/>
    </row>
    <row r="374">
      <c r="J374" s="15"/>
    </row>
    <row r="375">
      <c r="J375" s="15"/>
    </row>
    <row r="376">
      <c r="J376" s="15"/>
    </row>
    <row r="377">
      <c r="J377" s="15"/>
    </row>
    <row r="378">
      <c r="J378" s="15"/>
    </row>
    <row r="379">
      <c r="J379" s="15"/>
    </row>
    <row r="380">
      <c r="J380" s="15"/>
    </row>
    <row r="381">
      <c r="J381" s="15"/>
    </row>
    <row r="382">
      <c r="J382" s="15"/>
    </row>
    <row r="383">
      <c r="J383" s="15"/>
    </row>
    <row r="384">
      <c r="J384" s="15"/>
    </row>
    <row r="385">
      <c r="J385" s="15"/>
    </row>
    <row r="386">
      <c r="J386" s="15"/>
    </row>
    <row r="387">
      <c r="J387" s="15"/>
    </row>
    <row r="388">
      <c r="J388" s="15"/>
    </row>
    <row r="389">
      <c r="J389" s="15"/>
    </row>
    <row r="390">
      <c r="J390" s="15"/>
    </row>
    <row r="391">
      <c r="J391" s="15"/>
    </row>
    <row r="392">
      <c r="J392" s="15"/>
    </row>
    <row r="393">
      <c r="J393" s="15"/>
    </row>
    <row r="394">
      <c r="J394" s="15"/>
    </row>
    <row r="395">
      <c r="J395" s="15"/>
    </row>
    <row r="396">
      <c r="J396" s="15"/>
    </row>
    <row r="397">
      <c r="J397" s="15"/>
    </row>
    <row r="398">
      <c r="J398" s="15"/>
    </row>
    <row r="399">
      <c r="J399" s="15"/>
    </row>
    <row r="400">
      <c r="J400" s="15"/>
    </row>
    <row r="401">
      <c r="J401" s="15"/>
    </row>
    <row r="402">
      <c r="J402" s="15"/>
    </row>
    <row r="403">
      <c r="J403" s="15"/>
    </row>
    <row r="404">
      <c r="J404" s="15"/>
    </row>
    <row r="405">
      <c r="J405" s="15"/>
    </row>
    <row r="406">
      <c r="J406" s="15"/>
    </row>
    <row r="407">
      <c r="J407" s="15"/>
    </row>
    <row r="408">
      <c r="J408" s="15"/>
    </row>
    <row r="409">
      <c r="J409" s="15"/>
    </row>
    <row r="410">
      <c r="J410" s="15"/>
    </row>
    <row r="411">
      <c r="J411" s="15"/>
    </row>
    <row r="412">
      <c r="J412" s="15"/>
    </row>
    <row r="413">
      <c r="J413" s="15"/>
    </row>
    <row r="414">
      <c r="J414" s="15"/>
    </row>
    <row r="415">
      <c r="J415" s="15"/>
    </row>
    <row r="416">
      <c r="J416" s="15"/>
    </row>
    <row r="417">
      <c r="J417" s="15"/>
    </row>
    <row r="418">
      <c r="J418" s="15"/>
    </row>
    <row r="419">
      <c r="J419" s="15"/>
    </row>
    <row r="420">
      <c r="J420" s="15"/>
    </row>
    <row r="421">
      <c r="J421" s="15"/>
    </row>
    <row r="422">
      <c r="J422" s="15"/>
    </row>
    <row r="423">
      <c r="J423" s="15"/>
    </row>
    <row r="424">
      <c r="J424" s="15"/>
    </row>
    <row r="425">
      <c r="J425" s="15"/>
    </row>
    <row r="426">
      <c r="J426" s="15"/>
    </row>
    <row r="427">
      <c r="J427" s="15"/>
    </row>
    <row r="428">
      <c r="J428" s="15"/>
    </row>
    <row r="429">
      <c r="J429" s="15"/>
    </row>
    <row r="430">
      <c r="J430" s="15"/>
    </row>
    <row r="431">
      <c r="J431" s="15"/>
    </row>
    <row r="432">
      <c r="J432" s="15"/>
    </row>
    <row r="433">
      <c r="J433" s="15"/>
    </row>
    <row r="434">
      <c r="J434" s="15"/>
    </row>
    <row r="435">
      <c r="J435" s="15"/>
    </row>
    <row r="436">
      <c r="J436" s="15"/>
    </row>
    <row r="437">
      <c r="J437" s="15"/>
    </row>
    <row r="438">
      <c r="J438" s="15"/>
    </row>
    <row r="439">
      <c r="J439" s="15"/>
    </row>
    <row r="440">
      <c r="J440" s="15"/>
    </row>
    <row r="441">
      <c r="J441" s="15"/>
    </row>
    <row r="442">
      <c r="J442" s="15"/>
    </row>
    <row r="443">
      <c r="J443" s="15"/>
    </row>
    <row r="444">
      <c r="J444" s="15"/>
    </row>
    <row r="445">
      <c r="J445" s="15"/>
    </row>
    <row r="446">
      <c r="J446" s="15"/>
    </row>
    <row r="447">
      <c r="J447" s="15"/>
    </row>
    <row r="448">
      <c r="J448" s="15"/>
    </row>
    <row r="449">
      <c r="J449" s="15"/>
    </row>
    <row r="450">
      <c r="J450" s="15"/>
    </row>
    <row r="451">
      <c r="J451" s="15"/>
    </row>
    <row r="452">
      <c r="J452" s="15"/>
    </row>
    <row r="453">
      <c r="J453" s="15"/>
    </row>
    <row r="454">
      <c r="J454" s="15"/>
    </row>
    <row r="455">
      <c r="J455" s="15"/>
    </row>
    <row r="456">
      <c r="J456" s="15"/>
    </row>
    <row r="457">
      <c r="J457" s="15"/>
    </row>
    <row r="458">
      <c r="J458" s="15"/>
    </row>
    <row r="459">
      <c r="J459" s="15"/>
    </row>
    <row r="460">
      <c r="J460" s="15"/>
    </row>
    <row r="461">
      <c r="J461" s="15"/>
    </row>
    <row r="462">
      <c r="J462" s="15"/>
    </row>
    <row r="463">
      <c r="J463" s="15"/>
    </row>
    <row r="464">
      <c r="J464" s="15"/>
    </row>
    <row r="465">
      <c r="J465" s="15"/>
    </row>
    <row r="466">
      <c r="J466" s="15"/>
    </row>
    <row r="467">
      <c r="J467" s="15"/>
    </row>
    <row r="468">
      <c r="J468" s="15"/>
    </row>
    <row r="469">
      <c r="J469" s="15"/>
    </row>
    <row r="470">
      <c r="J470" s="15"/>
    </row>
    <row r="471">
      <c r="J471" s="15"/>
    </row>
    <row r="472">
      <c r="J472" s="15"/>
    </row>
    <row r="473">
      <c r="J473" s="15"/>
    </row>
    <row r="474">
      <c r="J474" s="15"/>
    </row>
    <row r="475">
      <c r="J475" s="15"/>
    </row>
    <row r="476">
      <c r="J476" s="15"/>
    </row>
    <row r="477">
      <c r="J477" s="15"/>
    </row>
    <row r="478">
      <c r="J478" s="15"/>
    </row>
    <row r="479">
      <c r="J479" s="15"/>
    </row>
    <row r="480">
      <c r="J480" s="15"/>
    </row>
    <row r="481">
      <c r="J481" s="15"/>
    </row>
    <row r="482">
      <c r="J482" s="15"/>
    </row>
    <row r="483">
      <c r="J483" s="15"/>
    </row>
    <row r="484">
      <c r="J484" s="15"/>
    </row>
    <row r="485">
      <c r="J485" s="15"/>
    </row>
    <row r="486">
      <c r="J486" s="15"/>
    </row>
    <row r="487">
      <c r="J487" s="15"/>
    </row>
    <row r="488">
      <c r="J488" s="15"/>
    </row>
    <row r="489">
      <c r="J489" s="15"/>
    </row>
    <row r="490">
      <c r="J490" s="15"/>
    </row>
    <row r="491">
      <c r="J491" s="15"/>
    </row>
    <row r="492">
      <c r="J492" s="15"/>
    </row>
    <row r="493">
      <c r="J493" s="15"/>
    </row>
    <row r="494">
      <c r="J494" s="15"/>
    </row>
    <row r="495">
      <c r="J495" s="15"/>
    </row>
    <row r="496">
      <c r="J496" s="15"/>
    </row>
    <row r="497">
      <c r="J497" s="15"/>
    </row>
    <row r="498">
      <c r="J498" s="15"/>
    </row>
    <row r="499">
      <c r="J499" s="15"/>
    </row>
    <row r="500">
      <c r="J500" s="15"/>
    </row>
    <row r="501">
      <c r="J501" s="15"/>
    </row>
    <row r="502">
      <c r="J502" s="15"/>
    </row>
    <row r="503">
      <c r="J503" s="15"/>
    </row>
    <row r="504">
      <c r="J504" s="15"/>
    </row>
    <row r="505">
      <c r="J505" s="15"/>
    </row>
    <row r="506">
      <c r="J506" s="15"/>
    </row>
    <row r="507">
      <c r="J507" s="15"/>
    </row>
    <row r="508">
      <c r="J508" s="15"/>
    </row>
    <row r="509">
      <c r="J509" s="15"/>
    </row>
    <row r="510">
      <c r="J510" s="15"/>
    </row>
    <row r="511">
      <c r="J511" s="15"/>
    </row>
    <row r="512">
      <c r="J512" s="15"/>
    </row>
    <row r="513">
      <c r="J513" s="15"/>
    </row>
    <row r="514">
      <c r="J514" s="15"/>
    </row>
    <row r="515">
      <c r="J515" s="15"/>
    </row>
    <row r="516">
      <c r="J516" s="15"/>
    </row>
    <row r="517">
      <c r="J517" s="15"/>
    </row>
    <row r="518">
      <c r="J518" s="15"/>
    </row>
    <row r="519">
      <c r="J519" s="15"/>
    </row>
    <row r="520">
      <c r="J520" s="15"/>
    </row>
    <row r="521">
      <c r="J521" s="15"/>
    </row>
    <row r="522">
      <c r="J522" s="15"/>
    </row>
    <row r="523">
      <c r="J523" s="15"/>
    </row>
    <row r="524">
      <c r="J524" s="15"/>
    </row>
    <row r="525">
      <c r="J525" s="15"/>
    </row>
    <row r="526">
      <c r="J526" s="15"/>
    </row>
    <row r="527">
      <c r="J527" s="15"/>
    </row>
    <row r="528">
      <c r="J528" s="15"/>
    </row>
    <row r="529">
      <c r="J529" s="15"/>
    </row>
    <row r="530">
      <c r="J530" s="15"/>
    </row>
    <row r="531">
      <c r="J531" s="15"/>
    </row>
    <row r="532">
      <c r="J532" s="15"/>
    </row>
    <row r="533">
      <c r="J533" s="15"/>
    </row>
    <row r="534">
      <c r="J534" s="15"/>
    </row>
    <row r="535">
      <c r="J535" s="15"/>
    </row>
    <row r="536">
      <c r="J536" s="15"/>
    </row>
    <row r="537">
      <c r="J537" s="15"/>
    </row>
    <row r="538">
      <c r="J538" s="15"/>
    </row>
    <row r="539">
      <c r="J539" s="15"/>
    </row>
    <row r="540">
      <c r="J540" s="15"/>
    </row>
    <row r="541">
      <c r="J541" s="15"/>
    </row>
    <row r="542">
      <c r="J542" s="15"/>
    </row>
    <row r="543">
      <c r="J543" s="15"/>
    </row>
    <row r="544">
      <c r="J544" s="15"/>
    </row>
    <row r="545">
      <c r="J545" s="15"/>
    </row>
    <row r="546">
      <c r="J546" s="15"/>
    </row>
    <row r="547">
      <c r="J547" s="15"/>
    </row>
    <row r="548">
      <c r="J548" s="15"/>
    </row>
    <row r="549">
      <c r="J549" s="15"/>
    </row>
    <row r="550">
      <c r="J550" s="15"/>
    </row>
    <row r="551">
      <c r="J551" s="15"/>
    </row>
    <row r="552">
      <c r="J552" s="15"/>
    </row>
    <row r="553">
      <c r="J553" s="15"/>
    </row>
    <row r="554">
      <c r="J554" s="15"/>
    </row>
    <row r="555">
      <c r="J555" s="15"/>
    </row>
    <row r="556">
      <c r="J556" s="15"/>
    </row>
    <row r="557">
      <c r="J557" s="15"/>
    </row>
    <row r="558">
      <c r="J558" s="15"/>
    </row>
    <row r="559">
      <c r="J559" s="15"/>
    </row>
    <row r="560">
      <c r="J560" s="15"/>
    </row>
    <row r="561">
      <c r="J561" s="15"/>
    </row>
    <row r="562">
      <c r="J562" s="15"/>
    </row>
    <row r="563">
      <c r="J563" s="15"/>
    </row>
    <row r="564">
      <c r="J564" s="15"/>
    </row>
    <row r="565">
      <c r="J565" s="15"/>
    </row>
    <row r="566">
      <c r="J566" s="15"/>
    </row>
    <row r="567">
      <c r="J567" s="15"/>
    </row>
    <row r="568">
      <c r="J568" s="15"/>
    </row>
    <row r="569">
      <c r="J569" s="15"/>
    </row>
    <row r="570">
      <c r="J570" s="15"/>
    </row>
    <row r="571">
      <c r="J571" s="15"/>
    </row>
    <row r="572">
      <c r="J572" s="15"/>
    </row>
    <row r="573">
      <c r="J573" s="15"/>
    </row>
    <row r="574">
      <c r="J574" s="15"/>
    </row>
    <row r="575">
      <c r="J575" s="15"/>
    </row>
    <row r="576">
      <c r="J576" s="15"/>
    </row>
    <row r="577">
      <c r="J577" s="15"/>
    </row>
    <row r="578">
      <c r="J578" s="15"/>
    </row>
    <row r="579">
      <c r="J579" s="15"/>
    </row>
    <row r="580">
      <c r="J580" s="15"/>
    </row>
    <row r="581">
      <c r="J581" s="15"/>
    </row>
    <row r="582">
      <c r="J582" s="15"/>
    </row>
    <row r="583">
      <c r="J583" s="15"/>
    </row>
    <row r="584">
      <c r="J584" s="15"/>
    </row>
    <row r="585">
      <c r="J585" s="15"/>
    </row>
    <row r="586">
      <c r="J586" s="15"/>
    </row>
    <row r="587">
      <c r="J587" s="15"/>
    </row>
    <row r="588">
      <c r="J588" s="15"/>
    </row>
    <row r="589">
      <c r="J589" s="15"/>
    </row>
    <row r="590">
      <c r="J590" s="15"/>
    </row>
    <row r="591">
      <c r="J591" s="15"/>
    </row>
    <row r="592">
      <c r="J592" s="15"/>
    </row>
    <row r="593">
      <c r="J593" s="15"/>
    </row>
    <row r="594">
      <c r="J594" s="15"/>
    </row>
    <row r="595">
      <c r="J595" s="15"/>
    </row>
    <row r="596">
      <c r="J596" s="15"/>
    </row>
    <row r="597">
      <c r="J597" s="15"/>
    </row>
    <row r="598">
      <c r="J598" s="15"/>
    </row>
    <row r="599">
      <c r="J599" s="15"/>
    </row>
    <row r="600">
      <c r="J600" s="15"/>
    </row>
    <row r="601">
      <c r="J601" s="15"/>
    </row>
    <row r="602">
      <c r="J602" s="15"/>
    </row>
    <row r="603">
      <c r="J603" s="15"/>
    </row>
    <row r="604">
      <c r="J604" s="15"/>
    </row>
    <row r="605">
      <c r="J605" s="15"/>
    </row>
    <row r="606">
      <c r="J606" s="15"/>
    </row>
    <row r="607">
      <c r="J607" s="15"/>
    </row>
    <row r="608">
      <c r="J608" s="15"/>
    </row>
    <row r="609">
      <c r="J609" s="15"/>
    </row>
    <row r="610">
      <c r="J610" s="15"/>
    </row>
    <row r="611">
      <c r="J611" s="15"/>
    </row>
    <row r="612">
      <c r="J612" s="15"/>
    </row>
    <row r="613">
      <c r="J613" s="15"/>
    </row>
    <row r="614">
      <c r="J614" s="15"/>
    </row>
    <row r="615">
      <c r="J615" s="15"/>
    </row>
    <row r="616">
      <c r="J616" s="15"/>
    </row>
    <row r="617">
      <c r="J617" s="15"/>
    </row>
    <row r="618">
      <c r="J618" s="15"/>
    </row>
    <row r="619">
      <c r="J619" s="15"/>
    </row>
    <row r="620">
      <c r="J620" s="15"/>
    </row>
    <row r="621">
      <c r="J621" s="15"/>
    </row>
    <row r="622">
      <c r="J622" s="15"/>
    </row>
    <row r="623">
      <c r="J623" s="15"/>
    </row>
    <row r="624">
      <c r="J624" s="15"/>
    </row>
    <row r="625">
      <c r="J625" s="15"/>
    </row>
    <row r="626">
      <c r="J626" s="15"/>
    </row>
    <row r="627">
      <c r="J627" s="15"/>
    </row>
    <row r="628">
      <c r="J628" s="15"/>
    </row>
    <row r="629">
      <c r="J629" s="15"/>
    </row>
    <row r="630">
      <c r="J630" s="15"/>
    </row>
    <row r="631">
      <c r="J631" s="15"/>
    </row>
    <row r="632">
      <c r="J632" s="15"/>
    </row>
    <row r="633">
      <c r="J633" s="15"/>
    </row>
    <row r="634">
      <c r="J634" s="15"/>
    </row>
    <row r="635">
      <c r="J635" s="15"/>
    </row>
    <row r="636">
      <c r="J636" s="15"/>
    </row>
    <row r="637">
      <c r="J637" s="15"/>
    </row>
    <row r="638">
      <c r="J638" s="15"/>
    </row>
    <row r="639">
      <c r="J639" s="15"/>
    </row>
    <row r="640">
      <c r="J640" s="15"/>
    </row>
    <row r="641">
      <c r="J641" s="15"/>
    </row>
    <row r="642">
      <c r="J642" s="15"/>
    </row>
    <row r="643">
      <c r="J643" s="15"/>
    </row>
    <row r="644">
      <c r="J644" s="15"/>
    </row>
    <row r="645">
      <c r="J645" s="15"/>
    </row>
    <row r="646">
      <c r="J646" s="15"/>
    </row>
    <row r="647">
      <c r="J647" s="15"/>
    </row>
    <row r="648">
      <c r="J648" s="15"/>
    </row>
    <row r="649">
      <c r="J649" s="15"/>
    </row>
    <row r="650">
      <c r="J650" s="15"/>
    </row>
    <row r="651">
      <c r="J651" s="15"/>
    </row>
    <row r="652">
      <c r="J652" s="15"/>
    </row>
    <row r="653">
      <c r="J653" s="15"/>
    </row>
    <row r="654">
      <c r="J654" s="15"/>
    </row>
    <row r="655">
      <c r="J655" s="15"/>
    </row>
    <row r="656">
      <c r="J656" s="15"/>
    </row>
    <row r="657">
      <c r="J657" s="15"/>
    </row>
    <row r="658">
      <c r="J658" s="15"/>
    </row>
    <row r="659">
      <c r="J659" s="15"/>
    </row>
    <row r="660">
      <c r="J660" s="15"/>
    </row>
    <row r="661">
      <c r="J661" s="15"/>
    </row>
    <row r="662">
      <c r="J662" s="15"/>
    </row>
    <row r="663">
      <c r="J663" s="15"/>
    </row>
    <row r="664">
      <c r="J664" s="15"/>
    </row>
    <row r="665">
      <c r="J665" s="15"/>
    </row>
    <row r="666">
      <c r="J666" s="15"/>
    </row>
    <row r="667">
      <c r="J667" s="15"/>
    </row>
    <row r="668">
      <c r="J668" s="15"/>
    </row>
    <row r="669">
      <c r="J669" s="15"/>
    </row>
    <row r="670">
      <c r="J670" s="15"/>
    </row>
    <row r="671">
      <c r="J671" s="15"/>
    </row>
    <row r="672">
      <c r="J672" s="15"/>
    </row>
    <row r="673">
      <c r="J673" s="15"/>
    </row>
    <row r="674">
      <c r="J674" s="15"/>
    </row>
    <row r="675">
      <c r="J675" s="15"/>
    </row>
    <row r="676">
      <c r="J676" s="15"/>
    </row>
    <row r="677">
      <c r="J677" s="15"/>
    </row>
    <row r="678">
      <c r="J678" s="15"/>
    </row>
    <row r="679">
      <c r="J679" s="15"/>
    </row>
    <row r="680">
      <c r="J680" s="15"/>
    </row>
    <row r="681">
      <c r="J681" s="15"/>
    </row>
    <row r="682">
      <c r="J682" s="15"/>
    </row>
    <row r="683">
      <c r="J683" s="15"/>
    </row>
    <row r="684">
      <c r="J684" s="15"/>
    </row>
    <row r="685">
      <c r="J685" s="15"/>
    </row>
    <row r="686">
      <c r="J686" s="15"/>
    </row>
    <row r="687">
      <c r="J687" s="15"/>
    </row>
    <row r="688">
      <c r="J688" s="15"/>
    </row>
    <row r="689">
      <c r="J689" s="15"/>
    </row>
    <row r="690">
      <c r="J690" s="15"/>
    </row>
    <row r="691">
      <c r="J691" s="15"/>
    </row>
    <row r="692">
      <c r="J692" s="15"/>
    </row>
    <row r="693">
      <c r="J693" s="15"/>
    </row>
    <row r="694">
      <c r="J694" s="15"/>
    </row>
    <row r="695">
      <c r="J695" s="15"/>
    </row>
    <row r="696">
      <c r="J696" s="15"/>
    </row>
    <row r="697">
      <c r="J697" s="15"/>
    </row>
    <row r="698">
      <c r="J698" s="15"/>
    </row>
    <row r="699">
      <c r="J699" s="15"/>
    </row>
    <row r="700">
      <c r="J700" s="15"/>
    </row>
    <row r="701">
      <c r="J701" s="15"/>
    </row>
    <row r="702">
      <c r="J702" s="15"/>
    </row>
    <row r="703">
      <c r="J703" s="15"/>
    </row>
    <row r="704">
      <c r="J704" s="15"/>
    </row>
    <row r="705">
      <c r="J705" s="15"/>
    </row>
    <row r="706">
      <c r="J706" s="15"/>
    </row>
    <row r="707">
      <c r="J707" s="15"/>
    </row>
    <row r="708">
      <c r="J708" s="15"/>
    </row>
    <row r="709">
      <c r="J709" s="15"/>
    </row>
    <row r="710">
      <c r="J710" s="15"/>
    </row>
    <row r="711">
      <c r="J711" s="15"/>
    </row>
    <row r="712">
      <c r="J712" s="15"/>
    </row>
    <row r="713">
      <c r="J713" s="15"/>
    </row>
    <row r="714">
      <c r="J714" s="15"/>
    </row>
    <row r="715">
      <c r="J715" s="15"/>
    </row>
    <row r="716">
      <c r="J716" s="15"/>
    </row>
    <row r="717">
      <c r="J717" s="15"/>
    </row>
    <row r="718">
      <c r="J718" s="15"/>
    </row>
    <row r="719">
      <c r="J719" s="15"/>
    </row>
    <row r="720">
      <c r="J720" s="15"/>
    </row>
    <row r="721">
      <c r="J721" s="15"/>
    </row>
    <row r="722">
      <c r="J722" s="15"/>
    </row>
    <row r="723">
      <c r="J723" s="15"/>
    </row>
    <row r="724">
      <c r="J724" s="15"/>
    </row>
    <row r="725">
      <c r="J725" s="15"/>
    </row>
    <row r="726">
      <c r="J726" s="15"/>
    </row>
    <row r="727">
      <c r="J727" s="15"/>
    </row>
    <row r="728">
      <c r="J728" s="15"/>
    </row>
    <row r="729">
      <c r="J729" s="15"/>
    </row>
    <row r="730">
      <c r="J730" s="15"/>
    </row>
    <row r="731">
      <c r="J731" s="15"/>
    </row>
    <row r="732">
      <c r="J732" s="15"/>
    </row>
    <row r="733">
      <c r="J733" s="15"/>
    </row>
    <row r="734">
      <c r="J734" s="15"/>
    </row>
    <row r="735">
      <c r="J735" s="15"/>
    </row>
    <row r="736">
      <c r="J736" s="15"/>
    </row>
    <row r="737">
      <c r="J737" s="15"/>
    </row>
    <row r="738">
      <c r="J738" s="15"/>
    </row>
    <row r="739">
      <c r="J739" s="15"/>
    </row>
    <row r="740">
      <c r="J740" s="15"/>
    </row>
    <row r="741">
      <c r="J741" s="15"/>
    </row>
    <row r="742">
      <c r="J742" s="15"/>
    </row>
    <row r="743">
      <c r="J743" s="15"/>
    </row>
    <row r="744">
      <c r="J744" s="15"/>
    </row>
    <row r="745">
      <c r="J745" s="15"/>
    </row>
    <row r="746">
      <c r="J746" s="15"/>
    </row>
    <row r="747">
      <c r="J747" s="15"/>
    </row>
    <row r="748">
      <c r="J748" s="15"/>
    </row>
    <row r="749">
      <c r="J749" s="15"/>
    </row>
    <row r="750">
      <c r="J750" s="15"/>
    </row>
    <row r="751">
      <c r="J751" s="15"/>
    </row>
    <row r="752">
      <c r="J752" s="15"/>
    </row>
    <row r="753">
      <c r="J753" s="15"/>
    </row>
    <row r="754">
      <c r="J754" s="15"/>
    </row>
    <row r="755">
      <c r="J755" s="15"/>
    </row>
    <row r="756">
      <c r="J756" s="15"/>
    </row>
    <row r="757">
      <c r="J757" s="15"/>
    </row>
    <row r="758">
      <c r="J758" s="15"/>
    </row>
    <row r="759">
      <c r="J759" s="15"/>
    </row>
    <row r="760">
      <c r="J760" s="15"/>
    </row>
    <row r="761">
      <c r="J761" s="15"/>
    </row>
    <row r="762">
      <c r="J762" s="15"/>
    </row>
    <row r="763">
      <c r="J763" s="15"/>
    </row>
    <row r="764">
      <c r="J764" s="15"/>
    </row>
    <row r="765">
      <c r="J765" s="15"/>
    </row>
    <row r="766">
      <c r="J766" s="15"/>
    </row>
    <row r="767">
      <c r="J767" s="15"/>
    </row>
    <row r="768">
      <c r="J768" s="15"/>
    </row>
    <row r="769">
      <c r="J769" s="15"/>
    </row>
    <row r="770">
      <c r="J770" s="15"/>
    </row>
    <row r="771">
      <c r="J771" s="15"/>
    </row>
    <row r="772">
      <c r="J772" s="15"/>
    </row>
    <row r="773">
      <c r="J773" s="15"/>
    </row>
    <row r="774">
      <c r="J774" s="15"/>
    </row>
    <row r="775">
      <c r="J775" s="15"/>
    </row>
    <row r="776">
      <c r="J776" s="15"/>
    </row>
    <row r="777">
      <c r="J777" s="15"/>
    </row>
    <row r="778">
      <c r="J778" s="15"/>
    </row>
    <row r="779">
      <c r="J779" s="15"/>
    </row>
    <row r="780">
      <c r="J780" s="15"/>
    </row>
    <row r="781">
      <c r="J781" s="15"/>
    </row>
    <row r="782">
      <c r="J782" s="15"/>
    </row>
    <row r="783">
      <c r="J783" s="15"/>
    </row>
    <row r="784">
      <c r="J784" s="15"/>
    </row>
    <row r="785">
      <c r="J785" s="15"/>
    </row>
    <row r="786">
      <c r="J786" s="15"/>
    </row>
    <row r="787">
      <c r="J787" s="15"/>
    </row>
    <row r="788">
      <c r="J788" s="15"/>
    </row>
    <row r="789">
      <c r="J789" s="15"/>
    </row>
    <row r="790">
      <c r="J790" s="15"/>
    </row>
    <row r="791">
      <c r="J791" s="15"/>
    </row>
    <row r="792">
      <c r="J792" s="15"/>
    </row>
    <row r="793">
      <c r="J793" s="15"/>
    </row>
    <row r="794">
      <c r="J794" s="15"/>
    </row>
    <row r="795">
      <c r="J795" s="15"/>
    </row>
    <row r="796">
      <c r="J796" s="15"/>
    </row>
    <row r="797">
      <c r="J797" s="15"/>
    </row>
    <row r="798">
      <c r="J798" s="15"/>
    </row>
    <row r="799">
      <c r="J799" s="15"/>
    </row>
    <row r="800">
      <c r="J800" s="15"/>
    </row>
    <row r="801">
      <c r="J801" s="15"/>
    </row>
    <row r="802">
      <c r="J802" s="15"/>
    </row>
    <row r="803">
      <c r="J803" s="15"/>
    </row>
    <row r="804">
      <c r="J804" s="15"/>
    </row>
    <row r="805">
      <c r="J805" s="15"/>
    </row>
    <row r="806">
      <c r="J806" s="15"/>
    </row>
    <row r="807">
      <c r="J807" s="15"/>
    </row>
    <row r="808">
      <c r="J808" s="15"/>
    </row>
    <row r="809">
      <c r="J809" s="15"/>
    </row>
    <row r="810">
      <c r="J810" s="15"/>
    </row>
    <row r="811">
      <c r="J811" s="15"/>
    </row>
    <row r="812">
      <c r="J812" s="15"/>
    </row>
    <row r="813">
      <c r="J813" s="15"/>
    </row>
    <row r="814">
      <c r="J814" s="15"/>
    </row>
    <row r="815">
      <c r="J815" s="15"/>
    </row>
    <row r="816">
      <c r="J816" s="15"/>
    </row>
    <row r="817">
      <c r="J817" s="15"/>
    </row>
    <row r="818">
      <c r="J818" s="15"/>
    </row>
    <row r="819">
      <c r="J819" s="15"/>
    </row>
    <row r="820">
      <c r="J820" s="15"/>
    </row>
    <row r="821">
      <c r="J821" s="15"/>
    </row>
    <row r="822">
      <c r="J822" s="15"/>
    </row>
    <row r="823">
      <c r="J823" s="15"/>
    </row>
    <row r="824">
      <c r="J824" s="15"/>
    </row>
    <row r="825">
      <c r="J825" s="15"/>
    </row>
    <row r="826">
      <c r="J826" s="15"/>
    </row>
    <row r="827">
      <c r="J827" s="15"/>
    </row>
    <row r="828">
      <c r="J828" s="15"/>
    </row>
    <row r="829">
      <c r="J829" s="15"/>
    </row>
    <row r="830">
      <c r="J830" s="15"/>
    </row>
    <row r="831">
      <c r="J831" s="15"/>
    </row>
    <row r="832">
      <c r="J832" s="15"/>
    </row>
    <row r="833">
      <c r="J833" s="15"/>
    </row>
    <row r="834">
      <c r="J834" s="15"/>
    </row>
    <row r="835">
      <c r="J835" s="15"/>
    </row>
    <row r="836">
      <c r="J836" s="15"/>
    </row>
    <row r="837">
      <c r="J837" s="15"/>
    </row>
    <row r="838">
      <c r="J838" s="15"/>
    </row>
    <row r="839">
      <c r="J839" s="15"/>
    </row>
    <row r="840">
      <c r="J840" s="15"/>
    </row>
    <row r="841">
      <c r="J841" s="15"/>
    </row>
    <row r="842">
      <c r="J842" s="15"/>
    </row>
    <row r="843">
      <c r="J843" s="15"/>
    </row>
    <row r="844">
      <c r="J844" s="15"/>
    </row>
    <row r="845">
      <c r="J845" s="15"/>
    </row>
    <row r="846">
      <c r="J846" s="15"/>
    </row>
    <row r="847">
      <c r="J847" s="15"/>
    </row>
    <row r="848">
      <c r="J848" s="15"/>
    </row>
    <row r="849">
      <c r="J849" s="15"/>
    </row>
    <row r="850">
      <c r="J850" s="15"/>
    </row>
    <row r="851">
      <c r="J851" s="15"/>
    </row>
    <row r="852">
      <c r="J852" s="15"/>
    </row>
    <row r="853">
      <c r="J853" s="15"/>
    </row>
    <row r="854">
      <c r="J854" s="15"/>
    </row>
    <row r="855">
      <c r="J855" s="15"/>
    </row>
    <row r="856">
      <c r="J856" s="15"/>
    </row>
    <row r="857">
      <c r="J857" s="15"/>
    </row>
    <row r="858">
      <c r="J858" s="15"/>
    </row>
    <row r="859">
      <c r="J859" s="15"/>
    </row>
    <row r="860">
      <c r="J860" s="15"/>
    </row>
    <row r="861">
      <c r="J861" s="15"/>
    </row>
    <row r="862">
      <c r="J862" s="15"/>
    </row>
    <row r="863">
      <c r="J863" s="15"/>
    </row>
    <row r="864">
      <c r="J864" s="15"/>
    </row>
    <row r="865">
      <c r="J865" s="15"/>
    </row>
    <row r="866">
      <c r="J866" s="15"/>
    </row>
    <row r="867">
      <c r="J867" s="15"/>
    </row>
    <row r="868">
      <c r="J868" s="15"/>
    </row>
    <row r="869">
      <c r="J869" s="15"/>
    </row>
    <row r="870">
      <c r="J870" s="15"/>
    </row>
    <row r="871">
      <c r="J871" s="15"/>
    </row>
    <row r="872">
      <c r="J872" s="15"/>
    </row>
    <row r="873">
      <c r="J873" s="15"/>
    </row>
    <row r="874">
      <c r="J874" s="15"/>
    </row>
    <row r="875">
      <c r="J875" s="15"/>
    </row>
    <row r="876">
      <c r="J876" s="15"/>
    </row>
    <row r="877">
      <c r="J877" s="15"/>
    </row>
    <row r="878">
      <c r="J878" s="15"/>
    </row>
    <row r="879">
      <c r="J879" s="15"/>
    </row>
    <row r="880">
      <c r="J880" s="15"/>
    </row>
    <row r="881">
      <c r="J881" s="15"/>
    </row>
    <row r="882">
      <c r="J882" s="15"/>
    </row>
    <row r="883">
      <c r="J883" s="15"/>
    </row>
    <row r="884">
      <c r="J884" s="15"/>
    </row>
    <row r="885">
      <c r="J885" s="15"/>
    </row>
    <row r="886">
      <c r="J886" s="15"/>
    </row>
    <row r="887">
      <c r="J887" s="15"/>
    </row>
    <row r="888">
      <c r="J888" s="15"/>
    </row>
    <row r="889">
      <c r="J889" s="15"/>
    </row>
    <row r="890">
      <c r="J890" s="15"/>
    </row>
    <row r="891">
      <c r="J891" s="15"/>
    </row>
    <row r="892">
      <c r="J892" s="15"/>
    </row>
    <row r="893">
      <c r="J893" s="15"/>
    </row>
    <row r="894">
      <c r="J894" s="15"/>
    </row>
    <row r="895">
      <c r="J895" s="15"/>
    </row>
    <row r="896">
      <c r="J896" s="15"/>
    </row>
    <row r="897">
      <c r="J897" s="15"/>
    </row>
    <row r="898">
      <c r="J898" s="15"/>
    </row>
    <row r="899">
      <c r="J899" s="15"/>
    </row>
    <row r="900">
      <c r="J900" s="15"/>
    </row>
    <row r="901">
      <c r="J901" s="15"/>
    </row>
    <row r="902">
      <c r="J902" s="15"/>
    </row>
    <row r="903">
      <c r="J903" s="15"/>
    </row>
    <row r="904">
      <c r="J904" s="15"/>
    </row>
    <row r="905">
      <c r="J905" s="15"/>
    </row>
    <row r="906">
      <c r="J906" s="15"/>
    </row>
    <row r="907">
      <c r="J907" s="15"/>
    </row>
    <row r="908">
      <c r="J908" s="15"/>
    </row>
    <row r="909">
      <c r="J909" s="15"/>
    </row>
    <row r="910">
      <c r="J910" s="15"/>
    </row>
    <row r="911">
      <c r="J911" s="15"/>
    </row>
    <row r="912">
      <c r="J912" s="15"/>
    </row>
    <row r="913">
      <c r="J913" s="15"/>
    </row>
    <row r="914">
      <c r="J914" s="15"/>
    </row>
    <row r="915">
      <c r="J915" s="15"/>
    </row>
    <row r="916">
      <c r="J916" s="15"/>
    </row>
    <row r="917">
      <c r="J917" s="15"/>
    </row>
    <row r="918">
      <c r="J918" s="15"/>
    </row>
    <row r="919">
      <c r="J919" s="15"/>
    </row>
    <row r="920">
      <c r="J920" s="15"/>
    </row>
    <row r="921">
      <c r="J921" s="15"/>
    </row>
    <row r="922">
      <c r="J922" s="15"/>
    </row>
    <row r="923">
      <c r="J923" s="15"/>
    </row>
    <row r="924">
      <c r="J924" s="15"/>
    </row>
    <row r="925">
      <c r="J925" s="15"/>
    </row>
    <row r="926">
      <c r="J926" s="15"/>
    </row>
    <row r="927">
      <c r="J927" s="15"/>
    </row>
    <row r="928">
      <c r="J928" s="15"/>
    </row>
    <row r="929">
      <c r="J929" s="15"/>
    </row>
    <row r="930">
      <c r="J930" s="15"/>
    </row>
    <row r="931">
      <c r="J931" s="15"/>
    </row>
    <row r="932">
      <c r="J932" s="15"/>
    </row>
    <row r="933">
      <c r="J933" s="15"/>
    </row>
    <row r="934">
      <c r="J934" s="15"/>
    </row>
    <row r="935">
      <c r="J935" s="15"/>
    </row>
    <row r="936">
      <c r="J936" s="15"/>
    </row>
    <row r="937">
      <c r="J937" s="15"/>
    </row>
    <row r="938">
      <c r="J938" s="15"/>
    </row>
    <row r="939">
      <c r="J939" s="15"/>
    </row>
    <row r="940">
      <c r="J940" s="15"/>
    </row>
    <row r="941">
      <c r="J941" s="15"/>
    </row>
    <row r="942">
      <c r="J942" s="15"/>
    </row>
    <row r="943">
      <c r="J943" s="15"/>
    </row>
    <row r="944">
      <c r="J944" s="15"/>
    </row>
    <row r="945">
      <c r="J945" s="15"/>
    </row>
    <row r="946">
      <c r="J946" s="15"/>
    </row>
    <row r="947">
      <c r="J947" s="15"/>
    </row>
    <row r="948">
      <c r="J948" s="15"/>
    </row>
    <row r="949">
      <c r="J949" s="15"/>
    </row>
    <row r="950">
      <c r="J950" s="15"/>
    </row>
    <row r="951">
      <c r="J951" s="15"/>
    </row>
    <row r="952">
      <c r="J952" s="15"/>
    </row>
    <row r="953">
      <c r="J953" s="15"/>
    </row>
    <row r="954">
      <c r="J954" s="15"/>
    </row>
    <row r="955">
      <c r="J955" s="15"/>
    </row>
    <row r="956">
      <c r="J956" s="15"/>
    </row>
    <row r="957">
      <c r="J957" s="15"/>
    </row>
    <row r="958">
      <c r="J958" s="15"/>
    </row>
    <row r="959">
      <c r="J959" s="15"/>
    </row>
    <row r="960">
      <c r="J960" s="15"/>
    </row>
    <row r="961">
      <c r="J961" s="15"/>
    </row>
    <row r="962">
      <c r="J962" s="15"/>
    </row>
    <row r="963">
      <c r="J963" s="15"/>
    </row>
    <row r="964">
      <c r="J964" s="15"/>
    </row>
    <row r="965">
      <c r="J965" s="15"/>
    </row>
    <row r="966">
      <c r="J966" s="15"/>
    </row>
    <row r="967">
      <c r="J967" s="15"/>
    </row>
    <row r="968">
      <c r="J968" s="15"/>
    </row>
    <row r="969">
      <c r="J969" s="15"/>
    </row>
    <row r="970">
      <c r="J970" s="15"/>
    </row>
    <row r="971">
      <c r="J971" s="15"/>
    </row>
    <row r="972">
      <c r="J972" s="15"/>
    </row>
    <row r="973">
      <c r="J973" s="15"/>
    </row>
    <row r="974">
      <c r="J974" s="15"/>
    </row>
    <row r="975">
      <c r="J975" s="15"/>
    </row>
    <row r="976">
      <c r="J976" s="15"/>
    </row>
    <row r="977">
      <c r="J977" s="15"/>
    </row>
    <row r="978">
      <c r="J978" s="15"/>
    </row>
    <row r="979">
      <c r="J979" s="15"/>
    </row>
    <row r="980">
      <c r="J980" s="15"/>
    </row>
    <row r="981">
      <c r="J981" s="15"/>
    </row>
    <row r="982">
      <c r="J982" s="15"/>
    </row>
    <row r="983">
      <c r="J983" s="15"/>
    </row>
    <row r="984">
      <c r="J984" s="15"/>
    </row>
    <row r="985">
      <c r="J985" s="15"/>
    </row>
    <row r="986">
      <c r="J986" s="15"/>
    </row>
    <row r="987">
      <c r="J987" s="15"/>
    </row>
    <row r="988">
      <c r="J988" s="15"/>
    </row>
    <row r="989">
      <c r="J989" s="15"/>
    </row>
    <row r="990">
      <c r="J990" s="15"/>
    </row>
    <row r="991">
      <c r="J991" s="15"/>
    </row>
    <row r="992">
      <c r="J992" s="15"/>
    </row>
    <row r="993">
      <c r="J993" s="15"/>
    </row>
    <row r="994">
      <c r="J994" s="15"/>
    </row>
    <row r="995">
      <c r="J995" s="15"/>
    </row>
    <row r="996">
      <c r="J996" s="15"/>
    </row>
    <row r="997">
      <c r="J997" s="15"/>
    </row>
    <row r="998">
      <c r="J998" s="15"/>
    </row>
    <row r="999">
      <c r="J999" s="15"/>
    </row>
    <row r="1000">
      <c r="J1000" s="15"/>
    </row>
    <row r="1001">
      <c r="J1001" s="15"/>
    </row>
  </sheetData>
  <autoFilter ref="$A$1:$K$101">
    <filterColumn colId="5">
      <filters>
        <filter val="B20"/>
        <filter val="B21"/>
        <filter val="B22"/>
        <filter val="D21"/>
        <filter val="D20"/>
        <filter val="F21"/>
        <filter val="D22"/>
        <filter val="F22"/>
        <filter val="H20"/>
        <filter val="H22"/>
        <filter val="E6"/>
        <filter val="A6"/>
        <filter val="E13"/>
        <filter val="A16"/>
        <filter val="C15"/>
        <filter val="A17"/>
        <filter val="A18"/>
        <filter val="C17"/>
        <filter val="E15"/>
        <filter val="E14"/>
        <filter val="A19"/>
        <filter val="G15"/>
        <filter val="C19"/>
        <filter val="C18"/>
        <filter val="E16"/>
        <filter val="E19"/>
        <filter val="G17"/>
        <filter val="G16"/>
        <filter val="E18"/>
        <filter val="G19"/>
        <filter val="B4"/>
        <filter val="B6"/>
        <filter val="B9"/>
        <filter val="A20"/>
        <filter val="A21"/>
        <filter val="C20"/>
        <filter val="A22"/>
        <filter val="C22"/>
        <filter val="E20"/>
        <filter val="G20"/>
        <filter val="E21"/>
        <filter val="G22"/>
        <filter val="G21"/>
        <filter val="K9"/>
        <filter val="G6"/>
        <filter val="G7"/>
        <filter val="C4"/>
        <filter val="C5"/>
        <filter val="C8"/>
        <filter val="B11"/>
        <filter val="B15"/>
        <filter val="B16"/>
        <filter val="D16"/>
        <filter val="B17"/>
        <filter val="D15"/>
        <filter val="B19"/>
        <filter val="D18"/>
        <filter val="F16"/>
        <filter val="D17"/>
        <filter val="F18"/>
        <filter val="F17"/>
        <filter val="F19"/>
        <filter val="H19"/>
        <filter val="D8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2" max="2" width="30.86"/>
    <col customWidth="1" min="3" max="3" width="19.43"/>
  </cols>
  <sheetData>
    <row r="1">
      <c r="A1" s="1" t="s">
        <v>549</v>
      </c>
      <c r="B1" s="1" t="s">
        <v>550</v>
      </c>
      <c r="C1" s="1" t="s">
        <v>44</v>
      </c>
      <c r="D1" s="1" t="s">
        <v>1</v>
      </c>
      <c r="E1" s="1" t="s">
        <v>1</v>
      </c>
      <c r="F1" s="1" t="s">
        <v>1</v>
      </c>
      <c r="G1" s="1" t="s">
        <v>45</v>
      </c>
      <c r="H1" s="1" t="s">
        <v>45</v>
      </c>
      <c r="I1" s="1" t="s">
        <v>45</v>
      </c>
      <c r="J1" s="1" t="s">
        <v>46</v>
      </c>
      <c r="K1" s="1"/>
      <c r="L1" s="1" t="s">
        <v>46</v>
      </c>
      <c r="M1" s="1" t="s">
        <v>46</v>
      </c>
    </row>
    <row r="2" hidden="1">
      <c r="A2" s="1">
        <v>1.0</v>
      </c>
      <c r="B2" s="1" t="s">
        <v>48</v>
      </c>
      <c r="C2" s="1" t="s">
        <v>49</v>
      </c>
      <c r="D2" s="3" t="s">
        <v>48</v>
      </c>
      <c r="E2" s="3" t="s">
        <v>50</v>
      </c>
      <c r="F2" s="3" t="s">
        <v>551</v>
      </c>
      <c r="G2" s="3" t="s">
        <v>48</v>
      </c>
      <c r="H2" s="3" t="s">
        <v>50</v>
      </c>
      <c r="I2" s="3" t="s">
        <v>552</v>
      </c>
      <c r="J2" s="3" t="s">
        <v>48</v>
      </c>
      <c r="K2" s="3" t="s">
        <v>72</v>
      </c>
      <c r="L2" s="3" t="s">
        <v>50</v>
      </c>
      <c r="M2" s="3" t="s">
        <v>51</v>
      </c>
    </row>
    <row r="3" hidden="1">
      <c r="A3" s="1">
        <v>2.0</v>
      </c>
      <c r="B3" s="1" t="s">
        <v>553</v>
      </c>
      <c r="C3" s="1" t="s">
        <v>554</v>
      </c>
      <c r="D3" s="2" t="s">
        <v>553</v>
      </c>
      <c r="E3" s="3" t="s">
        <v>555</v>
      </c>
      <c r="F3" s="3" t="s">
        <v>556</v>
      </c>
      <c r="G3" s="2" t="s">
        <v>65</v>
      </c>
      <c r="H3" s="3" t="s">
        <v>342</v>
      </c>
      <c r="I3" s="3" t="s">
        <v>557</v>
      </c>
      <c r="J3" s="2" t="s">
        <v>558</v>
      </c>
      <c r="K3" s="3" t="s">
        <v>192</v>
      </c>
      <c r="L3" s="3" t="s">
        <v>50</v>
      </c>
      <c r="M3" s="3">
        <v>0.0</v>
      </c>
    </row>
    <row r="4" hidden="1">
      <c r="A4" s="1">
        <v>3.0</v>
      </c>
      <c r="B4" s="1" t="s">
        <v>48</v>
      </c>
      <c r="C4" s="1" t="s">
        <v>49</v>
      </c>
      <c r="D4" s="3" t="s">
        <v>48</v>
      </c>
      <c r="E4" s="3" t="s">
        <v>50</v>
      </c>
      <c r="F4" s="3" t="s">
        <v>551</v>
      </c>
      <c r="G4" s="3" t="s">
        <v>48</v>
      </c>
      <c r="H4" s="3" t="s">
        <v>50</v>
      </c>
      <c r="I4" s="3" t="s">
        <v>552</v>
      </c>
      <c r="J4" s="3" t="s">
        <v>48</v>
      </c>
      <c r="K4" s="3" t="s">
        <v>72</v>
      </c>
      <c r="L4" s="3" t="s">
        <v>50</v>
      </c>
      <c r="M4" s="3" t="s">
        <v>51</v>
      </c>
    </row>
    <row r="5" hidden="1">
      <c r="A5" s="1">
        <v>4.0</v>
      </c>
      <c r="B5" s="1" t="s">
        <v>553</v>
      </c>
      <c r="C5" s="1" t="s">
        <v>554</v>
      </c>
      <c r="D5" s="2" t="s">
        <v>553</v>
      </c>
      <c r="E5" s="3" t="s">
        <v>555</v>
      </c>
      <c r="F5" s="3" t="s">
        <v>556</v>
      </c>
      <c r="G5" s="2" t="s">
        <v>65</v>
      </c>
      <c r="H5" s="3" t="s">
        <v>342</v>
      </c>
      <c r="I5" s="3" t="s">
        <v>557</v>
      </c>
      <c r="J5" s="2" t="s">
        <v>559</v>
      </c>
      <c r="K5" s="3" t="s">
        <v>192</v>
      </c>
      <c r="L5" s="3" t="s">
        <v>50</v>
      </c>
      <c r="M5" s="3">
        <v>0.0</v>
      </c>
    </row>
    <row r="6" hidden="1">
      <c r="A6" s="1">
        <v>5.0</v>
      </c>
      <c r="B6" s="1" t="s">
        <v>48</v>
      </c>
      <c r="C6" s="1" t="s">
        <v>49</v>
      </c>
      <c r="D6" s="3" t="s">
        <v>48</v>
      </c>
      <c r="E6" s="3" t="s">
        <v>50</v>
      </c>
      <c r="F6" s="3" t="s">
        <v>551</v>
      </c>
      <c r="G6" s="3" t="s">
        <v>48</v>
      </c>
      <c r="H6" s="3" t="s">
        <v>50</v>
      </c>
      <c r="I6" s="3" t="s">
        <v>552</v>
      </c>
      <c r="J6" s="3" t="s">
        <v>48</v>
      </c>
      <c r="K6" s="3" t="s">
        <v>72</v>
      </c>
      <c r="L6" s="3" t="s">
        <v>50</v>
      </c>
      <c r="M6" s="3" t="s">
        <v>51</v>
      </c>
    </row>
    <row r="7">
      <c r="A7" s="1">
        <v>6.0</v>
      </c>
      <c r="B7" s="1" t="s">
        <v>560</v>
      </c>
      <c r="C7" s="16" t="s">
        <v>554</v>
      </c>
      <c r="D7" s="2" t="s">
        <v>560</v>
      </c>
      <c r="E7" s="3" t="s">
        <v>412</v>
      </c>
      <c r="F7" s="3" t="s">
        <v>561</v>
      </c>
      <c r="G7" s="2" t="s">
        <v>562</v>
      </c>
      <c r="H7" s="3" t="s">
        <v>50</v>
      </c>
      <c r="I7" s="3">
        <v>0.0</v>
      </c>
      <c r="J7" s="2" t="s">
        <v>563</v>
      </c>
      <c r="K7" s="3" t="s">
        <v>564</v>
      </c>
      <c r="L7" s="3" t="s">
        <v>565</v>
      </c>
      <c r="M7" s="3" t="s">
        <v>566</v>
      </c>
    </row>
    <row r="8" hidden="1">
      <c r="A8" s="1">
        <v>7.0</v>
      </c>
      <c r="B8" s="1" t="s">
        <v>48</v>
      </c>
      <c r="C8" s="17" t="s">
        <v>49</v>
      </c>
      <c r="D8" s="3" t="s">
        <v>48</v>
      </c>
      <c r="E8" s="3" t="s">
        <v>50</v>
      </c>
      <c r="F8" s="3" t="s">
        <v>551</v>
      </c>
      <c r="G8" s="3" t="s">
        <v>48</v>
      </c>
      <c r="H8" s="3" t="s">
        <v>50</v>
      </c>
      <c r="I8" s="3" t="s">
        <v>552</v>
      </c>
      <c r="J8" s="3" t="s">
        <v>48</v>
      </c>
      <c r="K8" s="3" t="s">
        <v>72</v>
      </c>
      <c r="L8" s="3" t="s">
        <v>50</v>
      </c>
      <c r="M8" s="3" t="s">
        <v>51</v>
      </c>
    </row>
    <row r="9">
      <c r="A9" s="1">
        <v>8.0</v>
      </c>
      <c r="B9" s="1" t="s">
        <v>65</v>
      </c>
      <c r="C9" s="18" t="s">
        <v>567</v>
      </c>
      <c r="D9" s="19" t="s">
        <v>65</v>
      </c>
      <c r="E9" s="3" t="s">
        <v>133</v>
      </c>
      <c r="F9" s="3" t="s">
        <v>568</v>
      </c>
      <c r="G9" s="19" t="s">
        <v>569</v>
      </c>
      <c r="H9" s="3" t="s">
        <v>448</v>
      </c>
      <c r="I9" s="3" t="s">
        <v>570</v>
      </c>
      <c r="J9" s="19" t="s">
        <v>61</v>
      </c>
      <c r="K9" s="3" t="s">
        <v>571</v>
      </c>
      <c r="L9" s="3" t="s">
        <v>572</v>
      </c>
      <c r="M9" s="3" t="s">
        <v>573</v>
      </c>
    </row>
    <row r="10">
      <c r="A10" s="1">
        <v>9.0</v>
      </c>
      <c r="B10" s="1" t="s">
        <v>72</v>
      </c>
      <c r="C10" s="1" t="s">
        <v>574</v>
      </c>
      <c r="D10" s="3" t="s">
        <v>72</v>
      </c>
      <c r="E10" s="3" t="s">
        <v>575</v>
      </c>
      <c r="F10" s="3" t="s">
        <v>576</v>
      </c>
      <c r="G10" s="3" t="s">
        <v>72</v>
      </c>
      <c r="H10" s="3" t="s">
        <v>73</v>
      </c>
      <c r="I10" s="3" t="s">
        <v>577</v>
      </c>
      <c r="J10" s="3" t="s">
        <v>72</v>
      </c>
      <c r="K10" s="3" t="s">
        <v>578</v>
      </c>
      <c r="L10" s="3" t="s">
        <v>579</v>
      </c>
      <c r="M10" s="3" t="s">
        <v>580</v>
      </c>
    </row>
    <row r="11">
      <c r="A11" s="1">
        <v>10.0</v>
      </c>
      <c r="B11" s="1" t="s">
        <v>65</v>
      </c>
      <c r="C11" s="1" t="s">
        <v>567</v>
      </c>
      <c r="D11" s="19" t="s">
        <v>65</v>
      </c>
      <c r="E11" s="3" t="s">
        <v>133</v>
      </c>
      <c r="F11" s="3" t="s">
        <v>568</v>
      </c>
      <c r="G11" s="19" t="s">
        <v>569</v>
      </c>
      <c r="H11" s="3" t="s">
        <v>448</v>
      </c>
      <c r="I11" s="3" t="s">
        <v>570</v>
      </c>
      <c r="J11" s="19" t="s">
        <v>61</v>
      </c>
      <c r="K11" s="3" t="s">
        <v>571</v>
      </c>
      <c r="L11" s="3" t="s">
        <v>572</v>
      </c>
      <c r="M11" s="3" t="s">
        <v>573</v>
      </c>
    </row>
    <row r="12">
      <c r="A12" s="1">
        <v>11.0</v>
      </c>
      <c r="B12" s="1" t="s">
        <v>72</v>
      </c>
      <c r="C12" s="1" t="s">
        <v>574</v>
      </c>
      <c r="D12" s="3" t="s">
        <v>72</v>
      </c>
      <c r="E12" s="3" t="s">
        <v>575</v>
      </c>
      <c r="F12" s="3" t="s">
        <v>576</v>
      </c>
      <c r="G12" s="3" t="s">
        <v>72</v>
      </c>
      <c r="H12" s="3" t="s">
        <v>73</v>
      </c>
      <c r="I12" s="3" t="s">
        <v>577</v>
      </c>
      <c r="J12" s="3" t="s">
        <v>72</v>
      </c>
      <c r="K12" s="3" t="s">
        <v>578</v>
      </c>
      <c r="L12" s="3" t="s">
        <v>579</v>
      </c>
      <c r="M12" s="3" t="s">
        <v>580</v>
      </c>
    </row>
    <row r="13">
      <c r="A13" s="1">
        <v>12.0</v>
      </c>
      <c r="B13" s="1" t="s">
        <v>581</v>
      </c>
      <c r="C13" s="1" t="s">
        <v>582</v>
      </c>
      <c r="D13" s="2" t="s">
        <v>583</v>
      </c>
      <c r="E13" s="3" t="s">
        <v>584</v>
      </c>
      <c r="F13" s="8" t="s">
        <v>585</v>
      </c>
      <c r="G13" s="10" t="s">
        <v>586</v>
      </c>
      <c r="H13" s="3" t="s">
        <v>587</v>
      </c>
      <c r="I13" s="8">
        <v>2244234.0</v>
      </c>
      <c r="J13" s="2" t="s">
        <v>25</v>
      </c>
      <c r="K13" s="3" t="s">
        <v>583</v>
      </c>
      <c r="L13" s="3" t="s">
        <v>588</v>
      </c>
      <c r="M13" s="3" t="s">
        <v>589</v>
      </c>
    </row>
    <row r="14">
      <c r="A14" s="1">
        <v>13.0</v>
      </c>
      <c r="B14" s="1" t="s">
        <v>590</v>
      </c>
      <c r="C14" s="1" t="s">
        <v>591</v>
      </c>
      <c r="D14" s="2" t="s">
        <v>592</v>
      </c>
      <c r="E14" s="3" t="s">
        <v>593</v>
      </c>
      <c r="F14" s="3" t="s">
        <v>594</v>
      </c>
      <c r="G14" s="10" t="s">
        <v>595</v>
      </c>
      <c r="H14" s="3" t="s">
        <v>514</v>
      </c>
      <c r="I14" s="8" t="s">
        <v>596</v>
      </c>
      <c r="J14" s="2" t="s">
        <v>20</v>
      </c>
      <c r="K14" s="3" t="s">
        <v>592</v>
      </c>
      <c r="L14" s="3" t="s">
        <v>597</v>
      </c>
      <c r="M14" s="3" t="s">
        <v>598</v>
      </c>
    </row>
    <row r="15">
      <c r="A15" s="1">
        <v>14.0</v>
      </c>
      <c r="B15" s="1" t="s">
        <v>599</v>
      </c>
      <c r="C15" s="1" t="s">
        <v>600</v>
      </c>
      <c r="D15" s="2" t="s">
        <v>601</v>
      </c>
      <c r="E15" s="3" t="s">
        <v>514</v>
      </c>
      <c r="F15" s="8">
        <v>1500509.0</v>
      </c>
      <c r="G15" s="10" t="s">
        <v>602</v>
      </c>
      <c r="H15" s="3" t="s">
        <v>412</v>
      </c>
      <c r="I15" s="8">
        <v>2244234.0</v>
      </c>
      <c r="J15" s="2" t="s">
        <v>28</v>
      </c>
      <c r="K15" s="3" t="s">
        <v>601</v>
      </c>
      <c r="L15" s="3" t="s">
        <v>603</v>
      </c>
      <c r="M15" s="3" t="s">
        <v>604</v>
      </c>
    </row>
    <row r="16">
      <c r="A16" s="1">
        <v>15.0</v>
      </c>
      <c r="B16" s="1" t="s">
        <v>605</v>
      </c>
      <c r="C16" s="1" t="s">
        <v>606</v>
      </c>
      <c r="D16" s="2" t="s">
        <v>607</v>
      </c>
      <c r="E16" s="3" t="s">
        <v>608</v>
      </c>
      <c r="F16" s="8">
        <v>1342207.0</v>
      </c>
      <c r="G16" s="10" t="s">
        <v>609</v>
      </c>
      <c r="H16" s="3" t="s">
        <v>502</v>
      </c>
      <c r="I16" s="8">
        <v>2911959.0</v>
      </c>
      <c r="J16" s="2" t="s">
        <v>15</v>
      </c>
      <c r="K16" s="3" t="s">
        <v>607</v>
      </c>
      <c r="L16" s="3" t="s">
        <v>610</v>
      </c>
      <c r="M16" s="3" t="s">
        <v>611</v>
      </c>
    </row>
    <row r="17">
      <c r="A17" s="1">
        <v>16.0</v>
      </c>
      <c r="B17" s="1" t="s">
        <v>612</v>
      </c>
      <c r="C17" s="1" t="s">
        <v>613</v>
      </c>
      <c r="D17" s="2" t="s">
        <v>614</v>
      </c>
      <c r="E17" s="3" t="s">
        <v>587</v>
      </c>
      <c r="F17" s="8">
        <v>2315364.0</v>
      </c>
      <c r="G17" s="10" t="s">
        <v>615</v>
      </c>
      <c r="H17" s="3" t="s">
        <v>444</v>
      </c>
      <c r="I17" s="8">
        <v>1611937.0</v>
      </c>
      <c r="J17" s="2" t="s">
        <v>616</v>
      </c>
      <c r="K17" s="3" t="s">
        <v>614</v>
      </c>
      <c r="L17" s="3" t="s">
        <v>617</v>
      </c>
      <c r="M17" s="3" t="s">
        <v>618</v>
      </c>
    </row>
    <row r="18" hidden="1">
      <c r="A18" s="1">
        <v>17.0</v>
      </c>
      <c r="B18" s="1" t="s">
        <v>619</v>
      </c>
      <c r="C18" s="1" t="s">
        <v>619</v>
      </c>
      <c r="D18" s="3" t="s">
        <v>619</v>
      </c>
      <c r="E18" s="3" t="s">
        <v>50</v>
      </c>
      <c r="F18" s="3" t="s">
        <v>620</v>
      </c>
      <c r="G18" s="3" t="s">
        <v>619</v>
      </c>
      <c r="H18" s="3" t="s">
        <v>50</v>
      </c>
      <c r="I18" s="3" t="s">
        <v>621</v>
      </c>
      <c r="J18" s="3" t="s">
        <v>619</v>
      </c>
      <c r="K18" s="3" t="s">
        <v>619</v>
      </c>
      <c r="L18" s="3" t="s">
        <v>50</v>
      </c>
      <c r="M18" s="3" t="s">
        <v>622</v>
      </c>
    </row>
    <row r="19">
      <c r="A19" s="1">
        <v>18.0</v>
      </c>
      <c r="B19" s="1" t="s">
        <v>623</v>
      </c>
      <c r="C19" s="1" t="s">
        <v>624</v>
      </c>
      <c r="D19" s="2" t="s">
        <v>625</v>
      </c>
      <c r="E19" s="3" t="s">
        <v>502</v>
      </c>
      <c r="F19" s="8">
        <v>2656835.0</v>
      </c>
      <c r="G19" s="10" t="s">
        <v>626</v>
      </c>
      <c r="H19" s="3" t="s">
        <v>627</v>
      </c>
      <c r="I19" s="8">
        <v>2882617.0</v>
      </c>
      <c r="J19" s="2" t="s">
        <v>628</v>
      </c>
      <c r="K19" s="3" t="s">
        <v>625</v>
      </c>
      <c r="L19" s="3" t="s">
        <v>629</v>
      </c>
      <c r="M19" s="3" t="s">
        <v>630</v>
      </c>
    </row>
    <row r="20" hidden="1">
      <c r="A20" s="1">
        <v>19.0</v>
      </c>
      <c r="B20" s="1" t="s">
        <v>34</v>
      </c>
      <c r="C20" s="1" t="s">
        <v>34</v>
      </c>
      <c r="D20" s="3" t="s">
        <v>34</v>
      </c>
      <c r="E20" s="3" t="s">
        <v>47</v>
      </c>
      <c r="F20" s="3" t="s">
        <v>47</v>
      </c>
      <c r="G20" s="3" t="s">
        <v>34</v>
      </c>
      <c r="H20" s="3" t="s">
        <v>47</v>
      </c>
      <c r="I20" s="3" t="s">
        <v>47</v>
      </c>
      <c r="J20" s="3" t="s">
        <v>34</v>
      </c>
      <c r="K20" s="3" t="s">
        <v>34</v>
      </c>
      <c r="L20" s="3" t="s">
        <v>47</v>
      </c>
      <c r="M20" s="3" t="s">
        <v>47</v>
      </c>
    </row>
    <row r="21">
      <c r="A21" s="1">
        <v>20.0</v>
      </c>
      <c r="B21" s="1" t="s">
        <v>631</v>
      </c>
      <c r="C21" s="1" t="s">
        <v>632</v>
      </c>
      <c r="D21" s="3" t="s">
        <v>631</v>
      </c>
      <c r="E21" s="3" t="s">
        <v>633</v>
      </c>
      <c r="F21" s="3" t="s">
        <v>634</v>
      </c>
      <c r="G21" s="3" t="s">
        <v>631</v>
      </c>
      <c r="H21" s="3" t="s">
        <v>635</v>
      </c>
      <c r="I21" s="3" t="s">
        <v>636</v>
      </c>
      <c r="J21" s="3" t="s">
        <v>637</v>
      </c>
      <c r="K21" s="3" t="s">
        <v>632</v>
      </c>
      <c r="L21" s="3" t="s">
        <v>211</v>
      </c>
      <c r="M21" s="3" t="s">
        <v>638</v>
      </c>
    </row>
    <row r="22">
      <c r="A22" s="1">
        <v>21.0</v>
      </c>
      <c r="B22" s="1" t="s">
        <v>639</v>
      </c>
      <c r="C22" s="1" t="s">
        <v>640</v>
      </c>
      <c r="D22" s="2" t="s">
        <v>641</v>
      </c>
      <c r="E22" s="3" t="s">
        <v>384</v>
      </c>
      <c r="F22" s="3" t="s">
        <v>642</v>
      </c>
      <c r="G22" s="10" t="s">
        <v>643</v>
      </c>
      <c r="H22" s="3" t="s">
        <v>644</v>
      </c>
      <c r="I22" s="3" t="s">
        <v>645</v>
      </c>
      <c r="J22" s="2" t="s">
        <v>646</v>
      </c>
      <c r="K22" s="3" t="s">
        <v>641</v>
      </c>
      <c r="L22" s="3" t="s">
        <v>647</v>
      </c>
      <c r="M22" s="3" t="s">
        <v>648</v>
      </c>
    </row>
    <row r="23">
      <c r="A23" s="1">
        <v>22.0</v>
      </c>
      <c r="B23" s="1" t="s">
        <v>649</v>
      </c>
      <c r="C23" s="1" t="s">
        <v>650</v>
      </c>
      <c r="D23" s="2" t="s">
        <v>651</v>
      </c>
      <c r="E23" s="3" t="s">
        <v>405</v>
      </c>
      <c r="F23" s="8">
        <v>1770818.0</v>
      </c>
      <c r="G23" s="10" t="s">
        <v>652</v>
      </c>
      <c r="H23" s="3" t="s">
        <v>437</v>
      </c>
      <c r="I23" s="3" t="s">
        <v>653</v>
      </c>
      <c r="J23" s="2" t="s">
        <v>654</v>
      </c>
      <c r="K23" s="3" t="s">
        <v>651</v>
      </c>
      <c r="L23" s="3" t="s">
        <v>655</v>
      </c>
      <c r="M23" s="3" t="s">
        <v>656</v>
      </c>
    </row>
    <row r="24">
      <c r="A24" s="1">
        <v>23.0</v>
      </c>
      <c r="B24" s="1" t="s">
        <v>657</v>
      </c>
      <c r="C24" s="1" t="s">
        <v>658</v>
      </c>
      <c r="D24" s="2" t="s">
        <v>659</v>
      </c>
      <c r="E24" s="3" t="s">
        <v>427</v>
      </c>
      <c r="F24" s="8">
        <v>2222807.0</v>
      </c>
      <c r="G24" s="10" t="s">
        <v>660</v>
      </c>
      <c r="H24" s="3" t="s">
        <v>593</v>
      </c>
      <c r="I24" s="3" t="s">
        <v>661</v>
      </c>
      <c r="J24" s="2" t="s">
        <v>662</v>
      </c>
      <c r="K24" s="3" t="s">
        <v>659</v>
      </c>
      <c r="L24" s="3" t="s">
        <v>663</v>
      </c>
      <c r="M24" s="3" t="s">
        <v>664</v>
      </c>
    </row>
    <row r="25">
      <c r="A25" s="1">
        <v>24.0</v>
      </c>
      <c r="B25" s="1" t="s">
        <v>665</v>
      </c>
      <c r="C25" s="1" t="s">
        <v>666</v>
      </c>
      <c r="D25" s="2" t="s">
        <v>667</v>
      </c>
      <c r="E25" s="3" t="s">
        <v>399</v>
      </c>
      <c r="F25" s="8">
        <v>2050198.0</v>
      </c>
      <c r="G25" s="10" t="s">
        <v>668</v>
      </c>
      <c r="H25" s="3" t="s">
        <v>460</v>
      </c>
      <c r="I25" s="3" t="s">
        <v>653</v>
      </c>
      <c r="J25" s="2" t="s">
        <v>669</v>
      </c>
      <c r="K25" s="3" t="s">
        <v>667</v>
      </c>
      <c r="L25" s="3" t="s">
        <v>670</v>
      </c>
      <c r="M25" s="3" t="s">
        <v>671</v>
      </c>
    </row>
    <row r="26">
      <c r="A26" s="1">
        <v>25.0</v>
      </c>
      <c r="B26" s="1" t="s">
        <v>672</v>
      </c>
      <c r="C26" s="1" t="s">
        <v>673</v>
      </c>
      <c r="D26" s="2" t="s">
        <v>674</v>
      </c>
      <c r="E26" s="3" t="s">
        <v>329</v>
      </c>
      <c r="F26" s="3" t="s">
        <v>675</v>
      </c>
      <c r="G26" s="10" t="s">
        <v>676</v>
      </c>
      <c r="H26" s="3" t="s">
        <v>677</v>
      </c>
      <c r="I26" s="3" t="s">
        <v>678</v>
      </c>
      <c r="J26" s="2" t="s">
        <v>679</v>
      </c>
      <c r="K26" s="3" t="s">
        <v>674</v>
      </c>
      <c r="L26" s="3" t="s">
        <v>680</v>
      </c>
      <c r="M26" s="3" t="s">
        <v>681</v>
      </c>
    </row>
    <row r="27">
      <c r="A27" s="1">
        <v>26.0</v>
      </c>
      <c r="B27" s="1" t="s">
        <v>682</v>
      </c>
      <c r="C27" s="1" t="s">
        <v>683</v>
      </c>
      <c r="D27" s="2" t="s">
        <v>684</v>
      </c>
      <c r="E27" s="3" t="s">
        <v>419</v>
      </c>
      <c r="F27" s="8">
        <v>1468031.0</v>
      </c>
      <c r="G27" s="10" t="s">
        <v>685</v>
      </c>
      <c r="H27" s="3" t="s">
        <v>419</v>
      </c>
      <c r="I27" s="8" t="s">
        <v>686</v>
      </c>
      <c r="J27" s="2" t="s">
        <v>687</v>
      </c>
      <c r="K27" s="3" t="s">
        <v>684</v>
      </c>
      <c r="L27" s="3" t="s">
        <v>688</v>
      </c>
      <c r="M27" s="3" t="s">
        <v>689</v>
      </c>
    </row>
    <row r="28">
      <c r="A28" s="1">
        <v>27.0</v>
      </c>
      <c r="B28" s="1" t="s">
        <v>690</v>
      </c>
      <c r="C28" s="1" t="s">
        <v>691</v>
      </c>
      <c r="D28" s="2" t="s">
        <v>692</v>
      </c>
      <c r="E28" s="3" t="s">
        <v>693</v>
      </c>
      <c r="F28" s="8">
        <v>138003.0</v>
      </c>
      <c r="G28" s="10" t="s">
        <v>694</v>
      </c>
      <c r="H28" s="3" t="s">
        <v>695</v>
      </c>
      <c r="I28" s="3" t="s">
        <v>696</v>
      </c>
      <c r="J28" s="2" t="s">
        <v>697</v>
      </c>
      <c r="K28" s="3" t="s">
        <v>692</v>
      </c>
      <c r="L28" s="3" t="s">
        <v>698</v>
      </c>
      <c r="M28" s="3" t="s">
        <v>699</v>
      </c>
    </row>
    <row r="29">
      <c r="A29" s="1">
        <v>28.0</v>
      </c>
      <c r="B29" s="1" t="s">
        <v>700</v>
      </c>
      <c r="C29" s="1" t="s">
        <v>701</v>
      </c>
      <c r="D29" s="2" t="s">
        <v>702</v>
      </c>
      <c r="E29" s="3" t="s">
        <v>627</v>
      </c>
      <c r="F29" s="8">
        <v>1774805.0</v>
      </c>
      <c r="G29" s="10" t="s">
        <v>703</v>
      </c>
      <c r="H29" s="3" t="s">
        <v>405</v>
      </c>
      <c r="I29" s="8">
        <v>2174230.0</v>
      </c>
      <c r="J29" s="2" t="s">
        <v>704</v>
      </c>
      <c r="K29" s="3" t="s">
        <v>702</v>
      </c>
      <c r="L29" s="3" t="s">
        <v>705</v>
      </c>
      <c r="M29" s="3" t="s">
        <v>706</v>
      </c>
    </row>
    <row r="30" hidden="1">
      <c r="A30" s="1">
        <v>29.0</v>
      </c>
      <c r="B30" s="1" t="s">
        <v>34</v>
      </c>
      <c r="C30" s="1" t="s">
        <v>34</v>
      </c>
      <c r="D30" s="3" t="s">
        <v>34</v>
      </c>
      <c r="E30" s="3" t="s">
        <v>47</v>
      </c>
      <c r="F30" s="3" t="s">
        <v>47</v>
      </c>
      <c r="G30" s="3" t="s">
        <v>34</v>
      </c>
      <c r="H30" s="3" t="s">
        <v>47</v>
      </c>
      <c r="I30" s="3" t="s">
        <v>47</v>
      </c>
      <c r="J30" s="3" t="s">
        <v>34</v>
      </c>
      <c r="K30" s="3" t="s">
        <v>34</v>
      </c>
      <c r="L30" s="3" t="s">
        <v>47</v>
      </c>
      <c r="M30" s="3" t="s">
        <v>47</v>
      </c>
    </row>
    <row r="31" hidden="1">
      <c r="A31" s="1">
        <v>30.0</v>
      </c>
      <c r="B31" s="1" t="s">
        <v>707</v>
      </c>
      <c r="C31" s="1" t="s">
        <v>708</v>
      </c>
      <c r="D31" s="3" t="s">
        <v>707</v>
      </c>
      <c r="E31" s="3" t="s">
        <v>213</v>
      </c>
      <c r="F31" s="8">
        <v>2516462.0</v>
      </c>
      <c r="G31" s="3" t="s">
        <v>709</v>
      </c>
      <c r="H31" s="3" t="s">
        <v>50</v>
      </c>
      <c r="I31" s="3">
        <v>0.0</v>
      </c>
      <c r="J31" s="3" t="s">
        <v>709</v>
      </c>
      <c r="K31" s="3" t="s">
        <v>34</v>
      </c>
      <c r="L31" s="3" t="s">
        <v>50</v>
      </c>
      <c r="M31" s="3">
        <v>0.0</v>
      </c>
    </row>
    <row r="32">
      <c r="A32" s="1">
        <v>31.0</v>
      </c>
      <c r="B32" s="1" t="s">
        <v>710</v>
      </c>
      <c r="C32" s="1" t="s">
        <v>711</v>
      </c>
      <c r="D32" s="19" t="s">
        <v>110</v>
      </c>
      <c r="E32" s="3" t="s">
        <v>183</v>
      </c>
      <c r="F32" s="8">
        <v>2244387.0</v>
      </c>
      <c r="G32" s="19" t="s">
        <v>712</v>
      </c>
      <c r="H32" s="3" t="s">
        <v>713</v>
      </c>
      <c r="I32" s="3" t="s">
        <v>714</v>
      </c>
      <c r="J32" s="19" t="s">
        <v>150</v>
      </c>
      <c r="K32" s="3" t="s">
        <v>110</v>
      </c>
      <c r="L32" s="3" t="s">
        <v>715</v>
      </c>
      <c r="M32" s="3" t="s">
        <v>716</v>
      </c>
    </row>
    <row r="33">
      <c r="A33" s="1">
        <v>32.0</v>
      </c>
      <c r="B33" s="1" t="s">
        <v>717</v>
      </c>
      <c r="C33" s="1" t="s">
        <v>718</v>
      </c>
      <c r="D33" s="2" t="s">
        <v>719</v>
      </c>
      <c r="E33" s="3" t="s">
        <v>342</v>
      </c>
      <c r="F33" s="8">
        <v>2083801.0</v>
      </c>
      <c r="G33" s="10" t="s">
        <v>720</v>
      </c>
      <c r="H33" s="3" t="s">
        <v>721</v>
      </c>
      <c r="I33" s="3" t="s">
        <v>722</v>
      </c>
      <c r="J33" s="2" t="s">
        <v>6</v>
      </c>
      <c r="K33" s="3" t="s">
        <v>719</v>
      </c>
      <c r="L33" s="3" t="s">
        <v>723</v>
      </c>
      <c r="M33" s="3" t="s">
        <v>724</v>
      </c>
    </row>
    <row r="34">
      <c r="A34" s="1">
        <v>33.0</v>
      </c>
      <c r="B34" s="1" t="s">
        <v>725</v>
      </c>
      <c r="C34" s="1" t="s">
        <v>726</v>
      </c>
      <c r="D34" s="19" t="s">
        <v>99</v>
      </c>
      <c r="E34" s="3" t="s">
        <v>168</v>
      </c>
      <c r="F34" s="3" t="s">
        <v>727</v>
      </c>
      <c r="G34" s="19" t="s">
        <v>728</v>
      </c>
      <c r="H34" s="3" t="s">
        <v>729</v>
      </c>
      <c r="I34" s="3" t="s">
        <v>730</v>
      </c>
      <c r="J34" s="19" t="s">
        <v>142</v>
      </c>
      <c r="K34" s="3" t="s">
        <v>99</v>
      </c>
      <c r="L34" s="3" t="s">
        <v>731</v>
      </c>
      <c r="M34" s="3" t="s">
        <v>732</v>
      </c>
    </row>
    <row r="35">
      <c r="A35" s="1">
        <v>34.0</v>
      </c>
      <c r="B35" s="1" t="s">
        <v>733</v>
      </c>
      <c r="C35" s="1" t="s">
        <v>734</v>
      </c>
      <c r="D35" s="2" t="s">
        <v>735</v>
      </c>
      <c r="E35" s="3" t="s">
        <v>393</v>
      </c>
      <c r="F35" s="8">
        <v>2072812.0</v>
      </c>
      <c r="G35" s="10" t="s">
        <v>736</v>
      </c>
      <c r="H35" s="3" t="s">
        <v>384</v>
      </c>
      <c r="I35" s="3" t="s">
        <v>737</v>
      </c>
      <c r="J35" s="2" t="s">
        <v>12</v>
      </c>
      <c r="K35" s="3" t="s">
        <v>735</v>
      </c>
      <c r="L35" s="3" t="s">
        <v>738</v>
      </c>
      <c r="M35" s="3" t="s">
        <v>739</v>
      </c>
    </row>
    <row r="36">
      <c r="A36" s="1">
        <v>35.0</v>
      </c>
      <c r="B36" s="1" t="s">
        <v>740</v>
      </c>
      <c r="C36" s="1" t="s">
        <v>741</v>
      </c>
      <c r="D36" s="19" t="s">
        <v>82</v>
      </c>
      <c r="E36" s="3" t="s">
        <v>742</v>
      </c>
      <c r="F36" s="3" t="s">
        <v>743</v>
      </c>
      <c r="G36" s="19" t="s">
        <v>744</v>
      </c>
      <c r="H36" s="3" t="s">
        <v>280</v>
      </c>
      <c r="I36" s="3" t="s">
        <v>745</v>
      </c>
      <c r="J36" s="19" t="s">
        <v>208</v>
      </c>
      <c r="K36" s="3" t="s">
        <v>82</v>
      </c>
      <c r="L36" s="3" t="s">
        <v>746</v>
      </c>
      <c r="M36" s="3" t="s">
        <v>747</v>
      </c>
    </row>
    <row r="37">
      <c r="A37" s="1">
        <v>36.0</v>
      </c>
      <c r="B37" s="1" t="s">
        <v>748</v>
      </c>
      <c r="C37" s="1" t="s">
        <v>749</v>
      </c>
      <c r="D37" s="2" t="s">
        <v>750</v>
      </c>
      <c r="E37" s="3" t="s">
        <v>356</v>
      </c>
      <c r="F37" s="8">
        <v>2386222.0</v>
      </c>
      <c r="G37" s="10" t="s">
        <v>751</v>
      </c>
      <c r="H37" s="3" t="s">
        <v>399</v>
      </c>
      <c r="I37" s="3" t="s">
        <v>752</v>
      </c>
      <c r="J37" s="2" t="s">
        <v>753</v>
      </c>
      <c r="K37" s="3" t="s">
        <v>750</v>
      </c>
      <c r="L37" s="3" t="s">
        <v>754</v>
      </c>
      <c r="M37" s="3" t="s">
        <v>755</v>
      </c>
    </row>
    <row r="38">
      <c r="A38" s="1">
        <v>37.0</v>
      </c>
      <c r="B38" s="1" t="s">
        <v>756</v>
      </c>
      <c r="C38" s="1" t="s">
        <v>757</v>
      </c>
      <c r="D38" s="19" t="s">
        <v>78</v>
      </c>
      <c r="E38" s="3" t="s">
        <v>758</v>
      </c>
      <c r="F38" s="3" t="s">
        <v>759</v>
      </c>
      <c r="G38" s="19" t="s">
        <v>760</v>
      </c>
      <c r="H38" s="3" t="s">
        <v>525</v>
      </c>
      <c r="I38" s="3" t="s">
        <v>761</v>
      </c>
      <c r="J38" s="19" t="s">
        <v>217</v>
      </c>
      <c r="K38" s="3" t="s">
        <v>78</v>
      </c>
      <c r="L38" s="3" t="s">
        <v>762</v>
      </c>
      <c r="M38" s="3" t="s">
        <v>763</v>
      </c>
    </row>
    <row r="39">
      <c r="A39" s="1">
        <v>38.0</v>
      </c>
      <c r="B39" s="1" t="s">
        <v>764</v>
      </c>
      <c r="C39" s="1" t="s">
        <v>765</v>
      </c>
      <c r="D39" s="2" t="s">
        <v>766</v>
      </c>
      <c r="E39" s="3" t="s">
        <v>377</v>
      </c>
      <c r="F39" s="8">
        <v>2375233.0</v>
      </c>
      <c r="G39" s="10" t="s">
        <v>767</v>
      </c>
      <c r="H39" s="3" t="s">
        <v>768</v>
      </c>
      <c r="I39" s="3" t="s">
        <v>769</v>
      </c>
      <c r="J39" s="2" t="s">
        <v>770</v>
      </c>
      <c r="K39" s="3" t="s">
        <v>766</v>
      </c>
      <c r="L39" s="3" t="s">
        <v>771</v>
      </c>
      <c r="M39" s="3" t="s">
        <v>772</v>
      </c>
    </row>
    <row r="40" hidden="1">
      <c r="A40" s="1">
        <v>39.0</v>
      </c>
      <c r="B40" s="1" t="s">
        <v>34</v>
      </c>
      <c r="C40" s="1" t="s">
        <v>34</v>
      </c>
      <c r="D40" s="3" t="s">
        <v>34</v>
      </c>
      <c r="E40" s="3" t="s">
        <v>47</v>
      </c>
      <c r="F40" s="3" t="s">
        <v>47</v>
      </c>
      <c r="G40" s="3" t="s">
        <v>34</v>
      </c>
      <c r="H40" s="3" t="s">
        <v>47</v>
      </c>
      <c r="I40" s="3" t="s">
        <v>47</v>
      </c>
      <c r="J40" s="3" t="s">
        <v>34</v>
      </c>
      <c r="K40" s="3" t="s">
        <v>34</v>
      </c>
      <c r="L40" s="3" t="s">
        <v>47</v>
      </c>
      <c r="M40" s="3" t="s">
        <v>47</v>
      </c>
    </row>
    <row r="41" hidden="1">
      <c r="A41" s="1">
        <v>40.0</v>
      </c>
      <c r="B41" s="1" t="s">
        <v>34</v>
      </c>
      <c r="C41" s="1" t="s">
        <v>34</v>
      </c>
      <c r="D41" s="3" t="s">
        <v>34</v>
      </c>
      <c r="E41" s="3" t="s">
        <v>47</v>
      </c>
      <c r="F41" s="3" t="s">
        <v>47</v>
      </c>
      <c r="G41" s="3" t="s">
        <v>34</v>
      </c>
      <c r="H41" s="3" t="s">
        <v>47</v>
      </c>
      <c r="I41" s="3" t="s">
        <v>47</v>
      </c>
      <c r="J41" s="3" t="s">
        <v>34</v>
      </c>
      <c r="K41" s="3" t="s">
        <v>34</v>
      </c>
      <c r="L41" s="3" t="s">
        <v>47</v>
      </c>
      <c r="M41" s="3" t="s">
        <v>47</v>
      </c>
    </row>
    <row r="42">
      <c r="A42" s="1">
        <v>41.0</v>
      </c>
      <c r="B42" s="1" t="s">
        <v>773</v>
      </c>
      <c r="C42" s="1" t="s">
        <v>774</v>
      </c>
      <c r="D42" s="19" t="s">
        <v>266</v>
      </c>
      <c r="E42" s="3" t="s">
        <v>775</v>
      </c>
      <c r="F42" s="8">
        <v>2544981.0</v>
      </c>
      <c r="G42" s="19" t="s">
        <v>776</v>
      </c>
      <c r="H42" s="3" t="s">
        <v>180</v>
      </c>
      <c r="I42" s="3" t="s">
        <v>777</v>
      </c>
      <c r="J42" s="19" t="s">
        <v>232</v>
      </c>
      <c r="K42" s="3" t="s">
        <v>266</v>
      </c>
      <c r="L42" s="3" t="s">
        <v>446</v>
      </c>
      <c r="M42" s="3" t="s">
        <v>778</v>
      </c>
    </row>
    <row r="43">
      <c r="A43" s="1">
        <v>42.0</v>
      </c>
      <c r="B43" s="1" t="s">
        <v>779</v>
      </c>
      <c r="C43" s="1" t="s">
        <v>780</v>
      </c>
      <c r="D43" s="19" t="s">
        <v>229</v>
      </c>
      <c r="E43" s="3" t="s">
        <v>261</v>
      </c>
      <c r="F43" s="8">
        <v>796717.0</v>
      </c>
      <c r="G43" s="19" t="s">
        <v>781</v>
      </c>
      <c r="H43" s="3" t="s">
        <v>782</v>
      </c>
      <c r="I43" s="3" t="s">
        <v>783</v>
      </c>
      <c r="J43" s="19" t="s">
        <v>309</v>
      </c>
      <c r="K43" s="3" t="s">
        <v>229</v>
      </c>
      <c r="L43" s="3" t="s">
        <v>784</v>
      </c>
      <c r="M43" s="3" t="s">
        <v>785</v>
      </c>
    </row>
    <row r="44">
      <c r="A44" s="1">
        <v>43.0</v>
      </c>
      <c r="B44" s="1" t="s">
        <v>786</v>
      </c>
      <c r="C44" s="1" t="s">
        <v>787</v>
      </c>
      <c r="D44" s="19" t="s">
        <v>282</v>
      </c>
      <c r="E44" s="3" t="s">
        <v>788</v>
      </c>
      <c r="F44" s="3" t="s">
        <v>789</v>
      </c>
      <c r="G44" s="19" t="s">
        <v>790</v>
      </c>
      <c r="H44" s="3" t="s">
        <v>791</v>
      </c>
      <c r="I44" s="3" t="s">
        <v>792</v>
      </c>
      <c r="J44" s="19" t="s">
        <v>247</v>
      </c>
      <c r="K44" s="3" t="s">
        <v>282</v>
      </c>
      <c r="L44" s="3" t="s">
        <v>439</v>
      </c>
      <c r="M44" s="3" t="s">
        <v>793</v>
      </c>
    </row>
    <row r="45">
      <c r="A45" s="1">
        <v>44.0</v>
      </c>
      <c r="B45" s="1" t="s">
        <v>794</v>
      </c>
      <c r="C45" s="1" t="s">
        <v>795</v>
      </c>
      <c r="D45" s="19" t="s">
        <v>243</v>
      </c>
      <c r="E45" s="3" t="s">
        <v>276</v>
      </c>
      <c r="F45" s="8">
        <v>1186765.0</v>
      </c>
      <c r="G45" s="19" t="s">
        <v>796</v>
      </c>
      <c r="H45" s="3" t="s">
        <v>797</v>
      </c>
      <c r="I45" s="3" t="s">
        <v>798</v>
      </c>
      <c r="J45" s="19" t="s">
        <v>325</v>
      </c>
      <c r="K45" s="3" t="s">
        <v>243</v>
      </c>
      <c r="L45" s="3" t="s">
        <v>799</v>
      </c>
      <c r="M45" s="3" t="s">
        <v>785</v>
      </c>
    </row>
    <row r="46">
      <c r="A46" s="1">
        <v>45.0</v>
      </c>
      <c r="B46" s="1" t="s">
        <v>800</v>
      </c>
      <c r="C46" s="1" t="s">
        <v>801</v>
      </c>
      <c r="D46" s="19" t="s">
        <v>336</v>
      </c>
      <c r="E46" s="3" t="s">
        <v>802</v>
      </c>
      <c r="F46" s="3" t="s">
        <v>803</v>
      </c>
      <c r="G46" s="19" t="s">
        <v>804</v>
      </c>
      <c r="H46" s="3" t="s">
        <v>805</v>
      </c>
      <c r="I46" s="3" t="s">
        <v>806</v>
      </c>
      <c r="J46" s="19" t="s">
        <v>332</v>
      </c>
      <c r="K46" s="3" t="s">
        <v>336</v>
      </c>
      <c r="L46" s="3" t="s">
        <v>505</v>
      </c>
      <c r="M46" s="3" t="s">
        <v>807</v>
      </c>
    </row>
    <row r="47">
      <c r="A47" s="1">
        <v>46.0</v>
      </c>
      <c r="B47" s="1" t="s">
        <v>808</v>
      </c>
      <c r="C47" s="1" t="s">
        <v>809</v>
      </c>
      <c r="D47" s="19" t="s">
        <v>260</v>
      </c>
      <c r="E47" s="3" t="s">
        <v>124</v>
      </c>
      <c r="F47" s="8">
        <v>176900.0</v>
      </c>
      <c r="G47" s="19" t="s">
        <v>810</v>
      </c>
      <c r="H47" s="3" t="s">
        <v>811</v>
      </c>
      <c r="I47" s="3" t="s">
        <v>812</v>
      </c>
      <c r="J47" s="19" t="s">
        <v>287</v>
      </c>
      <c r="K47" s="3" t="s">
        <v>260</v>
      </c>
      <c r="L47" s="3" t="s">
        <v>487</v>
      </c>
      <c r="M47" s="8">
        <v>290339.0</v>
      </c>
    </row>
    <row r="48">
      <c r="A48" s="1">
        <v>47.0</v>
      </c>
      <c r="B48" s="1" t="s">
        <v>813</v>
      </c>
      <c r="C48" s="1" t="s">
        <v>814</v>
      </c>
      <c r="D48" s="19" t="s">
        <v>320</v>
      </c>
      <c r="E48" s="3" t="s">
        <v>815</v>
      </c>
      <c r="F48" s="8">
        <v>815162.0</v>
      </c>
      <c r="G48" s="19" t="s">
        <v>816</v>
      </c>
      <c r="H48" s="3" t="s">
        <v>817</v>
      </c>
      <c r="I48" s="3" t="s">
        <v>818</v>
      </c>
      <c r="J48" s="19" t="s">
        <v>317</v>
      </c>
      <c r="K48" s="3" t="s">
        <v>320</v>
      </c>
      <c r="L48" s="3" t="s">
        <v>819</v>
      </c>
      <c r="M48" s="3" t="s">
        <v>820</v>
      </c>
    </row>
    <row r="49">
      <c r="A49" s="1">
        <v>48.0</v>
      </c>
      <c r="B49" s="1" t="s">
        <v>821</v>
      </c>
      <c r="C49" s="1" t="s">
        <v>822</v>
      </c>
      <c r="D49" s="19" t="s">
        <v>275</v>
      </c>
      <c r="E49" s="3" t="s">
        <v>244</v>
      </c>
      <c r="F49" s="8" t="s">
        <v>823</v>
      </c>
      <c r="G49" s="19" t="s">
        <v>824</v>
      </c>
      <c r="H49" s="3" t="s">
        <v>825</v>
      </c>
      <c r="I49" s="3" t="s">
        <v>826</v>
      </c>
      <c r="J49" s="19" t="s">
        <v>297</v>
      </c>
      <c r="K49" s="3" t="s">
        <v>275</v>
      </c>
      <c r="L49" s="3" t="s">
        <v>827</v>
      </c>
      <c r="M49" s="8">
        <v>290339.0</v>
      </c>
    </row>
    <row r="50" hidden="1">
      <c r="A50" s="1">
        <v>49.0</v>
      </c>
      <c r="B50" s="1" t="s">
        <v>34</v>
      </c>
      <c r="C50" s="1" t="s">
        <v>34</v>
      </c>
      <c r="D50" s="3" t="s">
        <v>34</v>
      </c>
      <c r="E50" s="3" t="s">
        <v>47</v>
      </c>
      <c r="F50" s="3" t="s">
        <v>47</v>
      </c>
      <c r="G50" s="3" t="s">
        <v>34</v>
      </c>
      <c r="H50" s="3" t="s">
        <v>47</v>
      </c>
      <c r="I50" s="3" t="s">
        <v>47</v>
      </c>
      <c r="J50" s="3" t="s">
        <v>34</v>
      </c>
      <c r="K50" s="3" t="s">
        <v>34</v>
      </c>
      <c r="L50" s="3" t="s">
        <v>47</v>
      </c>
      <c r="M50" s="3" t="s">
        <v>47</v>
      </c>
    </row>
    <row r="51" hidden="1">
      <c r="A51" s="1">
        <v>50.0</v>
      </c>
      <c r="B51" s="1" t="s">
        <v>34</v>
      </c>
      <c r="C51" s="1" t="s">
        <v>34</v>
      </c>
      <c r="D51" s="3" t="s">
        <v>34</v>
      </c>
      <c r="E51" s="3" t="s">
        <v>47</v>
      </c>
      <c r="F51" s="3" t="s">
        <v>47</v>
      </c>
      <c r="G51" s="3" t="s">
        <v>34</v>
      </c>
      <c r="H51" s="3" t="s">
        <v>47</v>
      </c>
      <c r="I51" s="3" t="s">
        <v>47</v>
      </c>
      <c r="J51" s="3" t="s">
        <v>34</v>
      </c>
      <c r="K51" s="3" t="s">
        <v>34</v>
      </c>
      <c r="L51" s="3" t="s">
        <v>47</v>
      </c>
      <c r="M51" s="3" t="s">
        <v>47</v>
      </c>
    </row>
    <row r="52">
      <c r="A52" s="1">
        <v>51.0</v>
      </c>
      <c r="B52" s="1" t="s">
        <v>828</v>
      </c>
      <c r="C52" s="1" t="s">
        <v>829</v>
      </c>
      <c r="D52" s="19" t="s">
        <v>355</v>
      </c>
      <c r="E52" s="3" t="s">
        <v>635</v>
      </c>
      <c r="F52" s="8">
        <v>1095638.0</v>
      </c>
      <c r="G52" s="19" t="s">
        <v>830</v>
      </c>
      <c r="H52" s="19" t="s">
        <v>831</v>
      </c>
      <c r="I52" s="19" t="s">
        <v>832</v>
      </c>
      <c r="J52" s="19" t="s">
        <v>359</v>
      </c>
      <c r="K52" s="3" t="s">
        <v>355</v>
      </c>
      <c r="L52" s="3" t="s">
        <v>833</v>
      </c>
      <c r="M52" s="3" t="s">
        <v>834</v>
      </c>
    </row>
    <row r="53">
      <c r="A53" s="1">
        <v>52.0</v>
      </c>
      <c r="B53" s="1" t="s">
        <v>835</v>
      </c>
      <c r="C53" s="1" t="s">
        <v>836</v>
      </c>
      <c r="D53" s="19" t="s">
        <v>116</v>
      </c>
      <c r="E53" s="3" t="s">
        <v>837</v>
      </c>
      <c r="F53" s="8" t="s">
        <v>838</v>
      </c>
      <c r="G53" s="19" t="s">
        <v>839</v>
      </c>
      <c r="H53" s="19" t="s">
        <v>840</v>
      </c>
      <c r="I53" s="19" t="s">
        <v>841</v>
      </c>
      <c r="J53" s="19" t="s">
        <v>351</v>
      </c>
      <c r="K53" s="3" t="s">
        <v>116</v>
      </c>
      <c r="L53" s="3" t="s">
        <v>842</v>
      </c>
      <c r="M53" s="3" t="s">
        <v>843</v>
      </c>
    </row>
    <row r="54">
      <c r="A54" s="1">
        <v>53.0</v>
      </c>
      <c r="B54" s="1" t="s">
        <v>844</v>
      </c>
      <c r="C54" s="1" t="s">
        <v>845</v>
      </c>
      <c r="D54" s="19" t="s">
        <v>341</v>
      </c>
      <c r="E54" s="3" t="s">
        <v>846</v>
      </c>
      <c r="F54" s="3" t="s">
        <v>847</v>
      </c>
      <c r="G54" s="19" t="s">
        <v>848</v>
      </c>
      <c r="H54" s="19" t="s">
        <v>849</v>
      </c>
      <c r="I54" s="19" t="s">
        <v>850</v>
      </c>
      <c r="J54" s="19" t="s">
        <v>346</v>
      </c>
      <c r="K54" s="3" t="s">
        <v>341</v>
      </c>
      <c r="L54" s="3" t="s">
        <v>851</v>
      </c>
      <c r="M54" s="3" t="s">
        <v>852</v>
      </c>
    </row>
    <row r="55">
      <c r="A55" s="1">
        <v>54.0</v>
      </c>
      <c r="B55" s="1" t="s">
        <v>853</v>
      </c>
      <c r="C55" s="1" t="s">
        <v>854</v>
      </c>
      <c r="D55" s="19" t="s">
        <v>105</v>
      </c>
      <c r="E55" s="3" t="s">
        <v>855</v>
      </c>
      <c r="F55" s="8">
        <v>1950853.0</v>
      </c>
      <c r="G55" s="19" t="s">
        <v>856</v>
      </c>
      <c r="H55" s="19" t="s">
        <v>857</v>
      </c>
      <c r="I55" s="19" t="s">
        <v>858</v>
      </c>
      <c r="J55" s="19" t="s">
        <v>339</v>
      </c>
      <c r="K55" s="3" t="s">
        <v>105</v>
      </c>
      <c r="L55" s="3" t="s">
        <v>546</v>
      </c>
      <c r="M55" s="3" t="s">
        <v>859</v>
      </c>
    </row>
    <row r="56">
      <c r="A56" s="1">
        <v>55.0</v>
      </c>
      <c r="B56" s="1" t="s">
        <v>860</v>
      </c>
      <c r="C56" s="1" t="s">
        <v>861</v>
      </c>
      <c r="D56" s="19" t="s">
        <v>418</v>
      </c>
      <c r="E56" s="3" t="s">
        <v>862</v>
      </c>
      <c r="F56" s="8">
        <v>409042.0</v>
      </c>
      <c r="G56" s="19" t="s">
        <v>863</v>
      </c>
      <c r="H56" s="19" t="s">
        <v>864</v>
      </c>
      <c r="I56" s="19" t="s">
        <v>865</v>
      </c>
      <c r="J56" s="19" t="s">
        <v>415</v>
      </c>
      <c r="K56" s="3" t="s">
        <v>418</v>
      </c>
      <c r="L56" s="3" t="s">
        <v>866</v>
      </c>
      <c r="M56" s="3" t="s">
        <v>867</v>
      </c>
    </row>
    <row r="57">
      <c r="A57" s="1">
        <v>56.0</v>
      </c>
      <c r="B57" s="1" t="s">
        <v>868</v>
      </c>
      <c r="C57" s="1" t="s">
        <v>869</v>
      </c>
      <c r="D57" s="19" t="s">
        <v>132</v>
      </c>
      <c r="E57" s="3" t="s">
        <v>870</v>
      </c>
      <c r="F57" s="8">
        <v>2254339.0</v>
      </c>
      <c r="G57" s="19" t="s">
        <v>871</v>
      </c>
      <c r="H57" s="19" t="s">
        <v>872</v>
      </c>
      <c r="I57" s="19" t="s">
        <v>873</v>
      </c>
      <c r="J57" s="19" t="s">
        <v>499</v>
      </c>
      <c r="K57" s="3" t="s">
        <v>132</v>
      </c>
      <c r="L57" s="3" t="s">
        <v>874</v>
      </c>
      <c r="M57" s="3" t="s">
        <v>875</v>
      </c>
    </row>
    <row r="58">
      <c r="A58" s="1">
        <v>57.0</v>
      </c>
      <c r="B58" s="1" t="s">
        <v>876</v>
      </c>
      <c r="C58" s="1" t="s">
        <v>877</v>
      </c>
      <c r="D58" s="19" t="s">
        <v>404</v>
      </c>
      <c r="E58" s="3" t="s">
        <v>878</v>
      </c>
      <c r="F58" s="3" t="s">
        <v>879</v>
      </c>
      <c r="G58" s="19" t="s">
        <v>880</v>
      </c>
      <c r="H58" s="19" t="s">
        <v>539</v>
      </c>
      <c r="I58" s="19" t="s">
        <v>881</v>
      </c>
      <c r="J58" s="19" t="s">
        <v>402</v>
      </c>
      <c r="K58" s="3" t="s">
        <v>404</v>
      </c>
      <c r="L58" s="3" t="s">
        <v>493</v>
      </c>
      <c r="M58" s="3" t="s">
        <v>882</v>
      </c>
    </row>
    <row r="59">
      <c r="A59" s="1">
        <v>58.0</v>
      </c>
      <c r="B59" s="1" t="s">
        <v>883</v>
      </c>
      <c r="C59" s="1" t="s">
        <v>884</v>
      </c>
      <c r="D59" s="19" t="s">
        <v>123</v>
      </c>
      <c r="E59" s="3" t="s">
        <v>885</v>
      </c>
      <c r="F59" s="8">
        <v>2079022.0</v>
      </c>
      <c r="G59" s="19" t="s">
        <v>886</v>
      </c>
      <c r="H59" s="19" t="s">
        <v>887</v>
      </c>
      <c r="I59" s="19" t="s">
        <v>888</v>
      </c>
      <c r="J59" s="19" t="s">
        <v>511</v>
      </c>
      <c r="K59" s="3" t="s">
        <v>123</v>
      </c>
      <c r="L59" s="3" t="s">
        <v>889</v>
      </c>
      <c r="M59" s="3" t="s">
        <v>890</v>
      </c>
    </row>
    <row r="60" hidden="1">
      <c r="A60" s="1">
        <v>59.0</v>
      </c>
      <c r="B60" s="1" t="s">
        <v>34</v>
      </c>
      <c r="C60" s="1" t="s">
        <v>34</v>
      </c>
      <c r="D60" s="3" t="s">
        <v>34</v>
      </c>
      <c r="E60" s="3" t="s">
        <v>47</v>
      </c>
      <c r="F60" s="3" t="s">
        <v>47</v>
      </c>
      <c r="G60" s="3" t="s">
        <v>34</v>
      </c>
      <c r="H60" s="3" t="s">
        <v>47</v>
      </c>
      <c r="I60" s="3" t="s">
        <v>47</v>
      </c>
      <c r="J60" s="3" t="s">
        <v>34</v>
      </c>
      <c r="K60" s="3" t="s">
        <v>34</v>
      </c>
      <c r="L60" s="3" t="s">
        <v>47</v>
      </c>
      <c r="M60" s="3" t="s">
        <v>47</v>
      </c>
    </row>
    <row r="61" hidden="1">
      <c r="A61" s="1">
        <v>60.0</v>
      </c>
      <c r="B61" s="1" t="s">
        <v>34</v>
      </c>
      <c r="C61" s="1" t="s">
        <v>34</v>
      </c>
      <c r="D61" s="3" t="s">
        <v>34</v>
      </c>
      <c r="E61" s="3" t="s">
        <v>47</v>
      </c>
      <c r="F61" s="3" t="s">
        <v>47</v>
      </c>
      <c r="G61" s="3" t="s">
        <v>34</v>
      </c>
      <c r="H61" s="3" t="s">
        <v>47</v>
      </c>
      <c r="I61" s="3" t="s">
        <v>47</v>
      </c>
      <c r="J61" s="3" t="s">
        <v>34</v>
      </c>
      <c r="K61" s="3" t="s">
        <v>34</v>
      </c>
      <c r="L61" s="3" t="s">
        <v>47</v>
      </c>
      <c r="M61" s="3" t="s">
        <v>47</v>
      </c>
    </row>
    <row r="62">
      <c r="A62" s="1">
        <v>61.0</v>
      </c>
      <c r="B62" s="1" t="s">
        <v>891</v>
      </c>
      <c r="C62" s="1" t="s">
        <v>892</v>
      </c>
      <c r="D62" s="19" t="s">
        <v>189</v>
      </c>
      <c r="E62" s="19" t="s">
        <v>893</v>
      </c>
      <c r="F62" s="19" t="s">
        <v>894</v>
      </c>
      <c r="G62" s="19" t="s">
        <v>895</v>
      </c>
      <c r="H62" s="19" t="s">
        <v>896</v>
      </c>
      <c r="I62" s="19" t="s">
        <v>897</v>
      </c>
      <c r="J62" s="19" t="s">
        <v>364</v>
      </c>
      <c r="K62" s="3" t="s">
        <v>189</v>
      </c>
      <c r="L62" s="3" t="s">
        <v>898</v>
      </c>
      <c r="M62" s="3" t="s">
        <v>899</v>
      </c>
    </row>
    <row r="63">
      <c r="A63" s="1">
        <v>62.0</v>
      </c>
      <c r="B63" s="1" t="s">
        <v>900</v>
      </c>
      <c r="C63" s="1" t="s">
        <v>901</v>
      </c>
      <c r="D63" s="19" t="s">
        <v>474</v>
      </c>
      <c r="E63" s="19" t="s">
        <v>902</v>
      </c>
      <c r="F63" s="20">
        <v>56888.0</v>
      </c>
      <c r="G63" s="19" t="s">
        <v>903</v>
      </c>
      <c r="H63" s="19" t="s">
        <v>904</v>
      </c>
      <c r="I63" s="19" t="s">
        <v>905</v>
      </c>
      <c r="J63" s="19" t="s">
        <v>423</v>
      </c>
      <c r="K63" s="3" t="s">
        <v>474</v>
      </c>
      <c r="L63" s="3" t="s">
        <v>115</v>
      </c>
      <c r="M63" s="3" t="s">
        <v>906</v>
      </c>
    </row>
    <row r="64">
      <c r="A64" s="1">
        <v>63.0</v>
      </c>
      <c r="B64" s="1" t="s">
        <v>907</v>
      </c>
      <c r="C64" s="1" t="s">
        <v>908</v>
      </c>
      <c r="D64" s="19" t="s">
        <v>204</v>
      </c>
      <c r="E64" s="19" t="s">
        <v>146</v>
      </c>
      <c r="F64" s="20">
        <v>2691078.0</v>
      </c>
      <c r="G64" s="19" t="s">
        <v>909</v>
      </c>
      <c r="H64" s="19" t="s">
        <v>910</v>
      </c>
      <c r="I64" s="19" t="s">
        <v>911</v>
      </c>
      <c r="J64" s="19" t="s">
        <v>380</v>
      </c>
      <c r="K64" s="3" t="s">
        <v>204</v>
      </c>
      <c r="L64" s="3" t="s">
        <v>912</v>
      </c>
      <c r="M64" s="3" t="s">
        <v>913</v>
      </c>
    </row>
    <row r="65">
      <c r="A65" s="1">
        <v>64.0</v>
      </c>
      <c r="B65" s="1" t="s">
        <v>914</v>
      </c>
      <c r="C65" s="1" t="s">
        <v>915</v>
      </c>
      <c r="D65" s="19" t="s">
        <v>459</v>
      </c>
      <c r="E65" s="19" t="s">
        <v>916</v>
      </c>
      <c r="F65" s="20">
        <v>2014557.0</v>
      </c>
      <c r="G65" s="19" t="s">
        <v>917</v>
      </c>
      <c r="H65" s="19" t="s">
        <v>918</v>
      </c>
      <c r="I65" s="19" t="s">
        <v>919</v>
      </c>
      <c r="J65" s="19" t="s">
        <v>432</v>
      </c>
      <c r="K65" s="3" t="s">
        <v>459</v>
      </c>
      <c r="L65" s="3" t="s">
        <v>920</v>
      </c>
      <c r="M65" s="3" t="s">
        <v>921</v>
      </c>
    </row>
    <row r="66">
      <c r="A66" s="1">
        <v>65.0</v>
      </c>
      <c r="B66" s="1" t="s">
        <v>922</v>
      </c>
      <c r="C66" s="1" t="s">
        <v>923</v>
      </c>
      <c r="D66" s="19" t="s">
        <v>88</v>
      </c>
      <c r="E66" s="19" t="s">
        <v>205</v>
      </c>
      <c r="F66" s="19" t="s">
        <v>924</v>
      </c>
      <c r="G66" s="19" t="s">
        <v>925</v>
      </c>
      <c r="H66" s="19" t="s">
        <v>926</v>
      </c>
      <c r="I66" s="19" t="s">
        <v>927</v>
      </c>
      <c r="J66" s="19" t="s">
        <v>256</v>
      </c>
      <c r="K66" s="3" t="s">
        <v>88</v>
      </c>
      <c r="L66" s="3" t="s">
        <v>928</v>
      </c>
      <c r="M66" s="3" t="s">
        <v>929</v>
      </c>
    </row>
    <row r="67">
      <c r="A67" s="1">
        <v>66.0</v>
      </c>
      <c r="B67" s="1" t="s">
        <v>930</v>
      </c>
      <c r="C67" s="1" t="s">
        <v>931</v>
      </c>
      <c r="D67" s="19" t="s">
        <v>376</v>
      </c>
      <c r="E67" s="19" t="s">
        <v>932</v>
      </c>
      <c r="F67" s="20">
        <v>2405549.0</v>
      </c>
      <c r="G67" s="19" t="s">
        <v>933</v>
      </c>
      <c r="H67" s="19" t="s">
        <v>934</v>
      </c>
      <c r="I67" s="19" t="s">
        <v>935</v>
      </c>
      <c r="J67" s="19" t="s">
        <v>241</v>
      </c>
      <c r="K67" s="3" t="s">
        <v>376</v>
      </c>
      <c r="L67" s="3" t="s">
        <v>122</v>
      </c>
      <c r="M67" s="3" t="s">
        <v>936</v>
      </c>
    </row>
    <row r="68">
      <c r="A68" s="1">
        <v>67.0</v>
      </c>
      <c r="B68" s="1" t="s">
        <v>937</v>
      </c>
      <c r="C68" s="1" t="s">
        <v>938</v>
      </c>
      <c r="D68" s="19" t="s">
        <v>94</v>
      </c>
      <c r="E68" s="19" t="s">
        <v>939</v>
      </c>
      <c r="F68" s="20">
        <v>1986160.0</v>
      </c>
      <c r="G68" s="19" t="s">
        <v>940</v>
      </c>
      <c r="H68" s="19" t="s">
        <v>941</v>
      </c>
      <c r="I68" s="19" t="s">
        <v>942</v>
      </c>
      <c r="J68" s="19" t="s">
        <v>271</v>
      </c>
      <c r="K68" s="3" t="s">
        <v>94</v>
      </c>
      <c r="L68" s="3" t="s">
        <v>943</v>
      </c>
      <c r="M68" s="3" t="s">
        <v>944</v>
      </c>
    </row>
    <row r="69">
      <c r="A69" s="1">
        <v>68.0</v>
      </c>
      <c r="B69" s="1" t="s">
        <v>945</v>
      </c>
      <c r="C69" s="1" t="s">
        <v>946</v>
      </c>
      <c r="D69" s="19" t="s">
        <v>392</v>
      </c>
      <c r="E69" s="19" t="s">
        <v>947</v>
      </c>
      <c r="F69" s="20">
        <v>2405549.0</v>
      </c>
      <c r="G69" s="19" t="s">
        <v>948</v>
      </c>
      <c r="H69" s="19" t="s">
        <v>949</v>
      </c>
      <c r="I69" s="19" t="s">
        <v>950</v>
      </c>
      <c r="J69" s="19" t="s">
        <v>226</v>
      </c>
      <c r="K69" s="3" t="s">
        <v>392</v>
      </c>
      <c r="L69" s="3" t="s">
        <v>951</v>
      </c>
      <c r="M69" s="3" t="s">
        <v>952</v>
      </c>
    </row>
    <row r="70" hidden="1">
      <c r="A70" s="1">
        <v>69.0</v>
      </c>
      <c r="B70" s="1" t="s">
        <v>34</v>
      </c>
      <c r="C70" s="1" t="s">
        <v>34</v>
      </c>
      <c r="D70" s="3" t="s">
        <v>34</v>
      </c>
      <c r="E70" s="3" t="s">
        <v>47</v>
      </c>
      <c r="F70" s="3" t="s">
        <v>47</v>
      </c>
      <c r="G70" s="3" t="s">
        <v>34</v>
      </c>
      <c r="H70" s="3" t="s">
        <v>47</v>
      </c>
      <c r="I70" s="3" t="s">
        <v>47</v>
      </c>
      <c r="J70" s="3" t="s">
        <v>34</v>
      </c>
      <c r="K70" s="3" t="s">
        <v>34</v>
      </c>
      <c r="L70" s="3" t="s">
        <v>47</v>
      </c>
      <c r="M70" s="3" t="s">
        <v>47</v>
      </c>
    </row>
    <row r="71" hidden="1">
      <c r="A71" s="1">
        <v>70.0</v>
      </c>
      <c r="B71" s="1" t="s">
        <v>34</v>
      </c>
      <c r="C71" s="1" t="s">
        <v>34</v>
      </c>
      <c r="D71" s="3" t="s">
        <v>34</v>
      </c>
      <c r="E71" s="3" t="s">
        <v>47</v>
      </c>
      <c r="F71" s="3" t="s">
        <v>47</v>
      </c>
      <c r="G71" s="3" t="s">
        <v>34</v>
      </c>
      <c r="H71" s="3" t="s">
        <v>47</v>
      </c>
      <c r="I71" s="3" t="s">
        <v>47</v>
      </c>
      <c r="J71" s="3" t="s">
        <v>34</v>
      </c>
      <c r="K71" s="3" t="s">
        <v>34</v>
      </c>
      <c r="L71" s="3" t="s">
        <v>47</v>
      </c>
      <c r="M71" s="3" t="s">
        <v>47</v>
      </c>
    </row>
    <row r="72">
      <c r="A72" s="1">
        <v>71.0</v>
      </c>
      <c r="B72" s="1" t="s">
        <v>953</v>
      </c>
      <c r="C72" s="1" t="s">
        <v>954</v>
      </c>
      <c r="D72" s="19" t="s">
        <v>290</v>
      </c>
      <c r="E72" s="19" t="s">
        <v>117</v>
      </c>
      <c r="F72" s="20">
        <v>1342572.0</v>
      </c>
      <c r="G72" s="19" t="s">
        <v>955</v>
      </c>
      <c r="H72" s="19" t="s">
        <v>956</v>
      </c>
      <c r="I72" s="19" t="s">
        <v>957</v>
      </c>
      <c r="J72" s="19" t="s">
        <v>304</v>
      </c>
      <c r="K72" s="3" t="s">
        <v>290</v>
      </c>
      <c r="L72" s="3" t="s">
        <v>633</v>
      </c>
      <c r="M72" s="3" t="s">
        <v>958</v>
      </c>
    </row>
    <row r="73">
      <c r="A73" s="1">
        <v>72.0</v>
      </c>
      <c r="B73" s="1" t="s">
        <v>959</v>
      </c>
      <c r="C73" s="1" t="s">
        <v>960</v>
      </c>
      <c r="D73" s="19" t="s">
        <v>443</v>
      </c>
      <c r="E73" s="19" t="s">
        <v>961</v>
      </c>
      <c r="F73" s="20">
        <v>2254339.0</v>
      </c>
      <c r="G73" s="19" t="s">
        <v>962</v>
      </c>
      <c r="H73" s="19" t="s">
        <v>963</v>
      </c>
      <c r="I73" s="19" t="s">
        <v>964</v>
      </c>
      <c r="J73" s="19" t="s">
        <v>373</v>
      </c>
      <c r="K73" s="3" t="s">
        <v>443</v>
      </c>
      <c r="L73" s="3" t="s">
        <v>518</v>
      </c>
      <c r="M73" s="3" t="s">
        <v>965</v>
      </c>
    </row>
    <row r="74">
      <c r="A74" s="1">
        <v>73.0</v>
      </c>
      <c r="B74" s="1" t="s">
        <v>966</v>
      </c>
      <c r="C74" s="1" t="s">
        <v>967</v>
      </c>
      <c r="D74" s="19" t="s">
        <v>301</v>
      </c>
      <c r="E74" s="19" t="s">
        <v>968</v>
      </c>
      <c r="F74" s="20">
        <v>457620.0</v>
      </c>
      <c r="G74" s="19" t="s">
        <v>969</v>
      </c>
      <c r="H74" s="19" t="s">
        <v>970</v>
      </c>
      <c r="I74" s="19" t="s">
        <v>971</v>
      </c>
      <c r="J74" s="19" t="s">
        <v>293</v>
      </c>
      <c r="K74" s="3" t="s">
        <v>301</v>
      </c>
      <c r="L74" s="3" t="s">
        <v>972</v>
      </c>
      <c r="M74" s="3" t="s">
        <v>973</v>
      </c>
    </row>
    <row r="75">
      <c r="A75" s="1">
        <v>74.0</v>
      </c>
      <c r="B75" s="1" t="s">
        <v>974</v>
      </c>
      <c r="C75" s="1" t="s">
        <v>975</v>
      </c>
      <c r="D75" s="19" t="s">
        <v>451</v>
      </c>
      <c r="E75" s="19" t="s">
        <v>976</v>
      </c>
      <c r="F75" s="20">
        <v>2254339.0</v>
      </c>
      <c r="G75" s="19" t="s">
        <v>977</v>
      </c>
      <c r="H75" s="19" t="s">
        <v>978</v>
      </c>
      <c r="I75" s="19" t="s">
        <v>979</v>
      </c>
      <c r="J75" s="19" t="s">
        <v>388</v>
      </c>
      <c r="K75" s="3" t="s">
        <v>451</v>
      </c>
      <c r="L75" s="3" t="s">
        <v>980</v>
      </c>
      <c r="M75" s="3" t="s">
        <v>981</v>
      </c>
    </row>
    <row r="76">
      <c r="A76" s="1">
        <v>75.0</v>
      </c>
      <c r="B76" s="1" t="s">
        <v>982</v>
      </c>
      <c r="C76" s="1" t="s">
        <v>983</v>
      </c>
      <c r="D76" s="19" t="s">
        <v>212</v>
      </c>
      <c r="E76" s="19" t="s">
        <v>984</v>
      </c>
      <c r="F76" s="20">
        <v>1714420.0</v>
      </c>
      <c r="G76" s="19" t="s">
        <v>985</v>
      </c>
      <c r="H76" s="19" t="s">
        <v>986</v>
      </c>
      <c r="I76" s="19" t="s">
        <v>987</v>
      </c>
      <c r="J76" s="19" t="s">
        <v>179</v>
      </c>
      <c r="K76" s="3" t="s">
        <v>212</v>
      </c>
      <c r="L76" s="3" t="s">
        <v>988</v>
      </c>
      <c r="M76" s="3" t="s">
        <v>989</v>
      </c>
    </row>
    <row r="77">
      <c r="A77" s="1">
        <v>76.0</v>
      </c>
      <c r="B77" s="1" t="s">
        <v>990</v>
      </c>
      <c r="C77" s="1" t="s">
        <v>991</v>
      </c>
      <c r="D77" s="19" t="s">
        <v>398</v>
      </c>
      <c r="E77" s="19" t="s">
        <v>992</v>
      </c>
      <c r="F77" s="20" t="s">
        <v>993</v>
      </c>
      <c r="G77" s="19" t="s">
        <v>994</v>
      </c>
      <c r="H77" s="19" t="s">
        <v>374</v>
      </c>
      <c r="I77" s="19" t="s">
        <v>995</v>
      </c>
      <c r="J77" s="19" t="s">
        <v>524</v>
      </c>
      <c r="K77" s="3" t="s">
        <v>398</v>
      </c>
      <c r="L77" s="3" t="s">
        <v>996</v>
      </c>
      <c r="M77" s="3" t="s">
        <v>997</v>
      </c>
    </row>
    <row r="78">
      <c r="A78" s="1">
        <v>77.0</v>
      </c>
      <c r="B78" s="1" t="s">
        <v>998</v>
      </c>
      <c r="C78" s="1" t="s">
        <v>999</v>
      </c>
      <c r="D78" s="19" t="s">
        <v>221</v>
      </c>
      <c r="E78" s="19" t="s">
        <v>1000</v>
      </c>
      <c r="F78" s="19" t="s">
        <v>1001</v>
      </c>
      <c r="G78" s="19" t="s">
        <v>1002</v>
      </c>
      <c r="H78" s="19" t="s">
        <v>1003</v>
      </c>
      <c r="I78" s="19" t="s">
        <v>1004</v>
      </c>
      <c r="J78" s="19" t="s">
        <v>165</v>
      </c>
      <c r="K78" s="3" t="s">
        <v>221</v>
      </c>
      <c r="L78" s="3" t="s">
        <v>1005</v>
      </c>
      <c r="M78" s="3" t="s">
        <v>1006</v>
      </c>
    </row>
    <row r="79">
      <c r="A79" s="1">
        <v>78.0</v>
      </c>
      <c r="B79" s="1" t="s">
        <v>1007</v>
      </c>
      <c r="C79" s="1" t="s">
        <v>1008</v>
      </c>
      <c r="D79" s="19" t="s">
        <v>411</v>
      </c>
      <c r="E79" s="19" t="s">
        <v>1009</v>
      </c>
      <c r="F79" s="20">
        <v>2769726.0</v>
      </c>
      <c r="G79" s="19" t="s">
        <v>1010</v>
      </c>
      <c r="H79" s="19" t="s">
        <v>389</v>
      </c>
      <c r="I79" s="19" t="s">
        <v>1011</v>
      </c>
      <c r="J79" s="19" t="s">
        <v>538</v>
      </c>
      <c r="K79" s="3" t="s">
        <v>411</v>
      </c>
      <c r="L79" s="3" t="s">
        <v>1012</v>
      </c>
      <c r="M79" s="3" t="s">
        <v>1013</v>
      </c>
    </row>
    <row r="80" hidden="1">
      <c r="A80" s="1">
        <v>79.0</v>
      </c>
      <c r="B80" s="1" t="s">
        <v>34</v>
      </c>
      <c r="C80" s="1" t="s">
        <v>34</v>
      </c>
      <c r="D80" s="3" t="s">
        <v>34</v>
      </c>
      <c r="E80" s="3" t="s">
        <v>47</v>
      </c>
      <c r="F80" s="3" t="s">
        <v>47</v>
      </c>
      <c r="G80" s="3" t="s">
        <v>34</v>
      </c>
      <c r="H80" s="3" t="s">
        <v>47</v>
      </c>
      <c r="I80" s="3" t="s">
        <v>47</v>
      </c>
      <c r="J80" s="3" t="s">
        <v>34</v>
      </c>
      <c r="K80" s="3" t="s">
        <v>34</v>
      </c>
      <c r="L80" s="3" t="s">
        <v>47</v>
      </c>
      <c r="M80" s="3" t="s">
        <v>47</v>
      </c>
    </row>
    <row r="81" hidden="1">
      <c r="A81" s="1">
        <v>80.0</v>
      </c>
      <c r="B81" s="1" t="s">
        <v>34</v>
      </c>
      <c r="C81" s="1" t="s">
        <v>34</v>
      </c>
      <c r="D81" s="3" t="s">
        <v>34</v>
      </c>
      <c r="E81" s="3" t="s">
        <v>47</v>
      </c>
      <c r="F81" s="3" t="s">
        <v>47</v>
      </c>
      <c r="G81" s="3" t="s">
        <v>34</v>
      </c>
      <c r="H81" s="3" t="s">
        <v>47</v>
      </c>
      <c r="I81" s="3" t="s">
        <v>47</v>
      </c>
      <c r="J81" s="3" t="s">
        <v>34</v>
      </c>
      <c r="K81" s="3" t="s">
        <v>34</v>
      </c>
      <c r="L81" s="3" t="s">
        <v>47</v>
      </c>
      <c r="M81" s="3" t="s">
        <v>47</v>
      </c>
    </row>
    <row r="82">
      <c r="A82" s="1">
        <v>81.0</v>
      </c>
      <c r="B82" s="1" t="s">
        <v>1014</v>
      </c>
      <c r="C82" s="1" t="s">
        <v>1015</v>
      </c>
      <c r="D82" s="19" t="s">
        <v>312</v>
      </c>
      <c r="E82" s="19" t="s">
        <v>1016</v>
      </c>
      <c r="F82" s="19" t="s">
        <v>1017</v>
      </c>
      <c r="G82" s="19" t="s">
        <v>1018</v>
      </c>
      <c r="H82" s="19" t="s">
        <v>1019</v>
      </c>
      <c r="I82" s="19" t="s">
        <v>1020</v>
      </c>
      <c r="J82" s="19" t="s">
        <v>186</v>
      </c>
      <c r="K82" s="3" t="s">
        <v>312</v>
      </c>
      <c r="L82" s="3" t="s">
        <v>532</v>
      </c>
      <c r="M82" s="3" t="s">
        <v>1021</v>
      </c>
    </row>
    <row r="83">
      <c r="A83" s="1">
        <v>82.0</v>
      </c>
      <c r="B83" s="1" t="s">
        <v>1022</v>
      </c>
      <c r="C83" s="1" t="s">
        <v>1023</v>
      </c>
      <c r="D83" s="19" t="s">
        <v>501</v>
      </c>
      <c r="E83" s="19" t="s">
        <v>1024</v>
      </c>
      <c r="F83" s="20">
        <v>2405549.0</v>
      </c>
      <c r="G83" s="19" t="s">
        <v>1025</v>
      </c>
      <c r="H83" s="19" t="s">
        <v>471</v>
      </c>
      <c r="I83" s="19" t="s">
        <v>1026</v>
      </c>
      <c r="J83" s="19" t="s">
        <v>396</v>
      </c>
      <c r="K83" s="3" t="s">
        <v>501</v>
      </c>
      <c r="L83" s="3" t="s">
        <v>1027</v>
      </c>
      <c r="M83" s="3" t="s">
        <v>1028</v>
      </c>
    </row>
    <row r="84">
      <c r="A84" s="1">
        <v>83.0</v>
      </c>
      <c r="B84" s="1" t="s">
        <v>1029</v>
      </c>
      <c r="C84" s="1" t="s">
        <v>1030</v>
      </c>
      <c r="D84" s="19" t="s">
        <v>328</v>
      </c>
      <c r="E84" s="19" t="s">
        <v>1031</v>
      </c>
      <c r="F84" s="20">
        <v>2801351.0</v>
      </c>
      <c r="G84" s="19" t="s">
        <v>1032</v>
      </c>
      <c r="H84" s="19" t="s">
        <v>1033</v>
      </c>
      <c r="I84" s="19" t="s">
        <v>1034</v>
      </c>
      <c r="J84" s="19" t="s">
        <v>200</v>
      </c>
      <c r="K84" s="3" t="s">
        <v>328</v>
      </c>
      <c r="L84" s="3" t="s">
        <v>1035</v>
      </c>
      <c r="M84" s="3" t="s">
        <v>1036</v>
      </c>
    </row>
    <row r="85">
      <c r="A85" s="1">
        <v>84.0</v>
      </c>
      <c r="B85" s="1" t="s">
        <v>1037</v>
      </c>
      <c r="C85" s="1" t="s">
        <v>1038</v>
      </c>
      <c r="D85" s="19" t="s">
        <v>513</v>
      </c>
      <c r="E85" s="19" t="s">
        <v>1039</v>
      </c>
      <c r="F85" s="20">
        <v>2405549.0</v>
      </c>
      <c r="G85" s="19" t="s">
        <v>1040</v>
      </c>
      <c r="H85" s="19" t="s">
        <v>1041</v>
      </c>
      <c r="I85" s="19" t="s">
        <v>1042</v>
      </c>
      <c r="J85" s="19" t="s">
        <v>408</v>
      </c>
      <c r="K85" s="3" t="s">
        <v>513</v>
      </c>
      <c r="L85" s="3" t="s">
        <v>1043</v>
      </c>
      <c r="M85" s="3" t="s">
        <v>1044</v>
      </c>
    </row>
    <row r="86">
      <c r="A86" s="1">
        <v>85.0</v>
      </c>
      <c r="B86" s="1" t="s">
        <v>1045</v>
      </c>
      <c r="C86" s="1" t="s">
        <v>1046</v>
      </c>
      <c r="D86" s="19" t="s">
        <v>383</v>
      </c>
      <c r="E86" s="19" t="s">
        <v>1047</v>
      </c>
      <c r="F86" s="20">
        <v>1891562.0</v>
      </c>
      <c r="G86" s="19" t="s">
        <v>1048</v>
      </c>
      <c r="H86" s="19" t="s">
        <v>555</v>
      </c>
      <c r="I86" s="19" t="s">
        <v>1049</v>
      </c>
      <c r="J86" s="19" t="s">
        <v>264</v>
      </c>
      <c r="K86" s="3" t="s">
        <v>383</v>
      </c>
      <c r="L86" s="3" t="s">
        <v>1050</v>
      </c>
      <c r="M86" s="3" t="s">
        <v>1051</v>
      </c>
    </row>
    <row r="87">
      <c r="A87" s="1">
        <v>86.0</v>
      </c>
      <c r="B87" s="1" t="s">
        <v>1052</v>
      </c>
      <c r="C87" s="1" t="s">
        <v>1053</v>
      </c>
      <c r="D87" s="19" t="s">
        <v>436</v>
      </c>
      <c r="E87" s="19" t="s">
        <v>1054</v>
      </c>
      <c r="F87" s="20">
        <v>1175595.0</v>
      </c>
      <c r="G87" s="19" t="s">
        <v>1055</v>
      </c>
      <c r="H87" s="19" t="s">
        <v>1056</v>
      </c>
      <c r="I87" s="19" t="s">
        <v>1057</v>
      </c>
      <c r="J87" s="19" t="s">
        <v>456</v>
      </c>
      <c r="K87" s="3" t="s">
        <v>436</v>
      </c>
      <c r="L87" s="3" t="s">
        <v>1058</v>
      </c>
      <c r="M87" s="3" t="s">
        <v>1059</v>
      </c>
    </row>
    <row r="88">
      <c r="A88" s="1">
        <v>87.0</v>
      </c>
      <c r="B88" s="1" t="s">
        <v>1060</v>
      </c>
      <c r="C88" s="1" t="s">
        <v>1061</v>
      </c>
      <c r="D88" s="19" t="s">
        <v>368</v>
      </c>
      <c r="E88" s="19" t="s">
        <v>1062</v>
      </c>
      <c r="F88" s="20">
        <v>1483921.0</v>
      </c>
      <c r="G88" s="19" t="s">
        <v>1063</v>
      </c>
      <c r="H88" s="19" t="s">
        <v>1064</v>
      </c>
      <c r="I88" s="19" t="s">
        <v>1065</v>
      </c>
      <c r="J88" s="19" t="s">
        <v>279</v>
      </c>
      <c r="K88" s="3" t="s">
        <v>368</v>
      </c>
      <c r="L88" s="3" t="s">
        <v>1066</v>
      </c>
      <c r="M88" s="3" t="s">
        <v>1067</v>
      </c>
    </row>
    <row r="89">
      <c r="A89" s="1">
        <v>88.0</v>
      </c>
      <c r="B89" s="1" t="s">
        <v>1068</v>
      </c>
      <c r="C89" s="1" t="s">
        <v>1069</v>
      </c>
      <c r="D89" s="19" t="s">
        <v>426</v>
      </c>
      <c r="E89" s="19" t="s">
        <v>1070</v>
      </c>
      <c r="F89" s="20">
        <v>2858967.0</v>
      </c>
      <c r="G89" s="19" t="s">
        <v>1071</v>
      </c>
      <c r="H89" s="19" t="s">
        <v>1072</v>
      </c>
      <c r="I89" s="19" t="s">
        <v>1073</v>
      </c>
      <c r="J89" s="19" t="s">
        <v>470</v>
      </c>
      <c r="K89" s="3" t="s">
        <v>426</v>
      </c>
      <c r="L89" s="3" t="s">
        <v>478</v>
      </c>
      <c r="M89" s="3" t="s">
        <v>1074</v>
      </c>
    </row>
    <row r="90" hidden="1">
      <c r="A90" s="1">
        <v>89.0</v>
      </c>
      <c r="B90" s="1" t="s">
        <v>34</v>
      </c>
      <c r="C90" s="1" t="s">
        <v>34</v>
      </c>
      <c r="D90" s="3" t="s">
        <v>34</v>
      </c>
      <c r="E90" s="3" t="s">
        <v>47</v>
      </c>
      <c r="F90" s="3" t="s">
        <v>47</v>
      </c>
      <c r="G90" s="3" t="s">
        <v>34</v>
      </c>
      <c r="H90" s="3" t="s">
        <v>47</v>
      </c>
      <c r="I90" s="3" t="s">
        <v>47</v>
      </c>
      <c r="J90" s="3" t="s">
        <v>34</v>
      </c>
      <c r="K90" s="3" t="s">
        <v>34</v>
      </c>
      <c r="L90" s="3" t="s">
        <v>47</v>
      </c>
      <c r="M90" s="3" t="s">
        <v>47</v>
      </c>
    </row>
    <row r="91">
      <c r="A91" s="1">
        <v>90.0</v>
      </c>
      <c r="B91" s="1" t="s">
        <v>1075</v>
      </c>
      <c r="C91" s="1" t="s">
        <v>1076</v>
      </c>
      <c r="D91" s="19" t="s">
        <v>1075</v>
      </c>
      <c r="E91" s="19" t="s">
        <v>1077</v>
      </c>
      <c r="F91" s="20" t="s">
        <v>1078</v>
      </c>
      <c r="G91" s="19" t="s">
        <v>1079</v>
      </c>
      <c r="H91" s="19" t="s">
        <v>1080</v>
      </c>
      <c r="I91" s="19" t="s">
        <v>1081</v>
      </c>
      <c r="J91" s="19" t="s">
        <v>1082</v>
      </c>
      <c r="K91" s="3" t="s">
        <v>185</v>
      </c>
      <c r="L91" s="3" t="s">
        <v>1083</v>
      </c>
      <c r="M91" s="3" t="s">
        <v>1084</v>
      </c>
    </row>
    <row r="92">
      <c r="A92" s="1">
        <v>91.0</v>
      </c>
      <c r="B92" s="1" t="s">
        <v>1085</v>
      </c>
      <c r="C92" s="1" t="s">
        <v>1086</v>
      </c>
      <c r="D92" s="19" t="s">
        <v>236</v>
      </c>
      <c r="E92" s="19" t="s">
        <v>1087</v>
      </c>
      <c r="F92" s="19" t="s">
        <v>1088</v>
      </c>
      <c r="G92" s="19" t="s">
        <v>1089</v>
      </c>
      <c r="H92" s="19" t="s">
        <v>1090</v>
      </c>
      <c r="I92" s="19" t="s">
        <v>1091</v>
      </c>
      <c r="J92" s="19" t="s">
        <v>157</v>
      </c>
      <c r="K92" s="3" t="s">
        <v>236</v>
      </c>
      <c r="L92" s="3" t="s">
        <v>1092</v>
      </c>
      <c r="M92" s="3" t="s">
        <v>1093</v>
      </c>
    </row>
    <row r="93">
      <c r="A93" s="1">
        <v>92.0</v>
      </c>
      <c r="B93" s="1" t="s">
        <v>72</v>
      </c>
      <c r="C93" s="1" t="s">
        <v>1094</v>
      </c>
      <c r="D93" s="3" t="s">
        <v>75</v>
      </c>
      <c r="E93" s="3" t="s">
        <v>50</v>
      </c>
      <c r="F93" s="3" t="s">
        <v>1095</v>
      </c>
      <c r="G93" s="3" t="s">
        <v>72</v>
      </c>
      <c r="H93" s="3" t="s">
        <v>73</v>
      </c>
      <c r="I93" s="3" t="s">
        <v>577</v>
      </c>
      <c r="J93" s="3" t="s">
        <v>72</v>
      </c>
      <c r="K93" s="3" t="s">
        <v>1096</v>
      </c>
      <c r="L93" s="3" t="s">
        <v>579</v>
      </c>
      <c r="M93" s="3" t="s">
        <v>580</v>
      </c>
    </row>
    <row r="94">
      <c r="A94" s="1">
        <v>93.0</v>
      </c>
      <c r="B94" s="1" t="s">
        <v>1097</v>
      </c>
      <c r="C94" s="1" t="s">
        <v>1098</v>
      </c>
      <c r="D94" s="19" t="s">
        <v>251</v>
      </c>
      <c r="E94" s="19" t="s">
        <v>1099</v>
      </c>
      <c r="F94" s="19" t="s">
        <v>1100</v>
      </c>
      <c r="G94" s="19" t="s">
        <v>1101</v>
      </c>
      <c r="H94" s="19" t="s">
        <v>1102</v>
      </c>
      <c r="I94" s="19" t="s">
        <v>1103</v>
      </c>
      <c r="J94" s="19" t="s">
        <v>172</v>
      </c>
      <c r="K94" s="3" t="s">
        <v>251</v>
      </c>
      <c r="L94" s="3" t="s">
        <v>1104</v>
      </c>
      <c r="M94" s="3" t="s">
        <v>1105</v>
      </c>
    </row>
    <row r="95">
      <c r="A95" s="1">
        <v>94.0</v>
      </c>
      <c r="B95" s="1" t="s">
        <v>1106</v>
      </c>
      <c r="C95" s="1" t="s">
        <v>1107</v>
      </c>
      <c r="D95" s="3" t="s">
        <v>1108</v>
      </c>
      <c r="E95" s="3" t="s">
        <v>50</v>
      </c>
      <c r="F95" s="3" t="s">
        <v>1109</v>
      </c>
      <c r="G95" s="3" t="s">
        <v>1106</v>
      </c>
      <c r="H95" s="3" t="s">
        <v>50</v>
      </c>
      <c r="I95" s="3" t="s">
        <v>1110</v>
      </c>
      <c r="J95" s="3" t="s">
        <v>1106</v>
      </c>
      <c r="K95" s="3" t="s">
        <v>1107</v>
      </c>
      <c r="L95" s="3" t="s">
        <v>1111</v>
      </c>
      <c r="M95" s="3" t="s">
        <v>1112</v>
      </c>
    </row>
    <row r="96">
      <c r="A96" s="1">
        <v>95.0</v>
      </c>
      <c r="B96" s="1" t="s">
        <v>1113</v>
      </c>
      <c r="C96" s="1" t="s">
        <v>1114</v>
      </c>
      <c r="D96" s="19" t="s">
        <v>528</v>
      </c>
      <c r="E96" s="19" t="s">
        <v>1115</v>
      </c>
      <c r="F96" s="19" t="s">
        <v>1116</v>
      </c>
      <c r="G96" s="19" t="s">
        <v>1117</v>
      </c>
      <c r="H96" s="19" t="s">
        <v>1118</v>
      </c>
      <c r="I96" s="19" t="s">
        <v>1119</v>
      </c>
      <c r="J96" s="19" t="s">
        <v>440</v>
      </c>
      <c r="K96" s="3" t="s">
        <v>528</v>
      </c>
      <c r="L96" s="3" t="s">
        <v>1120</v>
      </c>
      <c r="M96" s="3" t="s">
        <v>1121</v>
      </c>
    </row>
    <row r="97">
      <c r="A97" s="1">
        <v>96.0</v>
      </c>
      <c r="B97" s="1" t="s">
        <v>1122</v>
      </c>
      <c r="C97" s="1" t="s">
        <v>1123</v>
      </c>
      <c r="D97" s="3" t="s">
        <v>1124</v>
      </c>
      <c r="E97" s="3" t="s">
        <v>50</v>
      </c>
      <c r="F97" s="3" t="s">
        <v>1125</v>
      </c>
      <c r="G97" s="3" t="s">
        <v>1122</v>
      </c>
      <c r="H97" s="3" t="s">
        <v>50</v>
      </c>
      <c r="I97" s="8">
        <v>826089.0</v>
      </c>
      <c r="J97" s="3" t="s">
        <v>1122</v>
      </c>
      <c r="K97" s="3" t="s">
        <v>1123</v>
      </c>
      <c r="L97" s="3" t="s">
        <v>1126</v>
      </c>
      <c r="M97" s="3" t="s">
        <v>1127</v>
      </c>
    </row>
    <row r="98">
      <c r="A98" s="1">
        <v>97.0</v>
      </c>
      <c r="B98" s="1" t="s">
        <v>1128</v>
      </c>
      <c r="C98" s="1" t="s">
        <v>1129</v>
      </c>
      <c r="D98" s="19" t="s">
        <v>542</v>
      </c>
      <c r="E98" s="19" t="s">
        <v>1130</v>
      </c>
      <c r="F98" s="19" t="s">
        <v>1131</v>
      </c>
      <c r="G98" s="19" t="s">
        <v>1132</v>
      </c>
      <c r="H98" s="19" t="s">
        <v>1133</v>
      </c>
      <c r="I98" s="19" t="s">
        <v>1134</v>
      </c>
      <c r="J98" s="19" t="s">
        <v>447</v>
      </c>
      <c r="K98" s="3" t="s">
        <v>542</v>
      </c>
      <c r="L98" s="3" t="s">
        <v>1135</v>
      </c>
      <c r="M98" s="3" t="s">
        <v>1136</v>
      </c>
    </row>
    <row r="99">
      <c r="A99" s="1">
        <v>98.0</v>
      </c>
      <c r="B99" s="1" t="s">
        <v>1137</v>
      </c>
      <c r="C99" s="1" t="s">
        <v>1138</v>
      </c>
      <c r="D99" s="3" t="s">
        <v>1139</v>
      </c>
      <c r="E99" s="3" t="s">
        <v>50</v>
      </c>
      <c r="F99" s="3" t="s">
        <v>1140</v>
      </c>
      <c r="G99" s="3" t="s">
        <v>1137</v>
      </c>
      <c r="H99" s="3" t="s">
        <v>50</v>
      </c>
      <c r="I99" s="3" t="s">
        <v>1141</v>
      </c>
      <c r="J99" s="3" t="s">
        <v>1137</v>
      </c>
      <c r="K99" s="3" t="s">
        <v>1138</v>
      </c>
      <c r="L99" s="3" t="s">
        <v>1142</v>
      </c>
      <c r="M99" s="3" t="s">
        <v>1143</v>
      </c>
    </row>
    <row r="100">
      <c r="A100" s="1">
        <v>99.0</v>
      </c>
      <c r="B100" s="1" t="s">
        <v>1144</v>
      </c>
      <c r="C100" s="1" t="s">
        <v>1145</v>
      </c>
      <c r="D100" s="3" t="s">
        <v>1144</v>
      </c>
      <c r="E100" s="3" t="s">
        <v>1146</v>
      </c>
      <c r="F100" s="3" t="s">
        <v>1147</v>
      </c>
      <c r="G100" s="3" t="s">
        <v>1148</v>
      </c>
      <c r="H100" s="3" t="s">
        <v>1149</v>
      </c>
      <c r="I100" s="3" t="s">
        <v>1150</v>
      </c>
      <c r="J100" s="3" t="s">
        <v>1151</v>
      </c>
      <c r="K100" s="3" t="s">
        <v>156</v>
      </c>
      <c r="L100" s="3" t="s">
        <v>1152</v>
      </c>
      <c r="M100" s="3" t="s">
        <v>1153</v>
      </c>
    </row>
    <row r="101">
      <c r="A101" s="1">
        <v>100.0</v>
      </c>
      <c r="B101" s="1" t="s">
        <v>1154</v>
      </c>
      <c r="C101" s="1" t="s">
        <v>1155</v>
      </c>
      <c r="D101" s="3" t="s">
        <v>1156</v>
      </c>
      <c r="E101" s="3" t="s">
        <v>50</v>
      </c>
      <c r="F101" s="3" t="s">
        <v>1157</v>
      </c>
      <c r="G101" s="3" t="s">
        <v>1154</v>
      </c>
      <c r="H101" s="3" t="s">
        <v>50</v>
      </c>
      <c r="I101" s="3" t="s">
        <v>1158</v>
      </c>
      <c r="J101" s="3" t="s">
        <v>1154</v>
      </c>
      <c r="K101" s="3" t="s">
        <v>1155</v>
      </c>
      <c r="L101" s="3" t="s">
        <v>1159</v>
      </c>
      <c r="M101" s="3" t="s">
        <v>1160</v>
      </c>
    </row>
    <row r="102" hidden="1">
      <c r="A102" s="1" t="s">
        <v>898</v>
      </c>
      <c r="B102" s="1" t="s">
        <v>1161</v>
      </c>
      <c r="C102" s="1" t="s">
        <v>34</v>
      </c>
    </row>
    <row r="103" hidden="1">
      <c r="A103" s="1" t="s">
        <v>912</v>
      </c>
      <c r="B103" s="1" t="s">
        <v>1161</v>
      </c>
      <c r="C103" s="1" t="s">
        <v>34</v>
      </c>
    </row>
  </sheetData>
  <autoFilter ref="$A$1:$M$103">
    <filterColumn colId="11">
      <filters>
        <filter val="M1"/>
        <filter val="M2"/>
        <filter val="M7"/>
        <filter val="M8"/>
        <filter val="E2"/>
        <filter val="E3"/>
        <filter val="E4"/>
        <filter val="A1"/>
        <filter val="E5"/>
        <filter val="A2"/>
        <filter val="A3"/>
        <filter val="E7"/>
        <filter val="E8"/>
        <filter val="A4"/>
        <filter val="A5"/>
        <filter val="A6"/>
        <filter val="A7"/>
        <filter val="R2"/>
        <filter val="R3"/>
        <filter val="J1"/>
        <filter val="J2"/>
        <filter val="J5"/>
        <filter val="F1"/>
        <filter val="J6"/>
        <filter val="F2"/>
        <filter val="J7"/>
        <filter val="F4"/>
        <filter val="B1"/>
        <filter val="F5"/>
        <filter val="B2"/>
        <filter val="F6"/>
        <filter val="B3"/>
        <filter val="F7"/>
        <filter val="B4"/>
        <filter val="B6"/>
        <filter val="B7"/>
        <filter val="B8"/>
        <filter val="E21"/>
        <filter val="K3"/>
        <filter val="K4"/>
        <filter val="K5"/>
        <filter val="G1"/>
        <filter val="G2"/>
        <filter val="G3"/>
        <filter val="G4"/>
        <filter val="C1"/>
        <filter val="G6"/>
        <filter val="C3"/>
        <filter val="G7"/>
        <filter val="C4"/>
        <filter val="G8"/>
        <filter val="C5"/>
        <filter val="G9"/>
        <filter val="C6"/>
        <filter val="C8"/>
        <filter val="P2"/>
        <filter val="P3"/>
        <filter val="H10"/>
        <filter val="L4"/>
        <filter val="L5"/>
        <filter val="H1"/>
        <filter val="H11"/>
        <filter val="H2"/>
        <filter val="H3"/>
        <filter val="H4"/>
        <filter val="D1"/>
        <filter val="H5"/>
        <filter val="D2"/>
        <filter val="H6"/>
        <filter val="D3"/>
        <filter val="D5"/>
        <filter val="H9"/>
        <filter val="D6"/>
        <filter val="R11"/>
        <filter val="D7"/>
        <filter val="D8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0"/>
    <col customWidth="1" min="3" max="3" width="19.43"/>
  </cols>
  <sheetData>
    <row r="1">
      <c r="A1" s="1" t="s">
        <v>1162</v>
      </c>
      <c r="B1" s="1" t="s">
        <v>1163</v>
      </c>
      <c r="C1" s="1" t="s">
        <v>44</v>
      </c>
      <c r="D1" s="1" t="s">
        <v>1</v>
      </c>
      <c r="E1" s="1" t="s">
        <v>1</v>
      </c>
      <c r="F1" s="1" t="s">
        <v>45</v>
      </c>
      <c r="G1" s="1" t="s">
        <v>45</v>
      </c>
      <c r="H1" s="1" t="s">
        <v>46</v>
      </c>
      <c r="I1" s="1" t="s">
        <v>46</v>
      </c>
      <c r="J1" s="1" t="s">
        <v>46</v>
      </c>
    </row>
    <row r="2" hidden="1">
      <c r="A2" s="1">
        <v>1.0</v>
      </c>
      <c r="B2" s="1" t="s">
        <v>1164</v>
      </c>
      <c r="C2" s="1" t="s">
        <v>1165</v>
      </c>
      <c r="D2" s="3" t="s">
        <v>1164</v>
      </c>
      <c r="E2" s="3" t="s">
        <v>50</v>
      </c>
      <c r="F2" s="3" t="s">
        <v>355</v>
      </c>
      <c r="G2" s="3" t="s">
        <v>1166</v>
      </c>
      <c r="H2" s="3" t="s">
        <v>1164</v>
      </c>
      <c r="I2" s="3" t="s">
        <v>50</v>
      </c>
      <c r="J2" s="8">
        <v>229921.0</v>
      </c>
      <c r="K2" s="9"/>
      <c r="L2" s="9"/>
    </row>
    <row r="3" hidden="1">
      <c r="A3" s="1">
        <v>2.0</v>
      </c>
      <c r="B3" s="1" t="s">
        <v>1167</v>
      </c>
      <c r="C3" s="1" t="s">
        <v>1168</v>
      </c>
      <c r="D3" s="3" t="s">
        <v>1167</v>
      </c>
      <c r="E3" s="3" t="s">
        <v>50</v>
      </c>
      <c r="F3" s="3" t="s">
        <v>376</v>
      </c>
      <c r="G3" s="3" t="s">
        <v>1169</v>
      </c>
      <c r="H3" s="3" t="s">
        <v>1167</v>
      </c>
      <c r="I3" s="3" t="s">
        <v>50</v>
      </c>
      <c r="J3" s="8">
        <v>903732.0</v>
      </c>
      <c r="K3" s="9"/>
      <c r="L3" s="9"/>
    </row>
    <row r="4" hidden="1">
      <c r="A4" s="1">
        <v>3.0</v>
      </c>
      <c r="B4" s="1" t="s">
        <v>1170</v>
      </c>
      <c r="C4" s="1" t="s">
        <v>1171</v>
      </c>
      <c r="D4" s="3" t="s">
        <v>1170</v>
      </c>
      <c r="E4" s="3" t="s">
        <v>50</v>
      </c>
      <c r="F4" s="3" t="s">
        <v>341</v>
      </c>
      <c r="G4" s="3" t="s">
        <v>213</v>
      </c>
      <c r="H4" s="3" t="s">
        <v>1170</v>
      </c>
      <c r="I4" s="3" t="s">
        <v>50</v>
      </c>
      <c r="J4" s="8">
        <v>638993.0</v>
      </c>
      <c r="K4" s="9"/>
      <c r="L4" s="9"/>
    </row>
    <row r="5" hidden="1">
      <c r="A5" s="1">
        <v>4.0</v>
      </c>
      <c r="B5" s="1" t="s">
        <v>1172</v>
      </c>
      <c r="C5" s="1" t="s">
        <v>1173</v>
      </c>
      <c r="D5" s="3" t="s">
        <v>1172</v>
      </c>
      <c r="E5" s="3" t="s">
        <v>50</v>
      </c>
      <c r="F5" s="3" t="s">
        <v>392</v>
      </c>
      <c r="G5" s="3" t="s">
        <v>1174</v>
      </c>
      <c r="H5" s="3" t="s">
        <v>1172</v>
      </c>
      <c r="I5" s="3" t="s">
        <v>50</v>
      </c>
      <c r="J5" s="8">
        <v>2546564.0</v>
      </c>
      <c r="K5" s="9"/>
      <c r="L5" s="9"/>
    </row>
    <row r="6" hidden="1">
      <c r="A6" s="1">
        <v>5.0</v>
      </c>
      <c r="B6" s="1" t="s">
        <v>34</v>
      </c>
      <c r="C6" s="1" t="s">
        <v>34</v>
      </c>
      <c r="D6" s="3" t="s">
        <v>34</v>
      </c>
      <c r="E6" s="3" t="s">
        <v>47</v>
      </c>
      <c r="F6" s="3" t="s">
        <v>34</v>
      </c>
      <c r="G6" s="3" t="s">
        <v>47</v>
      </c>
      <c r="H6" s="3" t="s">
        <v>34</v>
      </c>
      <c r="I6" s="3" t="s">
        <v>47</v>
      </c>
      <c r="J6" s="3" t="s">
        <v>47</v>
      </c>
      <c r="K6" s="6"/>
      <c r="L6" s="6"/>
    </row>
    <row r="7" hidden="1">
      <c r="A7" s="1">
        <v>6.0</v>
      </c>
      <c r="B7" s="1" t="s">
        <v>34</v>
      </c>
      <c r="C7" s="1" t="s">
        <v>34</v>
      </c>
      <c r="D7" s="3" t="s">
        <v>34</v>
      </c>
      <c r="E7" s="3" t="s">
        <v>47</v>
      </c>
      <c r="F7" s="3" t="s">
        <v>34</v>
      </c>
      <c r="G7" s="3" t="s">
        <v>47</v>
      </c>
      <c r="H7" s="3" t="s">
        <v>34</v>
      </c>
      <c r="I7" s="3" t="s">
        <v>47</v>
      </c>
      <c r="J7" s="3" t="s">
        <v>47</v>
      </c>
      <c r="K7" s="6"/>
      <c r="L7" s="6"/>
    </row>
    <row r="8">
      <c r="A8" s="1">
        <v>7.0</v>
      </c>
      <c r="B8" s="1" t="s">
        <v>1175</v>
      </c>
      <c r="C8" s="1" t="s">
        <v>1176</v>
      </c>
      <c r="D8" s="3" t="s">
        <v>1177</v>
      </c>
      <c r="E8" s="3" t="s">
        <v>1072</v>
      </c>
      <c r="F8" s="3" t="s">
        <v>1178</v>
      </c>
      <c r="G8" s="3" t="s">
        <v>1179</v>
      </c>
      <c r="H8" s="3" t="s">
        <v>1178</v>
      </c>
      <c r="I8" s="3" t="s">
        <v>932</v>
      </c>
      <c r="J8" s="3" t="s">
        <v>1180</v>
      </c>
      <c r="K8" s="6"/>
      <c r="L8" s="6"/>
    </row>
    <row r="9">
      <c r="A9" s="1">
        <v>8.0</v>
      </c>
      <c r="B9" s="1" t="s">
        <v>1181</v>
      </c>
      <c r="C9" s="1" t="s">
        <v>1182</v>
      </c>
      <c r="D9" s="3" t="s">
        <v>753</v>
      </c>
      <c r="E9" s="3" t="s">
        <v>1183</v>
      </c>
      <c r="F9" s="3" t="s">
        <v>1184</v>
      </c>
      <c r="G9" s="3" t="s">
        <v>1092</v>
      </c>
      <c r="H9" s="3" t="s">
        <v>1184</v>
      </c>
      <c r="I9" s="3" t="s">
        <v>1185</v>
      </c>
      <c r="J9" s="3" t="s">
        <v>1186</v>
      </c>
      <c r="K9" s="6"/>
      <c r="L9" s="6"/>
    </row>
    <row r="10">
      <c r="A10" s="1">
        <v>9.0</v>
      </c>
      <c r="B10" s="1" t="s">
        <v>1187</v>
      </c>
      <c r="C10" s="1" t="s">
        <v>1188</v>
      </c>
      <c r="D10" s="3" t="s">
        <v>1189</v>
      </c>
      <c r="E10" s="3" t="s">
        <v>1190</v>
      </c>
      <c r="F10" s="3" t="s">
        <v>1191</v>
      </c>
      <c r="G10" s="3" t="s">
        <v>951</v>
      </c>
      <c r="H10" s="3" t="s">
        <v>1191</v>
      </c>
      <c r="I10" s="3" t="s">
        <v>635</v>
      </c>
      <c r="J10" s="3" t="s">
        <v>1192</v>
      </c>
      <c r="K10" s="6"/>
      <c r="L10" s="6"/>
    </row>
    <row r="11">
      <c r="A11" s="1">
        <v>10.0</v>
      </c>
      <c r="B11" s="1" t="s">
        <v>1193</v>
      </c>
      <c r="C11" s="1" t="s">
        <v>1194</v>
      </c>
      <c r="D11" s="3" t="s">
        <v>770</v>
      </c>
      <c r="E11" s="3" t="s">
        <v>805</v>
      </c>
      <c r="F11" s="3" t="s">
        <v>1195</v>
      </c>
      <c r="G11" s="3" t="s">
        <v>505</v>
      </c>
      <c r="H11" s="3" t="s">
        <v>1195</v>
      </c>
      <c r="I11" s="3" t="s">
        <v>1196</v>
      </c>
      <c r="J11" s="3" t="s">
        <v>1186</v>
      </c>
      <c r="K11" s="6"/>
      <c r="L11" s="6"/>
    </row>
    <row r="12" hidden="1">
      <c r="A12" s="1">
        <v>11.0</v>
      </c>
      <c r="B12" s="1" t="s">
        <v>34</v>
      </c>
      <c r="C12" s="1" t="s">
        <v>34</v>
      </c>
      <c r="D12" s="3" t="s">
        <v>34</v>
      </c>
      <c r="E12" s="3" t="s">
        <v>47</v>
      </c>
      <c r="F12" s="3" t="s">
        <v>34</v>
      </c>
      <c r="G12" s="3" t="s">
        <v>47</v>
      </c>
      <c r="H12" s="3" t="s">
        <v>34</v>
      </c>
      <c r="I12" s="3" t="s">
        <v>47</v>
      </c>
      <c r="J12" s="3" t="s">
        <v>47</v>
      </c>
      <c r="K12" s="6"/>
      <c r="L12" s="6"/>
    </row>
    <row r="13" hidden="1">
      <c r="A13" s="1">
        <v>12.0</v>
      </c>
      <c r="B13" s="1" t="s">
        <v>34</v>
      </c>
      <c r="C13" s="1" t="s">
        <v>34</v>
      </c>
      <c r="D13" s="3" t="s">
        <v>34</v>
      </c>
      <c r="E13" s="3" t="s">
        <v>47</v>
      </c>
      <c r="F13" s="3" t="s">
        <v>34</v>
      </c>
      <c r="G13" s="3" t="s">
        <v>47</v>
      </c>
      <c r="H13" s="3" t="s">
        <v>34</v>
      </c>
      <c r="I13" s="3" t="s">
        <v>47</v>
      </c>
      <c r="J13" s="3" t="s">
        <v>47</v>
      </c>
      <c r="K13" s="6"/>
      <c r="L13" s="6"/>
    </row>
    <row r="14">
      <c r="A14" s="1">
        <v>13.0</v>
      </c>
      <c r="B14" s="1" t="s">
        <v>1197</v>
      </c>
      <c r="C14" s="1" t="s">
        <v>1198</v>
      </c>
      <c r="D14" s="3" t="s">
        <v>616</v>
      </c>
      <c r="E14" s="3" t="s">
        <v>1199</v>
      </c>
      <c r="F14" s="3" t="s">
        <v>1200</v>
      </c>
      <c r="G14" s="3" t="s">
        <v>1201</v>
      </c>
      <c r="H14" s="3" t="s">
        <v>1200</v>
      </c>
      <c r="I14" s="3" t="s">
        <v>815</v>
      </c>
      <c r="J14" s="3" t="s">
        <v>1202</v>
      </c>
      <c r="K14" s="6"/>
      <c r="L14" s="6"/>
    </row>
    <row r="15">
      <c r="A15" s="1">
        <v>14.0</v>
      </c>
      <c r="B15" s="1" t="s">
        <v>1203</v>
      </c>
      <c r="C15" s="1" t="s">
        <v>1204</v>
      </c>
      <c r="D15" s="3" t="s">
        <v>646</v>
      </c>
      <c r="E15" s="3" t="s">
        <v>1080</v>
      </c>
      <c r="F15" s="3" t="s">
        <v>1205</v>
      </c>
      <c r="G15" s="3" t="s">
        <v>546</v>
      </c>
      <c r="H15" s="3" t="s">
        <v>1205</v>
      </c>
      <c r="I15" s="3" t="s">
        <v>992</v>
      </c>
      <c r="J15" s="3" t="s">
        <v>1206</v>
      </c>
      <c r="K15" s="6"/>
      <c r="L15" s="6"/>
    </row>
    <row r="16">
      <c r="A16" s="1">
        <v>15.0</v>
      </c>
      <c r="B16" s="1" t="s">
        <v>1207</v>
      </c>
      <c r="C16" s="1" t="s">
        <v>1208</v>
      </c>
      <c r="D16" s="3" t="s">
        <v>628</v>
      </c>
      <c r="E16" s="3" t="s">
        <v>1209</v>
      </c>
      <c r="F16" s="3" t="s">
        <v>1210</v>
      </c>
      <c r="G16" s="3" t="s">
        <v>1211</v>
      </c>
      <c r="H16" s="3" t="s">
        <v>1210</v>
      </c>
      <c r="I16" s="3" t="s">
        <v>1000</v>
      </c>
      <c r="J16" s="3" t="s">
        <v>1212</v>
      </c>
      <c r="K16" s="6"/>
      <c r="L16" s="6"/>
    </row>
    <row r="17">
      <c r="A17" s="1">
        <v>16.0</v>
      </c>
      <c r="B17" s="1" t="s">
        <v>1213</v>
      </c>
      <c r="C17" s="1" t="s">
        <v>1214</v>
      </c>
      <c r="D17" s="3" t="s">
        <v>662</v>
      </c>
      <c r="E17" s="3" t="s">
        <v>1064</v>
      </c>
      <c r="F17" s="3" t="s">
        <v>1215</v>
      </c>
      <c r="G17" s="3" t="s">
        <v>866</v>
      </c>
      <c r="H17" s="3" t="s">
        <v>1215</v>
      </c>
      <c r="I17" s="3" t="s">
        <v>1216</v>
      </c>
      <c r="J17" s="3" t="s">
        <v>1206</v>
      </c>
      <c r="K17" s="6"/>
      <c r="L17" s="6"/>
    </row>
    <row r="18" hidden="1">
      <c r="A18" s="1">
        <v>17.0</v>
      </c>
      <c r="B18" s="1" t="s">
        <v>34</v>
      </c>
      <c r="C18" s="1" t="s">
        <v>34</v>
      </c>
      <c r="D18" s="3" t="s">
        <v>34</v>
      </c>
      <c r="E18" s="3" t="s">
        <v>47</v>
      </c>
      <c r="F18" s="3" t="s">
        <v>34</v>
      </c>
      <c r="G18" s="3" t="s">
        <v>47</v>
      </c>
      <c r="H18" s="3" t="s">
        <v>34</v>
      </c>
      <c r="I18" s="3" t="s">
        <v>47</v>
      </c>
      <c r="J18" s="3" t="s">
        <v>47</v>
      </c>
      <c r="K18" s="6"/>
      <c r="L18" s="6"/>
    </row>
    <row r="19" hidden="1">
      <c r="A19" s="1">
        <v>18.0</v>
      </c>
      <c r="B19" s="1" t="s">
        <v>34</v>
      </c>
      <c r="C19" s="1" t="s">
        <v>34</v>
      </c>
      <c r="D19" s="3" t="s">
        <v>34</v>
      </c>
      <c r="E19" s="3" t="s">
        <v>47</v>
      </c>
      <c r="F19" s="3" t="s">
        <v>34</v>
      </c>
      <c r="G19" s="3" t="s">
        <v>47</v>
      </c>
      <c r="H19" s="3" t="s">
        <v>34</v>
      </c>
      <c r="I19" s="3" t="s">
        <v>47</v>
      </c>
      <c r="J19" s="3" t="s">
        <v>47</v>
      </c>
      <c r="K19" s="6"/>
      <c r="L19" s="6"/>
    </row>
    <row r="20">
      <c r="A20" s="1">
        <v>19.0</v>
      </c>
      <c r="B20" s="1" t="s">
        <v>1217</v>
      </c>
      <c r="C20" s="1" t="s">
        <v>1218</v>
      </c>
      <c r="D20" s="3" t="s">
        <v>7</v>
      </c>
      <c r="E20" s="3" t="s">
        <v>1219</v>
      </c>
      <c r="F20" s="3" t="s">
        <v>1220</v>
      </c>
      <c r="G20" s="3" t="s">
        <v>1221</v>
      </c>
      <c r="H20" s="3" t="s">
        <v>1220</v>
      </c>
      <c r="I20" s="3" t="s">
        <v>885</v>
      </c>
      <c r="J20" s="3" t="s">
        <v>1222</v>
      </c>
      <c r="K20" s="6"/>
      <c r="L20" s="6"/>
    </row>
    <row r="21">
      <c r="A21" s="1">
        <v>20.0</v>
      </c>
      <c r="B21" s="1" t="s">
        <v>1223</v>
      </c>
      <c r="C21" s="1" t="s">
        <v>1224</v>
      </c>
      <c r="D21" s="3" t="s">
        <v>1225</v>
      </c>
      <c r="E21" s="3" t="s">
        <v>1226</v>
      </c>
      <c r="F21" s="3" t="s">
        <v>1227</v>
      </c>
      <c r="G21" s="3" t="s">
        <v>532</v>
      </c>
      <c r="H21" s="3" t="s">
        <v>1227</v>
      </c>
      <c r="I21" s="3" t="s">
        <v>961</v>
      </c>
      <c r="J21" s="3" t="s">
        <v>1228</v>
      </c>
      <c r="K21" s="6"/>
      <c r="L21" s="6"/>
    </row>
    <row r="22">
      <c r="A22" s="1">
        <v>21.0</v>
      </c>
      <c r="B22" s="1" t="s">
        <v>1229</v>
      </c>
      <c r="C22" s="1" t="s">
        <v>1230</v>
      </c>
      <c r="D22" s="3" t="s">
        <v>13</v>
      </c>
      <c r="E22" s="3" t="s">
        <v>1231</v>
      </c>
      <c r="F22" s="3" t="s">
        <v>1232</v>
      </c>
      <c r="G22" s="3" t="s">
        <v>1233</v>
      </c>
      <c r="H22" s="3" t="s">
        <v>1232</v>
      </c>
      <c r="I22" s="3" t="s">
        <v>837</v>
      </c>
      <c r="J22" s="3" t="s">
        <v>1234</v>
      </c>
      <c r="K22" s="6"/>
      <c r="L22" s="6"/>
    </row>
    <row r="23">
      <c r="A23" s="1">
        <v>22.0</v>
      </c>
      <c r="B23" s="1" t="s">
        <v>1235</v>
      </c>
      <c r="C23" s="1" t="s">
        <v>1236</v>
      </c>
      <c r="D23" s="3" t="s">
        <v>1237</v>
      </c>
      <c r="E23" s="3" t="s">
        <v>1149</v>
      </c>
      <c r="F23" s="3" t="s">
        <v>1238</v>
      </c>
      <c r="G23" s="3" t="s">
        <v>487</v>
      </c>
      <c r="H23" s="3" t="s">
        <v>1238</v>
      </c>
      <c r="I23" s="3" t="s">
        <v>1239</v>
      </c>
      <c r="J23" s="3" t="s">
        <v>1240</v>
      </c>
      <c r="K23" s="6"/>
      <c r="L23" s="6"/>
    </row>
    <row r="24" hidden="1">
      <c r="A24" s="1">
        <v>23.0</v>
      </c>
      <c r="B24" s="1" t="s">
        <v>34</v>
      </c>
      <c r="C24" s="1" t="s">
        <v>34</v>
      </c>
      <c r="D24" s="3" t="s">
        <v>34</v>
      </c>
      <c r="E24" s="3" t="s">
        <v>47</v>
      </c>
      <c r="F24" s="3" t="s">
        <v>34</v>
      </c>
      <c r="G24" s="3" t="s">
        <v>47</v>
      </c>
      <c r="H24" s="3" t="s">
        <v>34</v>
      </c>
      <c r="I24" s="3" t="s">
        <v>47</v>
      </c>
      <c r="J24" s="3" t="s">
        <v>47</v>
      </c>
      <c r="K24" s="6"/>
      <c r="L24" s="6"/>
    </row>
    <row r="25" hidden="1">
      <c r="A25" s="1">
        <v>24.0</v>
      </c>
      <c r="B25" s="1" t="s">
        <v>34</v>
      </c>
      <c r="C25" s="1" t="s">
        <v>34</v>
      </c>
      <c r="D25" s="3" t="s">
        <v>34</v>
      </c>
      <c r="E25" s="3" t="s">
        <v>47</v>
      </c>
      <c r="F25" s="3" t="s">
        <v>34</v>
      </c>
      <c r="G25" s="3" t="s">
        <v>47</v>
      </c>
      <c r="H25" s="3" t="s">
        <v>34</v>
      </c>
      <c r="I25" s="3" t="s">
        <v>47</v>
      </c>
      <c r="J25" s="3" t="s">
        <v>47</v>
      </c>
      <c r="K25" s="6"/>
      <c r="L25" s="6"/>
    </row>
    <row r="26">
      <c r="A26" s="1">
        <v>25.0</v>
      </c>
      <c r="B26" s="1" t="s">
        <v>1241</v>
      </c>
      <c r="C26" s="1" t="s">
        <v>1242</v>
      </c>
      <c r="D26" s="3" t="s">
        <v>26</v>
      </c>
      <c r="E26" s="3" t="s">
        <v>896</v>
      </c>
      <c r="F26" s="3" t="s">
        <v>1243</v>
      </c>
      <c r="G26" s="3" t="s">
        <v>1244</v>
      </c>
      <c r="H26" s="3" t="s">
        <v>1243</v>
      </c>
      <c r="I26" s="3" t="s">
        <v>862</v>
      </c>
      <c r="J26" s="3" t="s">
        <v>1245</v>
      </c>
      <c r="K26" s="6"/>
      <c r="L26" s="6"/>
    </row>
    <row r="27">
      <c r="A27" s="1">
        <v>26.0</v>
      </c>
      <c r="B27" s="1" t="s">
        <v>1246</v>
      </c>
      <c r="C27" s="1" t="s">
        <v>1247</v>
      </c>
      <c r="D27" s="3" t="s">
        <v>1248</v>
      </c>
      <c r="E27" s="3" t="s">
        <v>1249</v>
      </c>
      <c r="F27" s="3" t="s">
        <v>1250</v>
      </c>
      <c r="G27" s="3" t="s">
        <v>1251</v>
      </c>
      <c r="H27" s="3" t="s">
        <v>1250</v>
      </c>
      <c r="I27" s="3" t="s">
        <v>1252</v>
      </c>
      <c r="J27" s="3" t="s">
        <v>1253</v>
      </c>
      <c r="K27" s="6"/>
      <c r="L27" s="6"/>
    </row>
    <row r="28">
      <c r="A28" s="1">
        <v>27.0</v>
      </c>
      <c r="B28" s="1" t="s">
        <v>1254</v>
      </c>
      <c r="C28" s="1" t="s">
        <v>1255</v>
      </c>
      <c r="D28" s="3" t="s">
        <v>29</v>
      </c>
      <c r="E28" s="3" t="s">
        <v>1256</v>
      </c>
      <c r="F28" s="3" t="s">
        <v>1257</v>
      </c>
      <c r="G28" s="3" t="s">
        <v>1258</v>
      </c>
      <c r="H28" s="3" t="s">
        <v>1257</v>
      </c>
      <c r="I28" s="3" t="s">
        <v>1047</v>
      </c>
      <c r="J28" s="3" t="s">
        <v>1259</v>
      </c>
      <c r="K28" s="6"/>
      <c r="L28" s="6"/>
    </row>
    <row r="29">
      <c r="A29" s="1">
        <v>28.0</v>
      </c>
      <c r="B29" s="1" t="s">
        <v>1260</v>
      </c>
      <c r="C29" s="1" t="s">
        <v>1261</v>
      </c>
      <c r="D29" s="3" t="s">
        <v>1262</v>
      </c>
      <c r="E29" s="3" t="s">
        <v>918</v>
      </c>
      <c r="F29" s="3" t="s">
        <v>1263</v>
      </c>
      <c r="G29" s="3" t="s">
        <v>943</v>
      </c>
      <c r="H29" s="3" t="s">
        <v>1263</v>
      </c>
      <c r="I29" s="3" t="s">
        <v>1264</v>
      </c>
      <c r="J29" s="3" t="s">
        <v>1265</v>
      </c>
      <c r="K29" s="6"/>
      <c r="L29" s="6"/>
    </row>
    <row r="30" hidden="1">
      <c r="A30" s="1">
        <v>29.0</v>
      </c>
      <c r="B30" s="1" t="s">
        <v>34</v>
      </c>
      <c r="C30" s="1" t="s">
        <v>34</v>
      </c>
      <c r="D30" s="3" t="s">
        <v>34</v>
      </c>
      <c r="E30" s="3" t="s">
        <v>47</v>
      </c>
      <c r="F30" s="3" t="s">
        <v>34</v>
      </c>
      <c r="G30" s="3" t="s">
        <v>47</v>
      </c>
      <c r="H30" s="3" t="s">
        <v>34</v>
      </c>
      <c r="I30" s="3" t="s">
        <v>47</v>
      </c>
      <c r="J30" s="3" t="s">
        <v>47</v>
      </c>
      <c r="K30" s="6"/>
      <c r="L30" s="6"/>
    </row>
    <row r="31" hidden="1">
      <c r="A31" s="1">
        <v>30.0</v>
      </c>
      <c r="B31" s="1" t="s">
        <v>34</v>
      </c>
      <c r="C31" s="1" t="s">
        <v>34</v>
      </c>
      <c r="D31" s="3" t="s">
        <v>34</v>
      </c>
      <c r="E31" s="3" t="s">
        <v>47</v>
      </c>
      <c r="F31" s="3" t="s">
        <v>34</v>
      </c>
      <c r="G31" s="3" t="s">
        <v>47</v>
      </c>
      <c r="H31" s="3" t="s">
        <v>34</v>
      </c>
      <c r="I31" s="3" t="s">
        <v>47</v>
      </c>
      <c r="J31" s="3" t="s">
        <v>47</v>
      </c>
      <c r="K31" s="6"/>
      <c r="L31" s="6"/>
    </row>
    <row r="32">
      <c r="A32" s="1">
        <v>31.0</v>
      </c>
      <c r="B32" s="1" t="s">
        <v>1266</v>
      </c>
      <c r="C32" s="1" t="s">
        <v>1267</v>
      </c>
      <c r="D32" s="3" t="s">
        <v>39</v>
      </c>
      <c r="E32" s="3" t="s">
        <v>1268</v>
      </c>
      <c r="F32" s="3" t="s">
        <v>1269</v>
      </c>
      <c r="G32" s="3" t="s">
        <v>50</v>
      </c>
      <c r="H32" s="3" t="s">
        <v>1270</v>
      </c>
      <c r="I32" s="3" t="s">
        <v>50</v>
      </c>
      <c r="J32" s="8">
        <v>1131067.0</v>
      </c>
      <c r="K32" s="9"/>
      <c r="L32" s="9"/>
    </row>
    <row r="33">
      <c r="A33" s="1">
        <v>32.0</v>
      </c>
      <c r="B33" s="1" t="s">
        <v>1271</v>
      </c>
      <c r="C33" s="1" t="s">
        <v>1272</v>
      </c>
      <c r="D33" s="3" t="s">
        <v>687</v>
      </c>
      <c r="E33" s="3" t="s">
        <v>949</v>
      </c>
      <c r="F33" s="3" t="s">
        <v>1273</v>
      </c>
      <c r="G33" s="3" t="s">
        <v>96</v>
      </c>
      <c r="H33" s="3" t="s">
        <v>1274</v>
      </c>
      <c r="I33" s="3" t="s">
        <v>788</v>
      </c>
      <c r="J33" s="3" t="s">
        <v>1275</v>
      </c>
      <c r="K33" s="6"/>
      <c r="L33" s="6"/>
    </row>
    <row r="34">
      <c r="A34" s="1">
        <v>33.0</v>
      </c>
      <c r="B34" s="1" t="s">
        <v>1276</v>
      </c>
      <c r="C34" s="1" t="s">
        <v>1277</v>
      </c>
      <c r="D34" s="3" t="s">
        <v>1278</v>
      </c>
      <c r="E34" s="3" t="s">
        <v>941</v>
      </c>
      <c r="F34" s="3" t="s">
        <v>1270</v>
      </c>
      <c r="G34" s="3" t="s">
        <v>50</v>
      </c>
      <c r="H34" s="3" t="s">
        <v>1269</v>
      </c>
      <c r="I34" s="3" t="s">
        <v>50</v>
      </c>
      <c r="J34" s="8">
        <v>514171.0</v>
      </c>
      <c r="K34" s="9"/>
      <c r="L34" s="9"/>
    </row>
    <row r="35">
      <c r="A35" s="1">
        <v>34.0</v>
      </c>
      <c r="B35" s="1" t="s">
        <v>1279</v>
      </c>
      <c r="C35" s="1" t="s">
        <v>1280</v>
      </c>
      <c r="D35" s="3" t="s">
        <v>704</v>
      </c>
      <c r="E35" s="3" t="s">
        <v>831</v>
      </c>
      <c r="F35" s="3" t="s">
        <v>1281</v>
      </c>
      <c r="G35" s="3" t="s">
        <v>1282</v>
      </c>
      <c r="H35" s="3" t="s">
        <v>1283</v>
      </c>
      <c r="I35" s="3" t="s">
        <v>758</v>
      </c>
      <c r="J35" s="3" t="s">
        <v>1284</v>
      </c>
      <c r="K35" s="6"/>
      <c r="L35" s="6"/>
    </row>
    <row r="36" hidden="1">
      <c r="A36" s="1">
        <v>35.0</v>
      </c>
      <c r="B36" s="1" t="s">
        <v>34</v>
      </c>
      <c r="C36" s="1" t="s">
        <v>34</v>
      </c>
      <c r="D36" s="3" t="s">
        <v>34</v>
      </c>
      <c r="E36" s="3" t="s">
        <v>47</v>
      </c>
      <c r="F36" s="3" t="s">
        <v>34</v>
      </c>
      <c r="G36" s="3" t="s">
        <v>47</v>
      </c>
      <c r="H36" s="3" t="s">
        <v>34</v>
      </c>
      <c r="I36" s="3" t="s">
        <v>47</v>
      </c>
      <c r="J36" s="3" t="s">
        <v>47</v>
      </c>
      <c r="K36" s="6"/>
      <c r="L36" s="6"/>
    </row>
    <row r="37" hidden="1">
      <c r="A37" s="1">
        <v>36.0</v>
      </c>
      <c r="B37" s="1" t="s">
        <v>34</v>
      </c>
      <c r="C37" s="1" t="s">
        <v>34</v>
      </c>
      <c r="D37" s="3" t="s">
        <v>34</v>
      </c>
      <c r="E37" s="3" t="s">
        <v>47</v>
      </c>
      <c r="F37" s="3" t="s">
        <v>34</v>
      </c>
      <c r="G37" s="3" t="s">
        <v>47</v>
      </c>
      <c r="H37" s="3" t="s">
        <v>34</v>
      </c>
      <c r="I37" s="3" t="s">
        <v>47</v>
      </c>
      <c r="J37" s="3" t="s">
        <v>47</v>
      </c>
      <c r="K37" s="6"/>
      <c r="L37" s="6"/>
    </row>
    <row r="38">
      <c r="A38" s="1">
        <v>37.0</v>
      </c>
      <c r="B38" s="1" t="s">
        <v>1285</v>
      </c>
      <c r="C38" s="1" t="s">
        <v>2</v>
      </c>
      <c r="D38" s="2" t="s">
        <v>3</v>
      </c>
      <c r="E38" s="3" t="s">
        <v>1169</v>
      </c>
      <c r="F38" s="2" t="s">
        <v>443</v>
      </c>
      <c r="G38" s="3" t="s">
        <v>222</v>
      </c>
      <c r="H38" s="2" t="s">
        <v>4</v>
      </c>
      <c r="I38" s="3" t="s">
        <v>1286</v>
      </c>
      <c r="J38" s="3" t="s">
        <v>1287</v>
      </c>
      <c r="K38" s="6"/>
      <c r="L38" s="6"/>
    </row>
    <row r="39">
      <c r="A39" s="1">
        <v>38.0</v>
      </c>
      <c r="B39" s="1" t="s">
        <v>1288</v>
      </c>
      <c r="C39" s="1" t="s">
        <v>5</v>
      </c>
      <c r="D39" s="2" t="s">
        <v>6</v>
      </c>
      <c r="E39" s="3" t="s">
        <v>857</v>
      </c>
      <c r="F39" s="2" t="s">
        <v>290</v>
      </c>
      <c r="G39" s="3" t="s">
        <v>775</v>
      </c>
      <c r="H39" s="2" t="s">
        <v>7</v>
      </c>
      <c r="I39" s="3" t="s">
        <v>1289</v>
      </c>
      <c r="J39" s="3" t="s">
        <v>1290</v>
      </c>
      <c r="K39" s="6"/>
      <c r="L39" s="6"/>
    </row>
    <row r="40">
      <c r="A40" s="1">
        <v>39.0</v>
      </c>
      <c r="B40" s="1" t="s">
        <v>1291</v>
      </c>
      <c r="C40" s="1" t="s">
        <v>8</v>
      </c>
      <c r="D40" s="2" t="s">
        <v>9</v>
      </c>
      <c r="E40" s="3" t="s">
        <v>252</v>
      </c>
      <c r="F40" s="2" t="s">
        <v>451</v>
      </c>
      <c r="G40" s="3" t="s">
        <v>329</v>
      </c>
      <c r="H40" s="2" t="s">
        <v>10</v>
      </c>
      <c r="I40" s="3" t="s">
        <v>1292</v>
      </c>
      <c r="J40" s="3" t="s">
        <v>1293</v>
      </c>
      <c r="K40" s="6"/>
      <c r="L40" s="6"/>
    </row>
    <row r="41">
      <c r="A41" s="1">
        <v>40.0</v>
      </c>
      <c r="B41" s="1" t="s">
        <v>1294</v>
      </c>
      <c r="C41" s="1" t="s">
        <v>11</v>
      </c>
      <c r="D41" s="2" t="s">
        <v>12</v>
      </c>
      <c r="E41" s="3" t="s">
        <v>791</v>
      </c>
      <c r="F41" s="2" t="s">
        <v>301</v>
      </c>
      <c r="G41" s="3" t="s">
        <v>939</v>
      </c>
      <c r="H41" s="2" t="s">
        <v>13</v>
      </c>
      <c r="I41" s="3" t="s">
        <v>1295</v>
      </c>
      <c r="J41" s="3" t="s">
        <v>1296</v>
      </c>
      <c r="K41" s="6"/>
      <c r="L41" s="6"/>
    </row>
    <row r="42">
      <c r="A42" s="1">
        <v>41.0</v>
      </c>
      <c r="B42" s="1" t="s">
        <v>1297</v>
      </c>
      <c r="C42" s="1" t="s">
        <v>14</v>
      </c>
      <c r="D42" s="2" t="s">
        <v>15</v>
      </c>
      <c r="E42" s="3" t="s">
        <v>910</v>
      </c>
      <c r="F42" s="2" t="s">
        <v>266</v>
      </c>
      <c r="G42" s="3" t="s">
        <v>693</v>
      </c>
      <c r="H42" s="2" t="s">
        <v>16</v>
      </c>
      <c r="I42" s="3" t="s">
        <v>1298</v>
      </c>
      <c r="J42" s="3" t="s">
        <v>1299</v>
      </c>
      <c r="K42" s="6"/>
      <c r="L42" s="6"/>
    </row>
    <row r="43">
      <c r="A43" s="1">
        <v>42.0</v>
      </c>
      <c r="B43" s="1" t="s">
        <v>1300</v>
      </c>
      <c r="C43" s="1" t="s">
        <v>17</v>
      </c>
      <c r="D43" s="2" t="s">
        <v>18</v>
      </c>
      <c r="E43" s="3" t="s">
        <v>840</v>
      </c>
      <c r="F43" s="2" t="s">
        <v>501</v>
      </c>
      <c r="G43" s="3" t="s">
        <v>1301</v>
      </c>
      <c r="H43" s="2" t="s">
        <v>3</v>
      </c>
      <c r="I43" s="3" t="s">
        <v>1302</v>
      </c>
      <c r="J43" s="3" t="s">
        <v>1303</v>
      </c>
      <c r="K43" s="6"/>
      <c r="L43" s="6"/>
    </row>
    <row r="44">
      <c r="A44" s="1">
        <v>43.0</v>
      </c>
      <c r="B44" s="1" t="s">
        <v>1304</v>
      </c>
      <c r="C44" s="1" t="s">
        <v>19</v>
      </c>
      <c r="D44" s="2" t="s">
        <v>20</v>
      </c>
      <c r="E44" s="3" t="s">
        <v>1003</v>
      </c>
      <c r="F44" s="2" t="s">
        <v>282</v>
      </c>
      <c r="G44" s="3" t="s">
        <v>356</v>
      </c>
      <c r="H44" s="2" t="s">
        <v>21</v>
      </c>
      <c r="I44" s="3" t="s">
        <v>1305</v>
      </c>
      <c r="J44" s="3" t="s">
        <v>1306</v>
      </c>
      <c r="K44" s="6"/>
      <c r="L44" s="6"/>
    </row>
    <row r="45">
      <c r="A45" s="1">
        <v>44.0</v>
      </c>
      <c r="B45" s="1" t="s">
        <v>1307</v>
      </c>
      <c r="C45" s="1" t="s">
        <v>22</v>
      </c>
      <c r="D45" s="2" t="s">
        <v>23</v>
      </c>
      <c r="E45" s="3" t="s">
        <v>729</v>
      </c>
      <c r="F45" s="2" t="s">
        <v>513</v>
      </c>
      <c r="G45" s="3" t="s">
        <v>1308</v>
      </c>
      <c r="H45" s="2" t="s">
        <v>9</v>
      </c>
      <c r="I45" s="3" t="s">
        <v>1309</v>
      </c>
      <c r="J45" s="3" t="s">
        <v>1310</v>
      </c>
      <c r="K45" s="6"/>
      <c r="L45" s="6"/>
    </row>
    <row r="46" hidden="1">
      <c r="A46" s="1">
        <v>45.0</v>
      </c>
      <c r="B46" s="1" t="s">
        <v>34</v>
      </c>
      <c r="C46" s="1" t="s">
        <v>34</v>
      </c>
      <c r="D46" s="3" t="s">
        <v>34</v>
      </c>
      <c r="E46" s="3" t="s">
        <v>47</v>
      </c>
      <c r="F46" s="3" t="s">
        <v>34</v>
      </c>
      <c r="G46" s="3" t="s">
        <v>47</v>
      </c>
      <c r="H46" s="3" t="s">
        <v>34</v>
      </c>
      <c r="I46" s="3" t="s">
        <v>47</v>
      </c>
      <c r="J46" s="3" t="s">
        <v>47</v>
      </c>
      <c r="K46" s="6"/>
      <c r="L46" s="6"/>
    </row>
    <row r="47" hidden="1">
      <c r="A47" s="1">
        <v>46.0</v>
      </c>
      <c r="B47" s="1" t="s">
        <v>34</v>
      </c>
      <c r="C47" s="1" t="s">
        <v>34</v>
      </c>
      <c r="D47" s="3" t="s">
        <v>34</v>
      </c>
      <c r="E47" s="3" t="s">
        <v>47</v>
      </c>
      <c r="F47" s="3" t="s">
        <v>34</v>
      </c>
      <c r="G47" s="3" t="s">
        <v>47</v>
      </c>
      <c r="H47" s="3" t="s">
        <v>34</v>
      </c>
      <c r="I47" s="3" t="s">
        <v>47</v>
      </c>
      <c r="J47" s="3" t="s">
        <v>47</v>
      </c>
      <c r="K47" s="6"/>
      <c r="L47" s="6"/>
    </row>
    <row r="48">
      <c r="A48" s="1">
        <v>47.0</v>
      </c>
      <c r="B48" s="1" t="s">
        <v>1311</v>
      </c>
      <c r="C48" s="1" t="s">
        <v>24</v>
      </c>
      <c r="D48" s="2" t="s">
        <v>25</v>
      </c>
      <c r="E48" s="3" t="s">
        <v>1312</v>
      </c>
      <c r="F48" s="2" t="s">
        <v>189</v>
      </c>
      <c r="G48" s="3" t="s">
        <v>348</v>
      </c>
      <c r="H48" s="2" t="s">
        <v>26</v>
      </c>
      <c r="I48" s="3" t="s">
        <v>1313</v>
      </c>
      <c r="J48" s="3" t="s">
        <v>1314</v>
      </c>
      <c r="K48" s="6"/>
      <c r="L48" s="6"/>
    </row>
    <row r="49" hidden="1">
      <c r="A49" s="1">
        <v>48.0</v>
      </c>
      <c r="B49" s="1" t="s">
        <v>1315</v>
      </c>
      <c r="C49" s="1" t="s">
        <v>1316</v>
      </c>
      <c r="D49" s="3" t="s">
        <v>1316</v>
      </c>
      <c r="E49" s="3" t="s">
        <v>50</v>
      </c>
      <c r="F49" s="2" t="s">
        <v>1317</v>
      </c>
      <c r="G49" s="3" t="s">
        <v>1318</v>
      </c>
      <c r="H49" s="2" t="s">
        <v>1319</v>
      </c>
      <c r="I49" s="3" t="s">
        <v>50</v>
      </c>
      <c r="J49" s="8" t="s">
        <v>1320</v>
      </c>
      <c r="K49" s="9"/>
      <c r="L49" s="9"/>
    </row>
    <row r="50">
      <c r="A50" s="1">
        <v>49.0</v>
      </c>
      <c r="B50" s="1" t="s">
        <v>1321</v>
      </c>
      <c r="C50" s="1" t="s">
        <v>27</v>
      </c>
      <c r="D50" s="2" t="s">
        <v>28</v>
      </c>
      <c r="E50" s="3" t="s">
        <v>1322</v>
      </c>
      <c r="F50" s="2" t="s">
        <v>204</v>
      </c>
      <c r="G50" s="3" t="s">
        <v>1323</v>
      </c>
      <c r="H50" s="2" t="s">
        <v>29</v>
      </c>
      <c r="I50" s="3" t="s">
        <v>1324</v>
      </c>
      <c r="J50" s="3" t="s">
        <v>1325</v>
      </c>
      <c r="K50" s="6"/>
      <c r="L50" s="6"/>
    </row>
    <row r="51" hidden="1">
      <c r="A51" s="1">
        <v>50.0</v>
      </c>
      <c r="B51" s="1" t="s">
        <v>1326</v>
      </c>
      <c r="C51" s="1" t="s">
        <v>1327</v>
      </c>
      <c r="D51" s="3" t="s">
        <v>1327</v>
      </c>
      <c r="E51" s="3" t="s">
        <v>50</v>
      </c>
      <c r="F51" s="2" t="s">
        <v>1328</v>
      </c>
      <c r="G51" s="3" t="s">
        <v>1329</v>
      </c>
      <c r="H51" s="2" t="s">
        <v>1330</v>
      </c>
      <c r="I51" s="3" t="s">
        <v>50</v>
      </c>
      <c r="J51" s="8" t="s">
        <v>1331</v>
      </c>
      <c r="K51" s="9"/>
      <c r="L51" s="9"/>
    </row>
    <row r="52">
      <c r="A52" s="1">
        <v>51.0</v>
      </c>
      <c r="B52" s="1" t="s">
        <v>1332</v>
      </c>
      <c r="C52" s="1" t="s">
        <v>30</v>
      </c>
      <c r="D52" s="2" t="s">
        <v>4</v>
      </c>
      <c r="E52" s="3" t="s">
        <v>1333</v>
      </c>
      <c r="F52" s="2" t="s">
        <v>221</v>
      </c>
      <c r="G52" s="3" t="s">
        <v>393</v>
      </c>
      <c r="H52" s="2" t="s">
        <v>31</v>
      </c>
      <c r="I52" s="3" t="s">
        <v>1334</v>
      </c>
      <c r="J52" s="3" t="s">
        <v>1335</v>
      </c>
      <c r="K52" s="6"/>
      <c r="L52" s="6"/>
    </row>
    <row r="53" hidden="1">
      <c r="A53" s="1">
        <v>52.0</v>
      </c>
      <c r="B53" s="1" t="s">
        <v>1336</v>
      </c>
      <c r="C53" s="1" t="s">
        <v>1337</v>
      </c>
      <c r="D53" s="3" t="s">
        <v>1337</v>
      </c>
      <c r="E53" s="3" t="s">
        <v>50</v>
      </c>
      <c r="F53" s="2" t="s">
        <v>1338</v>
      </c>
      <c r="G53" s="3" t="s">
        <v>1333</v>
      </c>
      <c r="H53" s="2" t="s">
        <v>1336</v>
      </c>
      <c r="I53" s="3" t="s">
        <v>50</v>
      </c>
      <c r="J53" s="3" t="s">
        <v>1339</v>
      </c>
      <c r="K53" s="6"/>
      <c r="L53" s="6"/>
    </row>
    <row r="54">
      <c r="A54" s="1">
        <v>53.0</v>
      </c>
      <c r="B54" s="1" t="s">
        <v>1340</v>
      </c>
      <c r="C54" s="1" t="s">
        <v>32</v>
      </c>
      <c r="D54" s="2" t="s">
        <v>10</v>
      </c>
      <c r="E54" s="3" t="s">
        <v>1341</v>
      </c>
      <c r="F54" s="2" t="s">
        <v>212</v>
      </c>
      <c r="G54" s="3" t="s">
        <v>377</v>
      </c>
      <c r="H54" s="2" t="s">
        <v>33</v>
      </c>
      <c r="I54" s="3" t="s">
        <v>1342</v>
      </c>
      <c r="J54" s="3" t="s">
        <v>1343</v>
      </c>
      <c r="K54" s="6"/>
      <c r="L54" s="6"/>
    </row>
    <row r="55" hidden="1">
      <c r="A55" s="1">
        <v>54.0</v>
      </c>
      <c r="B55" s="1" t="s">
        <v>1344</v>
      </c>
      <c r="C55" s="1" t="s">
        <v>1344</v>
      </c>
      <c r="D55" s="3" t="s">
        <v>1344</v>
      </c>
      <c r="E55" s="3" t="s">
        <v>50</v>
      </c>
      <c r="F55" s="2" t="s">
        <v>1345</v>
      </c>
      <c r="G55" s="3" t="s">
        <v>1341</v>
      </c>
      <c r="H55" s="2" t="s">
        <v>1344</v>
      </c>
      <c r="I55" s="3" t="s">
        <v>50</v>
      </c>
      <c r="J55" s="8">
        <v>2238024.0</v>
      </c>
      <c r="K55" s="9"/>
      <c r="L55" s="9"/>
    </row>
    <row r="56">
      <c r="A56" s="1">
        <v>55.0</v>
      </c>
      <c r="B56" s="1" t="s">
        <v>35</v>
      </c>
      <c r="C56" s="1" t="s">
        <v>34</v>
      </c>
      <c r="D56" s="3" t="s">
        <v>35</v>
      </c>
      <c r="E56" s="3" t="s">
        <v>1090</v>
      </c>
      <c r="F56" s="3" t="s">
        <v>1346</v>
      </c>
      <c r="G56" s="3" t="s">
        <v>50</v>
      </c>
      <c r="H56" s="3" t="s">
        <v>1346</v>
      </c>
      <c r="I56" s="3" t="s">
        <v>50</v>
      </c>
      <c r="J56" s="3">
        <v>0.0</v>
      </c>
      <c r="K56" s="6"/>
      <c r="L56" s="6"/>
    </row>
    <row r="57" hidden="1">
      <c r="A57" s="1">
        <v>56.0</v>
      </c>
      <c r="B57" s="1" t="s">
        <v>1347</v>
      </c>
      <c r="C57" s="1" t="s">
        <v>1348</v>
      </c>
      <c r="D57" s="3" t="s">
        <v>1348</v>
      </c>
      <c r="E57" s="3" t="s">
        <v>50</v>
      </c>
      <c r="F57" s="3" t="s">
        <v>1349</v>
      </c>
      <c r="G57" s="3" t="s">
        <v>50</v>
      </c>
      <c r="H57" s="3" t="s">
        <v>1347</v>
      </c>
      <c r="I57" s="3" t="s">
        <v>50</v>
      </c>
      <c r="J57" s="8">
        <v>2766349.0</v>
      </c>
      <c r="K57" s="9"/>
      <c r="L57" s="9"/>
    </row>
    <row r="58">
      <c r="A58" s="1">
        <v>57.0</v>
      </c>
      <c r="B58" s="1" t="s">
        <v>1350</v>
      </c>
      <c r="C58" s="1" t="s">
        <v>36</v>
      </c>
      <c r="D58" s="2" t="s">
        <v>37</v>
      </c>
      <c r="E58" s="3" t="s">
        <v>904</v>
      </c>
      <c r="F58" s="2" t="s">
        <v>336</v>
      </c>
      <c r="G58" s="3" t="s">
        <v>205</v>
      </c>
      <c r="H58" s="2" t="s">
        <v>37</v>
      </c>
      <c r="I58" s="3" t="s">
        <v>1351</v>
      </c>
      <c r="J58" s="3" t="s">
        <v>1352</v>
      </c>
      <c r="K58" s="6"/>
      <c r="L58" s="6"/>
    </row>
    <row r="59">
      <c r="A59" s="1">
        <v>58.0</v>
      </c>
      <c r="B59" s="1" t="s">
        <v>1353</v>
      </c>
      <c r="C59" s="1" t="s">
        <v>38</v>
      </c>
      <c r="D59" s="2" t="s">
        <v>31</v>
      </c>
      <c r="E59" s="3" t="s">
        <v>1329</v>
      </c>
      <c r="F59" s="2" t="s">
        <v>418</v>
      </c>
      <c r="G59" s="3" t="s">
        <v>267</v>
      </c>
      <c r="H59" s="2" t="s">
        <v>39</v>
      </c>
      <c r="I59" s="3" t="s">
        <v>1354</v>
      </c>
      <c r="J59" s="3" t="s">
        <v>1355</v>
      </c>
      <c r="K59" s="6"/>
      <c r="L59" s="6"/>
    </row>
    <row r="60">
      <c r="A60" s="1">
        <v>59.0</v>
      </c>
      <c r="B60" s="1" t="s">
        <v>1356</v>
      </c>
      <c r="C60" s="1" t="s">
        <v>40</v>
      </c>
      <c r="D60" s="2" t="s">
        <v>41</v>
      </c>
      <c r="E60" s="3" t="s">
        <v>926</v>
      </c>
      <c r="F60" s="2" t="s">
        <v>320</v>
      </c>
      <c r="G60" s="3" t="s">
        <v>146</v>
      </c>
      <c r="H60" s="2" t="s">
        <v>41</v>
      </c>
      <c r="I60" s="3" t="s">
        <v>1357</v>
      </c>
      <c r="J60" s="3" t="s">
        <v>1358</v>
      </c>
      <c r="K60" s="6"/>
      <c r="L60" s="6"/>
    </row>
    <row r="61">
      <c r="A61" s="1">
        <v>60.0</v>
      </c>
      <c r="B61" s="1" t="s">
        <v>1359</v>
      </c>
      <c r="C61" s="1" t="s">
        <v>1360</v>
      </c>
      <c r="D61" s="2" t="s">
        <v>33</v>
      </c>
      <c r="E61" s="3" t="s">
        <v>1361</v>
      </c>
      <c r="F61" s="2" t="s">
        <v>404</v>
      </c>
      <c r="G61" s="3" t="s">
        <v>283</v>
      </c>
      <c r="H61" s="2" t="s">
        <v>1278</v>
      </c>
      <c r="I61" s="3" t="s">
        <v>1362</v>
      </c>
      <c r="J61" s="3" t="s">
        <v>1363</v>
      </c>
      <c r="K61" s="6"/>
      <c r="L61" s="6"/>
    </row>
    <row r="62">
      <c r="F62" s="21"/>
      <c r="H62" s="3"/>
      <c r="I62" s="3" t="s">
        <v>326</v>
      </c>
      <c r="J62" s="3" t="s">
        <v>1364</v>
      </c>
      <c r="K62" s="6"/>
      <c r="L62" s="6"/>
    </row>
    <row r="63">
      <c r="F63" s="21"/>
      <c r="H63" s="3"/>
      <c r="I63" s="3" t="s">
        <v>333</v>
      </c>
      <c r="J63" s="3" t="s">
        <v>1365</v>
      </c>
      <c r="K63" s="6"/>
      <c r="L63" s="6"/>
    </row>
    <row r="64">
      <c r="F64" s="21"/>
      <c r="H64" s="3"/>
      <c r="I64" s="3" t="s">
        <v>47</v>
      </c>
      <c r="J64" s="3" t="s">
        <v>47</v>
      </c>
      <c r="K64" s="6"/>
      <c r="L64" s="6"/>
    </row>
    <row r="65">
      <c r="F65" s="21"/>
      <c r="H65" s="3"/>
      <c r="I65" s="3" t="s">
        <v>47</v>
      </c>
      <c r="J65" s="3" t="s">
        <v>47</v>
      </c>
      <c r="K65" s="6"/>
      <c r="L65" s="6"/>
    </row>
    <row r="66">
      <c r="F66" s="21"/>
      <c r="H66" s="3"/>
      <c r="I66" s="3" t="s">
        <v>319</v>
      </c>
      <c r="J66" s="3" t="s">
        <v>1366</v>
      </c>
      <c r="K66" s="6"/>
      <c r="L66" s="6"/>
    </row>
    <row r="67">
      <c r="F67" s="21"/>
      <c r="H67" s="3"/>
      <c r="I67" s="3" t="s">
        <v>188</v>
      </c>
      <c r="J67" s="3" t="s">
        <v>1367</v>
      </c>
      <c r="K67" s="6"/>
      <c r="L67" s="6"/>
    </row>
    <row r="68">
      <c r="F68" s="21"/>
      <c r="H68" s="3"/>
      <c r="I68" s="3" t="s">
        <v>352</v>
      </c>
      <c r="J68" s="3" t="s">
        <v>1368</v>
      </c>
      <c r="K68" s="6"/>
      <c r="L68" s="6"/>
    </row>
    <row r="69">
      <c r="F69" s="3"/>
      <c r="H69" s="3"/>
      <c r="I69" s="3" t="s">
        <v>203</v>
      </c>
      <c r="J69" s="3" t="s">
        <v>1369</v>
      </c>
      <c r="K69" s="6"/>
      <c r="L69" s="6"/>
    </row>
    <row r="70">
      <c r="F70" s="3"/>
      <c r="H70" s="3"/>
      <c r="I70" s="3" t="s">
        <v>365</v>
      </c>
      <c r="J70" s="3" t="s">
        <v>1370</v>
      </c>
      <c r="K70" s="6"/>
      <c r="L70" s="6"/>
    </row>
    <row r="71">
      <c r="F71" s="3"/>
      <c r="H71" s="3"/>
      <c r="I71" s="3" t="s">
        <v>374</v>
      </c>
      <c r="J71" s="3" t="s">
        <v>1371</v>
      </c>
      <c r="K71" s="6"/>
      <c r="L71" s="6"/>
    </row>
    <row r="72">
      <c r="F72" s="3"/>
      <c r="H72" s="3"/>
      <c r="I72" s="3" t="s">
        <v>381</v>
      </c>
      <c r="J72" s="3" t="s">
        <v>1372</v>
      </c>
      <c r="K72" s="6"/>
      <c r="L72" s="6"/>
    </row>
    <row r="73">
      <c r="F73" s="3"/>
      <c r="H73" s="3"/>
      <c r="I73" s="3" t="s">
        <v>389</v>
      </c>
      <c r="J73" s="3" t="s">
        <v>1373</v>
      </c>
      <c r="K73" s="6"/>
      <c r="L73" s="6"/>
    </row>
    <row r="74">
      <c r="F74" s="3"/>
      <c r="H74" s="3"/>
      <c r="I74" s="3" t="s">
        <v>47</v>
      </c>
      <c r="J74" s="3" t="s">
        <v>47</v>
      </c>
      <c r="K74" s="6"/>
      <c r="L74" s="6"/>
    </row>
    <row r="75">
      <c r="F75" s="3"/>
      <c r="H75" s="3"/>
      <c r="I75" s="3" t="s">
        <v>47</v>
      </c>
      <c r="J75" s="3" t="s">
        <v>47</v>
      </c>
      <c r="K75" s="6"/>
      <c r="L75" s="6"/>
    </row>
    <row r="76">
      <c r="F76" s="3"/>
      <c r="H76" s="3"/>
      <c r="I76" s="3" t="s">
        <v>250</v>
      </c>
      <c r="J76" s="3" t="s">
        <v>1374</v>
      </c>
      <c r="K76" s="6"/>
      <c r="L76" s="6"/>
    </row>
    <row r="77">
      <c r="F77" s="3"/>
      <c r="H77" s="3"/>
      <c r="I77" s="3" t="s">
        <v>335</v>
      </c>
      <c r="J77" s="3" t="s">
        <v>1375</v>
      </c>
      <c r="K77" s="6"/>
      <c r="L77" s="6"/>
    </row>
    <row r="78">
      <c r="F78" s="3"/>
      <c r="H78" s="3"/>
      <c r="I78" s="3" t="s">
        <v>235</v>
      </c>
      <c r="J78" s="3" t="s">
        <v>1376</v>
      </c>
      <c r="K78" s="6"/>
      <c r="L78" s="6"/>
    </row>
    <row r="79">
      <c r="F79" s="3"/>
      <c r="H79" s="3"/>
      <c r="I79" s="3" t="s">
        <v>416</v>
      </c>
      <c r="J79" s="3" t="s">
        <v>1377</v>
      </c>
      <c r="K79" s="6"/>
      <c r="L79" s="6"/>
    </row>
    <row r="80">
      <c r="F80" s="3"/>
      <c r="H80" s="3"/>
      <c r="I80" s="3" t="s">
        <v>118</v>
      </c>
      <c r="J80" s="3" t="s">
        <v>1378</v>
      </c>
      <c r="K80" s="6"/>
      <c r="L80" s="6"/>
    </row>
    <row r="81">
      <c r="F81" s="3"/>
      <c r="H81" s="3"/>
      <c r="I81" s="3" t="s">
        <v>50</v>
      </c>
      <c r="J81" s="3" t="s">
        <v>1379</v>
      </c>
      <c r="K81" s="6"/>
      <c r="L81" s="6"/>
    </row>
    <row r="82">
      <c r="F82" s="3"/>
      <c r="H82" s="3"/>
      <c r="I82" s="3" t="s">
        <v>433</v>
      </c>
      <c r="J82" s="3" t="s">
        <v>1380</v>
      </c>
      <c r="K82" s="6"/>
      <c r="L82" s="6"/>
    </row>
    <row r="83">
      <c r="F83" s="3"/>
      <c r="H83" s="3"/>
      <c r="I83" s="3" t="s">
        <v>274</v>
      </c>
      <c r="J83" s="3" t="s">
        <v>1381</v>
      </c>
      <c r="K83" s="6"/>
      <c r="L83" s="6"/>
    </row>
    <row r="84">
      <c r="F84" s="3"/>
      <c r="H84" s="3"/>
      <c r="I84" s="3" t="s">
        <v>47</v>
      </c>
      <c r="J84" s="3" t="s">
        <v>47</v>
      </c>
      <c r="K84" s="6"/>
      <c r="L84" s="6"/>
    </row>
    <row r="85">
      <c r="F85" s="3"/>
      <c r="H85" s="3"/>
      <c r="I85" s="3" t="s">
        <v>448</v>
      </c>
      <c r="J85" s="3" t="s">
        <v>1382</v>
      </c>
      <c r="K85" s="6"/>
      <c r="L85" s="6"/>
    </row>
    <row r="86">
      <c r="F86" s="3"/>
      <c r="H86" s="3"/>
      <c r="I86" s="3" t="s">
        <v>457</v>
      </c>
      <c r="J86" s="3" t="s">
        <v>1383</v>
      </c>
      <c r="K86" s="6"/>
      <c r="L86" s="6"/>
    </row>
    <row r="87">
      <c r="F87" s="3"/>
      <c r="H87" s="3"/>
      <c r="I87" s="3" t="s">
        <v>464</v>
      </c>
      <c r="J87" s="3" t="s">
        <v>1384</v>
      </c>
      <c r="K87" s="6"/>
      <c r="L87" s="6"/>
    </row>
    <row r="88">
      <c r="F88" s="3"/>
      <c r="H88" s="3"/>
      <c r="I88" s="3" t="s">
        <v>471</v>
      </c>
      <c r="J88" s="3" t="s">
        <v>1385</v>
      </c>
      <c r="K88" s="6"/>
      <c r="L88" s="6"/>
    </row>
    <row r="89">
      <c r="F89" s="3"/>
      <c r="H89" s="3"/>
      <c r="I89" s="3" t="s">
        <v>478</v>
      </c>
      <c r="J89" s="3" t="s">
        <v>1386</v>
      </c>
      <c r="K89" s="6"/>
      <c r="L89" s="6"/>
    </row>
    <row r="90">
      <c r="F90" s="3"/>
      <c r="H90" s="3"/>
      <c r="I90" s="3" t="s">
        <v>47</v>
      </c>
      <c r="J90" s="3" t="s">
        <v>47</v>
      </c>
      <c r="K90" s="6"/>
      <c r="L90" s="6"/>
    </row>
    <row r="91">
      <c r="F91" s="3"/>
      <c r="H91" s="3"/>
      <c r="I91" s="3" t="s">
        <v>50</v>
      </c>
      <c r="J91" s="3" t="s">
        <v>1387</v>
      </c>
      <c r="K91" s="6"/>
      <c r="L91" s="6"/>
    </row>
    <row r="92">
      <c r="F92" s="3"/>
      <c r="H92" s="3"/>
      <c r="I92" s="3" t="s">
        <v>487</v>
      </c>
      <c r="J92" s="3" t="s">
        <v>1388</v>
      </c>
      <c r="K92" s="6"/>
      <c r="L92" s="6"/>
    </row>
    <row r="93">
      <c r="F93" s="3"/>
      <c r="H93" s="3"/>
      <c r="I93" s="3" t="s">
        <v>493</v>
      </c>
      <c r="J93" s="3" t="s">
        <v>1389</v>
      </c>
      <c r="K93" s="6"/>
      <c r="L93" s="6"/>
    </row>
    <row r="94">
      <c r="F94" s="3"/>
      <c r="H94" s="3"/>
      <c r="I94" s="3" t="s">
        <v>410</v>
      </c>
      <c r="J94" s="3" t="s">
        <v>1390</v>
      </c>
      <c r="K94" s="6"/>
      <c r="L94" s="6"/>
    </row>
    <row r="95">
      <c r="F95" s="3"/>
      <c r="H95" s="3"/>
      <c r="I95" s="3" t="s">
        <v>505</v>
      </c>
      <c r="J95" s="3" t="s">
        <v>1391</v>
      </c>
      <c r="K95" s="6"/>
      <c r="L95" s="6"/>
    </row>
    <row r="96">
      <c r="F96" s="3"/>
      <c r="H96" s="3"/>
      <c r="I96" s="3" t="s">
        <v>435</v>
      </c>
      <c r="J96" s="3" t="s">
        <v>1392</v>
      </c>
      <c r="K96" s="6"/>
      <c r="L96" s="6"/>
    </row>
    <row r="97">
      <c r="F97" s="3"/>
      <c r="H97" s="3"/>
      <c r="I97" s="3" t="s">
        <v>518</v>
      </c>
      <c r="J97" s="3" t="s">
        <v>1393</v>
      </c>
      <c r="K97" s="6"/>
      <c r="L97" s="6"/>
    </row>
    <row r="98">
      <c r="F98" s="3"/>
      <c r="H98" s="3"/>
      <c r="I98" s="3" t="s">
        <v>525</v>
      </c>
      <c r="J98" s="3" t="s">
        <v>1394</v>
      </c>
      <c r="K98" s="6"/>
      <c r="L98" s="6"/>
    </row>
    <row r="99">
      <c r="F99" s="3"/>
      <c r="H99" s="3"/>
      <c r="I99" s="3" t="s">
        <v>532</v>
      </c>
      <c r="J99" s="3" t="s">
        <v>1395</v>
      </c>
      <c r="K99" s="6"/>
      <c r="L99" s="6"/>
    </row>
    <row r="100">
      <c r="F100" s="3"/>
      <c r="H100" s="3"/>
      <c r="I100" s="3" t="s">
        <v>539</v>
      </c>
      <c r="J100" s="3" t="s">
        <v>1396</v>
      </c>
      <c r="K100" s="6"/>
      <c r="L100" s="6"/>
    </row>
    <row r="101">
      <c r="F101" s="3"/>
      <c r="H101" s="3"/>
      <c r="I101" s="3" t="s">
        <v>546</v>
      </c>
      <c r="J101" s="3" t="s">
        <v>1397</v>
      </c>
      <c r="K101" s="6"/>
      <c r="L101" s="6"/>
    </row>
    <row r="102">
      <c r="H102" s="3"/>
      <c r="I102" s="3"/>
      <c r="J102" s="3"/>
      <c r="K102" s="6"/>
      <c r="L102" s="6"/>
    </row>
    <row r="103">
      <c r="H103" s="3"/>
      <c r="I103" s="3"/>
      <c r="J103" s="3"/>
      <c r="K103" s="6"/>
      <c r="L103" s="6"/>
    </row>
    <row r="104">
      <c r="H104" s="3"/>
      <c r="I104" s="3"/>
      <c r="J104" s="3"/>
      <c r="K104" s="6"/>
      <c r="L104" s="6"/>
    </row>
    <row r="105">
      <c r="H105" s="3"/>
      <c r="I105" s="3"/>
      <c r="J105" s="3"/>
      <c r="K105" s="6"/>
      <c r="L105" s="6"/>
    </row>
  </sheetData>
  <autoFilter ref="$A$1:$H$61">
    <filterColumn colId="4">
      <filters>
        <filter val="J21"/>
        <filter val="J20"/>
        <filter val="L21"/>
        <filter val="M20"/>
        <filter val="J22"/>
        <filter val="K21"/>
        <filter val="M22"/>
        <filter val="L22"/>
        <filter val="M21"/>
        <filter val="N20"/>
        <filter val="P21"/>
        <filter val="P20"/>
        <filter val="R21"/>
        <filter val="R20"/>
        <filter val="K15"/>
        <filter val="J16"/>
        <filter val="J15"/>
        <filter val="J18"/>
        <filter val="J17"/>
        <filter val="M17"/>
        <filter val="L18"/>
        <filter val="K18"/>
        <filter val="L17"/>
        <filter val="M16"/>
        <filter val="N18"/>
        <filter val="M19"/>
        <filter val="N17"/>
        <filter val="L19"/>
        <filter val="P18"/>
        <filter val="P17"/>
        <filter val="N19"/>
        <filter val="T16"/>
        <filter val="R18"/>
        <filter val="T18"/>
        <filter val="T17"/>
        <filter val="R19"/>
        <filter val="T19"/>
      </filters>
    </filterColumn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14"/>
    <col customWidth="1" min="2" max="2" width="19.57"/>
    <col customWidth="1" min="3" max="3" width="16.43"/>
    <col customWidth="1" min="4" max="4" width="23.14"/>
    <col customWidth="1" min="5" max="5" width="18.14"/>
    <col customWidth="1" min="6" max="6" width="25.71"/>
    <col customWidth="1" min="7" max="7" width="18.29"/>
  </cols>
  <sheetData>
    <row r="1">
      <c r="A1" s="1" t="s">
        <v>1398</v>
      </c>
      <c r="B1" s="1" t="s">
        <v>1399</v>
      </c>
      <c r="C1" s="1" t="s">
        <v>1400</v>
      </c>
      <c r="D1" s="1" t="s">
        <v>1401</v>
      </c>
      <c r="E1" s="1" t="s">
        <v>1402</v>
      </c>
      <c r="F1" s="1" t="s">
        <v>1403</v>
      </c>
      <c r="G1" s="1" t="s">
        <v>1404</v>
      </c>
    </row>
    <row r="2">
      <c r="A2" s="1" t="s">
        <v>379</v>
      </c>
      <c r="B2" s="1" t="s">
        <v>380</v>
      </c>
      <c r="C2" s="1" t="s">
        <v>381</v>
      </c>
      <c r="D2" s="1" t="s">
        <v>382</v>
      </c>
      <c r="E2" s="1" t="s">
        <v>196</v>
      </c>
    </row>
    <row r="3">
      <c r="A3" s="1" t="s">
        <v>446</v>
      </c>
      <c r="B3" s="1" t="s">
        <v>447</v>
      </c>
      <c r="C3" s="1" t="s">
        <v>448</v>
      </c>
      <c r="D3" s="1" t="s">
        <v>449</v>
      </c>
      <c r="E3" s="1" t="s">
        <v>450</v>
      </c>
    </row>
    <row r="4">
      <c r="A4" s="1" t="s">
        <v>439</v>
      </c>
      <c r="B4" s="1" t="s">
        <v>440</v>
      </c>
      <c r="C4" s="1" t="s">
        <v>274</v>
      </c>
      <c r="D4" s="1" t="s">
        <v>441</v>
      </c>
      <c r="E4" s="1" t="s">
        <v>442</v>
      </c>
    </row>
    <row r="5">
      <c r="A5" s="1" t="s">
        <v>407</v>
      </c>
      <c r="B5" s="1" t="s">
        <v>408</v>
      </c>
      <c r="C5" s="1" t="s">
        <v>235</v>
      </c>
      <c r="D5" s="1" t="s">
        <v>409</v>
      </c>
      <c r="E5" s="1" t="s">
        <v>410</v>
      </c>
    </row>
    <row r="6">
      <c r="A6" s="1" t="s">
        <v>431</v>
      </c>
      <c r="B6" s="1" t="s">
        <v>432</v>
      </c>
      <c r="C6" s="1" t="s">
        <v>433</v>
      </c>
      <c r="D6" s="1" t="s">
        <v>434</v>
      </c>
      <c r="E6" s="1" t="s">
        <v>435</v>
      </c>
    </row>
    <row r="7">
      <c r="A7" s="1" t="s">
        <v>523</v>
      </c>
      <c r="B7" s="1" t="s">
        <v>524</v>
      </c>
      <c r="C7" s="1" t="s">
        <v>525</v>
      </c>
      <c r="D7" s="1" t="s">
        <v>526</v>
      </c>
      <c r="E7" s="1" t="s">
        <v>527</v>
      </c>
    </row>
    <row r="8">
      <c r="A8" s="1" t="s">
        <v>537</v>
      </c>
      <c r="B8" s="1" t="s">
        <v>538</v>
      </c>
      <c r="C8" s="1" t="s">
        <v>539</v>
      </c>
      <c r="D8" s="1" t="s">
        <v>540</v>
      </c>
      <c r="E8" s="1" t="s">
        <v>541</v>
      </c>
    </row>
    <row r="9">
      <c r="A9" s="1" t="s">
        <v>255</v>
      </c>
      <c r="B9" s="1" t="s">
        <v>256</v>
      </c>
      <c r="C9" s="1" t="s">
        <v>257</v>
      </c>
      <c r="D9" s="1" t="s">
        <v>258</v>
      </c>
    </row>
    <row r="10">
      <c r="A10" s="1" t="s">
        <v>1129</v>
      </c>
      <c r="B10" s="1" t="s">
        <v>542</v>
      </c>
      <c r="C10" s="1" t="s">
        <v>1130</v>
      </c>
    </row>
    <row r="11">
      <c r="A11" s="1" t="s">
        <v>240</v>
      </c>
      <c r="B11" s="1" t="s">
        <v>241</v>
      </c>
      <c r="C11" s="1" t="s">
        <v>125</v>
      </c>
    </row>
    <row r="12">
      <c r="A12" s="1" t="s">
        <v>1114</v>
      </c>
      <c r="B12" s="1" t="s">
        <v>528</v>
      </c>
      <c r="C12" s="1" t="s">
        <v>1115</v>
      </c>
    </row>
    <row r="13">
      <c r="A13" s="1" t="s">
        <v>718</v>
      </c>
      <c r="B13" s="1" t="s">
        <v>719</v>
      </c>
      <c r="C13" s="1" t="s">
        <v>342</v>
      </c>
    </row>
    <row r="14">
      <c r="A14" s="1" t="s">
        <v>734</v>
      </c>
      <c r="B14" s="1" t="s">
        <v>735</v>
      </c>
      <c r="C14" s="1" t="s">
        <v>393</v>
      </c>
    </row>
    <row r="15">
      <c r="A15" s="1" t="s">
        <v>749</v>
      </c>
      <c r="B15" s="1" t="s">
        <v>750</v>
      </c>
      <c r="C15" s="1" t="s">
        <v>356</v>
      </c>
    </row>
    <row r="16">
      <c r="A16" s="1" t="s">
        <v>765</v>
      </c>
      <c r="B16" s="1" t="s">
        <v>766</v>
      </c>
      <c r="C16" s="1" t="s">
        <v>377</v>
      </c>
    </row>
    <row r="17">
      <c r="A17" s="1" t="s">
        <v>691</v>
      </c>
      <c r="B17" s="1" t="s">
        <v>692</v>
      </c>
      <c r="C17" s="1" t="s">
        <v>693</v>
      </c>
    </row>
    <row r="18">
      <c r="A18" s="1" t="s">
        <v>395</v>
      </c>
      <c r="B18" s="1" t="s">
        <v>396</v>
      </c>
      <c r="C18" s="1" t="s">
        <v>250</v>
      </c>
    </row>
    <row r="19">
      <c r="A19" s="1" t="s">
        <v>331</v>
      </c>
      <c r="B19" s="1" t="s">
        <v>332</v>
      </c>
      <c r="C19" s="1" t="s">
        <v>333</v>
      </c>
    </row>
    <row r="20">
      <c r="A20" s="1" t="s">
        <v>836</v>
      </c>
      <c r="B20" s="1" t="s">
        <v>116</v>
      </c>
      <c r="C20" s="1" t="s">
        <v>837</v>
      </c>
    </row>
    <row r="21">
      <c r="A21" s="1" t="s">
        <v>854</v>
      </c>
      <c r="B21" s="1" t="s">
        <v>105</v>
      </c>
      <c r="C21" s="1" t="s">
        <v>855</v>
      </c>
    </row>
    <row r="22">
      <c r="A22" s="1" t="s">
        <v>683</v>
      </c>
      <c r="B22" s="1" t="s">
        <v>684</v>
      </c>
      <c r="C22" s="1" t="s">
        <v>419</v>
      </c>
    </row>
    <row r="23">
      <c r="A23" s="1" t="s">
        <v>701</v>
      </c>
      <c r="B23" s="1" t="s">
        <v>702</v>
      </c>
      <c r="C23" s="1" t="s">
        <v>627</v>
      </c>
    </row>
    <row r="24">
      <c r="A24" s="1" t="s">
        <v>38</v>
      </c>
      <c r="B24" s="1" t="s">
        <v>31</v>
      </c>
      <c r="C24" s="1" t="s">
        <v>1329</v>
      </c>
    </row>
    <row r="25">
      <c r="A25" s="1" t="s">
        <v>36</v>
      </c>
      <c r="B25" s="1" t="s">
        <v>37</v>
      </c>
      <c r="C25" s="1" t="s">
        <v>904</v>
      </c>
    </row>
    <row r="26">
      <c r="A26" s="1" t="s">
        <v>17</v>
      </c>
      <c r="B26" s="1" t="s">
        <v>18</v>
      </c>
      <c r="C26" s="1" t="s">
        <v>840</v>
      </c>
    </row>
    <row r="27">
      <c r="A27" s="1" t="s">
        <v>14</v>
      </c>
      <c r="B27" s="1" t="s">
        <v>15</v>
      </c>
      <c r="C27" s="1" t="s">
        <v>910</v>
      </c>
    </row>
    <row r="28">
      <c r="A28" s="1" t="s">
        <v>2</v>
      </c>
      <c r="B28" s="1" t="s">
        <v>3</v>
      </c>
      <c r="C28" s="1" t="s">
        <v>1169</v>
      </c>
    </row>
    <row r="29">
      <c r="A29" s="1" t="s">
        <v>11</v>
      </c>
      <c r="B29" s="1" t="s">
        <v>12</v>
      </c>
      <c r="C29" s="1" t="s">
        <v>791</v>
      </c>
    </row>
    <row r="30">
      <c r="A30" s="1" t="s">
        <v>30</v>
      </c>
      <c r="B30" s="1" t="s">
        <v>4</v>
      </c>
      <c r="C30" s="1" t="s">
        <v>1333</v>
      </c>
    </row>
    <row r="31">
      <c r="A31" s="1" t="s">
        <v>32</v>
      </c>
      <c r="B31" s="1" t="s">
        <v>10</v>
      </c>
      <c r="C31" s="1" t="s">
        <v>1341</v>
      </c>
    </row>
    <row r="32">
      <c r="A32" s="1" t="s">
        <v>27</v>
      </c>
      <c r="B32" s="1" t="s">
        <v>28</v>
      </c>
      <c r="C32" s="1" t="s">
        <v>1322</v>
      </c>
    </row>
    <row r="33">
      <c r="A33" s="1" t="s">
        <v>19</v>
      </c>
      <c r="B33" s="1" t="s">
        <v>20</v>
      </c>
      <c r="C33" s="1" t="s">
        <v>1003</v>
      </c>
    </row>
    <row r="34">
      <c r="A34" s="1" t="s">
        <v>8</v>
      </c>
      <c r="B34" s="1" t="s">
        <v>9</v>
      </c>
      <c r="C34" s="1" t="s">
        <v>252</v>
      </c>
    </row>
    <row r="35">
      <c r="A35" s="1" t="s">
        <v>22</v>
      </c>
      <c r="B35" s="1" t="s">
        <v>23</v>
      </c>
      <c r="C35" s="1" t="s">
        <v>729</v>
      </c>
    </row>
    <row r="36">
      <c r="A36" s="1" t="s">
        <v>5</v>
      </c>
      <c r="B36" s="1" t="s">
        <v>6</v>
      </c>
      <c r="C36" s="1" t="s">
        <v>857</v>
      </c>
    </row>
    <row r="37">
      <c r="A37" s="1" t="s">
        <v>24</v>
      </c>
      <c r="B37" s="1" t="s">
        <v>25</v>
      </c>
      <c r="C37" s="1" t="s">
        <v>1312</v>
      </c>
    </row>
    <row r="38">
      <c r="A38" s="1" t="s">
        <v>40</v>
      </c>
      <c r="B38" s="1" t="s">
        <v>41</v>
      </c>
      <c r="C38" s="1" t="s">
        <v>926</v>
      </c>
    </row>
    <row r="39">
      <c r="A39" s="1" t="s">
        <v>814</v>
      </c>
      <c r="B39" s="1" t="s">
        <v>320</v>
      </c>
      <c r="C39" s="1" t="s">
        <v>815</v>
      </c>
    </row>
    <row r="40">
      <c r="A40" s="1" t="s">
        <v>801</v>
      </c>
      <c r="B40" s="1" t="s">
        <v>336</v>
      </c>
      <c r="C40" s="1" t="s">
        <v>802</v>
      </c>
    </row>
    <row r="41">
      <c r="A41" s="1" t="s">
        <v>171</v>
      </c>
      <c r="B41" s="1" t="s">
        <v>172</v>
      </c>
      <c r="C41" s="1" t="s">
        <v>173</v>
      </c>
    </row>
    <row r="42">
      <c r="A42" s="1" t="s">
        <v>164</v>
      </c>
      <c r="B42" s="1" t="s">
        <v>165</v>
      </c>
      <c r="C42" s="1" t="s">
        <v>166</v>
      </c>
    </row>
    <row r="43">
      <c r="A43" s="1" t="s">
        <v>414</v>
      </c>
      <c r="B43" s="1" t="s">
        <v>415</v>
      </c>
      <c r="C43" s="1" t="s">
        <v>416</v>
      </c>
    </row>
    <row r="44">
      <c r="A44" s="1" t="s">
        <v>350</v>
      </c>
      <c r="B44" s="1" t="s">
        <v>351</v>
      </c>
      <c r="C44" s="1" t="s">
        <v>352</v>
      </c>
    </row>
    <row r="45">
      <c r="A45" s="1" t="s">
        <v>185</v>
      </c>
      <c r="B45" s="1" t="s">
        <v>186</v>
      </c>
      <c r="C45" s="1" t="s">
        <v>64</v>
      </c>
    </row>
    <row r="46">
      <c r="A46" s="1" t="s">
        <v>156</v>
      </c>
      <c r="B46" s="1" t="s">
        <v>157</v>
      </c>
      <c r="C46" s="1" t="s">
        <v>158</v>
      </c>
    </row>
    <row r="47">
      <c r="A47" s="1" t="s">
        <v>270</v>
      </c>
      <c r="B47" s="1" t="s">
        <v>271</v>
      </c>
      <c r="C47" s="1" t="s">
        <v>272</v>
      </c>
    </row>
    <row r="48">
      <c r="A48" s="1" t="s">
        <v>246</v>
      </c>
      <c r="B48" s="1" t="s">
        <v>247</v>
      </c>
      <c r="C48" s="1" t="s">
        <v>248</v>
      </c>
    </row>
    <row r="49">
      <c r="A49" s="1" t="s">
        <v>225</v>
      </c>
      <c r="B49" s="1" t="s">
        <v>226</v>
      </c>
      <c r="C49" s="1" t="s">
        <v>227</v>
      </c>
    </row>
    <row r="50">
      <c r="A50" s="1" t="s">
        <v>199</v>
      </c>
      <c r="B50" s="1" t="s">
        <v>200</v>
      </c>
      <c r="C50" s="1" t="s">
        <v>201</v>
      </c>
    </row>
    <row r="51">
      <c r="A51" s="1" t="s">
        <v>640</v>
      </c>
      <c r="B51" s="1" t="s">
        <v>641</v>
      </c>
      <c r="C51" s="1" t="s">
        <v>384</v>
      </c>
    </row>
    <row r="52">
      <c r="A52" s="1" t="s">
        <v>658</v>
      </c>
      <c r="B52" s="1" t="s">
        <v>659</v>
      </c>
      <c r="C52" s="1" t="s">
        <v>427</v>
      </c>
    </row>
    <row r="53">
      <c r="A53" s="1" t="s">
        <v>757</v>
      </c>
      <c r="B53" s="1" t="s">
        <v>78</v>
      </c>
      <c r="C53" s="1" t="s">
        <v>758</v>
      </c>
    </row>
    <row r="54">
      <c r="A54" s="1" t="s">
        <v>741</v>
      </c>
      <c r="B54" s="1" t="s">
        <v>82</v>
      </c>
      <c r="C54" s="1" t="s">
        <v>742</v>
      </c>
    </row>
    <row r="55">
      <c r="A55" s="1" t="s">
        <v>141</v>
      </c>
      <c r="B55" s="1" t="s">
        <v>142</v>
      </c>
      <c r="C55" s="1" t="s">
        <v>143</v>
      </c>
    </row>
    <row r="56">
      <c r="A56" s="1" t="s">
        <v>231</v>
      </c>
      <c r="B56" s="1" t="s">
        <v>232</v>
      </c>
      <c r="C56" s="1" t="s">
        <v>233</v>
      </c>
    </row>
    <row r="57">
      <c r="A57" s="1" t="s">
        <v>178</v>
      </c>
      <c r="B57" s="1" t="s">
        <v>179</v>
      </c>
      <c r="C57" s="1" t="s">
        <v>180</v>
      </c>
    </row>
    <row r="58">
      <c r="A58" s="1" t="s">
        <v>149</v>
      </c>
      <c r="B58" s="1" t="s">
        <v>150</v>
      </c>
      <c r="C58" s="1" t="s">
        <v>151</v>
      </c>
    </row>
    <row r="59">
      <c r="A59" s="1" t="s">
        <v>363</v>
      </c>
      <c r="B59" s="1" t="s">
        <v>364</v>
      </c>
      <c r="C59" s="1" t="s">
        <v>365</v>
      </c>
    </row>
    <row r="60">
      <c r="A60" s="1" t="s">
        <v>338</v>
      </c>
      <c r="B60" s="1" t="s">
        <v>339</v>
      </c>
      <c r="C60" s="1" t="s">
        <v>319</v>
      </c>
    </row>
    <row r="61">
      <c r="A61" s="1" t="s">
        <v>372</v>
      </c>
      <c r="B61" s="1" t="s">
        <v>373</v>
      </c>
      <c r="C61" s="1" t="s">
        <v>374</v>
      </c>
    </row>
    <row r="62">
      <c r="A62" s="1" t="s">
        <v>358</v>
      </c>
      <c r="B62" s="1" t="s">
        <v>359</v>
      </c>
      <c r="C62" s="1" t="s">
        <v>203</v>
      </c>
    </row>
    <row r="63">
      <c r="A63" s="1" t="s">
        <v>345</v>
      </c>
      <c r="B63" s="1" t="s">
        <v>346</v>
      </c>
      <c r="C63" s="1" t="s">
        <v>188</v>
      </c>
    </row>
    <row r="64">
      <c r="A64" s="1" t="s">
        <v>216</v>
      </c>
      <c r="B64" s="1" t="s">
        <v>217</v>
      </c>
      <c r="C64" s="1" t="s">
        <v>218</v>
      </c>
    </row>
    <row r="65">
      <c r="A65" s="1" t="s">
        <v>845</v>
      </c>
      <c r="B65" s="1" t="s">
        <v>341</v>
      </c>
      <c r="C65" s="1" t="s">
        <v>846</v>
      </c>
    </row>
    <row r="66">
      <c r="A66" s="1" t="s">
        <v>829</v>
      </c>
      <c r="B66" s="1" t="s">
        <v>355</v>
      </c>
      <c r="C66" s="1" t="s">
        <v>635</v>
      </c>
    </row>
    <row r="67">
      <c r="A67" s="1" t="s">
        <v>1098</v>
      </c>
      <c r="B67" s="1" t="s">
        <v>251</v>
      </c>
      <c r="C67" s="1" t="s">
        <v>1099</v>
      </c>
    </row>
    <row r="68">
      <c r="A68" s="1" t="s">
        <v>1086</v>
      </c>
      <c r="B68" s="1" t="s">
        <v>236</v>
      </c>
      <c r="C68" s="1" t="s">
        <v>1087</v>
      </c>
    </row>
    <row r="69">
      <c r="A69" s="1" t="s">
        <v>1053</v>
      </c>
      <c r="B69" s="1" t="s">
        <v>436</v>
      </c>
      <c r="C69" s="1" t="s">
        <v>1054</v>
      </c>
    </row>
    <row r="70">
      <c r="A70" s="1" t="s">
        <v>1069</v>
      </c>
      <c r="B70" s="1" t="s">
        <v>426</v>
      </c>
      <c r="C70" s="1" t="s">
        <v>1070</v>
      </c>
    </row>
    <row r="71">
      <c r="A71" s="1" t="s">
        <v>1015</v>
      </c>
      <c r="B71" s="1" t="s">
        <v>312</v>
      </c>
      <c r="C71" s="1" t="s">
        <v>1016</v>
      </c>
    </row>
    <row r="72">
      <c r="A72" s="1" t="s">
        <v>1030</v>
      </c>
      <c r="B72" s="1" t="s">
        <v>328</v>
      </c>
      <c r="C72" s="1" t="s">
        <v>1031</v>
      </c>
    </row>
    <row r="73">
      <c r="A73" s="1" t="s">
        <v>1023</v>
      </c>
      <c r="B73" s="1" t="s">
        <v>501</v>
      </c>
      <c r="C73" s="1" t="s">
        <v>1024</v>
      </c>
    </row>
    <row r="74">
      <c r="A74" s="1" t="s">
        <v>1038</v>
      </c>
      <c r="B74" s="1" t="s">
        <v>513</v>
      </c>
      <c r="C74" s="1" t="s">
        <v>1039</v>
      </c>
    </row>
    <row r="75">
      <c r="A75" s="1" t="s">
        <v>991</v>
      </c>
      <c r="B75" s="1" t="s">
        <v>398</v>
      </c>
      <c r="C75" s="1" t="s">
        <v>992</v>
      </c>
    </row>
    <row r="76">
      <c r="A76" s="1" t="s">
        <v>1008</v>
      </c>
      <c r="B76" s="1" t="s">
        <v>411</v>
      </c>
      <c r="C76" s="1" t="s">
        <v>1009</v>
      </c>
    </row>
    <row r="77">
      <c r="A77" s="1" t="s">
        <v>931</v>
      </c>
      <c r="B77" s="1" t="s">
        <v>376</v>
      </c>
      <c r="C77" s="1" t="s">
        <v>932</v>
      </c>
    </row>
    <row r="78">
      <c r="A78" s="1" t="s">
        <v>946</v>
      </c>
      <c r="B78" s="1" t="s">
        <v>392</v>
      </c>
      <c r="C78" s="1" t="s">
        <v>947</v>
      </c>
    </row>
    <row r="79">
      <c r="A79" s="1" t="s">
        <v>901</v>
      </c>
      <c r="B79" s="1" t="s">
        <v>474</v>
      </c>
      <c r="C79" s="1" t="s">
        <v>902</v>
      </c>
    </row>
    <row r="80">
      <c r="A80" s="1" t="s">
        <v>915</v>
      </c>
      <c r="B80" s="1" t="s">
        <v>459</v>
      </c>
      <c r="C80" s="1" t="s">
        <v>916</v>
      </c>
    </row>
    <row r="81">
      <c r="A81" s="1" t="s">
        <v>455</v>
      </c>
      <c r="B81" s="1" t="s">
        <v>456</v>
      </c>
      <c r="C81" s="1" t="s">
        <v>457</v>
      </c>
    </row>
    <row r="82">
      <c r="A82" s="1" t="s">
        <v>582</v>
      </c>
      <c r="B82" s="1" t="s">
        <v>583</v>
      </c>
      <c r="C82" s="1" t="s">
        <v>584</v>
      </c>
    </row>
    <row r="83">
      <c r="A83" s="1" t="s">
        <v>401</v>
      </c>
      <c r="B83" s="1" t="s">
        <v>402</v>
      </c>
      <c r="C83" s="1" t="s">
        <v>335</v>
      </c>
    </row>
    <row r="84">
      <c r="A84" s="1" t="s">
        <v>498</v>
      </c>
      <c r="B84" s="1" t="s">
        <v>499</v>
      </c>
      <c r="C84" s="1" t="s">
        <v>410</v>
      </c>
    </row>
    <row r="85">
      <c r="A85" s="1" t="s">
        <v>869</v>
      </c>
      <c r="B85" s="1" t="s">
        <v>132</v>
      </c>
      <c r="C85" s="1" t="s">
        <v>870</v>
      </c>
    </row>
    <row r="86">
      <c r="A86" s="1" t="s">
        <v>884</v>
      </c>
      <c r="B86" s="1" t="s">
        <v>123</v>
      </c>
      <c r="C86" s="1" t="s">
        <v>885</v>
      </c>
    </row>
    <row r="87">
      <c r="A87" s="1" t="s">
        <v>809</v>
      </c>
      <c r="B87" s="1" t="s">
        <v>260</v>
      </c>
      <c r="C87" s="1" t="s">
        <v>124</v>
      </c>
    </row>
    <row r="88">
      <c r="A88" s="1" t="s">
        <v>822</v>
      </c>
      <c r="B88" s="1" t="s">
        <v>275</v>
      </c>
      <c r="C88" s="1" t="s">
        <v>244</v>
      </c>
    </row>
    <row r="89">
      <c r="A89" s="1" t="s">
        <v>780</v>
      </c>
      <c r="B89" s="1" t="s">
        <v>229</v>
      </c>
      <c r="C89" s="1" t="s">
        <v>261</v>
      </c>
    </row>
    <row r="90">
      <c r="A90" s="1" t="s">
        <v>795</v>
      </c>
      <c r="B90" s="1" t="s">
        <v>243</v>
      </c>
      <c r="C90" s="1" t="s">
        <v>276</v>
      </c>
    </row>
    <row r="91">
      <c r="A91" s="1" t="s">
        <v>726</v>
      </c>
      <c r="B91" s="1" t="s">
        <v>99</v>
      </c>
      <c r="C91" s="1" t="s">
        <v>168</v>
      </c>
    </row>
    <row r="92">
      <c r="A92" s="1" t="s">
        <v>711</v>
      </c>
      <c r="B92" s="1" t="s">
        <v>110</v>
      </c>
      <c r="C92" s="1" t="s">
        <v>183</v>
      </c>
    </row>
    <row r="93">
      <c r="A93" s="1" t="s">
        <v>787</v>
      </c>
      <c r="B93" s="1" t="s">
        <v>282</v>
      </c>
      <c r="C93" s="1" t="s">
        <v>788</v>
      </c>
    </row>
    <row r="94">
      <c r="A94" s="1" t="s">
        <v>774</v>
      </c>
      <c r="B94" s="1" t="s">
        <v>266</v>
      </c>
      <c r="C94" s="1" t="s">
        <v>775</v>
      </c>
    </row>
    <row r="95">
      <c r="A95" s="1" t="s">
        <v>877</v>
      </c>
      <c r="B95" s="1" t="s">
        <v>404</v>
      </c>
      <c r="C95" s="1" t="s">
        <v>878</v>
      </c>
    </row>
    <row r="96">
      <c r="A96" s="1" t="s">
        <v>861</v>
      </c>
      <c r="B96" s="1" t="s">
        <v>418</v>
      </c>
      <c r="C96" s="1" t="s">
        <v>862</v>
      </c>
    </row>
    <row r="97">
      <c r="A97" s="1" t="s">
        <v>908</v>
      </c>
      <c r="B97" s="1" t="s">
        <v>204</v>
      </c>
      <c r="C97" s="1" t="s">
        <v>146</v>
      </c>
    </row>
    <row r="98">
      <c r="A98" s="1" t="s">
        <v>892</v>
      </c>
      <c r="B98" s="1" t="s">
        <v>189</v>
      </c>
      <c r="C98" s="1" t="s">
        <v>893</v>
      </c>
    </row>
    <row r="99">
      <c r="A99" s="1" t="s">
        <v>938</v>
      </c>
      <c r="B99" s="1" t="s">
        <v>94</v>
      </c>
      <c r="C99" s="1" t="s">
        <v>939</v>
      </c>
    </row>
    <row r="100">
      <c r="A100" s="1" t="s">
        <v>923</v>
      </c>
      <c r="B100" s="1" t="s">
        <v>88</v>
      </c>
      <c r="C100" s="1" t="s">
        <v>205</v>
      </c>
    </row>
    <row r="101">
      <c r="A101" s="1" t="s">
        <v>278</v>
      </c>
      <c r="B101" s="1" t="s">
        <v>279</v>
      </c>
      <c r="C101" s="1" t="s">
        <v>280</v>
      </c>
    </row>
    <row r="102">
      <c r="A102" s="1" t="s">
        <v>263</v>
      </c>
      <c r="B102" s="1" t="s">
        <v>264</v>
      </c>
      <c r="C102" s="1" t="s">
        <v>182</v>
      </c>
    </row>
    <row r="103">
      <c r="A103" s="1" t="s">
        <v>292</v>
      </c>
      <c r="B103" s="1" t="s">
        <v>293</v>
      </c>
      <c r="C103" s="1" t="s">
        <v>220</v>
      </c>
    </row>
    <row r="104">
      <c r="A104" s="1" t="s">
        <v>303</v>
      </c>
      <c r="B104" s="1" t="s">
        <v>304</v>
      </c>
      <c r="C104" s="1" t="s">
        <v>211</v>
      </c>
    </row>
    <row r="105">
      <c r="A105" s="1" t="s">
        <v>316</v>
      </c>
      <c r="B105" s="1" t="s">
        <v>317</v>
      </c>
      <c r="C105" s="1" t="s">
        <v>160</v>
      </c>
    </row>
    <row r="106">
      <c r="A106" s="1" t="s">
        <v>207</v>
      </c>
      <c r="B106" s="1" t="s">
        <v>208</v>
      </c>
      <c r="C106" s="1" t="s">
        <v>209</v>
      </c>
    </row>
    <row r="107">
      <c r="A107" s="1" t="s">
        <v>469</v>
      </c>
      <c r="B107" s="1" t="s">
        <v>470</v>
      </c>
      <c r="C107" s="1" t="s">
        <v>471</v>
      </c>
    </row>
    <row r="108">
      <c r="A108" s="1" t="s">
        <v>1360</v>
      </c>
      <c r="B108" s="1" t="s">
        <v>33</v>
      </c>
      <c r="C108" s="1" t="s">
        <v>1361</v>
      </c>
    </row>
    <row r="109">
      <c r="A109" s="1" t="s">
        <v>666</v>
      </c>
      <c r="B109" s="1" t="s">
        <v>667</v>
      </c>
      <c r="C109" s="1" t="s">
        <v>399</v>
      </c>
    </row>
    <row r="110">
      <c r="A110" s="1" t="s">
        <v>510</v>
      </c>
      <c r="B110" s="1" t="s">
        <v>511</v>
      </c>
      <c r="C110" s="1" t="s">
        <v>435</v>
      </c>
    </row>
    <row r="111">
      <c r="A111" s="1" t="s">
        <v>600</v>
      </c>
      <c r="B111" s="1" t="s">
        <v>601</v>
      </c>
      <c r="C111" s="1" t="s">
        <v>514</v>
      </c>
    </row>
    <row r="112">
      <c r="A112" s="1" t="s">
        <v>422</v>
      </c>
      <c r="B112" s="1" t="s">
        <v>423</v>
      </c>
      <c r="C112" s="1" t="s">
        <v>118</v>
      </c>
    </row>
    <row r="113">
      <c r="A113" s="1" t="s">
        <v>613</v>
      </c>
      <c r="B113" s="1" t="s">
        <v>614</v>
      </c>
      <c r="C113" s="1" t="s">
        <v>587</v>
      </c>
    </row>
    <row r="114">
      <c r="A114" s="1" t="s">
        <v>650</v>
      </c>
      <c r="B114" s="1" t="s">
        <v>651</v>
      </c>
      <c r="C114" s="1" t="s">
        <v>405</v>
      </c>
    </row>
    <row r="115">
      <c r="A115" s="1" t="s">
        <v>624</v>
      </c>
      <c r="B115" s="1" t="s">
        <v>625</v>
      </c>
      <c r="C115" s="1" t="s">
        <v>502</v>
      </c>
    </row>
    <row r="116">
      <c r="A116" s="1" t="s">
        <v>673</v>
      </c>
      <c r="B116" s="1" t="s">
        <v>674</v>
      </c>
      <c r="C116" s="1" t="s">
        <v>329</v>
      </c>
    </row>
    <row r="117">
      <c r="A117" s="1" t="s">
        <v>591</v>
      </c>
      <c r="B117" s="1" t="s">
        <v>592</v>
      </c>
      <c r="C117" s="1" t="s">
        <v>593</v>
      </c>
    </row>
    <row r="118">
      <c r="A118" s="1" t="s">
        <v>606</v>
      </c>
      <c r="B118" s="1" t="s">
        <v>607</v>
      </c>
      <c r="C118" s="1" t="s">
        <v>608</v>
      </c>
    </row>
    <row r="119">
      <c r="A119" s="1" t="s">
        <v>296</v>
      </c>
      <c r="B119" s="1" t="s">
        <v>297</v>
      </c>
      <c r="C119" s="1" t="s">
        <v>298</v>
      </c>
    </row>
    <row r="120">
      <c r="A120" s="1" t="s">
        <v>286</v>
      </c>
      <c r="B120" s="1" t="s">
        <v>287</v>
      </c>
      <c r="C120" s="1" t="s">
        <v>288</v>
      </c>
    </row>
    <row r="121">
      <c r="A121" s="1" t="s">
        <v>308</v>
      </c>
      <c r="B121" s="1" t="s">
        <v>309</v>
      </c>
      <c r="C121" s="1" t="s">
        <v>310</v>
      </c>
    </row>
    <row r="122">
      <c r="A122" s="1" t="s">
        <v>324</v>
      </c>
      <c r="B122" s="1" t="s">
        <v>325</v>
      </c>
      <c r="C122" s="1" t="s">
        <v>326</v>
      </c>
    </row>
    <row r="123">
      <c r="A123" s="1" t="s">
        <v>999</v>
      </c>
      <c r="B123" s="1" t="s">
        <v>221</v>
      </c>
      <c r="C123" s="1" t="s">
        <v>1000</v>
      </c>
    </row>
    <row r="124">
      <c r="A124" s="1" t="s">
        <v>983</v>
      </c>
      <c r="B124" s="1" t="s">
        <v>212</v>
      </c>
      <c r="C124" s="1" t="s">
        <v>984</v>
      </c>
    </row>
    <row r="125">
      <c r="A125" s="1" t="s">
        <v>387</v>
      </c>
      <c r="B125" s="1" t="s">
        <v>388</v>
      </c>
      <c r="C125" s="1" t="s">
        <v>389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1405</v>
      </c>
      <c r="B1" s="3">
        <v>1.0</v>
      </c>
      <c r="C1" s="3" t="s">
        <v>1406</v>
      </c>
      <c r="D1" s="3">
        <v>2.0</v>
      </c>
      <c r="E1" s="3" t="s">
        <v>72</v>
      </c>
      <c r="F1" s="3">
        <v>35.0</v>
      </c>
      <c r="G1" s="3" t="s">
        <v>47</v>
      </c>
      <c r="H1" s="3" t="s">
        <v>47</v>
      </c>
      <c r="I1" s="3" t="s">
        <v>47</v>
      </c>
      <c r="J1" s="3" t="s">
        <v>48</v>
      </c>
      <c r="K1" s="3">
        <v>27.0</v>
      </c>
      <c r="L1" s="3" t="s">
        <v>50</v>
      </c>
      <c r="M1" s="3" t="s">
        <v>1407</v>
      </c>
      <c r="N1" s="3" t="s">
        <v>551</v>
      </c>
    </row>
    <row r="2">
      <c r="A2" s="3" t="s">
        <v>1405</v>
      </c>
      <c r="B2" s="3">
        <v>2.0</v>
      </c>
      <c r="C2" s="3" t="s">
        <v>1406</v>
      </c>
      <c r="D2" s="3">
        <v>1.0</v>
      </c>
      <c r="E2" s="3" t="s">
        <v>192</v>
      </c>
      <c r="F2" s="3">
        <v>14.0</v>
      </c>
      <c r="G2" s="3" t="s">
        <v>47</v>
      </c>
      <c r="H2" s="3" t="s">
        <v>47</v>
      </c>
      <c r="I2" s="3" t="s">
        <v>47</v>
      </c>
      <c r="J2" s="3" t="s">
        <v>553</v>
      </c>
      <c r="K2" s="3">
        <v>26.0</v>
      </c>
      <c r="L2" s="3" t="s">
        <v>555</v>
      </c>
      <c r="M2" s="3" t="s">
        <v>47</v>
      </c>
      <c r="N2" s="3" t="s">
        <v>556</v>
      </c>
    </row>
    <row r="3">
      <c r="A3" s="3" t="s">
        <v>1405</v>
      </c>
      <c r="B3" s="3">
        <v>3.0</v>
      </c>
      <c r="C3" s="3" t="s">
        <v>1406</v>
      </c>
      <c r="D3" s="3">
        <v>4.0</v>
      </c>
      <c r="E3" s="3" t="s">
        <v>72</v>
      </c>
      <c r="F3" s="3">
        <v>35.0</v>
      </c>
      <c r="G3" s="3" t="s">
        <v>47</v>
      </c>
      <c r="H3" s="3" t="s">
        <v>47</v>
      </c>
      <c r="I3" s="3" t="s">
        <v>47</v>
      </c>
      <c r="J3" s="3" t="s">
        <v>48</v>
      </c>
      <c r="K3" s="3">
        <v>27.0</v>
      </c>
      <c r="L3" s="3" t="s">
        <v>50</v>
      </c>
      <c r="M3" s="3" t="s">
        <v>1407</v>
      </c>
      <c r="N3" s="3" t="s">
        <v>551</v>
      </c>
    </row>
    <row r="4">
      <c r="A4" s="3" t="s">
        <v>1405</v>
      </c>
      <c r="B4" s="3">
        <v>4.0</v>
      </c>
      <c r="C4" s="3" t="s">
        <v>1406</v>
      </c>
      <c r="D4" s="3">
        <v>3.0</v>
      </c>
      <c r="E4" s="3" t="s">
        <v>192</v>
      </c>
      <c r="F4" s="3">
        <v>14.0</v>
      </c>
      <c r="G4" s="3" t="s">
        <v>47</v>
      </c>
      <c r="H4" s="3" t="s">
        <v>47</v>
      </c>
      <c r="I4" s="3" t="s">
        <v>47</v>
      </c>
      <c r="J4" s="3" t="s">
        <v>553</v>
      </c>
      <c r="K4" s="3">
        <v>26.0</v>
      </c>
      <c r="L4" s="3" t="s">
        <v>555</v>
      </c>
      <c r="M4" s="3" t="s">
        <v>47</v>
      </c>
      <c r="N4" s="3" t="s">
        <v>556</v>
      </c>
    </row>
    <row r="5">
      <c r="A5" s="3" t="s">
        <v>1405</v>
      </c>
      <c r="B5" s="3">
        <v>5.0</v>
      </c>
      <c r="C5" s="3" t="s">
        <v>1406</v>
      </c>
      <c r="D5" s="3">
        <v>6.0</v>
      </c>
      <c r="E5" s="3" t="s">
        <v>72</v>
      </c>
      <c r="F5" s="3">
        <v>35.0</v>
      </c>
      <c r="G5" s="3" t="s">
        <v>47</v>
      </c>
      <c r="H5" s="3" t="s">
        <v>47</v>
      </c>
      <c r="I5" s="3" t="s">
        <v>47</v>
      </c>
      <c r="J5" s="3" t="s">
        <v>48</v>
      </c>
      <c r="K5" s="3">
        <v>27.0</v>
      </c>
      <c r="L5" s="3" t="s">
        <v>50</v>
      </c>
      <c r="M5" s="3" t="s">
        <v>1407</v>
      </c>
      <c r="N5" s="3" t="s">
        <v>551</v>
      </c>
    </row>
    <row r="6">
      <c r="A6" s="3" t="s">
        <v>1405</v>
      </c>
      <c r="B6" s="3">
        <v>6.0</v>
      </c>
      <c r="C6" s="3" t="s">
        <v>1406</v>
      </c>
      <c r="D6" s="3">
        <v>5.0</v>
      </c>
      <c r="E6" s="3" t="s">
        <v>564</v>
      </c>
      <c r="F6" s="3">
        <v>5.0</v>
      </c>
      <c r="G6" s="3" t="s">
        <v>47</v>
      </c>
      <c r="H6" s="3" t="s">
        <v>47</v>
      </c>
      <c r="I6" s="3" t="s">
        <v>47</v>
      </c>
      <c r="J6" s="3" t="s">
        <v>560</v>
      </c>
      <c r="K6" s="3">
        <v>14.0</v>
      </c>
      <c r="L6" s="3" t="s">
        <v>412</v>
      </c>
      <c r="M6" s="3" t="s">
        <v>47</v>
      </c>
      <c r="N6" s="3" t="s">
        <v>561</v>
      </c>
    </row>
    <row r="7">
      <c r="A7" s="3" t="s">
        <v>1405</v>
      </c>
      <c r="B7" s="3">
        <v>7.0</v>
      </c>
      <c r="C7" s="3" t="s">
        <v>1406</v>
      </c>
      <c r="D7" s="3">
        <v>8.0</v>
      </c>
      <c r="E7" s="3" t="s">
        <v>72</v>
      </c>
      <c r="F7" s="3">
        <v>35.0</v>
      </c>
      <c r="G7" s="3" t="s">
        <v>47</v>
      </c>
      <c r="H7" s="3" t="s">
        <v>47</v>
      </c>
      <c r="I7" s="3" t="s">
        <v>47</v>
      </c>
      <c r="J7" s="3" t="s">
        <v>48</v>
      </c>
      <c r="K7" s="3">
        <v>27.0</v>
      </c>
      <c r="L7" s="3" t="s">
        <v>50</v>
      </c>
      <c r="M7" s="3" t="s">
        <v>1407</v>
      </c>
      <c r="N7" s="3" t="s">
        <v>551</v>
      </c>
    </row>
    <row r="8">
      <c r="A8" s="3" t="s">
        <v>1405</v>
      </c>
      <c r="B8" s="3">
        <v>8.0</v>
      </c>
      <c r="C8" s="3" t="s">
        <v>1406</v>
      </c>
      <c r="D8" s="3">
        <v>7.0</v>
      </c>
      <c r="E8" s="3" t="s">
        <v>571</v>
      </c>
      <c r="F8" s="3">
        <v>6.0</v>
      </c>
      <c r="G8" s="3" t="s">
        <v>47</v>
      </c>
      <c r="H8" s="3" t="s">
        <v>47</v>
      </c>
      <c r="I8" s="3" t="s">
        <v>47</v>
      </c>
      <c r="J8" s="3" t="s">
        <v>65</v>
      </c>
      <c r="K8" s="3">
        <v>17.0</v>
      </c>
      <c r="L8" s="3" t="s">
        <v>133</v>
      </c>
      <c r="M8" s="3" t="s">
        <v>47</v>
      </c>
      <c r="N8" s="3" t="s">
        <v>568</v>
      </c>
    </row>
    <row r="9">
      <c r="A9" s="3" t="s">
        <v>1405</v>
      </c>
      <c r="B9" s="3">
        <v>9.0</v>
      </c>
      <c r="C9" s="3" t="s">
        <v>1406</v>
      </c>
      <c r="D9" s="3">
        <v>10.0</v>
      </c>
      <c r="E9" s="3" t="s">
        <v>578</v>
      </c>
      <c r="F9" s="3">
        <v>18.0</v>
      </c>
      <c r="G9" s="3" t="s">
        <v>47</v>
      </c>
      <c r="H9" s="3" t="s">
        <v>47</v>
      </c>
      <c r="I9" s="3" t="s">
        <v>47</v>
      </c>
      <c r="J9" s="3" t="s">
        <v>72</v>
      </c>
      <c r="K9" s="3">
        <v>60.0</v>
      </c>
      <c r="L9" s="3" t="s">
        <v>575</v>
      </c>
      <c r="M9" s="3" t="s">
        <v>47</v>
      </c>
      <c r="N9" s="3" t="s">
        <v>576</v>
      </c>
    </row>
    <row r="10">
      <c r="A10" s="3" t="s">
        <v>1405</v>
      </c>
      <c r="B10" s="3">
        <v>10.0</v>
      </c>
      <c r="C10" s="3" t="s">
        <v>1406</v>
      </c>
      <c r="D10" s="3">
        <v>9.0</v>
      </c>
      <c r="E10" s="3" t="s">
        <v>571</v>
      </c>
      <c r="F10" s="3">
        <v>6.0</v>
      </c>
      <c r="G10" s="3" t="s">
        <v>47</v>
      </c>
      <c r="H10" s="3" t="s">
        <v>47</v>
      </c>
      <c r="I10" s="3" t="s">
        <v>47</v>
      </c>
      <c r="J10" s="3" t="s">
        <v>65</v>
      </c>
      <c r="K10" s="3">
        <v>17.0</v>
      </c>
      <c r="L10" s="3" t="s">
        <v>133</v>
      </c>
      <c r="M10" s="3" t="s">
        <v>47</v>
      </c>
      <c r="N10" s="3" t="s">
        <v>568</v>
      </c>
    </row>
    <row r="11">
      <c r="A11" s="3" t="s">
        <v>1405</v>
      </c>
      <c r="B11" s="3">
        <v>11.0</v>
      </c>
      <c r="C11" s="3" t="s">
        <v>1406</v>
      </c>
      <c r="D11" s="3">
        <v>12.0</v>
      </c>
      <c r="E11" s="3" t="s">
        <v>578</v>
      </c>
      <c r="F11" s="3">
        <v>18.0</v>
      </c>
      <c r="G11" s="3" t="s">
        <v>47</v>
      </c>
      <c r="H11" s="3" t="s">
        <v>47</v>
      </c>
      <c r="I11" s="3" t="s">
        <v>47</v>
      </c>
      <c r="J11" s="3" t="s">
        <v>72</v>
      </c>
      <c r="K11" s="3">
        <v>60.0</v>
      </c>
      <c r="L11" s="3" t="s">
        <v>575</v>
      </c>
      <c r="M11" s="3" t="s">
        <v>47</v>
      </c>
      <c r="N11" s="3" t="s">
        <v>576</v>
      </c>
    </row>
    <row r="12">
      <c r="A12" s="3" t="s">
        <v>1405</v>
      </c>
      <c r="B12" s="3">
        <v>12.0</v>
      </c>
      <c r="C12" s="3" t="s">
        <v>1406</v>
      </c>
      <c r="D12" s="3">
        <v>11.0</v>
      </c>
      <c r="E12" s="3" t="s">
        <v>583</v>
      </c>
      <c r="F12" s="3">
        <v>2.0</v>
      </c>
      <c r="G12" s="3" t="s">
        <v>1408</v>
      </c>
      <c r="H12" s="3" t="s">
        <v>1409</v>
      </c>
      <c r="I12" s="3" t="s">
        <v>47</v>
      </c>
      <c r="J12" s="3" t="s">
        <v>583</v>
      </c>
      <c r="K12" s="3">
        <v>2.0</v>
      </c>
      <c r="L12" s="3" t="s">
        <v>584</v>
      </c>
      <c r="M12" s="3" t="s">
        <v>47</v>
      </c>
      <c r="N12" s="8" t="s">
        <v>585</v>
      </c>
    </row>
    <row r="13">
      <c r="A13" s="3" t="s">
        <v>1405</v>
      </c>
      <c r="B13" s="3">
        <v>13.0</v>
      </c>
      <c r="C13" s="3" t="s">
        <v>1406</v>
      </c>
      <c r="D13" s="3">
        <v>14.0</v>
      </c>
      <c r="E13" s="3" t="s">
        <v>592</v>
      </c>
      <c r="F13" s="3">
        <v>2.0</v>
      </c>
      <c r="G13" s="3" t="s">
        <v>1410</v>
      </c>
      <c r="H13" s="3" t="s">
        <v>1411</v>
      </c>
      <c r="I13" s="3" t="s">
        <v>47</v>
      </c>
      <c r="J13" s="3" t="s">
        <v>592</v>
      </c>
      <c r="K13" s="3">
        <v>2.0</v>
      </c>
      <c r="L13" s="3" t="s">
        <v>593</v>
      </c>
      <c r="M13" s="3" t="s">
        <v>47</v>
      </c>
      <c r="N13" s="3" t="s">
        <v>594</v>
      </c>
    </row>
    <row r="14">
      <c r="A14" s="3" t="s">
        <v>1405</v>
      </c>
      <c r="B14" s="3">
        <v>14.0</v>
      </c>
      <c r="C14" s="3" t="s">
        <v>1406</v>
      </c>
      <c r="D14" s="3">
        <v>13.0</v>
      </c>
      <c r="E14" s="3" t="s">
        <v>601</v>
      </c>
      <c r="F14" s="3">
        <v>2.0</v>
      </c>
      <c r="G14" s="3" t="s">
        <v>1412</v>
      </c>
      <c r="H14" s="3" t="s">
        <v>1413</v>
      </c>
      <c r="I14" s="3" t="s">
        <v>47</v>
      </c>
      <c r="J14" s="3" t="s">
        <v>601</v>
      </c>
      <c r="K14" s="3">
        <v>2.0</v>
      </c>
      <c r="L14" s="3" t="s">
        <v>514</v>
      </c>
      <c r="M14" s="3" t="s">
        <v>47</v>
      </c>
      <c r="N14" s="8">
        <v>1500509.0</v>
      </c>
    </row>
    <row r="15">
      <c r="A15" s="3" t="s">
        <v>1405</v>
      </c>
      <c r="B15" s="3">
        <v>15.0</v>
      </c>
      <c r="C15" s="3" t="s">
        <v>1406</v>
      </c>
      <c r="D15" s="3">
        <v>16.0</v>
      </c>
      <c r="E15" s="3" t="s">
        <v>607</v>
      </c>
      <c r="F15" s="3">
        <v>2.0</v>
      </c>
      <c r="G15" s="3" t="s">
        <v>1414</v>
      </c>
      <c r="H15" s="3" t="s">
        <v>1415</v>
      </c>
      <c r="I15" s="3" t="s">
        <v>47</v>
      </c>
      <c r="J15" s="3" t="s">
        <v>607</v>
      </c>
      <c r="K15" s="3">
        <v>2.0</v>
      </c>
      <c r="L15" s="3" t="s">
        <v>608</v>
      </c>
      <c r="M15" s="3" t="s">
        <v>47</v>
      </c>
      <c r="N15" s="8">
        <v>1342207.0</v>
      </c>
    </row>
    <row r="16">
      <c r="A16" s="3" t="s">
        <v>1405</v>
      </c>
      <c r="B16" s="3">
        <v>16.0</v>
      </c>
      <c r="C16" s="3" t="s">
        <v>1406</v>
      </c>
      <c r="D16" s="3">
        <v>15.0</v>
      </c>
      <c r="E16" s="3" t="s">
        <v>614</v>
      </c>
      <c r="F16" s="3">
        <v>2.0</v>
      </c>
      <c r="G16" s="3" t="s">
        <v>1416</v>
      </c>
      <c r="H16" s="3" t="s">
        <v>1417</v>
      </c>
      <c r="I16" s="3" t="s">
        <v>47</v>
      </c>
      <c r="J16" s="3" t="s">
        <v>614</v>
      </c>
      <c r="K16" s="3">
        <v>2.0</v>
      </c>
      <c r="L16" s="3" t="s">
        <v>587</v>
      </c>
      <c r="M16" s="3" t="s">
        <v>47</v>
      </c>
      <c r="N16" s="8">
        <v>2315364.0</v>
      </c>
    </row>
    <row r="17">
      <c r="A17" s="3" t="s">
        <v>1405</v>
      </c>
      <c r="B17" s="3">
        <v>17.0</v>
      </c>
      <c r="C17" s="3" t="s">
        <v>1406</v>
      </c>
      <c r="D17" s="3">
        <v>18.0</v>
      </c>
      <c r="E17" s="3" t="s">
        <v>619</v>
      </c>
      <c r="F17" s="3">
        <v>2.0</v>
      </c>
      <c r="G17" s="3" t="s">
        <v>1418</v>
      </c>
      <c r="H17" s="3" t="s">
        <v>1419</v>
      </c>
      <c r="I17" s="3" t="s">
        <v>47</v>
      </c>
      <c r="J17" s="3" t="s">
        <v>619</v>
      </c>
      <c r="K17" s="3">
        <v>2.0</v>
      </c>
      <c r="L17" s="3" t="s">
        <v>50</v>
      </c>
      <c r="M17" s="3" t="s">
        <v>1420</v>
      </c>
      <c r="N17" s="3" t="s">
        <v>620</v>
      </c>
    </row>
    <row r="18">
      <c r="A18" s="3" t="s">
        <v>1405</v>
      </c>
      <c r="B18" s="3">
        <v>18.0</v>
      </c>
      <c r="C18" s="3" t="s">
        <v>1406</v>
      </c>
      <c r="D18" s="3">
        <v>17.0</v>
      </c>
      <c r="E18" s="3" t="s">
        <v>625</v>
      </c>
      <c r="F18" s="3">
        <v>2.0</v>
      </c>
      <c r="G18" s="3" t="s">
        <v>1421</v>
      </c>
      <c r="H18" s="3" t="s">
        <v>1422</v>
      </c>
      <c r="I18" s="3" t="s">
        <v>47</v>
      </c>
      <c r="J18" s="3" t="s">
        <v>625</v>
      </c>
      <c r="K18" s="3">
        <v>2.0</v>
      </c>
      <c r="L18" s="3" t="s">
        <v>502</v>
      </c>
      <c r="M18" s="3" t="s">
        <v>47</v>
      </c>
      <c r="N18" s="8">
        <v>2656835.0</v>
      </c>
    </row>
    <row r="19">
      <c r="A19" s="3" t="s">
        <v>1405</v>
      </c>
      <c r="B19" s="3">
        <v>19.0</v>
      </c>
      <c r="C19" s="3" t="s">
        <v>1406</v>
      </c>
      <c r="D19" s="3">
        <v>20.0</v>
      </c>
      <c r="E19" s="3" t="s">
        <v>34</v>
      </c>
      <c r="F19" s="3">
        <v>161.0</v>
      </c>
      <c r="G19" s="3" t="s">
        <v>47</v>
      </c>
      <c r="H19" s="3" t="s">
        <v>47</v>
      </c>
      <c r="I19" s="3" t="s">
        <v>47</v>
      </c>
      <c r="J19" s="3" t="s">
        <v>34</v>
      </c>
      <c r="K19" s="3">
        <v>414.0</v>
      </c>
      <c r="L19" s="3" t="s">
        <v>47</v>
      </c>
      <c r="M19" s="3" t="s">
        <v>47</v>
      </c>
      <c r="N19" s="3" t="s">
        <v>47</v>
      </c>
    </row>
    <row r="20">
      <c r="A20" s="3" t="s">
        <v>1405</v>
      </c>
      <c r="B20" s="3">
        <v>20.0</v>
      </c>
      <c r="C20" s="3" t="s">
        <v>1406</v>
      </c>
      <c r="D20" s="3">
        <v>19.0</v>
      </c>
      <c r="E20" s="3" t="s">
        <v>632</v>
      </c>
      <c r="F20" s="3">
        <v>1.0</v>
      </c>
      <c r="G20" s="3" t="s">
        <v>47</v>
      </c>
      <c r="H20" s="3" t="s">
        <v>50</v>
      </c>
      <c r="I20" s="3" t="s">
        <v>47</v>
      </c>
      <c r="J20" s="3" t="s">
        <v>631</v>
      </c>
      <c r="K20" s="3">
        <v>99.0</v>
      </c>
      <c r="L20" s="3" t="s">
        <v>633</v>
      </c>
      <c r="M20" s="3" t="s">
        <v>47</v>
      </c>
      <c r="N20" s="3" t="s">
        <v>634</v>
      </c>
    </row>
    <row r="21">
      <c r="A21" s="3" t="s">
        <v>1405</v>
      </c>
      <c r="B21" s="3">
        <v>21.0</v>
      </c>
      <c r="C21" s="3" t="s">
        <v>1406</v>
      </c>
      <c r="D21" s="3">
        <v>22.0</v>
      </c>
      <c r="E21" s="3" t="s">
        <v>641</v>
      </c>
      <c r="F21" s="3">
        <v>2.0</v>
      </c>
      <c r="G21" s="3" t="s">
        <v>1423</v>
      </c>
      <c r="H21" s="3" t="s">
        <v>1424</v>
      </c>
      <c r="I21" s="3" t="s">
        <v>47</v>
      </c>
      <c r="J21" s="3" t="s">
        <v>641</v>
      </c>
      <c r="K21" s="3">
        <v>2.0</v>
      </c>
      <c r="L21" s="3" t="s">
        <v>384</v>
      </c>
      <c r="M21" s="3" t="s">
        <v>47</v>
      </c>
      <c r="N21" s="3" t="s">
        <v>642</v>
      </c>
    </row>
    <row r="22">
      <c r="A22" s="3" t="s">
        <v>1405</v>
      </c>
      <c r="B22" s="3">
        <v>22.0</v>
      </c>
      <c r="C22" s="3" t="s">
        <v>1406</v>
      </c>
      <c r="D22" s="3">
        <v>21.0</v>
      </c>
      <c r="E22" s="3" t="s">
        <v>651</v>
      </c>
      <c r="F22" s="3">
        <v>2.0</v>
      </c>
      <c r="G22" s="3" t="s">
        <v>1425</v>
      </c>
      <c r="H22" s="3" t="s">
        <v>1426</v>
      </c>
      <c r="I22" s="3" t="s">
        <v>47</v>
      </c>
      <c r="J22" s="3" t="s">
        <v>651</v>
      </c>
      <c r="K22" s="3">
        <v>2.0</v>
      </c>
      <c r="L22" s="3" t="s">
        <v>405</v>
      </c>
      <c r="M22" s="3" t="s">
        <v>47</v>
      </c>
      <c r="N22" s="8">
        <v>1770818.0</v>
      </c>
    </row>
    <row r="23">
      <c r="A23" s="3" t="s">
        <v>1405</v>
      </c>
      <c r="B23" s="3">
        <v>23.0</v>
      </c>
      <c r="C23" s="3" t="s">
        <v>1406</v>
      </c>
      <c r="D23" s="3">
        <v>24.0</v>
      </c>
      <c r="E23" s="3" t="s">
        <v>659</v>
      </c>
      <c r="F23" s="3">
        <v>2.0</v>
      </c>
      <c r="G23" s="3" t="s">
        <v>1427</v>
      </c>
      <c r="H23" s="3" t="s">
        <v>1428</v>
      </c>
      <c r="I23" s="3" t="s">
        <v>47</v>
      </c>
      <c r="J23" s="3" t="s">
        <v>659</v>
      </c>
      <c r="K23" s="3">
        <v>2.0</v>
      </c>
      <c r="L23" s="3" t="s">
        <v>427</v>
      </c>
      <c r="M23" s="3" t="s">
        <v>47</v>
      </c>
      <c r="N23" s="8">
        <v>2222807.0</v>
      </c>
    </row>
    <row r="24">
      <c r="A24" s="3" t="s">
        <v>1405</v>
      </c>
      <c r="B24" s="3">
        <v>24.0</v>
      </c>
      <c r="C24" s="3" t="s">
        <v>1406</v>
      </c>
      <c r="D24" s="3">
        <v>23.0</v>
      </c>
      <c r="E24" s="3" t="s">
        <v>667</v>
      </c>
      <c r="F24" s="3">
        <v>2.0</v>
      </c>
      <c r="G24" s="3" t="s">
        <v>1429</v>
      </c>
      <c r="H24" s="3" t="s">
        <v>1430</v>
      </c>
      <c r="I24" s="3" t="s">
        <v>47</v>
      </c>
      <c r="J24" s="3" t="s">
        <v>667</v>
      </c>
      <c r="K24" s="3">
        <v>2.0</v>
      </c>
      <c r="L24" s="3" t="s">
        <v>399</v>
      </c>
      <c r="M24" s="3" t="s">
        <v>47</v>
      </c>
      <c r="N24" s="8">
        <v>2050198.0</v>
      </c>
    </row>
    <row r="25">
      <c r="A25" s="3" t="s">
        <v>1405</v>
      </c>
      <c r="B25" s="3">
        <v>25.0</v>
      </c>
      <c r="C25" s="3" t="s">
        <v>1406</v>
      </c>
      <c r="D25" s="3">
        <v>26.0</v>
      </c>
      <c r="E25" s="3" t="s">
        <v>674</v>
      </c>
      <c r="F25" s="3">
        <v>2.0</v>
      </c>
      <c r="G25" s="3" t="s">
        <v>1431</v>
      </c>
      <c r="H25" s="3" t="s">
        <v>1432</v>
      </c>
      <c r="I25" s="3" t="s">
        <v>47</v>
      </c>
      <c r="J25" s="3" t="s">
        <v>674</v>
      </c>
      <c r="K25" s="3">
        <v>2.0</v>
      </c>
      <c r="L25" s="3" t="s">
        <v>329</v>
      </c>
      <c r="M25" s="3" t="s">
        <v>47</v>
      </c>
      <c r="N25" s="3" t="s">
        <v>675</v>
      </c>
    </row>
    <row r="26">
      <c r="A26" s="3" t="s">
        <v>1405</v>
      </c>
      <c r="B26" s="3">
        <v>26.0</v>
      </c>
      <c r="C26" s="3" t="s">
        <v>1406</v>
      </c>
      <c r="D26" s="3">
        <v>25.0</v>
      </c>
      <c r="E26" s="3" t="s">
        <v>684</v>
      </c>
      <c r="F26" s="3">
        <v>2.0</v>
      </c>
      <c r="G26" s="3" t="s">
        <v>1433</v>
      </c>
      <c r="H26" s="3" t="s">
        <v>1434</v>
      </c>
      <c r="I26" s="3" t="s">
        <v>47</v>
      </c>
      <c r="J26" s="3" t="s">
        <v>684</v>
      </c>
      <c r="K26" s="3">
        <v>2.0</v>
      </c>
      <c r="L26" s="3" t="s">
        <v>419</v>
      </c>
      <c r="M26" s="3" t="s">
        <v>47</v>
      </c>
      <c r="N26" s="8">
        <v>1468031.0</v>
      </c>
    </row>
    <row r="27">
      <c r="A27" s="3" t="s">
        <v>1405</v>
      </c>
      <c r="B27" s="3">
        <v>27.0</v>
      </c>
      <c r="C27" s="3" t="s">
        <v>1406</v>
      </c>
      <c r="D27" s="3">
        <v>28.0</v>
      </c>
      <c r="E27" s="3" t="s">
        <v>692</v>
      </c>
      <c r="F27" s="3">
        <v>2.0</v>
      </c>
      <c r="G27" s="3" t="s">
        <v>1435</v>
      </c>
      <c r="H27" s="3" t="s">
        <v>1436</v>
      </c>
      <c r="I27" s="3" t="s">
        <v>47</v>
      </c>
      <c r="J27" s="3" t="s">
        <v>692</v>
      </c>
      <c r="K27" s="3">
        <v>2.0</v>
      </c>
      <c r="L27" s="3" t="s">
        <v>693</v>
      </c>
      <c r="M27" s="3" t="s">
        <v>47</v>
      </c>
      <c r="N27" s="8">
        <v>138003.0</v>
      </c>
    </row>
    <row r="28">
      <c r="A28" s="3" t="s">
        <v>1405</v>
      </c>
      <c r="B28" s="3">
        <v>28.0</v>
      </c>
      <c r="C28" s="3" t="s">
        <v>1406</v>
      </c>
      <c r="D28" s="3">
        <v>27.0</v>
      </c>
      <c r="E28" s="3" t="s">
        <v>702</v>
      </c>
      <c r="F28" s="3">
        <v>2.0</v>
      </c>
      <c r="G28" s="3" t="s">
        <v>1437</v>
      </c>
      <c r="H28" s="3" t="s">
        <v>1438</v>
      </c>
      <c r="I28" s="3" t="s">
        <v>47</v>
      </c>
      <c r="J28" s="3" t="s">
        <v>702</v>
      </c>
      <c r="K28" s="3">
        <v>2.0</v>
      </c>
      <c r="L28" s="3" t="s">
        <v>627</v>
      </c>
      <c r="M28" s="3" t="s">
        <v>47</v>
      </c>
      <c r="N28" s="8">
        <v>1774805.0</v>
      </c>
    </row>
    <row r="29">
      <c r="A29" s="3" t="s">
        <v>1405</v>
      </c>
      <c r="B29" s="3">
        <v>29.0</v>
      </c>
      <c r="C29" s="3" t="s">
        <v>1406</v>
      </c>
      <c r="D29" s="3">
        <v>30.0</v>
      </c>
      <c r="E29" s="3" t="s">
        <v>34</v>
      </c>
      <c r="F29" s="3">
        <v>161.0</v>
      </c>
      <c r="G29" s="3" t="s">
        <v>47</v>
      </c>
      <c r="H29" s="3" t="s">
        <v>47</v>
      </c>
      <c r="I29" s="3" t="s">
        <v>47</v>
      </c>
      <c r="J29" s="3" t="s">
        <v>34</v>
      </c>
      <c r="K29" s="3">
        <v>414.0</v>
      </c>
      <c r="L29" s="3" t="s">
        <v>47</v>
      </c>
      <c r="M29" s="3" t="s">
        <v>47</v>
      </c>
      <c r="N29" s="3" t="s">
        <v>47</v>
      </c>
    </row>
    <row r="30">
      <c r="A30" s="3" t="s">
        <v>1405</v>
      </c>
      <c r="B30" s="3">
        <v>30.0</v>
      </c>
      <c r="C30" s="3" t="s">
        <v>1406</v>
      </c>
      <c r="D30" s="3">
        <v>29.0</v>
      </c>
      <c r="E30" s="3" t="s">
        <v>34</v>
      </c>
      <c r="F30" s="3">
        <v>161.0</v>
      </c>
      <c r="G30" s="3" t="s">
        <v>47</v>
      </c>
      <c r="H30" s="3" t="s">
        <v>47</v>
      </c>
      <c r="I30" s="3" t="s">
        <v>47</v>
      </c>
      <c r="J30" s="3" t="s">
        <v>707</v>
      </c>
      <c r="K30" s="3">
        <v>4.0</v>
      </c>
      <c r="L30" s="3" t="s">
        <v>213</v>
      </c>
      <c r="M30" s="3" t="s">
        <v>47</v>
      </c>
      <c r="N30" s="8">
        <v>2516462.0</v>
      </c>
    </row>
    <row r="31">
      <c r="A31" s="3" t="s">
        <v>1405</v>
      </c>
      <c r="B31" s="3">
        <v>31.0</v>
      </c>
      <c r="C31" s="3" t="s">
        <v>1406</v>
      </c>
      <c r="D31" s="3">
        <v>32.0</v>
      </c>
      <c r="E31" s="3" t="s">
        <v>110</v>
      </c>
      <c r="F31" s="3">
        <v>2.0</v>
      </c>
      <c r="G31" s="3" t="s">
        <v>1439</v>
      </c>
      <c r="H31" s="8">
        <v>1061366.0</v>
      </c>
      <c r="I31" s="3" t="s">
        <v>47</v>
      </c>
      <c r="J31" s="3" t="s">
        <v>110</v>
      </c>
      <c r="K31" s="3">
        <v>2.0</v>
      </c>
      <c r="L31" s="3" t="s">
        <v>183</v>
      </c>
      <c r="M31" s="3" t="s">
        <v>47</v>
      </c>
      <c r="N31" s="8">
        <v>2244387.0</v>
      </c>
    </row>
    <row r="32">
      <c r="A32" s="3" t="s">
        <v>1405</v>
      </c>
      <c r="B32" s="3">
        <v>32.0</v>
      </c>
      <c r="C32" s="3" t="s">
        <v>1406</v>
      </c>
      <c r="D32" s="3">
        <v>31.0</v>
      </c>
      <c r="E32" s="3" t="s">
        <v>719</v>
      </c>
      <c r="F32" s="3">
        <v>2.0</v>
      </c>
      <c r="G32" s="3" t="s">
        <v>1440</v>
      </c>
      <c r="H32" s="3" t="s">
        <v>1441</v>
      </c>
      <c r="I32" s="3" t="s">
        <v>47</v>
      </c>
      <c r="J32" s="3" t="s">
        <v>719</v>
      </c>
      <c r="K32" s="3">
        <v>2.0</v>
      </c>
      <c r="L32" s="3" t="s">
        <v>342</v>
      </c>
      <c r="M32" s="3" t="s">
        <v>47</v>
      </c>
      <c r="N32" s="8">
        <v>2083801.0</v>
      </c>
    </row>
    <row r="33">
      <c r="A33" s="3" t="s">
        <v>1405</v>
      </c>
      <c r="B33" s="3">
        <v>33.0</v>
      </c>
      <c r="C33" s="3" t="s">
        <v>1406</v>
      </c>
      <c r="D33" s="3">
        <v>34.0</v>
      </c>
      <c r="E33" s="3" t="s">
        <v>99</v>
      </c>
      <c r="F33" s="3">
        <v>2.0</v>
      </c>
      <c r="G33" s="3" t="s">
        <v>1442</v>
      </c>
      <c r="H33" s="8">
        <v>1061366.0</v>
      </c>
      <c r="I33" s="3" t="s">
        <v>47</v>
      </c>
      <c r="J33" s="3" t="s">
        <v>99</v>
      </c>
      <c r="K33" s="3">
        <v>2.0</v>
      </c>
      <c r="L33" s="3" t="s">
        <v>168</v>
      </c>
      <c r="M33" s="3" t="s">
        <v>47</v>
      </c>
      <c r="N33" s="3" t="s">
        <v>727</v>
      </c>
    </row>
    <row r="34">
      <c r="A34" s="3" t="s">
        <v>1405</v>
      </c>
      <c r="B34" s="3">
        <v>34.0</v>
      </c>
      <c r="C34" s="3" t="s">
        <v>1406</v>
      </c>
      <c r="D34" s="3">
        <v>33.0</v>
      </c>
      <c r="E34" s="3" t="s">
        <v>735</v>
      </c>
      <c r="F34" s="3">
        <v>2.0</v>
      </c>
      <c r="G34" s="3" t="s">
        <v>1443</v>
      </c>
      <c r="H34" s="3" t="s">
        <v>1444</v>
      </c>
      <c r="I34" s="3" t="s">
        <v>47</v>
      </c>
      <c r="J34" s="3" t="s">
        <v>735</v>
      </c>
      <c r="K34" s="3">
        <v>2.0</v>
      </c>
      <c r="L34" s="3" t="s">
        <v>393</v>
      </c>
      <c r="M34" s="3" t="s">
        <v>47</v>
      </c>
      <c r="N34" s="8">
        <v>2072812.0</v>
      </c>
    </row>
    <row r="35">
      <c r="A35" s="3" t="s">
        <v>1405</v>
      </c>
      <c r="B35" s="3">
        <v>35.0</v>
      </c>
      <c r="C35" s="3" t="s">
        <v>1406</v>
      </c>
      <c r="D35" s="3">
        <v>36.0</v>
      </c>
      <c r="E35" s="3" t="s">
        <v>82</v>
      </c>
      <c r="F35" s="3">
        <v>2.0</v>
      </c>
      <c r="G35" s="3" t="s">
        <v>1445</v>
      </c>
      <c r="H35" s="3" t="s">
        <v>1446</v>
      </c>
      <c r="I35" s="3" t="s">
        <v>47</v>
      </c>
      <c r="J35" s="3" t="s">
        <v>82</v>
      </c>
      <c r="K35" s="3">
        <v>2.0</v>
      </c>
      <c r="L35" s="3" t="s">
        <v>742</v>
      </c>
      <c r="M35" s="3" t="s">
        <v>47</v>
      </c>
      <c r="N35" s="3" t="s">
        <v>743</v>
      </c>
    </row>
    <row r="36">
      <c r="A36" s="3" t="s">
        <v>1405</v>
      </c>
      <c r="B36" s="3">
        <v>36.0</v>
      </c>
      <c r="C36" s="3" t="s">
        <v>1406</v>
      </c>
      <c r="D36" s="3">
        <v>35.0</v>
      </c>
      <c r="E36" s="3" t="s">
        <v>750</v>
      </c>
      <c r="F36" s="3">
        <v>2.0</v>
      </c>
      <c r="G36" s="3" t="s">
        <v>1447</v>
      </c>
      <c r="H36" s="3" t="s">
        <v>1448</v>
      </c>
      <c r="I36" s="3" t="s">
        <v>47</v>
      </c>
      <c r="J36" s="3" t="s">
        <v>750</v>
      </c>
      <c r="K36" s="3">
        <v>2.0</v>
      </c>
      <c r="L36" s="3" t="s">
        <v>356</v>
      </c>
      <c r="M36" s="3" t="s">
        <v>47</v>
      </c>
      <c r="N36" s="8">
        <v>2386222.0</v>
      </c>
    </row>
    <row r="37">
      <c r="A37" s="3" t="s">
        <v>1405</v>
      </c>
      <c r="B37" s="3">
        <v>37.0</v>
      </c>
      <c r="C37" s="3" t="s">
        <v>1406</v>
      </c>
      <c r="D37" s="3">
        <v>38.0</v>
      </c>
      <c r="E37" s="3" t="s">
        <v>78</v>
      </c>
      <c r="F37" s="3">
        <v>2.0</v>
      </c>
      <c r="G37" s="3" t="s">
        <v>1449</v>
      </c>
      <c r="H37" s="3" t="s">
        <v>1446</v>
      </c>
      <c r="I37" s="3" t="s">
        <v>47</v>
      </c>
      <c r="J37" s="3" t="s">
        <v>78</v>
      </c>
      <c r="K37" s="3">
        <v>2.0</v>
      </c>
      <c r="L37" s="3" t="s">
        <v>758</v>
      </c>
      <c r="M37" s="3" t="s">
        <v>47</v>
      </c>
      <c r="N37" s="3" t="s">
        <v>759</v>
      </c>
    </row>
    <row r="38">
      <c r="A38" s="3" t="s">
        <v>1405</v>
      </c>
      <c r="B38" s="3">
        <v>38.0</v>
      </c>
      <c r="C38" s="3" t="s">
        <v>1406</v>
      </c>
      <c r="D38" s="3">
        <v>37.0</v>
      </c>
      <c r="E38" s="3" t="s">
        <v>766</v>
      </c>
      <c r="F38" s="3">
        <v>2.0</v>
      </c>
      <c r="G38" s="3" t="s">
        <v>1450</v>
      </c>
      <c r="H38" s="3" t="s">
        <v>1451</v>
      </c>
      <c r="I38" s="3" t="s">
        <v>47</v>
      </c>
      <c r="J38" s="3" t="s">
        <v>766</v>
      </c>
      <c r="K38" s="3">
        <v>2.0</v>
      </c>
      <c r="L38" s="3" t="s">
        <v>377</v>
      </c>
      <c r="M38" s="3" t="s">
        <v>47</v>
      </c>
      <c r="N38" s="8">
        <v>2375233.0</v>
      </c>
    </row>
    <row r="39">
      <c r="A39" s="3" t="s">
        <v>1405</v>
      </c>
      <c r="B39" s="3">
        <v>39.0</v>
      </c>
      <c r="C39" s="3" t="s">
        <v>1406</v>
      </c>
      <c r="D39" s="3">
        <v>40.0</v>
      </c>
      <c r="E39" s="3" t="s">
        <v>34</v>
      </c>
      <c r="F39" s="3">
        <v>161.0</v>
      </c>
      <c r="G39" s="3" t="s">
        <v>47</v>
      </c>
      <c r="H39" s="3" t="s">
        <v>47</v>
      </c>
      <c r="I39" s="3" t="s">
        <v>47</v>
      </c>
      <c r="J39" s="3" t="s">
        <v>34</v>
      </c>
      <c r="K39" s="3">
        <v>414.0</v>
      </c>
      <c r="L39" s="3" t="s">
        <v>47</v>
      </c>
      <c r="M39" s="3" t="s">
        <v>47</v>
      </c>
      <c r="N39" s="3" t="s">
        <v>47</v>
      </c>
    </row>
    <row r="40">
      <c r="A40" s="3" t="s">
        <v>1405</v>
      </c>
      <c r="B40" s="3">
        <v>40.0</v>
      </c>
      <c r="C40" s="3" t="s">
        <v>1406</v>
      </c>
      <c r="D40" s="3">
        <v>39.0</v>
      </c>
      <c r="E40" s="3" t="s">
        <v>34</v>
      </c>
      <c r="F40" s="3">
        <v>161.0</v>
      </c>
      <c r="G40" s="3" t="s">
        <v>47</v>
      </c>
      <c r="H40" s="3" t="s">
        <v>47</v>
      </c>
      <c r="I40" s="3" t="s">
        <v>47</v>
      </c>
      <c r="J40" s="3" t="s">
        <v>34</v>
      </c>
      <c r="K40" s="3">
        <v>414.0</v>
      </c>
      <c r="L40" s="3" t="s">
        <v>47</v>
      </c>
      <c r="M40" s="3" t="s">
        <v>47</v>
      </c>
      <c r="N40" s="3" t="s">
        <v>47</v>
      </c>
    </row>
    <row r="41">
      <c r="A41" s="3" t="s">
        <v>1405</v>
      </c>
      <c r="B41" s="3">
        <v>41.0</v>
      </c>
      <c r="C41" s="3" t="s">
        <v>1406</v>
      </c>
      <c r="D41" s="3">
        <v>42.0</v>
      </c>
      <c r="E41" s="3" t="s">
        <v>266</v>
      </c>
      <c r="F41" s="3">
        <v>2.0</v>
      </c>
      <c r="G41" s="3" t="s">
        <v>1452</v>
      </c>
      <c r="H41" s="8">
        <v>2593832.0</v>
      </c>
      <c r="I41" s="3" t="s">
        <v>47</v>
      </c>
      <c r="J41" s="3" t="s">
        <v>266</v>
      </c>
      <c r="K41" s="3">
        <v>2.0</v>
      </c>
      <c r="L41" s="3" t="s">
        <v>775</v>
      </c>
      <c r="M41" s="3" t="s">
        <v>47</v>
      </c>
      <c r="N41" s="8">
        <v>2544981.0</v>
      </c>
    </row>
    <row r="42">
      <c r="A42" s="3" t="s">
        <v>1405</v>
      </c>
      <c r="B42" s="3">
        <v>42.0</v>
      </c>
      <c r="C42" s="3" t="s">
        <v>1406</v>
      </c>
      <c r="D42" s="3">
        <v>41.0</v>
      </c>
      <c r="E42" s="3" t="s">
        <v>229</v>
      </c>
      <c r="F42" s="3">
        <v>2.0</v>
      </c>
      <c r="G42" s="3" t="s">
        <v>1453</v>
      </c>
      <c r="H42" s="3" t="s">
        <v>1454</v>
      </c>
      <c r="I42" s="3" t="s">
        <v>47</v>
      </c>
      <c r="J42" s="3" t="s">
        <v>229</v>
      </c>
      <c r="K42" s="3">
        <v>2.0</v>
      </c>
      <c r="L42" s="3" t="s">
        <v>261</v>
      </c>
      <c r="M42" s="3" t="s">
        <v>47</v>
      </c>
      <c r="N42" s="8">
        <v>796717.0</v>
      </c>
    </row>
    <row r="43">
      <c r="A43" s="3" t="s">
        <v>1405</v>
      </c>
      <c r="B43" s="3">
        <v>43.0</v>
      </c>
      <c r="C43" s="3" t="s">
        <v>1406</v>
      </c>
      <c r="D43" s="3">
        <v>44.0</v>
      </c>
      <c r="E43" s="3" t="s">
        <v>282</v>
      </c>
      <c r="F43" s="3">
        <v>2.0</v>
      </c>
      <c r="G43" s="3" t="s">
        <v>1455</v>
      </c>
      <c r="H43" s="8">
        <v>2593832.0</v>
      </c>
      <c r="I43" s="3" t="s">
        <v>47</v>
      </c>
      <c r="J43" s="3" t="s">
        <v>282</v>
      </c>
      <c r="K43" s="3">
        <v>2.0</v>
      </c>
      <c r="L43" s="3" t="s">
        <v>788</v>
      </c>
      <c r="M43" s="3" t="s">
        <v>47</v>
      </c>
      <c r="N43" s="3" t="s">
        <v>789</v>
      </c>
    </row>
    <row r="44">
      <c r="A44" s="3" t="s">
        <v>1405</v>
      </c>
      <c r="B44" s="3">
        <v>44.0</v>
      </c>
      <c r="C44" s="3" t="s">
        <v>1406</v>
      </c>
      <c r="D44" s="3">
        <v>43.0</v>
      </c>
      <c r="E44" s="3" t="s">
        <v>243</v>
      </c>
      <c r="F44" s="3">
        <v>2.0</v>
      </c>
      <c r="G44" s="3" t="s">
        <v>1456</v>
      </c>
      <c r="H44" s="3" t="s">
        <v>1454</v>
      </c>
      <c r="I44" s="3" t="s">
        <v>47</v>
      </c>
      <c r="J44" s="3" t="s">
        <v>243</v>
      </c>
      <c r="K44" s="3">
        <v>2.0</v>
      </c>
      <c r="L44" s="3" t="s">
        <v>276</v>
      </c>
      <c r="M44" s="3" t="s">
        <v>47</v>
      </c>
      <c r="N44" s="8">
        <v>1186765.0</v>
      </c>
    </row>
    <row r="45">
      <c r="A45" s="3" t="s">
        <v>1405</v>
      </c>
      <c r="B45" s="3">
        <v>45.0</v>
      </c>
      <c r="C45" s="3" t="s">
        <v>1406</v>
      </c>
      <c r="D45" s="3">
        <v>46.0</v>
      </c>
      <c r="E45" s="3" t="s">
        <v>336</v>
      </c>
      <c r="F45" s="3">
        <v>2.0</v>
      </c>
      <c r="G45" s="3" t="s">
        <v>1457</v>
      </c>
      <c r="H45" s="8">
        <v>2016048.0</v>
      </c>
      <c r="I45" s="3" t="s">
        <v>47</v>
      </c>
      <c r="J45" s="3" t="s">
        <v>336</v>
      </c>
      <c r="K45" s="3">
        <v>2.0</v>
      </c>
      <c r="L45" s="3" t="s">
        <v>802</v>
      </c>
      <c r="M45" s="3" t="s">
        <v>47</v>
      </c>
      <c r="N45" s="3" t="s">
        <v>803</v>
      </c>
    </row>
    <row r="46">
      <c r="A46" s="3" t="s">
        <v>1405</v>
      </c>
      <c r="B46" s="3">
        <v>46.0</v>
      </c>
      <c r="C46" s="3" t="s">
        <v>1406</v>
      </c>
      <c r="D46" s="3">
        <v>45.0</v>
      </c>
      <c r="E46" s="3" t="s">
        <v>260</v>
      </c>
      <c r="F46" s="3">
        <v>2.0</v>
      </c>
      <c r="G46" s="3" t="s">
        <v>1458</v>
      </c>
      <c r="H46" s="3" t="s">
        <v>1459</v>
      </c>
      <c r="I46" s="3" t="s">
        <v>47</v>
      </c>
      <c r="J46" s="3" t="s">
        <v>260</v>
      </c>
      <c r="K46" s="3">
        <v>2.0</v>
      </c>
      <c r="L46" s="3" t="s">
        <v>124</v>
      </c>
      <c r="M46" s="3" t="s">
        <v>47</v>
      </c>
      <c r="N46" s="8">
        <v>176900.0</v>
      </c>
    </row>
    <row r="47">
      <c r="A47" s="3" t="s">
        <v>1405</v>
      </c>
      <c r="B47" s="3">
        <v>47.0</v>
      </c>
      <c r="C47" s="3" t="s">
        <v>1406</v>
      </c>
      <c r="D47" s="3">
        <v>48.0</v>
      </c>
      <c r="E47" s="3" t="s">
        <v>320</v>
      </c>
      <c r="F47" s="3">
        <v>2.0</v>
      </c>
      <c r="G47" s="3" t="s">
        <v>1460</v>
      </c>
      <c r="H47" s="8">
        <v>2016048.0</v>
      </c>
      <c r="I47" s="3" t="s">
        <v>47</v>
      </c>
      <c r="J47" s="3" t="s">
        <v>320</v>
      </c>
      <c r="K47" s="3">
        <v>2.0</v>
      </c>
      <c r="L47" s="3" t="s">
        <v>815</v>
      </c>
      <c r="M47" s="3" t="s">
        <v>47</v>
      </c>
      <c r="N47" s="8">
        <v>815162.0</v>
      </c>
    </row>
    <row r="48">
      <c r="A48" s="3" t="s">
        <v>1405</v>
      </c>
      <c r="B48" s="3">
        <v>48.0</v>
      </c>
      <c r="C48" s="3" t="s">
        <v>1406</v>
      </c>
      <c r="D48" s="3">
        <v>47.0</v>
      </c>
      <c r="E48" s="3" t="s">
        <v>275</v>
      </c>
      <c r="F48" s="3">
        <v>2.0</v>
      </c>
      <c r="G48" s="3" t="s">
        <v>1461</v>
      </c>
      <c r="H48" s="3" t="s">
        <v>1462</v>
      </c>
      <c r="I48" s="3" t="s">
        <v>47</v>
      </c>
      <c r="J48" s="3" t="s">
        <v>275</v>
      </c>
      <c r="K48" s="3">
        <v>2.0</v>
      </c>
      <c r="L48" s="3" t="s">
        <v>244</v>
      </c>
      <c r="M48" s="3" t="s">
        <v>47</v>
      </c>
      <c r="N48" s="8" t="s">
        <v>823</v>
      </c>
    </row>
    <row r="49">
      <c r="A49" s="3" t="s">
        <v>1405</v>
      </c>
      <c r="B49" s="3">
        <v>49.0</v>
      </c>
      <c r="C49" s="3" t="s">
        <v>1406</v>
      </c>
      <c r="D49" s="3">
        <v>50.0</v>
      </c>
      <c r="E49" s="3" t="s">
        <v>34</v>
      </c>
      <c r="F49" s="3">
        <v>161.0</v>
      </c>
      <c r="G49" s="3" t="s">
        <v>47</v>
      </c>
      <c r="H49" s="3" t="s">
        <v>47</v>
      </c>
      <c r="I49" s="3" t="s">
        <v>47</v>
      </c>
      <c r="J49" s="3" t="s">
        <v>34</v>
      </c>
      <c r="K49" s="3">
        <v>414.0</v>
      </c>
      <c r="L49" s="3" t="s">
        <v>47</v>
      </c>
      <c r="M49" s="3" t="s">
        <v>47</v>
      </c>
      <c r="N49" s="3" t="s">
        <v>47</v>
      </c>
    </row>
    <row r="50">
      <c r="A50" s="3" t="s">
        <v>1405</v>
      </c>
      <c r="B50" s="3">
        <v>50.0</v>
      </c>
      <c r="C50" s="3" t="s">
        <v>1406</v>
      </c>
      <c r="D50" s="3">
        <v>49.0</v>
      </c>
      <c r="E50" s="3" t="s">
        <v>34</v>
      </c>
      <c r="F50" s="3">
        <v>161.0</v>
      </c>
      <c r="G50" s="3" t="s">
        <v>47</v>
      </c>
      <c r="H50" s="3" t="s">
        <v>47</v>
      </c>
      <c r="I50" s="3" t="s">
        <v>47</v>
      </c>
      <c r="J50" s="3" t="s">
        <v>34</v>
      </c>
      <c r="K50" s="3">
        <v>414.0</v>
      </c>
      <c r="L50" s="3" t="s">
        <v>47</v>
      </c>
      <c r="M50" s="3" t="s">
        <v>47</v>
      </c>
      <c r="N50" s="3" t="s">
        <v>47</v>
      </c>
    </row>
    <row r="51">
      <c r="A51" s="3" t="s">
        <v>1405</v>
      </c>
      <c r="B51" s="3">
        <v>51.0</v>
      </c>
      <c r="C51" s="3" t="s">
        <v>1406</v>
      </c>
      <c r="D51" s="3">
        <v>52.0</v>
      </c>
      <c r="E51" s="3" t="s">
        <v>355</v>
      </c>
      <c r="F51" s="3">
        <v>2.0</v>
      </c>
      <c r="G51" s="3" t="s">
        <v>1463</v>
      </c>
      <c r="H51" s="8">
        <v>2122973.0</v>
      </c>
      <c r="I51" s="3" t="s">
        <v>47</v>
      </c>
      <c r="J51" s="3" t="s">
        <v>355</v>
      </c>
      <c r="K51" s="3">
        <v>2.0</v>
      </c>
      <c r="L51" s="3" t="s">
        <v>635</v>
      </c>
      <c r="M51" s="3" t="s">
        <v>47</v>
      </c>
      <c r="N51" s="8">
        <v>1095638.0</v>
      </c>
    </row>
    <row r="52">
      <c r="A52" s="3" t="s">
        <v>1405</v>
      </c>
      <c r="B52" s="3">
        <v>52.0</v>
      </c>
      <c r="C52" s="3" t="s">
        <v>1406</v>
      </c>
      <c r="D52" s="3">
        <v>51.0</v>
      </c>
      <c r="E52" s="3" t="s">
        <v>116</v>
      </c>
      <c r="F52" s="3">
        <v>2.0</v>
      </c>
      <c r="G52" s="3" t="s">
        <v>1464</v>
      </c>
      <c r="H52" s="3" t="s">
        <v>1465</v>
      </c>
      <c r="I52" s="3" t="s">
        <v>47</v>
      </c>
      <c r="J52" s="3" t="s">
        <v>116</v>
      </c>
      <c r="K52" s="3">
        <v>2.0</v>
      </c>
      <c r="L52" s="3" t="s">
        <v>837</v>
      </c>
      <c r="M52" s="3" t="s">
        <v>47</v>
      </c>
      <c r="N52" s="8" t="s">
        <v>838</v>
      </c>
    </row>
    <row r="53">
      <c r="A53" s="3" t="s">
        <v>1405</v>
      </c>
      <c r="B53" s="3">
        <v>53.0</v>
      </c>
      <c r="C53" s="3" t="s">
        <v>1406</v>
      </c>
      <c r="D53" s="3">
        <v>54.0</v>
      </c>
      <c r="E53" s="3" t="s">
        <v>341</v>
      </c>
      <c r="F53" s="3">
        <v>2.0</v>
      </c>
      <c r="G53" s="3" t="s">
        <v>1466</v>
      </c>
      <c r="H53" s="8">
        <v>2122973.0</v>
      </c>
      <c r="I53" s="3" t="s">
        <v>47</v>
      </c>
      <c r="J53" s="3" t="s">
        <v>341</v>
      </c>
      <c r="K53" s="3">
        <v>2.0</v>
      </c>
      <c r="L53" s="3" t="s">
        <v>846</v>
      </c>
      <c r="M53" s="3" t="s">
        <v>47</v>
      </c>
      <c r="N53" s="3" t="s">
        <v>847</v>
      </c>
    </row>
    <row r="54">
      <c r="A54" s="3" t="s">
        <v>1405</v>
      </c>
      <c r="B54" s="3">
        <v>54.0</v>
      </c>
      <c r="C54" s="3" t="s">
        <v>1406</v>
      </c>
      <c r="D54" s="3">
        <v>53.0</v>
      </c>
      <c r="E54" s="3" t="s">
        <v>105</v>
      </c>
      <c r="F54" s="3">
        <v>2.0</v>
      </c>
      <c r="G54" s="3" t="s">
        <v>1467</v>
      </c>
      <c r="H54" s="3" t="s">
        <v>1465</v>
      </c>
      <c r="I54" s="3" t="s">
        <v>47</v>
      </c>
      <c r="J54" s="3" t="s">
        <v>105</v>
      </c>
      <c r="K54" s="3">
        <v>2.0</v>
      </c>
      <c r="L54" s="3" t="s">
        <v>855</v>
      </c>
      <c r="M54" s="3" t="s">
        <v>47</v>
      </c>
      <c r="N54" s="8">
        <v>1950853.0</v>
      </c>
    </row>
    <row r="55">
      <c r="A55" s="3" t="s">
        <v>1405</v>
      </c>
      <c r="B55" s="3">
        <v>55.0</v>
      </c>
      <c r="C55" s="3" t="s">
        <v>1406</v>
      </c>
      <c r="D55" s="3">
        <v>56.0</v>
      </c>
      <c r="E55" s="3" t="s">
        <v>418</v>
      </c>
      <c r="F55" s="3">
        <v>2.0</v>
      </c>
      <c r="G55" s="3" t="s">
        <v>1468</v>
      </c>
      <c r="H55" s="8">
        <v>1765462.0</v>
      </c>
      <c r="I55" s="3" t="s">
        <v>47</v>
      </c>
      <c r="J55" s="3" t="s">
        <v>418</v>
      </c>
      <c r="K55" s="3">
        <v>2.0</v>
      </c>
      <c r="L55" s="3" t="s">
        <v>862</v>
      </c>
      <c r="M55" s="3" t="s">
        <v>47</v>
      </c>
      <c r="N55" s="8">
        <v>409042.0</v>
      </c>
    </row>
    <row r="56">
      <c r="A56" s="3" t="s">
        <v>1405</v>
      </c>
      <c r="B56" s="3">
        <v>56.0</v>
      </c>
      <c r="C56" s="3" t="s">
        <v>1406</v>
      </c>
      <c r="D56" s="3">
        <v>55.0</v>
      </c>
      <c r="E56" s="3" t="s">
        <v>132</v>
      </c>
      <c r="F56" s="3">
        <v>2.0</v>
      </c>
      <c r="G56" s="3" t="s">
        <v>1469</v>
      </c>
      <c r="H56" s="3" t="s">
        <v>1470</v>
      </c>
      <c r="I56" s="3" t="s">
        <v>47</v>
      </c>
      <c r="J56" s="3" t="s">
        <v>132</v>
      </c>
      <c r="K56" s="3">
        <v>2.0</v>
      </c>
      <c r="L56" s="3" t="s">
        <v>870</v>
      </c>
      <c r="M56" s="3" t="s">
        <v>47</v>
      </c>
      <c r="N56" s="8">
        <v>2254339.0</v>
      </c>
    </row>
    <row r="57">
      <c r="A57" s="3" t="s">
        <v>1405</v>
      </c>
      <c r="B57" s="3">
        <v>57.0</v>
      </c>
      <c r="C57" s="3" t="s">
        <v>1406</v>
      </c>
      <c r="D57" s="3">
        <v>58.0</v>
      </c>
      <c r="E57" s="3" t="s">
        <v>404</v>
      </c>
      <c r="F57" s="3">
        <v>2.0</v>
      </c>
      <c r="G57" s="3" t="s">
        <v>1471</v>
      </c>
      <c r="H57" s="8">
        <v>1765462.0</v>
      </c>
      <c r="I57" s="3" t="s">
        <v>47</v>
      </c>
      <c r="J57" s="3" t="s">
        <v>404</v>
      </c>
      <c r="K57" s="3">
        <v>2.0</v>
      </c>
      <c r="L57" s="3" t="s">
        <v>878</v>
      </c>
      <c r="M57" s="3" t="s">
        <v>47</v>
      </c>
      <c r="N57" s="3" t="s">
        <v>879</v>
      </c>
    </row>
    <row r="58">
      <c r="A58" s="3" t="s">
        <v>1405</v>
      </c>
      <c r="B58" s="3">
        <v>58.0</v>
      </c>
      <c r="C58" s="3" t="s">
        <v>1406</v>
      </c>
      <c r="D58" s="3">
        <v>57.0</v>
      </c>
      <c r="E58" s="3" t="s">
        <v>123</v>
      </c>
      <c r="F58" s="3">
        <v>2.0</v>
      </c>
      <c r="G58" s="3" t="s">
        <v>1472</v>
      </c>
      <c r="H58" s="3" t="s">
        <v>1470</v>
      </c>
      <c r="I58" s="3" t="s">
        <v>47</v>
      </c>
      <c r="J58" s="3" t="s">
        <v>123</v>
      </c>
      <c r="K58" s="3">
        <v>2.0</v>
      </c>
      <c r="L58" s="3" t="s">
        <v>885</v>
      </c>
      <c r="M58" s="3" t="s">
        <v>47</v>
      </c>
      <c r="N58" s="8">
        <v>2079022.0</v>
      </c>
    </row>
    <row r="59">
      <c r="A59" s="3" t="s">
        <v>1405</v>
      </c>
      <c r="B59" s="3">
        <v>59.0</v>
      </c>
      <c r="C59" s="3" t="s">
        <v>1406</v>
      </c>
      <c r="D59" s="3">
        <v>60.0</v>
      </c>
      <c r="E59" s="3" t="s">
        <v>34</v>
      </c>
      <c r="F59" s="3">
        <v>161.0</v>
      </c>
      <c r="G59" s="3" t="s">
        <v>47</v>
      </c>
      <c r="H59" s="3" t="s">
        <v>47</v>
      </c>
      <c r="I59" s="3" t="s">
        <v>47</v>
      </c>
      <c r="J59" s="3" t="s">
        <v>34</v>
      </c>
      <c r="K59" s="3">
        <v>414.0</v>
      </c>
      <c r="L59" s="3" t="s">
        <v>47</v>
      </c>
      <c r="M59" s="3" t="s">
        <v>47</v>
      </c>
      <c r="N59" s="3" t="s">
        <v>47</v>
      </c>
    </row>
    <row r="60">
      <c r="A60" s="3" t="s">
        <v>1405</v>
      </c>
      <c r="B60" s="3">
        <v>60.0</v>
      </c>
      <c r="C60" s="3" t="s">
        <v>1406</v>
      </c>
      <c r="D60" s="3">
        <v>59.0</v>
      </c>
      <c r="E60" s="3" t="s">
        <v>34</v>
      </c>
      <c r="F60" s="3">
        <v>161.0</v>
      </c>
      <c r="G60" s="3" t="s">
        <v>47</v>
      </c>
      <c r="H60" s="3" t="s">
        <v>47</v>
      </c>
      <c r="I60" s="3" t="s">
        <v>47</v>
      </c>
      <c r="J60" s="3" t="s">
        <v>34</v>
      </c>
      <c r="K60" s="3">
        <v>414.0</v>
      </c>
      <c r="L60" s="3" t="s">
        <v>47</v>
      </c>
      <c r="M60" s="3" t="s">
        <v>47</v>
      </c>
      <c r="N60" s="3" t="s">
        <v>47</v>
      </c>
    </row>
    <row r="61">
      <c r="A61" s="3" t="s">
        <v>1405</v>
      </c>
      <c r="B61" s="3">
        <v>61.0</v>
      </c>
      <c r="C61" s="3" t="s">
        <v>1406</v>
      </c>
      <c r="D61" s="3">
        <v>62.0</v>
      </c>
      <c r="E61" s="3" t="s">
        <v>189</v>
      </c>
      <c r="F61" s="3">
        <v>2.0</v>
      </c>
      <c r="G61" s="3" t="s">
        <v>1473</v>
      </c>
      <c r="H61" s="8">
        <v>2463714.0</v>
      </c>
      <c r="I61" s="3" t="s">
        <v>47</v>
      </c>
      <c r="J61" s="3" t="s">
        <v>189</v>
      </c>
      <c r="K61" s="3">
        <v>2.0</v>
      </c>
      <c r="L61" s="3" t="s">
        <v>893</v>
      </c>
      <c r="M61" s="3" t="s">
        <v>47</v>
      </c>
      <c r="N61" s="3" t="s">
        <v>894</v>
      </c>
    </row>
    <row r="62">
      <c r="A62" s="3" t="s">
        <v>1405</v>
      </c>
      <c r="B62" s="3">
        <v>62.0</v>
      </c>
      <c r="C62" s="3" t="s">
        <v>1406</v>
      </c>
      <c r="D62" s="3">
        <v>61.0</v>
      </c>
      <c r="E62" s="3" t="s">
        <v>474</v>
      </c>
      <c r="F62" s="3">
        <v>2.0</v>
      </c>
      <c r="G62" s="3" t="s">
        <v>1474</v>
      </c>
      <c r="H62" s="3" t="s">
        <v>1475</v>
      </c>
      <c r="I62" s="3" t="s">
        <v>47</v>
      </c>
      <c r="J62" s="3" t="s">
        <v>474</v>
      </c>
      <c r="K62" s="3">
        <v>2.0</v>
      </c>
      <c r="L62" s="3" t="s">
        <v>902</v>
      </c>
      <c r="M62" s="3" t="s">
        <v>47</v>
      </c>
      <c r="N62" s="8">
        <v>56888.0</v>
      </c>
    </row>
    <row r="63">
      <c r="A63" s="3" t="s">
        <v>1405</v>
      </c>
      <c r="B63" s="3">
        <v>63.0</v>
      </c>
      <c r="C63" s="3" t="s">
        <v>1406</v>
      </c>
      <c r="D63" s="3">
        <v>64.0</v>
      </c>
      <c r="E63" s="3" t="s">
        <v>204</v>
      </c>
      <c r="F63" s="3">
        <v>2.0</v>
      </c>
      <c r="G63" s="3" t="s">
        <v>1476</v>
      </c>
      <c r="H63" s="8">
        <v>2463714.0</v>
      </c>
      <c r="I63" s="3" t="s">
        <v>47</v>
      </c>
      <c r="J63" s="3" t="s">
        <v>204</v>
      </c>
      <c r="K63" s="3">
        <v>2.0</v>
      </c>
      <c r="L63" s="3" t="s">
        <v>146</v>
      </c>
      <c r="M63" s="3" t="s">
        <v>47</v>
      </c>
      <c r="N63" s="8">
        <v>2691078.0</v>
      </c>
    </row>
    <row r="64">
      <c r="A64" s="3" t="s">
        <v>1405</v>
      </c>
      <c r="B64" s="3">
        <v>64.0</v>
      </c>
      <c r="C64" s="3" t="s">
        <v>1406</v>
      </c>
      <c r="D64" s="3">
        <v>63.0</v>
      </c>
      <c r="E64" s="3" t="s">
        <v>459</v>
      </c>
      <c r="F64" s="3">
        <v>2.0</v>
      </c>
      <c r="G64" s="3" t="s">
        <v>1477</v>
      </c>
      <c r="H64" s="3" t="s">
        <v>1478</v>
      </c>
      <c r="I64" s="3" t="s">
        <v>47</v>
      </c>
      <c r="J64" s="3" t="s">
        <v>459</v>
      </c>
      <c r="K64" s="3">
        <v>2.0</v>
      </c>
      <c r="L64" s="3" t="s">
        <v>916</v>
      </c>
      <c r="M64" s="3" t="s">
        <v>47</v>
      </c>
      <c r="N64" s="8">
        <v>2014557.0</v>
      </c>
    </row>
    <row r="65">
      <c r="A65" s="3" t="s">
        <v>1405</v>
      </c>
      <c r="B65" s="3">
        <v>65.0</v>
      </c>
      <c r="C65" s="3" t="s">
        <v>1406</v>
      </c>
      <c r="D65" s="3">
        <v>66.0</v>
      </c>
      <c r="E65" s="3" t="s">
        <v>88</v>
      </c>
      <c r="F65" s="3">
        <v>2.0</v>
      </c>
      <c r="G65" s="3" t="s">
        <v>1479</v>
      </c>
      <c r="H65" s="8" t="s">
        <v>1480</v>
      </c>
      <c r="I65" s="3" t="s">
        <v>47</v>
      </c>
      <c r="J65" s="3" t="s">
        <v>88</v>
      </c>
      <c r="K65" s="3">
        <v>2.0</v>
      </c>
      <c r="L65" s="3" t="s">
        <v>205</v>
      </c>
      <c r="M65" s="3" t="s">
        <v>47</v>
      </c>
      <c r="N65" s="3" t="s">
        <v>924</v>
      </c>
    </row>
    <row r="66">
      <c r="A66" s="3" t="s">
        <v>1405</v>
      </c>
      <c r="B66" s="3">
        <v>66.0</v>
      </c>
      <c r="C66" s="3" t="s">
        <v>1406</v>
      </c>
      <c r="D66" s="3">
        <v>65.0</v>
      </c>
      <c r="E66" s="3" t="s">
        <v>376</v>
      </c>
      <c r="F66" s="3">
        <v>2.0</v>
      </c>
      <c r="G66" s="3" t="s">
        <v>1481</v>
      </c>
      <c r="H66" s="3" t="s">
        <v>1482</v>
      </c>
      <c r="I66" s="3" t="s">
        <v>47</v>
      </c>
      <c r="J66" s="3" t="s">
        <v>376</v>
      </c>
      <c r="K66" s="3">
        <v>2.0</v>
      </c>
      <c r="L66" s="3" t="s">
        <v>932</v>
      </c>
      <c r="M66" s="3" t="s">
        <v>47</v>
      </c>
      <c r="N66" s="8">
        <v>2405549.0</v>
      </c>
    </row>
    <row r="67">
      <c r="A67" s="3" t="s">
        <v>1405</v>
      </c>
      <c r="B67" s="3">
        <v>67.0</v>
      </c>
      <c r="C67" s="3" t="s">
        <v>1406</v>
      </c>
      <c r="D67" s="3">
        <v>68.0</v>
      </c>
      <c r="E67" s="3" t="s">
        <v>94</v>
      </c>
      <c r="F67" s="3">
        <v>2.0</v>
      </c>
      <c r="G67" s="3" t="s">
        <v>1483</v>
      </c>
      <c r="H67" s="8" t="s">
        <v>1480</v>
      </c>
      <c r="I67" s="3" t="s">
        <v>47</v>
      </c>
      <c r="J67" s="3" t="s">
        <v>94</v>
      </c>
      <c r="K67" s="3">
        <v>2.0</v>
      </c>
      <c r="L67" s="3" t="s">
        <v>939</v>
      </c>
      <c r="M67" s="3" t="s">
        <v>47</v>
      </c>
      <c r="N67" s="8">
        <v>1986160.0</v>
      </c>
    </row>
    <row r="68">
      <c r="A68" s="3" t="s">
        <v>1405</v>
      </c>
      <c r="B68" s="3">
        <v>68.0</v>
      </c>
      <c r="C68" s="3" t="s">
        <v>1406</v>
      </c>
      <c r="D68" s="3">
        <v>67.0</v>
      </c>
      <c r="E68" s="3" t="s">
        <v>392</v>
      </c>
      <c r="F68" s="3">
        <v>2.0</v>
      </c>
      <c r="G68" s="3" t="s">
        <v>1484</v>
      </c>
      <c r="H68" s="3" t="s">
        <v>1485</v>
      </c>
      <c r="I68" s="3" t="s">
        <v>47</v>
      </c>
      <c r="J68" s="3" t="s">
        <v>392</v>
      </c>
      <c r="K68" s="3">
        <v>2.0</v>
      </c>
      <c r="L68" s="3" t="s">
        <v>947</v>
      </c>
      <c r="M68" s="3" t="s">
        <v>47</v>
      </c>
      <c r="N68" s="8">
        <v>2405549.0</v>
      </c>
    </row>
    <row r="69">
      <c r="A69" s="3" t="s">
        <v>1405</v>
      </c>
      <c r="B69" s="3">
        <v>69.0</v>
      </c>
      <c r="C69" s="3" t="s">
        <v>1406</v>
      </c>
      <c r="D69" s="3">
        <v>70.0</v>
      </c>
      <c r="E69" s="3" t="s">
        <v>34</v>
      </c>
      <c r="F69" s="3">
        <v>161.0</v>
      </c>
      <c r="G69" s="3" t="s">
        <v>47</v>
      </c>
      <c r="H69" s="3" t="s">
        <v>47</v>
      </c>
      <c r="I69" s="3" t="s">
        <v>47</v>
      </c>
      <c r="J69" s="3" t="s">
        <v>34</v>
      </c>
      <c r="K69" s="3">
        <v>414.0</v>
      </c>
      <c r="L69" s="3" t="s">
        <v>47</v>
      </c>
      <c r="M69" s="3" t="s">
        <v>47</v>
      </c>
      <c r="N69" s="3" t="s">
        <v>47</v>
      </c>
    </row>
    <row r="70">
      <c r="A70" s="3" t="s">
        <v>1405</v>
      </c>
      <c r="B70" s="3">
        <v>70.0</v>
      </c>
      <c r="C70" s="3" t="s">
        <v>1406</v>
      </c>
      <c r="D70" s="3">
        <v>69.0</v>
      </c>
      <c r="E70" s="3" t="s">
        <v>34</v>
      </c>
      <c r="F70" s="3">
        <v>161.0</v>
      </c>
      <c r="G70" s="3" t="s">
        <v>47</v>
      </c>
      <c r="H70" s="3" t="s">
        <v>47</v>
      </c>
      <c r="I70" s="3" t="s">
        <v>47</v>
      </c>
      <c r="J70" s="3" t="s">
        <v>34</v>
      </c>
      <c r="K70" s="3">
        <v>414.0</v>
      </c>
      <c r="L70" s="3" t="s">
        <v>47</v>
      </c>
      <c r="M70" s="3" t="s">
        <v>47</v>
      </c>
      <c r="N70" s="3" t="s">
        <v>47</v>
      </c>
    </row>
    <row r="71">
      <c r="A71" s="3" t="s">
        <v>1405</v>
      </c>
      <c r="B71" s="3">
        <v>71.0</v>
      </c>
      <c r="C71" s="3" t="s">
        <v>1406</v>
      </c>
      <c r="D71" s="3">
        <v>72.0</v>
      </c>
      <c r="E71" s="3" t="s">
        <v>290</v>
      </c>
      <c r="F71" s="3">
        <v>2.0</v>
      </c>
      <c r="G71" s="3" t="s">
        <v>1486</v>
      </c>
      <c r="H71" s="8">
        <v>2714300.0</v>
      </c>
      <c r="I71" s="3" t="s">
        <v>47</v>
      </c>
      <c r="J71" s="3" t="s">
        <v>290</v>
      </c>
      <c r="K71" s="3">
        <v>2.0</v>
      </c>
      <c r="L71" s="3" t="s">
        <v>117</v>
      </c>
      <c r="M71" s="3" t="s">
        <v>47</v>
      </c>
      <c r="N71" s="8">
        <v>1342572.0</v>
      </c>
    </row>
    <row r="72">
      <c r="A72" s="3" t="s">
        <v>1405</v>
      </c>
      <c r="B72" s="3">
        <v>72.0</v>
      </c>
      <c r="C72" s="3" t="s">
        <v>1406</v>
      </c>
      <c r="D72" s="3">
        <v>71.0</v>
      </c>
      <c r="E72" s="3" t="s">
        <v>443</v>
      </c>
      <c r="F72" s="3">
        <v>2.0</v>
      </c>
      <c r="G72" s="3" t="s">
        <v>1487</v>
      </c>
      <c r="H72" s="3" t="s">
        <v>1488</v>
      </c>
      <c r="I72" s="3" t="s">
        <v>47</v>
      </c>
      <c r="J72" s="3" t="s">
        <v>443</v>
      </c>
      <c r="K72" s="3">
        <v>2.0</v>
      </c>
      <c r="L72" s="3" t="s">
        <v>961</v>
      </c>
      <c r="M72" s="3" t="s">
        <v>47</v>
      </c>
      <c r="N72" s="8">
        <v>2254339.0</v>
      </c>
    </row>
    <row r="73">
      <c r="A73" s="3" t="s">
        <v>1405</v>
      </c>
      <c r="B73" s="3">
        <v>73.0</v>
      </c>
      <c r="C73" s="3" t="s">
        <v>1406</v>
      </c>
      <c r="D73" s="3">
        <v>74.0</v>
      </c>
      <c r="E73" s="3" t="s">
        <v>301</v>
      </c>
      <c r="F73" s="3">
        <v>2.0</v>
      </c>
      <c r="G73" s="3" t="s">
        <v>1489</v>
      </c>
      <c r="H73" s="8">
        <v>2714300.0</v>
      </c>
      <c r="I73" s="3" t="s">
        <v>47</v>
      </c>
      <c r="J73" s="3" t="s">
        <v>301</v>
      </c>
      <c r="K73" s="3">
        <v>2.0</v>
      </c>
      <c r="L73" s="3" t="s">
        <v>968</v>
      </c>
      <c r="M73" s="3" t="s">
        <v>47</v>
      </c>
      <c r="N73" s="8">
        <v>457620.0</v>
      </c>
    </row>
    <row r="74">
      <c r="A74" s="3" t="s">
        <v>1405</v>
      </c>
      <c r="B74" s="3">
        <v>74.0</v>
      </c>
      <c r="C74" s="3" t="s">
        <v>1406</v>
      </c>
      <c r="D74" s="3">
        <v>73.0</v>
      </c>
      <c r="E74" s="3" t="s">
        <v>451</v>
      </c>
      <c r="F74" s="3">
        <v>2.0</v>
      </c>
      <c r="G74" s="3" t="s">
        <v>1490</v>
      </c>
      <c r="H74" s="3" t="s">
        <v>1488</v>
      </c>
      <c r="I74" s="3" t="s">
        <v>47</v>
      </c>
      <c r="J74" s="3" t="s">
        <v>451</v>
      </c>
      <c r="K74" s="3">
        <v>2.0</v>
      </c>
      <c r="L74" s="3" t="s">
        <v>976</v>
      </c>
      <c r="M74" s="3" t="s">
        <v>47</v>
      </c>
      <c r="N74" s="8">
        <v>2254339.0</v>
      </c>
    </row>
    <row r="75">
      <c r="A75" s="3" t="s">
        <v>1405</v>
      </c>
      <c r="B75" s="3">
        <v>75.0</v>
      </c>
      <c r="C75" s="3" t="s">
        <v>1406</v>
      </c>
      <c r="D75" s="3">
        <v>76.0</v>
      </c>
      <c r="E75" s="3" t="s">
        <v>212</v>
      </c>
      <c r="F75" s="3">
        <v>2.0</v>
      </c>
      <c r="G75" s="3" t="s">
        <v>1491</v>
      </c>
      <c r="H75" s="8">
        <v>1166891.0</v>
      </c>
      <c r="I75" s="3" t="s">
        <v>47</v>
      </c>
      <c r="J75" s="3" t="s">
        <v>212</v>
      </c>
      <c r="K75" s="3">
        <v>2.0</v>
      </c>
      <c r="L75" s="3" t="s">
        <v>984</v>
      </c>
      <c r="M75" s="3" t="s">
        <v>47</v>
      </c>
      <c r="N75" s="8">
        <v>1714420.0</v>
      </c>
    </row>
    <row r="76">
      <c r="A76" s="3" t="s">
        <v>1405</v>
      </c>
      <c r="B76" s="3">
        <v>76.0</v>
      </c>
      <c r="C76" s="3" t="s">
        <v>1406</v>
      </c>
      <c r="D76" s="3">
        <v>75.0</v>
      </c>
      <c r="E76" s="3" t="s">
        <v>398</v>
      </c>
      <c r="F76" s="3">
        <v>2.0</v>
      </c>
      <c r="G76" s="3" t="s">
        <v>1492</v>
      </c>
      <c r="H76" s="3" t="s">
        <v>1493</v>
      </c>
      <c r="I76" s="3" t="s">
        <v>47</v>
      </c>
      <c r="J76" s="3" t="s">
        <v>398</v>
      </c>
      <c r="K76" s="3">
        <v>2.0</v>
      </c>
      <c r="L76" s="3" t="s">
        <v>992</v>
      </c>
      <c r="M76" s="3" t="s">
        <v>47</v>
      </c>
      <c r="N76" s="8" t="s">
        <v>993</v>
      </c>
    </row>
    <row r="77">
      <c r="A77" s="3" t="s">
        <v>1405</v>
      </c>
      <c r="B77" s="3">
        <v>77.0</v>
      </c>
      <c r="C77" s="3" t="s">
        <v>1406</v>
      </c>
      <c r="D77" s="3">
        <v>78.0</v>
      </c>
      <c r="E77" s="3" t="s">
        <v>221</v>
      </c>
      <c r="F77" s="3">
        <v>2.0</v>
      </c>
      <c r="G77" s="3" t="s">
        <v>1494</v>
      </c>
      <c r="H77" s="8">
        <v>1166891.0</v>
      </c>
      <c r="I77" s="3" t="s">
        <v>47</v>
      </c>
      <c r="J77" s="3" t="s">
        <v>221</v>
      </c>
      <c r="K77" s="3">
        <v>2.0</v>
      </c>
      <c r="L77" s="3" t="s">
        <v>1000</v>
      </c>
      <c r="M77" s="3" t="s">
        <v>47</v>
      </c>
      <c r="N77" s="3" t="s">
        <v>1001</v>
      </c>
    </row>
    <row r="78">
      <c r="A78" s="3" t="s">
        <v>1405</v>
      </c>
      <c r="B78" s="3">
        <v>78.0</v>
      </c>
      <c r="C78" s="3" t="s">
        <v>1406</v>
      </c>
      <c r="D78" s="3">
        <v>77.0</v>
      </c>
      <c r="E78" s="3" t="s">
        <v>411</v>
      </c>
      <c r="F78" s="3">
        <v>2.0</v>
      </c>
      <c r="G78" s="3" t="s">
        <v>1495</v>
      </c>
      <c r="H78" s="3" t="s">
        <v>1493</v>
      </c>
      <c r="I78" s="3" t="s">
        <v>47</v>
      </c>
      <c r="J78" s="3" t="s">
        <v>411</v>
      </c>
      <c r="K78" s="3">
        <v>2.0</v>
      </c>
      <c r="L78" s="3" t="s">
        <v>1009</v>
      </c>
      <c r="M78" s="3" t="s">
        <v>47</v>
      </c>
      <c r="N78" s="8">
        <v>2769726.0</v>
      </c>
    </row>
    <row r="79">
      <c r="A79" s="3" t="s">
        <v>1405</v>
      </c>
      <c r="B79" s="3">
        <v>79.0</v>
      </c>
      <c r="C79" s="3" t="s">
        <v>1406</v>
      </c>
      <c r="D79" s="3">
        <v>80.0</v>
      </c>
      <c r="E79" s="3" t="s">
        <v>34</v>
      </c>
      <c r="F79" s="3">
        <v>161.0</v>
      </c>
      <c r="G79" s="3" t="s">
        <v>47</v>
      </c>
      <c r="H79" s="3" t="s">
        <v>47</v>
      </c>
      <c r="I79" s="3" t="s">
        <v>47</v>
      </c>
      <c r="J79" s="3" t="s">
        <v>34</v>
      </c>
      <c r="K79" s="3">
        <v>414.0</v>
      </c>
      <c r="L79" s="3" t="s">
        <v>47</v>
      </c>
      <c r="M79" s="3" t="s">
        <v>47</v>
      </c>
      <c r="N79" s="3" t="s">
        <v>47</v>
      </c>
    </row>
    <row r="80">
      <c r="A80" s="3" t="s">
        <v>1405</v>
      </c>
      <c r="B80" s="3">
        <v>80.0</v>
      </c>
      <c r="C80" s="3" t="s">
        <v>1406</v>
      </c>
      <c r="D80" s="3">
        <v>79.0</v>
      </c>
      <c r="E80" s="3" t="s">
        <v>34</v>
      </c>
      <c r="F80" s="3">
        <v>161.0</v>
      </c>
      <c r="G80" s="3" t="s">
        <v>47</v>
      </c>
      <c r="H80" s="3" t="s">
        <v>47</v>
      </c>
      <c r="I80" s="3" t="s">
        <v>47</v>
      </c>
      <c r="J80" s="3" t="s">
        <v>34</v>
      </c>
      <c r="K80" s="3">
        <v>414.0</v>
      </c>
      <c r="L80" s="3" t="s">
        <v>47</v>
      </c>
      <c r="M80" s="3" t="s">
        <v>47</v>
      </c>
      <c r="N80" s="3" t="s">
        <v>47</v>
      </c>
    </row>
    <row r="81">
      <c r="A81" s="3" t="s">
        <v>1405</v>
      </c>
      <c r="B81" s="3">
        <v>81.0</v>
      </c>
      <c r="C81" s="3" t="s">
        <v>1406</v>
      </c>
      <c r="D81" s="3">
        <v>82.0</v>
      </c>
      <c r="E81" s="3" t="s">
        <v>312</v>
      </c>
      <c r="F81" s="3">
        <v>2.0</v>
      </c>
      <c r="G81" s="3" t="s">
        <v>1496</v>
      </c>
      <c r="H81" s="8">
        <v>635067.0</v>
      </c>
      <c r="I81" s="3" t="s">
        <v>47</v>
      </c>
      <c r="J81" s="3" t="s">
        <v>312</v>
      </c>
      <c r="K81" s="3">
        <v>2.0</v>
      </c>
      <c r="L81" s="3" t="s">
        <v>1016</v>
      </c>
      <c r="M81" s="3" t="s">
        <v>47</v>
      </c>
      <c r="N81" s="3" t="s">
        <v>1017</v>
      </c>
    </row>
    <row r="82">
      <c r="A82" s="3" t="s">
        <v>1405</v>
      </c>
      <c r="B82" s="3">
        <v>82.0</v>
      </c>
      <c r="C82" s="3" t="s">
        <v>1406</v>
      </c>
      <c r="D82" s="3">
        <v>81.0</v>
      </c>
      <c r="E82" s="3" t="s">
        <v>501</v>
      </c>
      <c r="F82" s="3">
        <v>2.0</v>
      </c>
      <c r="G82" s="3" t="s">
        <v>1497</v>
      </c>
      <c r="H82" s="3" t="s">
        <v>1498</v>
      </c>
      <c r="I82" s="3" t="s">
        <v>47</v>
      </c>
      <c r="J82" s="3" t="s">
        <v>501</v>
      </c>
      <c r="K82" s="3">
        <v>2.0</v>
      </c>
      <c r="L82" s="3" t="s">
        <v>1024</v>
      </c>
      <c r="M82" s="3" t="s">
        <v>47</v>
      </c>
      <c r="N82" s="8">
        <v>2405549.0</v>
      </c>
    </row>
    <row r="83">
      <c r="A83" s="3" t="s">
        <v>1405</v>
      </c>
      <c r="B83" s="3">
        <v>83.0</v>
      </c>
      <c r="C83" s="3" t="s">
        <v>1406</v>
      </c>
      <c r="D83" s="3">
        <v>84.0</v>
      </c>
      <c r="E83" s="3" t="s">
        <v>328</v>
      </c>
      <c r="F83" s="3">
        <v>2.0</v>
      </c>
      <c r="G83" s="3" t="s">
        <v>1499</v>
      </c>
      <c r="H83" s="8">
        <v>635067.0</v>
      </c>
      <c r="I83" s="3" t="s">
        <v>47</v>
      </c>
      <c r="J83" s="3" t="s">
        <v>328</v>
      </c>
      <c r="K83" s="3">
        <v>2.0</v>
      </c>
      <c r="L83" s="3" t="s">
        <v>1031</v>
      </c>
      <c r="M83" s="3" t="s">
        <v>47</v>
      </c>
      <c r="N83" s="8">
        <v>2801351.0</v>
      </c>
    </row>
    <row r="84">
      <c r="A84" s="3" t="s">
        <v>1405</v>
      </c>
      <c r="B84" s="3">
        <v>84.0</v>
      </c>
      <c r="C84" s="3" t="s">
        <v>1406</v>
      </c>
      <c r="D84" s="3">
        <v>83.0</v>
      </c>
      <c r="E84" s="3" t="s">
        <v>513</v>
      </c>
      <c r="F84" s="3">
        <v>2.0</v>
      </c>
      <c r="G84" s="3" t="s">
        <v>1500</v>
      </c>
      <c r="H84" s="3" t="s">
        <v>1501</v>
      </c>
      <c r="I84" s="3" t="s">
        <v>47</v>
      </c>
      <c r="J84" s="3" t="s">
        <v>513</v>
      </c>
      <c r="K84" s="3">
        <v>2.0</v>
      </c>
      <c r="L84" s="3" t="s">
        <v>1039</v>
      </c>
      <c r="M84" s="3" t="s">
        <v>47</v>
      </c>
      <c r="N84" s="8">
        <v>2405549.0</v>
      </c>
    </row>
    <row r="85">
      <c r="A85" s="3" t="s">
        <v>1405</v>
      </c>
      <c r="B85" s="3">
        <v>85.0</v>
      </c>
      <c r="C85" s="3" t="s">
        <v>1406</v>
      </c>
      <c r="D85" s="3">
        <v>86.0</v>
      </c>
      <c r="E85" s="3" t="s">
        <v>383</v>
      </c>
      <c r="F85" s="3">
        <v>2.0</v>
      </c>
      <c r="G85" s="3" t="s">
        <v>1502</v>
      </c>
      <c r="H85" s="3" t="s">
        <v>1503</v>
      </c>
      <c r="I85" s="3" t="s">
        <v>47</v>
      </c>
      <c r="J85" s="3" t="s">
        <v>383</v>
      </c>
      <c r="K85" s="3">
        <v>2.0</v>
      </c>
      <c r="L85" s="3" t="s">
        <v>1047</v>
      </c>
      <c r="M85" s="3" t="s">
        <v>47</v>
      </c>
      <c r="N85" s="8">
        <v>1891562.0</v>
      </c>
    </row>
    <row r="86">
      <c r="A86" s="3" t="s">
        <v>1405</v>
      </c>
      <c r="B86" s="3">
        <v>86.0</v>
      </c>
      <c r="C86" s="3" t="s">
        <v>1406</v>
      </c>
      <c r="D86" s="3">
        <v>85.0</v>
      </c>
      <c r="E86" s="3" t="s">
        <v>436</v>
      </c>
      <c r="F86" s="3">
        <v>2.0</v>
      </c>
      <c r="G86" s="3" t="s">
        <v>1504</v>
      </c>
      <c r="H86" s="3" t="s">
        <v>1505</v>
      </c>
      <c r="I86" s="3" t="s">
        <v>47</v>
      </c>
      <c r="J86" s="3" t="s">
        <v>436</v>
      </c>
      <c r="K86" s="3">
        <v>2.0</v>
      </c>
      <c r="L86" s="3" t="s">
        <v>1054</v>
      </c>
      <c r="M86" s="3" t="s">
        <v>47</v>
      </c>
      <c r="N86" s="8">
        <v>1175595.0</v>
      </c>
    </row>
    <row r="87">
      <c r="A87" s="3" t="s">
        <v>1405</v>
      </c>
      <c r="B87" s="3">
        <v>87.0</v>
      </c>
      <c r="C87" s="3" t="s">
        <v>1406</v>
      </c>
      <c r="D87" s="3">
        <v>88.0</v>
      </c>
      <c r="E87" s="3" t="s">
        <v>368</v>
      </c>
      <c r="F87" s="3">
        <v>2.0</v>
      </c>
      <c r="G87" s="3" t="s">
        <v>1506</v>
      </c>
      <c r="H87" s="3" t="s">
        <v>1503</v>
      </c>
      <c r="I87" s="3" t="s">
        <v>47</v>
      </c>
      <c r="J87" s="3" t="s">
        <v>368</v>
      </c>
      <c r="K87" s="3">
        <v>2.0</v>
      </c>
      <c r="L87" s="3" t="s">
        <v>1062</v>
      </c>
      <c r="M87" s="3" t="s">
        <v>47</v>
      </c>
      <c r="N87" s="8">
        <v>1483921.0</v>
      </c>
    </row>
    <row r="88">
      <c r="A88" s="3" t="s">
        <v>1405</v>
      </c>
      <c r="B88" s="3">
        <v>88.0</v>
      </c>
      <c r="C88" s="3" t="s">
        <v>1406</v>
      </c>
      <c r="D88" s="3">
        <v>87.0</v>
      </c>
      <c r="E88" s="3" t="s">
        <v>426</v>
      </c>
      <c r="F88" s="3">
        <v>2.0</v>
      </c>
      <c r="G88" s="3" t="s">
        <v>1507</v>
      </c>
      <c r="H88" s="3" t="s">
        <v>1505</v>
      </c>
      <c r="I88" s="3" t="s">
        <v>47</v>
      </c>
      <c r="J88" s="3" t="s">
        <v>426</v>
      </c>
      <c r="K88" s="3">
        <v>2.0</v>
      </c>
      <c r="L88" s="3" t="s">
        <v>1070</v>
      </c>
      <c r="M88" s="3" t="s">
        <v>47</v>
      </c>
      <c r="N88" s="8">
        <v>2858967.0</v>
      </c>
    </row>
    <row r="89">
      <c r="A89" s="3" t="s">
        <v>1405</v>
      </c>
      <c r="B89" s="3">
        <v>89.0</v>
      </c>
      <c r="C89" s="3" t="s">
        <v>1406</v>
      </c>
      <c r="D89" s="3">
        <v>90.0</v>
      </c>
      <c r="E89" s="3" t="s">
        <v>34</v>
      </c>
      <c r="F89" s="3">
        <v>161.0</v>
      </c>
      <c r="G89" s="3" t="s">
        <v>47</v>
      </c>
      <c r="H89" s="3" t="s">
        <v>47</v>
      </c>
      <c r="I89" s="3" t="s">
        <v>47</v>
      </c>
      <c r="J89" s="3" t="s">
        <v>34</v>
      </c>
      <c r="K89" s="3">
        <v>414.0</v>
      </c>
      <c r="L89" s="3" t="s">
        <v>47</v>
      </c>
      <c r="M89" s="3" t="s">
        <v>47</v>
      </c>
      <c r="N89" s="3" t="s">
        <v>47</v>
      </c>
    </row>
    <row r="90">
      <c r="A90" s="3" t="s">
        <v>1405</v>
      </c>
      <c r="B90" s="3">
        <v>90.0</v>
      </c>
      <c r="C90" s="3" t="s">
        <v>1406</v>
      </c>
      <c r="D90" s="3">
        <v>89.0</v>
      </c>
      <c r="E90" s="3" t="s">
        <v>185</v>
      </c>
      <c r="F90" s="3">
        <v>2.0</v>
      </c>
      <c r="G90" s="3" t="s">
        <v>1508</v>
      </c>
      <c r="H90" s="3" t="s">
        <v>1509</v>
      </c>
      <c r="I90" s="3" t="s">
        <v>47</v>
      </c>
      <c r="J90" s="3" t="s">
        <v>1075</v>
      </c>
      <c r="K90" s="3">
        <v>2.0</v>
      </c>
      <c r="L90" s="3" t="s">
        <v>1077</v>
      </c>
      <c r="M90" s="3" t="s">
        <v>47</v>
      </c>
      <c r="N90" s="8" t="s">
        <v>1078</v>
      </c>
    </row>
    <row r="91">
      <c r="A91" s="3" t="s">
        <v>1405</v>
      </c>
      <c r="B91" s="3">
        <v>91.0</v>
      </c>
      <c r="C91" s="3" t="s">
        <v>1406</v>
      </c>
      <c r="D91" s="3">
        <v>92.0</v>
      </c>
      <c r="E91" s="3" t="s">
        <v>236</v>
      </c>
      <c r="F91" s="3">
        <v>2.0</v>
      </c>
      <c r="G91" s="3" t="s">
        <v>1510</v>
      </c>
      <c r="H91" s="3" t="s">
        <v>1511</v>
      </c>
      <c r="I91" s="3" t="s">
        <v>47</v>
      </c>
      <c r="J91" s="3" t="s">
        <v>236</v>
      </c>
      <c r="K91" s="3">
        <v>2.0</v>
      </c>
      <c r="L91" s="3" t="s">
        <v>1087</v>
      </c>
      <c r="M91" s="3" t="s">
        <v>47</v>
      </c>
      <c r="N91" s="3" t="s">
        <v>1088</v>
      </c>
    </row>
    <row r="92">
      <c r="A92" s="3" t="s">
        <v>1405</v>
      </c>
      <c r="B92" s="3">
        <v>92.0</v>
      </c>
      <c r="C92" s="3" t="s">
        <v>1406</v>
      </c>
      <c r="D92" s="3">
        <v>91.0</v>
      </c>
      <c r="E92" s="3" t="s">
        <v>1096</v>
      </c>
      <c r="F92" s="3">
        <v>2.0</v>
      </c>
      <c r="G92" s="3" t="s">
        <v>47</v>
      </c>
      <c r="H92" s="3" t="s">
        <v>47</v>
      </c>
      <c r="I92" s="3" t="s">
        <v>47</v>
      </c>
      <c r="J92" s="3" t="s">
        <v>75</v>
      </c>
      <c r="K92" s="3">
        <v>20.0</v>
      </c>
      <c r="L92" s="3" t="s">
        <v>50</v>
      </c>
      <c r="M92" s="3" t="s">
        <v>1512</v>
      </c>
      <c r="N92" s="3" t="s">
        <v>1095</v>
      </c>
    </row>
    <row r="93">
      <c r="A93" s="3" t="s">
        <v>1405</v>
      </c>
      <c r="B93" s="3">
        <v>93.0</v>
      </c>
      <c r="C93" s="3" t="s">
        <v>1406</v>
      </c>
      <c r="D93" s="3">
        <v>94.0</v>
      </c>
      <c r="E93" s="3" t="s">
        <v>251</v>
      </c>
      <c r="F93" s="3">
        <v>2.0</v>
      </c>
      <c r="G93" s="3" t="s">
        <v>1513</v>
      </c>
      <c r="H93" s="3" t="s">
        <v>1511</v>
      </c>
      <c r="I93" s="3" t="s">
        <v>47</v>
      </c>
      <c r="J93" s="3" t="s">
        <v>251</v>
      </c>
      <c r="K93" s="3">
        <v>2.0</v>
      </c>
      <c r="L93" s="3" t="s">
        <v>1099</v>
      </c>
      <c r="M93" s="3" t="s">
        <v>47</v>
      </c>
      <c r="N93" s="3" t="s">
        <v>1100</v>
      </c>
    </row>
    <row r="94">
      <c r="A94" s="3" t="s">
        <v>1405</v>
      </c>
      <c r="B94" s="3">
        <v>94.0</v>
      </c>
      <c r="C94" s="3" t="s">
        <v>1406</v>
      </c>
      <c r="D94" s="3">
        <v>93.0</v>
      </c>
      <c r="E94" s="3" t="s">
        <v>1107</v>
      </c>
      <c r="F94" s="3">
        <v>2.0</v>
      </c>
      <c r="G94" s="3" t="s">
        <v>1514</v>
      </c>
      <c r="H94" s="3" t="s">
        <v>1515</v>
      </c>
      <c r="I94" s="3" t="s">
        <v>47</v>
      </c>
      <c r="J94" s="3" t="s">
        <v>1108</v>
      </c>
      <c r="K94" s="3">
        <v>2.0</v>
      </c>
      <c r="L94" s="3" t="s">
        <v>50</v>
      </c>
      <c r="M94" s="3" t="s">
        <v>1516</v>
      </c>
      <c r="N94" s="3" t="s">
        <v>1109</v>
      </c>
    </row>
    <row r="95">
      <c r="A95" s="3" t="s">
        <v>1405</v>
      </c>
      <c r="B95" s="3">
        <v>95.0</v>
      </c>
      <c r="C95" s="3" t="s">
        <v>1406</v>
      </c>
      <c r="D95" s="3">
        <v>96.0</v>
      </c>
      <c r="E95" s="3" t="s">
        <v>528</v>
      </c>
      <c r="F95" s="3">
        <v>2.0</v>
      </c>
      <c r="G95" s="3" t="s">
        <v>1517</v>
      </c>
      <c r="H95" s="3" t="s">
        <v>1518</v>
      </c>
      <c r="I95" s="3" t="s">
        <v>47</v>
      </c>
      <c r="J95" s="3" t="s">
        <v>528</v>
      </c>
      <c r="K95" s="3">
        <v>2.0</v>
      </c>
      <c r="L95" s="3" t="s">
        <v>1115</v>
      </c>
      <c r="M95" s="3" t="s">
        <v>47</v>
      </c>
      <c r="N95" s="3" t="s">
        <v>1116</v>
      </c>
    </row>
    <row r="96">
      <c r="A96" s="3" t="s">
        <v>1405</v>
      </c>
      <c r="B96" s="3">
        <v>96.0</v>
      </c>
      <c r="C96" s="3" t="s">
        <v>1406</v>
      </c>
      <c r="D96" s="3">
        <v>95.0</v>
      </c>
      <c r="E96" s="3" t="s">
        <v>1123</v>
      </c>
      <c r="F96" s="3">
        <v>2.0</v>
      </c>
      <c r="G96" s="3" t="s">
        <v>1519</v>
      </c>
      <c r="H96" s="3" t="s">
        <v>1520</v>
      </c>
      <c r="I96" s="3" t="s">
        <v>47</v>
      </c>
      <c r="J96" s="3" t="s">
        <v>1124</v>
      </c>
      <c r="K96" s="3">
        <v>2.0</v>
      </c>
      <c r="L96" s="3" t="s">
        <v>50</v>
      </c>
      <c r="M96" s="3" t="s">
        <v>1521</v>
      </c>
      <c r="N96" s="3" t="s">
        <v>1125</v>
      </c>
    </row>
    <row r="97">
      <c r="A97" s="3" t="s">
        <v>1405</v>
      </c>
      <c r="B97" s="3">
        <v>97.0</v>
      </c>
      <c r="C97" s="3" t="s">
        <v>1406</v>
      </c>
      <c r="D97" s="3">
        <v>98.0</v>
      </c>
      <c r="E97" s="3" t="s">
        <v>542</v>
      </c>
      <c r="F97" s="3">
        <v>2.0</v>
      </c>
      <c r="G97" s="3" t="s">
        <v>1522</v>
      </c>
      <c r="H97" s="3" t="s">
        <v>1518</v>
      </c>
      <c r="I97" s="3" t="s">
        <v>47</v>
      </c>
      <c r="J97" s="3" t="s">
        <v>542</v>
      </c>
      <c r="K97" s="3">
        <v>2.0</v>
      </c>
      <c r="L97" s="3" t="s">
        <v>1130</v>
      </c>
      <c r="M97" s="3" t="s">
        <v>47</v>
      </c>
      <c r="N97" s="3" t="s">
        <v>1131</v>
      </c>
    </row>
    <row r="98">
      <c r="A98" s="3" t="s">
        <v>1405</v>
      </c>
      <c r="B98" s="3">
        <v>98.0</v>
      </c>
      <c r="C98" s="3" t="s">
        <v>1406</v>
      </c>
      <c r="D98" s="3">
        <v>97.0</v>
      </c>
      <c r="E98" s="3" t="s">
        <v>1138</v>
      </c>
      <c r="F98" s="3">
        <v>2.0</v>
      </c>
      <c r="G98" s="3" t="s">
        <v>1523</v>
      </c>
      <c r="H98" s="3" t="s">
        <v>1524</v>
      </c>
      <c r="I98" s="3" t="s">
        <v>47</v>
      </c>
      <c r="J98" s="3" t="s">
        <v>1139</v>
      </c>
      <c r="K98" s="3">
        <v>2.0</v>
      </c>
      <c r="L98" s="3" t="s">
        <v>50</v>
      </c>
      <c r="M98" s="3" t="s">
        <v>1525</v>
      </c>
      <c r="N98" s="3" t="s">
        <v>1140</v>
      </c>
    </row>
    <row r="99">
      <c r="A99" s="3" t="s">
        <v>1405</v>
      </c>
      <c r="B99" s="3">
        <v>99.0</v>
      </c>
      <c r="C99" s="3" t="s">
        <v>1406</v>
      </c>
      <c r="D99" s="3">
        <v>100.0</v>
      </c>
      <c r="E99" s="3" t="s">
        <v>156</v>
      </c>
      <c r="F99" s="3">
        <v>2.0</v>
      </c>
      <c r="G99" s="3" t="s">
        <v>1526</v>
      </c>
      <c r="H99" s="3" t="s">
        <v>1527</v>
      </c>
      <c r="I99" s="3" t="s">
        <v>47</v>
      </c>
      <c r="J99" s="3" t="s">
        <v>1144</v>
      </c>
      <c r="K99" s="3">
        <v>2.0</v>
      </c>
      <c r="L99" s="3" t="s">
        <v>1146</v>
      </c>
      <c r="M99" s="3" t="s">
        <v>47</v>
      </c>
      <c r="N99" s="3" t="s">
        <v>1147</v>
      </c>
    </row>
    <row r="100">
      <c r="A100" s="3" t="s">
        <v>1405</v>
      </c>
      <c r="B100" s="3">
        <v>100.0</v>
      </c>
      <c r="C100" s="3" t="s">
        <v>1406</v>
      </c>
      <c r="D100" s="3">
        <v>99.0</v>
      </c>
      <c r="E100" s="3" t="s">
        <v>1155</v>
      </c>
      <c r="F100" s="3">
        <v>2.0</v>
      </c>
      <c r="G100" s="3" t="s">
        <v>1528</v>
      </c>
      <c r="H100" s="3" t="s">
        <v>1529</v>
      </c>
      <c r="I100" s="3" t="s">
        <v>47</v>
      </c>
      <c r="J100" s="3" t="s">
        <v>1156</v>
      </c>
      <c r="K100" s="3">
        <v>2.0</v>
      </c>
      <c r="L100" s="3" t="s">
        <v>50</v>
      </c>
      <c r="M100" s="3" t="s">
        <v>1530</v>
      </c>
      <c r="N100" s="3" t="s">
        <v>1157</v>
      </c>
    </row>
  </sheetData>
  <drawing r:id="rId1"/>
</worksheet>
</file>